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XS12FSM001\share3$\証券課\特例・無登録\１年以上（特例・無登録）\【27広報に関する事項】\【⑵広報に関する重要な経緯】\2023事務年度\【202906廃】金融庁ウェブサイト掲載決裁（令和５事務年度・特例）\【202906廃】公衆縦覧\６年２月末（ウェブ掲載：６年４月）★\03　（管理番号削除・HP用）統合版\01　届出者リスト\"/>
    </mc:Choice>
  </mc:AlternateContent>
  <bookViews>
    <workbookView xWindow="0" yWindow="0" windowWidth="23040" windowHeight="9192"/>
  </bookViews>
  <sheets>
    <sheet name="012" sheetId="1" r:id="rId1"/>
  </sheets>
  <externalReferences>
    <externalReference r:id="rId2"/>
    <externalReference r:id="rId3"/>
    <externalReference r:id="rId4"/>
    <externalReference r:id="rId5"/>
    <externalReference r:id="rId6"/>
  </externalReferences>
  <definedNames>
    <definedName name="_xlnm._FilterDatabase" localSheetId="0" hidden="1">'012'!$A$6:$M$6114</definedName>
    <definedName name="_xlnm.Print_Area" localSheetId="0">'012'!$A$1:$M$6114</definedName>
    <definedName name="_xlnm.Print_Titles" localSheetId="0">'012'!$5:$6</definedName>
    <definedName name="syouhinbunnrui">[1]No.3!$A$100:$O$100</definedName>
    <definedName name="商品分類">[2]第３面!$A$100:$O$100</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3603" i="1" l="1"/>
  <c r="A3590" i="1"/>
  <c r="A3589" i="1"/>
  <c r="A3587" i="1"/>
</calcChain>
</file>

<file path=xl/comments1.xml><?xml version="1.0" encoding="utf-8"?>
<comments xmlns="http://schemas.openxmlformats.org/spreadsheetml/2006/main">
  <authors>
    <author>作成者</author>
  </authors>
  <commentList>
    <comment ref="I3821" authorId="0" shapeId="0">
      <text>
        <r>
          <rPr>
            <b/>
            <sz val="18"/>
            <color indexed="81"/>
            <rFont val="MS P ゴシック"/>
            <family val="3"/>
            <charset val="128"/>
          </rPr>
          <t>当局の指摘により誤りが確認されたため、訂正を依頼したものです。
下段の「静岡・山梨アライアンス投資事業有限責任組合」も同様の訂正となります。</t>
        </r>
      </text>
    </comment>
  </commentList>
</comments>
</file>

<file path=xl/sharedStrings.xml><?xml version="1.0" encoding="utf-8"?>
<sst xmlns="http://schemas.openxmlformats.org/spreadsheetml/2006/main" count="73355" uniqueCount="17253">
  <si>
    <t>プロ向けファンド届出者（適格機関投資家等特例業務届出者）等の状況
【ファンド一覧】</t>
    <rPh sb="2" eb="3">
      <t>ム</t>
    </rPh>
    <rPh sb="8" eb="10">
      <t>トドケデ</t>
    </rPh>
    <rPh sb="10" eb="11">
      <t>シャ</t>
    </rPh>
    <rPh sb="12" eb="14">
      <t>テキカク</t>
    </rPh>
    <rPh sb="14" eb="16">
      <t>キカン</t>
    </rPh>
    <rPh sb="16" eb="18">
      <t>トウシ</t>
    </rPh>
    <rPh sb="18" eb="19">
      <t>カ</t>
    </rPh>
    <rPh sb="19" eb="20">
      <t>ナド</t>
    </rPh>
    <rPh sb="20" eb="22">
      <t>トクレイ</t>
    </rPh>
    <rPh sb="22" eb="24">
      <t>ギョウム</t>
    </rPh>
    <rPh sb="24" eb="26">
      <t>トドケデ</t>
    </rPh>
    <rPh sb="26" eb="27">
      <t>シャ</t>
    </rPh>
    <rPh sb="28" eb="29">
      <t>ナド</t>
    </rPh>
    <rPh sb="30" eb="32">
      <t>ジョウキョウ</t>
    </rPh>
    <rPh sb="39" eb="41">
      <t>イチラン</t>
    </rPh>
    <phoneticPr fontId="5"/>
  </si>
  <si>
    <t>届出者の商号、名称又は氏名</t>
    <rPh sb="0" eb="2">
      <t>トドケデ</t>
    </rPh>
    <rPh sb="2" eb="3">
      <t>シャ</t>
    </rPh>
    <rPh sb="4" eb="6">
      <t>ショウゴウ</t>
    </rPh>
    <rPh sb="7" eb="9">
      <t>メイショウ</t>
    </rPh>
    <rPh sb="9" eb="10">
      <t>マタ</t>
    </rPh>
    <rPh sb="11" eb="13">
      <t>シメイ</t>
    </rPh>
    <phoneticPr fontId="5"/>
  </si>
  <si>
    <t>管轄
財務局等</t>
    <rPh sb="0" eb="2">
      <t>カンカツ</t>
    </rPh>
    <rPh sb="3" eb="6">
      <t>ザイムキョク</t>
    </rPh>
    <rPh sb="6" eb="7">
      <t>トウ</t>
    </rPh>
    <phoneticPr fontId="5"/>
  </si>
  <si>
    <t>出資対象事業持分（ファンド）の名称</t>
    <rPh sb="0" eb="2">
      <t>シュッシ</t>
    </rPh>
    <rPh sb="2" eb="4">
      <t>タイショウ</t>
    </rPh>
    <rPh sb="4" eb="6">
      <t>ジギョウ</t>
    </rPh>
    <rPh sb="6" eb="8">
      <t>モチブン</t>
    </rPh>
    <rPh sb="15" eb="17">
      <t>メイショウ</t>
    </rPh>
    <phoneticPr fontId="5"/>
  </si>
  <si>
    <t>出資対象事業持分（ファンド）の種別</t>
    <rPh sb="15" eb="17">
      <t>シュベツ</t>
    </rPh>
    <phoneticPr fontId="5"/>
  </si>
  <si>
    <t>出資対象事業の内容</t>
    <rPh sb="7" eb="9">
      <t>ナイヨウ</t>
    </rPh>
    <phoneticPr fontId="5"/>
  </si>
  <si>
    <t>業務の種別</t>
    <rPh sb="0" eb="2">
      <t>ギョウム</t>
    </rPh>
    <rPh sb="3" eb="5">
      <t>シュベツ</t>
    </rPh>
    <phoneticPr fontId="5"/>
  </si>
  <si>
    <t>適格機関投資家の種別</t>
    <rPh sb="0" eb="2">
      <t>テキカク</t>
    </rPh>
    <rPh sb="2" eb="4">
      <t>キカン</t>
    </rPh>
    <rPh sb="4" eb="6">
      <t>トウシ</t>
    </rPh>
    <rPh sb="6" eb="7">
      <t>カ</t>
    </rPh>
    <rPh sb="8" eb="10">
      <t>シュベツ</t>
    </rPh>
    <phoneticPr fontId="5"/>
  </si>
  <si>
    <t>適格機関投資家の数</t>
    <rPh sb="0" eb="2">
      <t>テキカク</t>
    </rPh>
    <rPh sb="2" eb="4">
      <t>キカン</t>
    </rPh>
    <rPh sb="4" eb="6">
      <t>トウシ</t>
    </rPh>
    <rPh sb="6" eb="7">
      <t>カ</t>
    </rPh>
    <rPh sb="8" eb="9">
      <t>カズ</t>
    </rPh>
    <phoneticPr fontId="5"/>
  </si>
  <si>
    <t>適格機関投資家以外の出資者の有無</t>
    <rPh sb="0" eb="2">
      <t>テキカク</t>
    </rPh>
    <rPh sb="2" eb="4">
      <t>キカン</t>
    </rPh>
    <rPh sb="4" eb="6">
      <t>トウシ</t>
    </rPh>
    <rPh sb="6" eb="7">
      <t>カ</t>
    </rPh>
    <rPh sb="7" eb="9">
      <t>イガイ</t>
    </rPh>
    <rPh sb="10" eb="13">
      <t>シュッシシャ</t>
    </rPh>
    <rPh sb="14" eb="16">
      <t>ウム</t>
    </rPh>
    <phoneticPr fontId="5"/>
  </si>
  <si>
    <t xml:space="preserve">
第233条の３各号に掲げる者の有無
（ベンチャー特例の該当性）</t>
    <rPh sb="1" eb="2">
      <t>ダイ</t>
    </rPh>
    <rPh sb="5" eb="6">
      <t>ジョウ</t>
    </rPh>
    <rPh sb="8" eb="10">
      <t>カクゴウ</t>
    </rPh>
    <rPh sb="11" eb="12">
      <t>カカ</t>
    </rPh>
    <rPh sb="14" eb="15">
      <t>シャ</t>
    </rPh>
    <rPh sb="16" eb="18">
      <t>ウム</t>
    </rPh>
    <rPh sb="25" eb="27">
      <t>トクレイ</t>
    </rPh>
    <rPh sb="28" eb="31">
      <t>ガイトウセイ</t>
    </rPh>
    <phoneticPr fontId="5"/>
  </si>
  <si>
    <t xml:space="preserve">
（商品分類）</t>
    <rPh sb="2" eb="4">
      <t>ショウヒン</t>
    </rPh>
    <rPh sb="4" eb="6">
      <t>ブンルイ</t>
    </rPh>
    <phoneticPr fontId="5"/>
  </si>
  <si>
    <t xml:space="preserve">
（内容）</t>
    <rPh sb="2" eb="4">
      <t>ナイヨウ</t>
    </rPh>
    <phoneticPr fontId="5"/>
  </si>
  <si>
    <t xml:space="preserve">
私募（販売）・運用の別</t>
    <rPh sb="1" eb="2">
      <t>ワタクシ</t>
    </rPh>
    <rPh sb="2" eb="3">
      <t>ツノル</t>
    </rPh>
    <rPh sb="4" eb="6">
      <t>ハンバイ</t>
    </rPh>
    <rPh sb="8" eb="10">
      <t>ウンヨウ</t>
    </rPh>
    <rPh sb="11" eb="12">
      <t>ベツ</t>
    </rPh>
    <phoneticPr fontId="5"/>
  </si>
  <si>
    <t xml:space="preserve">
届出の種別</t>
    <rPh sb="1" eb="3">
      <t>トドケデ</t>
    </rPh>
    <rPh sb="4" eb="6">
      <t>シュベツ</t>
    </rPh>
    <phoneticPr fontId="5"/>
  </si>
  <si>
    <t xml:space="preserve">
該当の有無</t>
    <rPh sb="1" eb="3">
      <t>ガイトウ</t>
    </rPh>
    <rPh sb="4" eb="6">
      <t>ウム</t>
    </rPh>
    <phoneticPr fontId="5"/>
  </si>
  <si>
    <t xml:space="preserve">
公認会計士又は監査法人の
氏名又は名称</t>
    <rPh sb="1" eb="3">
      <t>コウニン</t>
    </rPh>
    <rPh sb="3" eb="6">
      <t>カイケイシ</t>
    </rPh>
    <rPh sb="6" eb="7">
      <t>マタ</t>
    </rPh>
    <rPh sb="8" eb="10">
      <t>カンサ</t>
    </rPh>
    <rPh sb="10" eb="12">
      <t>ホウジン</t>
    </rPh>
    <rPh sb="14" eb="16">
      <t>シメイ</t>
    </rPh>
    <rPh sb="16" eb="17">
      <t>マタ</t>
    </rPh>
    <rPh sb="18" eb="20">
      <t>メイショウ</t>
    </rPh>
    <phoneticPr fontId="5"/>
  </si>
  <si>
    <t>63条</t>
  </si>
  <si>
    <t>―</t>
  </si>
  <si>
    <t>旧63条</t>
  </si>
  <si>
    <t>有</t>
  </si>
  <si>
    <t>無</t>
  </si>
  <si>
    <t>投資事業有限責任組合契約</t>
  </si>
  <si>
    <t>運用</t>
  </si>
  <si>
    <t>ベンチャー・ファンド</t>
  </si>
  <si>
    <t>その他</t>
    <rPh sb="2" eb="3">
      <t>タ</t>
    </rPh>
    <phoneticPr fontId="7"/>
  </si>
  <si>
    <t>私募・運用</t>
  </si>
  <si>
    <t>サンアローズ・インベストメント株式会社</t>
  </si>
  <si>
    <t>金融庁</t>
    <rPh sb="0" eb="3">
      <t>キンユウチョウ</t>
    </rPh>
    <phoneticPr fontId="7"/>
  </si>
  <si>
    <t>RDS茨木物流投資事業有限責任組合</t>
    <rPh sb="3" eb="5">
      <t>イバラキ</t>
    </rPh>
    <rPh sb="5" eb="7">
      <t>ブツリュウ</t>
    </rPh>
    <rPh sb="7" eb="9">
      <t>トウシ</t>
    </rPh>
    <rPh sb="9" eb="11">
      <t>ジギョウ</t>
    </rPh>
    <rPh sb="11" eb="13">
      <t>ユウゲン</t>
    </rPh>
    <rPh sb="13" eb="15">
      <t>セキニン</t>
    </rPh>
    <rPh sb="15" eb="17">
      <t>クミアイ</t>
    </rPh>
    <phoneticPr fontId="7"/>
  </si>
  <si>
    <t>投資事業有限責任組合契約</t>
    <rPh sb="10" eb="12">
      <t>ケイヤク</t>
    </rPh>
    <phoneticPr fontId="7"/>
  </si>
  <si>
    <t>物流施設の底地に係る信託受益権に投資する匿名組合事業に対して出資を行う</t>
    <rPh sb="0" eb="2">
      <t>ブツリュウ</t>
    </rPh>
    <rPh sb="2" eb="4">
      <t>シセツ</t>
    </rPh>
    <rPh sb="5" eb="7">
      <t>ソコチ</t>
    </rPh>
    <rPh sb="8" eb="9">
      <t>カカ</t>
    </rPh>
    <rPh sb="10" eb="12">
      <t>シンタク</t>
    </rPh>
    <rPh sb="12" eb="14">
      <t>ジュエキ</t>
    </rPh>
    <rPh sb="14" eb="15">
      <t>ケン</t>
    </rPh>
    <rPh sb="16" eb="18">
      <t>トウシ</t>
    </rPh>
    <rPh sb="20" eb="22">
      <t>トクメイ</t>
    </rPh>
    <rPh sb="22" eb="24">
      <t>クミアイ</t>
    </rPh>
    <rPh sb="24" eb="26">
      <t>ジギョウ</t>
    </rPh>
    <rPh sb="27" eb="28">
      <t>タイ</t>
    </rPh>
    <rPh sb="30" eb="32">
      <t>シュッシ</t>
    </rPh>
    <rPh sb="33" eb="34">
      <t>オコナ</t>
    </rPh>
    <phoneticPr fontId="7"/>
  </si>
  <si>
    <t>運用</t>
    <rPh sb="0" eb="2">
      <t>うんよう</t>
    </rPh>
    <phoneticPr fontId="7" type="Hiragana"/>
  </si>
  <si>
    <t>金融機関等（1）
事業法人等（1）</t>
    <rPh sb="0" eb="2">
      <t>キンユウ</t>
    </rPh>
    <rPh sb="2" eb="4">
      <t>キカン</t>
    </rPh>
    <rPh sb="4" eb="5">
      <t>トウ</t>
    </rPh>
    <rPh sb="9" eb="11">
      <t>ジギョウ</t>
    </rPh>
    <rPh sb="11" eb="13">
      <t>ホウジン</t>
    </rPh>
    <rPh sb="13" eb="14">
      <t>トウ</t>
    </rPh>
    <phoneticPr fontId="7"/>
  </si>
  <si>
    <t>無</t>
    <rPh sb="0" eb="1">
      <t>な</t>
    </rPh>
    <phoneticPr fontId="7" type="Hiragana"/>
  </si>
  <si>
    <t>ＳＢＩインベストメント株式会社</t>
  </si>
  <si>
    <t>ＳＢＩフェニックス1号投資事業有限責任組合</t>
  </si>
  <si>
    <t>有望な又は将来性のある事業を行う日本国内外の会社の株式（全業種、Ｐｒｅ―ＩＰＯ以前）に投資</t>
  </si>
  <si>
    <t>事業法人等(3)</t>
  </si>
  <si>
    <t>―</t>
    <phoneticPr fontId="5"/>
  </si>
  <si>
    <t>ＦｉｎＴｅｃｈビジネスイノベーション投資事業有限責任組合</t>
  </si>
  <si>
    <t>投資事業有限責任組合契約</t>
    <phoneticPr fontId="5"/>
  </si>
  <si>
    <t>ＦｉｎＴｅｃｈ領域においてイノベーション創出が期待できる独自性の高い技術・サービスを保有し、今後将来性が見込まれる、全業種、全ステージの日本国内外の未公開企業の株式、新株予約権、新株予約権付社債等を投資対象として投資</t>
    <rPh sb="83" eb="85">
      <t>シンカブ</t>
    </rPh>
    <rPh sb="85" eb="87">
      <t>ヨヤク</t>
    </rPh>
    <rPh sb="87" eb="88">
      <t>ケン</t>
    </rPh>
    <phoneticPr fontId="5"/>
  </si>
  <si>
    <t>金融商品取引業者等(1)、金融機関等(35)、事業法人等(11)</t>
    <phoneticPr fontId="5"/>
  </si>
  <si>
    <t>ＳＢＩベンチャー投資促進税制投資事業有限責任組合</t>
    <phoneticPr fontId="5"/>
  </si>
  <si>
    <t>ＩＴ、環境・エネルギー、ヘルスケア、サービス業、素材・部品及びその他有望な又は将来性のある分野で事業を展開する全業種、全ステージの新事業開拓事業者の株式、新株予約権、新株予約権付社債等</t>
  </si>
  <si>
    <t>金融商品取引業者等(3)、事業法人等(4)</t>
    <phoneticPr fontId="5"/>
  </si>
  <si>
    <t>ＳＳイノベーション投資事業有限責任組合</t>
  </si>
  <si>
    <t>「セキュリティ」「災害・ＢＣＰ・環境」「超高齢社会」の3つの分野で新たなサービスや新システムの創出を加速し社会システム産業の発展に寄与する日本国内外の主に非上場会社（全業種、全ステージ）の株式、新株予約権、新株予約権付社債等</t>
  </si>
  <si>
    <t>事業法人等(1)</t>
    <phoneticPr fontId="5"/>
  </si>
  <si>
    <t>Ｎｉｋｏｎ―ＳＢＩ　Ｉｎｎｏｖａｔｉｏｎ　Ｆｕｎｄ</t>
    <phoneticPr fontId="5"/>
  </si>
  <si>
    <t>民法上の組合契約</t>
    <phoneticPr fontId="5"/>
  </si>
  <si>
    <t>「光利用技術」若しくは「精密技術」に関連する技術やサービス、又はその他の優れた技術やサービスを保有する日本国内外の主に非上場会社（全業種、全ステージ）の株式、新株予約権、新株予約権付社債等</t>
  </si>
  <si>
    <t>事業法人等(2)</t>
  </si>
  <si>
    <t>ＩＮＴＡＧＥ　Ｏｐｅｎ　Ｉｎｎｏｖａｔｉｏｎ投資事業有限責任組合</t>
  </si>
  <si>
    <t>ＩＴ、ヘルスケア、サービス業及びその他有望な又は将来性のある分野で事業を展開する日本国内外の主に非上場会社（全業種、全ステージ）の株式、新株予約権、新株予約権付社債等</t>
  </si>
  <si>
    <t>事業法人等(1)</t>
  </si>
  <si>
    <t>Mitsui Kinzoku-SBI Material Innovation Fund</t>
    <phoneticPr fontId="5"/>
  </si>
  <si>
    <t>民法上の組合契約</t>
  </si>
  <si>
    <t>材料技術及び材料の製造や加工に関連する技術を保有する日本国内外の主に非上場会社の株式、新株予約権、新株予約権付社債等</t>
    <rPh sb="0" eb="2">
      <t>ザイリョウ</t>
    </rPh>
    <rPh sb="2" eb="4">
      <t>ギジュツ</t>
    </rPh>
    <rPh sb="4" eb="5">
      <t>オヨ</t>
    </rPh>
    <rPh sb="6" eb="8">
      <t>ザイリョウ</t>
    </rPh>
    <rPh sb="9" eb="11">
      <t>セイゾウ</t>
    </rPh>
    <rPh sb="12" eb="14">
      <t>カコウ</t>
    </rPh>
    <rPh sb="15" eb="17">
      <t>カンレン</t>
    </rPh>
    <rPh sb="19" eb="21">
      <t>ギジュツ</t>
    </rPh>
    <rPh sb="22" eb="24">
      <t>ホユウ</t>
    </rPh>
    <rPh sb="26" eb="28">
      <t>ニホン</t>
    </rPh>
    <rPh sb="28" eb="30">
      <t>コクナイ</t>
    </rPh>
    <rPh sb="30" eb="31">
      <t>ガイ</t>
    </rPh>
    <rPh sb="32" eb="33">
      <t>オモ</t>
    </rPh>
    <rPh sb="34" eb="37">
      <t>ヒジョウジョウ</t>
    </rPh>
    <rPh sb="37" eb="39">
      <t>カイシャ</t>
    </rPh>
    <rPh sb="40" eb="42">
      <t>カブシキ</t>
    </rPh>
    <rPh sb="43" eb="48">
      <t>シンカブヨヤクケン</t>
    </rPh>
    <rPh sb="49" eb="51">
      <t>シンカブ</t>
    </rPh>
    <rPh sb="51" eb="53">
      <t>ヨヤク</t>
    </rPh>
    <rPh sb="53" eb="54">
      <t>ケン</t>
    </rPh>
    <rPh sb="54" eb="55">
      <t>ツ</t>
    </rPh>
    <rPh sb="55" eb="57">
      <t>シャサイ</t>
    </rPh>
    <rPh sb="57" eb="58">
      <t>トウ</t>
    </rPh>
    <phoneticPr fontId="5"/>
  </si>
  <si>
    <t>TSVF1投資事業有限責任組合</t>
    <rPh sb="5" eb="7">
      <t>トウシ</t>
    </rPh>
    <rPh sb="7" eb="9">
      <t>ジギョウ</t>
    </rPh>
    <rPh sb="9" eb="11">
      <t>ユウゲン</t>
    </rPh>
    <rPh sb="11" eb="13">
      <t>セキニン</t>
    </rPh>
    <rPh sb="13" eb="15">
      <t>クミアイ</t>
    </rPh>
    <phoneticPr fontId="5"/>
  </si>
  <si>
    <t>独自性の高い技術・サービスを保有する、あるいは広域渋谷圏を中心とした街の価値向上に寄与する等、今後将来性が見込まれる日本国内外の主に非上場会社の株式、新株予約権、新株予約権付社債等</t>
    <rPh sb="0" eb="3">
      <t>ドクジセイ</t>
    </rPh>
    <rPh sb="4" eb="5">
      <t>タカ</t>
    </rPh>
    <rPh sb="6" eb="8">
      <t>ギジュツ</t>
    </rPh>
    <rPh sb="14" eb="16">
      <t>ホユウ</t>
    </rPh>
    <rPh sb="23" eb="25">
      <t>コウイキ</t>
    </rPh>
    <rPh sb="25" eb="27">
      <t>シブヤ</t>
    </rPh>
    <rPh sb="27" eb="28">
      <t>ケン</t>
    </rPh>
    <rPh sb="29" eb="31">
      <t>チュウシン</t>
    </rPh>
    <rPh sb="34" eb="35">
      <t>マチ</t>
    </rPh>
    <rPh sb="36" eb="38">
      <t>カチ</t>
    </rPh>
    <rPh sb="38" eb="40">
      <t>コウジョウ</t>
    </rPh>
    <rPh sb="41" eb="43">
      <t>キヨ</t>
    </rPh>
    <rPh sb="45" eb="46">
      <t>トウ</t>
    </rPh>
    <rPh sb="47" eb="49">
      <t>コンゴ</t>
    </rPh>
    <rPh sb="49" eb="52">
      <t>ショウライセイ</t>
    </rPh>
    <rPh sb="53" eb="55">
      <t>ミコ</t>
    </rPh>
    <rPh sb="58" eb="60">
      <t>ニホン</t>
    </rPh>
    <rPh sb="60" eb="62">
      <t>コクナイ</t>
    </rPh>
    <rPh sb="62" eb="63">
      <t>ガイ</t>
    </rPh>
    <rPh sb="64" eb="65">
      <t>オモ</t>
    </rPh>
    <rPh sb="66" eb="69">
      <t>ヒジョウジョウ</t>
    </rPh>
    <rPh sb="69" eb="71">
      <t>カイシャ</t>
    </rPh>
    <rPh sb="72" eb="74">
      <t>カブシキ</t>
    </rPh>
    <rPh sb="75" eb="80">
      <t>シンカブヨヤクケン</t>
    </rPh>
    <rPh sb="81" eb="83">
      <t>シンカブ</t>
    </rPh>
    <rPh sb="83" eb="85">
      <t>ヨヤク</t>
    </rPh>
    <rPh sb="85" eb="86">
      <t>ケン</t>
    </rPh>
    <rPh sb="86" eb="87">
      <t>ツ</t>
    </rPh>
    <rPh sb="87" eb="89">
      <t>シャサイ</t>
    </rPh>
    <rPh sb="89" eb="90">
      <t>トウ</t>
    </rPh>
    <phoneticPr fontId="5"/>
  </si>
  <si>
    <t>無</t>
    <phoneticPr fontId="5"/>
  </si>
  <si>
    <t>ハウス食品グループ-SBIイノベーション投資事業有限責任組合</t>
    <rPh sb="3" eb="5">
      <t>ショクヒン</t>
    </rPh>
    <rPh sb="20" eb="22">
      <t>トウシ</t>
    </rPh>
    <rPh sb="22" eb="24">
      <t>ジギョウ</t>
    </rPh>
    <rPh sb="24" eb="26">
      <t>ユウゲン</t>
    </rPh>
    <rPh sb="26" eb="28">
      <t>セキニン</t>
    </rPh>
    <rPh sb="28" eb="30">
      <t>クミアイ</t>
    </rPh>
    <phoneticPr fontId="5"/>
  </si>
  <si>
    <t>加工食品及び清涼飲料の製造等に関連する技術やサービスを保有する日本国内外の主に非上場会社の株式、新株予約権、新株予約権付社債等</t>
    <rPh sb="0" eb="2">
      <t>カコウ</t>
    </rPh>
    <rPh sb="2" eb="4">
      <t>ショクヒン</t>
    </rPh>
    <rPh sb="4" eb="5">
      <t>オヨ</t>
    </rPh>
    <rPh sb="6" eb="8">
      <t>セイリョウ</t>
    </rPh>
    <rPh sb="8" eb="10">
      <t>インリョウ</t>
    </rPh>
    <rPh sb="11" eb="13">
      <t>セイゾウ</t>
    </rPh>
    <rPh sb="13" eb="14">
      <t>トウ</t>
    </rPh>
    <rPh sb="15" eb="17">
      <t>カンレン</t>
    </rPh>
    <rPh sb="19" eb="21">
      <t>ギジュツ</t>
    </rPh>
    <rPh sb="27" eb="29">
      <t>ホユウ</t>
    </rPh>
    <rPh sb="31" eb="33">
      <t>ニホン</t>
    </rPh>
    <rPh sb="33" eb="35">
      <t>コクナイ</t>
    </rPh>
    <rPh sb="35" eb="36">
      <t>ガイ</t>
    </rPh>
    <rPh sb="37" eb="38">
      <t>オモ</t>
    </rPh>
    <rPh sb="39" eb="42">
      <t>ヒジョウジョウ</t>
    </rPh>
    <rPh sb="42" eb="44">
      <t>カイシャ</t>
    </rPh>
    <rPh sb="45" eb="47">
      <t>カブシキ</t>
    </rPh>
    <rPh sb="48" eb="53">
      <t>シンカブヨヤクケン</t>
    </rPh>
    <rPh sb="54" eb="59">
      <t>シンカブヨヤクケン</t>
    </rPh>
    <rPh sb="59" eb="60">
      <t>ツキ</t>
    </rPh>
    <rPh sb="60" eb="62">
      <t>シャサイ</t>
    </rPh>
    <rPh sb="62" eb="63">
      <t>トウ</t>
    </rPh>
    <phoneticPr fontId="5"/>
  </si>
  <si>
    <t>SBI AI&amp;Blockchain投資事業有限責任組合</t>
    <rPh sb="17" eb="19">
      <t>トウシ</t>
    </rPh>
    <rPh sb="19" eb="21">
      <t>ジギョウ</t>
    </rPh>
    <rPh sb="21" eb="23">
      <t>ユウゲン</t>
    </rPh>
    <rPh sb="23" eb="25">
      <t>セキニン</t>
    </rPh>
    <rPh sb="25" eb="27">
      <t>クミアイ</t>
    </rPh>
    <phoneticPr fontId="5"/>
  </si>
  <si>
    <t>AIならびにBlockchain技術保有、若しくはFinTechやIoT、ヘルスケア、ロボティクス、シェアリングエコノミー等の独自性の高い技術・サービスを保有する日本国内外の未公開企業の株式、新株予約権、新株予約権付社債、出資持分等</t>
    <rPh sb="16" eb="18">
      <t>ギジュツ</t>
    </rPh>
    <rPh sb="18" eb="20">
      <t>ホユウ</t>
    </rPh>
    <rPh sb="21" eb="22">
      <t>モ</t>
    </rPh>
    <rPh sb="61" eb="62">
      <t>トウ</t>
    </rPh>
    <rPh sb="63" eb="66">
      <t>ドクジセイ</t>
    </rPh>
    <rPh sb="67" eb="68">
      <t>タカ</t>
    </rPh>
    <rPh sb="69" eb="71">
      <t>ギジュツ</t>
    </rPh>
    <rPh sb="77" eb="79">
      <t>ホユウ</t>
    </rPh>
    <rPh sb="81" eb="84">
      <t>ニッポンコク</t>
    </rPh>
    <rPh sb="84" eb="86">
      <t>ナイガイ</t>
    </rPh>
    <rPh sb="87" eb="90">
      <t>ミコウカイ</t>
    </rPh>
    <rPh sb="90" eb="92">
      <t>キギョウ</t>
    </rPh>
    <rPh sb="93" eb="95">
      <t>カブシキ</t>
    </rPh>
    <rPh sb="96" eb="101">
      <t>シンカブヨヤクケン</t>
    </rPh>
    <rPh sb="102" eb="107">
      <t>シンカブヨヤクケン</t>
    </rPh>
    <rPh sb="107" eb="108">
      <t>ツキ</t>
    </rPh>
    <rPh sb="108" eb="110">
      <t>シャサイ</t>
    </rPh>
    <rPh sb="111" eb="113">
      <t>シュッシ</t>
    </rPh>
    <rPh sb="113" eb="115">
      <t>モチブン</t>
    </rPh>
    <rPh sb="115" eb="116">
      <t>トウ</t>
    </rPh>
    <phoneticPr fontId="5"/>
  </si>
  <si>
    <t>金融商品取引業者等(7)、金融機関等(67)、事業法人等(14)、投資事業有限責任組合（2)</t>
    <rPh sb="32" eb="34">
      <t>トウシ</t>
    </rPh>
    <rPh sb="34" eb="36">
      <t>ジギョウ</t>
    </rPh>
    <rPh sb="36" eb="38">
      <t>ユウゲン</t>
    </rPh>
    <rPh sb="38" eb="40">
      <t>セキニン</t>
    </rPh>
    <rPh sb="40" eb="42">
      <t>クミアイ</t>
    </rPh>
    <phoneticPr fontId="5"/>
  </si>
  <si>
    <t>SUBARU-SBI Innovation Fund</t>
    <phoneticPr fontId="5"/>
  </si>
  <si>
    <t>民法上の組合契約</t>
    <rPh sb="0" eb="2">
      <t>ミンポウ</t>
    </rPh>
    <rPh sb="2" eb="3">
      <t>ジョウ</t>
    </rPh>
    <phoneticPr fontId="5"/>
  </si>
  <si>
    <t>主に自動車、航空宇宙関連の分野で事業を展開する有望な又は将来性のある日本国内外の主に非上場会社の株式、新株予約権、新株予約権付社債等を投資対象</t>
    <rPh sb="0" eb="1">
      <t>オモ</t>
    </rPh>
    <rPh sb="2" eb="5">
      <t>ジドウシャ</t>
    </rPh>
    <rPh sb="6" eb="10">
      <t>コウクウウチュウ</t>
    </rPh>
    <rPh sb="10" eb="12">
      <t>カンレン</t>
    </rPh>
    <rPh sb="13" eb="15">
      <t>ブンヤ</t>
    </rPh>
    <rPh sb="16" eb="18">
      <t>ジギョウ</t>
    </rPh>
    <rPh sb="19" eb="21">
      <t>テンカイ</t>
    </rPh>
    <rPh sb="23" eb="25">
      <t>ユウボウ</t>
    </rPh>
    <rPh sb="26" eb="27">
      <t>マタ</t>
    </rPh>
    <rPh sb="28" eb="31">
      <t>ショウライセイ</t>
    </rPh>
    <rPh sb="34" eb="36">
      <t>ニホン</t>
    </rPh>
    <rPh sb="36" eb="38">
      <t>コクナイ</t>
    </rPh>
    <rPh sb="38" eb="39">
      <t>ソト</t>
    </rPh>
    <rPh sb="40" eb="41">
      <t>オモ</t>
    </rPh>
    <rPh sb="42" eb="45">
      <t>ヒジョウジョウ</t>
    </rPh>
    <rPh sb="45" eb="47">
      <t>カイシャ</t>
    </rPh>
    <rPh sb="48" eb="50">
      <t>カブシキ</t>
    </rPh>
    <rPh sb="51" eb="53">
      <t>シンカブ</t>
    </rPh>
    <rPh sb="53" eb="55">
      <t>ヨヤク</t>
    </rPh>
    <rPh sb="55" eb="56">
      <t>ケン</t>
    </rPh>
    <rPh sb="57" eb="59">
      <t>シンカブ</t>
    </rPh>
    <rPh sb="59" eb="62">
      <t>ヨヤクケン</t>
    </rPh>
    <rPh sb="62" eb="63">
      <t>ツキ</t>
    </rPh>
    <rPh sb="63" eb="65">
      <t>シャサイ</t>
    </rPh>
    <rPh sb="65" eb="66">
      <t>トウ</t>
    </rPh>
    <rPh sb="67" eb="69">
      <t>トウシ</t>
    </rPh>
    <rPh sb="69" eb="71">
      <t>タイショウ</t>
    </rPh>
    <phoneticPr fontId="5"/>
  </si>
  <si>
    <t>私募・運用</t>
    <phoneticPr fontId="5"/>
  </si>
  <si>
    <t>有</t>
    <phoneticPr fontId="5"/>
  </si>
  <si>
    <t>DIP Labor Force Solution投資事業有限責任組合</t>
    <rPh sb="24" eb="26">
      <t>トウシ</t>
    </rPh>
    <rPh sb="26" eb="28">
      <t>ジギョウ</t>
    </rPh>
    <rPh sb="28" eb="30">
      <t>ユウゲン</t>
    </rPh>
    <rPh sb="30" eb="32">
      <t>セキニン</t>
    </rPh>
    <rPh sb="32" eb="34">
      <t>クミアイ</t>
    </rPh>
    <phoneticPr fontId="5"/>
  </si>
  <si>
    <t>投資事業有限責任組合契約</t>
    <rPh sb="0" eb="2">
      <t>トウシ</t>
    </rPh>
    <rPh sb="2" eb="4">
      <t>ジギョウ</t>
    </rPh>
    <rPh sb="4" eb="6">
      <t>ユウゲン</t>
    </rPh>
    <rPh sb="6" eb="8">
      <t>セキニン</t>
    </rPh>
    <rPh sb="8" eb="10">
      <t>クミアイ</t>
    </rPh>
    <rPh sb="10" eb="12">
      <t>ケイヤク</t>
    </rPh>
    <phoneticPr fontId="5"/>
  </si>
  <si>
    <t>AI/RPA、HRtech等を中心にIT関連全般の分野で事業を展開する有望な又は将来性のある日本国内外の主に非上場会社の株式、新株予約権、新株予約権付社債等</t>
    <rPh sb="13" eb="14">
      <t>ナド</t>
    </rPh>
    <rPh sb="15" eb="17">
      <t>チュウシン</t>
    </rPh>
    <rPh sb="20" eb="22">
      <t>カンレン</t>
    </rPh>
    <rPh sb="22" eb="24">
      <t>ゼンパン</t>
    </rPh>
    <rPh sb="25" eb="27">
      <t>ブンヤ</t>
    </rPh>
    <rPh sb="28" eb="30">
      <t>ジギョウ</t>
    </rPh>
    <rPh sb="31" eb="33">
      <t>テンカイ</t>
    </rPh>
    <rPh sb="35" eb="37">
      <t>ユウボウ</t>
    </rPh>
    <rPh sb="38" eb="39">
      <t>マタ</t>
    </rPh>
    <rPh sb="40" eb="43">
      <t>ショウライセイ</t>
    </rPh>
    <rPh sb="46" eb="48">
      <t>ニホン</t>
    </rPh>
    <rPh sb="48" eb="50">
      <t>コクナイ</t>
    </rPh>
    <rPh sb="50" eb="51">
      <t>ガイ</t>
    </rPh>
    <rPh sb="52" eb="53">
      <t>オモ</t>
    </rPh>
    <rPh sb="54" eb="57">
      <t>ヒジョウジョウ</t>
    </rPh>
    <rPh sb="57" eb="59">
      <t>カイシャ</t>
    </rPh>
    <rPh sb="60" eb="62">
      <t>カブシキ</t>
    </rPh>
    <rPh sb="63" eb="68">
      <t>シンカブヨヤクケン</t>
    </rPh>
    <rPh sb="69" eb="74">
      <t>シンカブヨヤクケン</t>
    </rPh>
    <rPh sb="74" eb="75">
      <t>ツ</t>
    </rPh>
    <rPh sb="75" eb="77">
      <t>シャサイ</t>
    </rPh>
    <rPh sb="77" eb="78">
      <t>トウ</t>
    </rPh>
    <phoneticPr fontId="5"/>
  </si>
  <si>
    <t>FUSO-SBI Innovation Fund</t>
    <phoneticPr fontId="5"/>
  </si>
  <si>
    <t>有望又は将来性のある日本国内外の主に非上場会社の株式、新株予約権、新株予約権付社債等</t>
    <rPh sb="0" eb="2">
      <t>ユウボウ</t>
    </rPh>
    <rPh sb="2" eb="3">
      <t>マタ</t>
    </rPh>
    <rPh sb="4" eb="7">
      <t>ショウライセイ</t>
    </rPh>
    <rPh sb="10" eb="12">
      <t>ニホン</t>
    </rPh>
    <rPh sb="12" eb="15">
      <t>コクナイガイ</t>
    </rPh>
    <rPh sb="16" eb="17">
      <t>オモ</t>
    </rPh>
    <rPh sb="18" eb="21">
      <t>ヒジョウジョウ</t>
    </rPh>
    <rPh sb="21" eb="23">
      <t>カイシャ</t>
    </rPh>
    <rPh sb="24" eb="26">
      <t>カブシキ</t>
    </rPh>
    <rPh sb="27" eb="29">
      <t>シンカブ</t>
    </rPh>
    <rPh sb="29" eb="31">
      <t>ヨヤク</t>
    </rPh>
    <rPh sb="31" eb="32">
      <t>ケン</t>
    </rPh>
    <rPh sb="33" eb="35">
      <t>シンカブ</t>
    </rPh>
    <rPh sb="35" eb="37">
      <t>ヨヤク</t>
    </rPh>
    <rPh sb="37" eb="38">
      <t>ケン</t>
    </rPh>
    <rPh sb="38" eb="39">
      <t>ツキ</t>
    </rPh>
    <rPh sb="39" eb="41">
      <t>シャサイ</t>
    </rPh>
    <rPh sb="41" eb="42">
      <t>トウ</t>
    </rPh>
    <phoneticPr fontId="5"/>
  </si>
  <si>
    <t>事業法人等（2）</t>
    <rPh sb="0" eb="2">
      <t>ジギョウ</t>
    </rPh>
    <rPh sb="2" eb="4">
      <t>ホウジン</t>
    </rPh>
    <rPh sb="4" eb="5">
      <t>トウ</t>
    </rPh>
    <phoneticPr fontId="5"/>
  </si>
  <si>
    <t>無</t>
    <rPh sb="0" eb="1">
      <t>ナ</t>
    </rPh>
    <phoneticPr fontId="5"/>
  </si>
  <si>
    <t>SBI4&amp;5投資事業有限責任組合A1号</t>
    <rPh sb="6" eb="8">
      <t>トウシ</t>
    </rPh>
    <rPh sb="8" eb="10">
      <t>ジギョウ</t>
    </rPh>
    <rPh sb="10" eb="12">
      <t>ユウゲン</t>
    </rPh>
    <rPh sb="12" eb="14">
      <t>セキニン</t>
    </rPh>
    <rPh sb="14" eb="16">
      <t>クミアイ</t>
    </rPh>
    <rPh sb="18" eb="19">
      <t>ゴウ</t>
    </rPh>
    <phoneticPr fontId="5"/>
  </si>
  <si>
    <t>ファンド・オブ・ファンズ</t>
  </si>
  <si>
    <t>SBI4&amp;5投資事業有限責任組合への投資</t>
    <rPh sb="6" eb="8">
      <t>トウシ</t>
    </rPh>
    <rPh sb="8" eb="10">
      <t>ジギョウ</t>
    </rPh>
    <rPh sb="10" eb="12">
      <t>ユウゲン</t>
    </rPh>
    <rPh sb="12" eb="14">
      <t>セキニン</t>
    </rPh>
    <rPh sb="14" eb="16">
      <t>クミアイ</t>
    </rPh>
    <rPh sb="18" eb="20">
      <t>トウシ</t>
    </rPh>
    <phoneticPr fontId="5"/>
  </si>
  <si>
    <t>事業法人等(1)、金融機関等(1)</t>
    <rPh sb="2" eb="4">
      <t>ホウジン</t>
    </rPh>
    <rPh sb="9" eb="11">
      <t>キンユウ</t>
    </rPh>
    <rPh sb="11" eb="13">
      <t>キカン</t>
    </rPh>
    <rPh sb="13" eb="14">
      <t>トウ</t>
    </rPh>
    <phoneticPr fontId="5"/>
  </si>
  <si>
    <t>SBI4&amp;5投資事業有限責任組合B1号</t>
    <rPh sb="6" eb="8">
      <t>トウシ</t>
    </rPh>
    <rPh sb="8" eb="10">
      <t>ジギョウ</t>
    </rPh>
    <rPh sb="10" eb="12">
      <t>ユウゲン</t>
    </rPh>
    <rPh sb="12" eb="14">
      <t>セキニン</t>
    </rPh>
    <rPh sb="14" eb="16">
      <t>クミアイ</t>
    </rPh>
    <rPh sb="18" eb="19">
      <t>ゴウ</t>
    </rPh>
    <phoneticPr fontId="5"/>
  </si>
  <si>
    <t>有</t>
    <rPh sb="0" eb="1">
      <t>ア</t>
    </rPh>
    <phoneticPr fontId="5"/>
  </si>
  <si>
    <t>SuMi TRUSTイノベーション投資事業有限責任組合</t>
    <rPh sb="17" eb="19">
      <t>トウシ</t>
    </rPh>
    <rPh sb="19" eb="21">
      <t>ジギョウ</t>
    </rPh>
    <rPh sb="21" eb="23">
      <t>ユウゲン</t>
    </rPh>
    <rPh sb="23" eb="25">
      <t>セキニン</t>
    </rPh>
    <rPh sb="25" eb="27">
      <t>クミアイ</t>
    </rPh>
    <phoneticPr fontId="5"/>
  </si>
  <si>
    <t>ベンチャー・ファンド</t>
    <phoneticPr fontId="5"/>
  </si>
  <si>
    <t>金融機関等（1）</t>
    <rPh sb="0" eb="2">
      <t>キンユウ</t>
    </rPh>
    <rPh sb="2" eb="4">
      <t>キカン</t>
    </rPh>
    <rPh sb="4" eb="5">
      <t>トウ</t>
    </rPh>
    <phoneticPr fontId="5"/>
  </si>
  <si>
    <t>SUMISEI-SBI投資事業有限責任組合</t>
    <rPh sb="11" eb="13">
      <t>トウシ</t>
    </rPh>
    <rPh sb="13" eb="15">
      <t>ジギョウ</t>
    </rPh>
    <rPh sb="15" eb="17">
      <t>ユウゲン</t>
    </rPh>
    <rPh sb="17" eb="19">
      <t>セキニン</t>
    </rPh>
    <rPh sb="19" eb="21">
      <t>クミアイ</t>
    </rPh>
    <phoneticPr fontId="5"/>
  </si>
  <si>
    <t>MEDIPAL Innovation投資事業有限責任組合</t>
    <rPh sb="18" eb="20">
      <t>トウシ</t>
    </rPh>
    <rPh sb="20" eb="22">
      <t>ジギョウ</t>
    </rPh>
    <rPh sb="22" eb="24">
      <t>ユウゲン</t>
    </rPh>
    <rPh sb="24" eb="26">
      <t>セキニン</t>
    </rPh>
    <rPh sb="26" eb="28">
      <t>クミアイ</t>
    </rPh>
    <phoneticPr fontId="5"/>
  </si>
  <si>
    <t>有限責任組合員と事業シナジーのある有望な日本国内外の主に非上場会社の株式、新株予約権、新株予約権付社債等</t>
    <rPh sb="0" eb="6">
      <t>ユウゲンセキニンクミアイ</t>
    </rPh>
    <rPh sb="6" eb="7">
      <t>イン</t>
    </rPh>
    <rPh sb="8" eb="10">
      <t>ジギョウ</t>
    </rPh>
    <rPh sb="17" eb="19">
      <t>ユウボウ</t>
    </rPh>
    <rPh sb="20" eb="22">
      <t>ニホン</t>
    </rPh>
    <rPh sb="22" eb="24">
      <t>コクナイ</t>
    </rPh>
    <rPh sb="24" eb="25">
      <t>ガイ</t>
    </rPh>
    <rPh sb="26" eb="27">
      <t>オモ</t>
    </rPh>
    <rPh sb="28" eb="31">
      <t>ヒジョウジョウ</t>
    </rPh>
    <rPh sb="31" eb="33">
      <t>カイシャ</t>
    </rPh>
    <rPh sb="34" eb="36">
      <t>カブシキ</t>
    </rPh>
    <rPh sb="37" eb="42">
      <t>シンカブヨヤクケン</t>
    </rPh>
    <rPh sb="43" eb="48">
      <t>シンカブヨヤクケン</t>
    </rPh>
    <rPh sb="48" eb="49">
      <t>ツ</t>
    </rPh>
    <rPh sb="49" eb="51">
      <t>シャサイ</t>
    </rPh>
    <rPh sb="51" eb="52">
      <t>トウ</t>
    </rPh>
    <phoneticPr fontId="5"/>
  </si>
  <si>
    <t>事業法人等(1)</t>
    <rPh sb="0" eb="5">
      <t>ジギョウホウジントウ</t>
    </rPh>
    <phoneticPr fontId="5"/>
  </si>
  <si>
    <t>阪急阪神イノベーションパートナーズ投資事業有限責任組合</t>
    <rPh sb="0" eb="2">
      <t>ハンキュウ</t>
    </rPh>
    <rPh sb="2" eb="4">
      <t>ハンシン</t>
    </rPh>
    <rPh sb="17" eb="19">
      <t>トウシ</t>
    </rPh>
    <rPh sb="19" eb="21">
      <t>ジギョウ</t>
    </rPh>
    <rPh sb="21" eb="23">
      <t>ユウゲン</t>
    </rPh>
    <rPh sb="23" eb="25">
      <t>セキニン</t>
    </rPh>
    <rPh sb="25" eb="27">
      <t>クミアイ</t>
    </rPh>
    <phoneticPr fontId="5"/>
  </si>
  <si>
    <t>有限責任組合員（無限責任組合員の関係会社を除く。）及びその関係会社の事業発展への貢献が期待できる独自性の高い技術・サービスを保有する有望な又は将来性のある日本国内外の主に非上場会社の株式、新株予約権、新株予約権付社債等。</t>
    <rPh sb="0" eb="6">
      <t>ユウゲンセキニンクミアイ</t>
    </rPh>
    <rPh sb="6" eb="7">
      <t>イン</t>
    </rPh>
    <rPh sb="8" eb="10">
      <t>ムゲン</t>
    </rPh>
    <rPh sb="10" eb="12">
      <t>セキニン</t>
    </rPh>
    <rPh sb="12" eb="15">
      <t>クミアイイン</t>
    </rPh>
    <rPh sb="16" eb="18">
      <t>カンケイ</t>
    </rPh>
    <rPh sb="18" eb="20">
      <t>カイシャ</t>
    </rPh>
    <rPh sb="21" eb="22">
      <t>ノゾ</t>
    </rPh>
    <rPh sb="25" eb="26">
      <t>オヨ</t>
    </rPh>
    <rPh sb="29" eb="31">
      <t>カンケイ</t>
    </rPh>
    <rPh sb="31" eb="33">
      <t>カイシャ</t>
    </rPh>
    <rPh sb="34" eb="36">
      <t>ジギョウ</t>
    </rPh>
    <rPh sb="36" eb="38">
      <t>ハッテン</t>
    </rPh>
    <rPh sb="40" eb="42">
      <t>コウケン</t>
    </rPh>
    <rPh sb="43" eb="45">
      <t>キタイ</t>
    </rPh>
    <rPh sb="48" eb="51">
      <t>ドクジセイ</t>
    </rPh>
    <rPh sb="52" eb="53">
      <t>タカ</t>
    </rPh>
    <rPh sb="54" eb="56">
      <t>ギジュツ</t>
    </rPh>
    <rPh sb="62" eb="64">
      <t>ホユウ</t>
    </rPh>
    <rPh sb="66" eb="68">
      <t>ユウボウ</t>
    </rPh>
    <rPh sb="69" eb="70">
      <t>マタ</t>
    </rPh>
    <rPh sb="71" eb="74">
      <t>ショウライセイ</t>
    </rPh>
    <rPh sb="77" eb="79">
      <t>ニホン</t>
    </rPh>
    <rPh sb="79" eb="81">
      <t>コクナイ</t>
    </rPh>
    <rPh sb="81" eb="82">
      <t>ガイ</t>
    </rPh>
    <rPh sb="83" eb="84">
      <t>オモ</t>
    </rPh>
    <rPh sb="85" eb="88">
      <t>ヒジョウジョウ</t>
    </rPh>
    <rPh sb="88" eb="90">
      <t>カイシャ</t>
    </rPh>
    <rPh sb="91" eb="93">
      <t>カブシキ</t>
    </rPh>
    <rPh sb="94" eb="99">
      <t>シンカブヨヤクケン</t>
    </rPh>
    <rPh sb="100" eb="105">
      <t>シンカブヨヤクケン</t>
    </rPh>
    <rPh sb="105" eb="106">
      <t>ツ</t>
    </rPh>
    <rPh sb="106" eb="108">
      <t>シャサイ</t>
    </rPh>
    <rPh sb="108" eb="109">
      <t>トウ</t>
    </rPh>
    <phoneticPr fontId="5"/>
  </si>
  <si>
    <t>SBI4&amp;5投資事業有限責任組合2号</t>
    <rPh sb="6" eb="8">
      <t>トウシ</t>
    </rPh>
    <rPh sb="8" eb="10">
      <t>ジギョウ</t>
    </rPh>
    <rPh sb="10" eb="12">
      <t>ユウゲン</t>
    </rPh>
    <rPh sb="12" eb="14">
      <t>セキニン</t>
    </rPh>
    <rPh sb="14" eb="16">
      <t>クミアイ</t>
    </rPh>
    <rPh sb="17" eb="18">
      <t>ゴウ</t>
    </rPh>
    <phoneticPr fontId="5"/>
  </si>
  <si>
    <t>ＡＩ（人工知能）、BlockChain（分散型台帳）、5G（第5世代移動通信システム）又はビックデータ技術を保有し、若しくは「Industry4.0」を推進するIoT・ロボティクスや持続可能な経済の達成に資する「Society5.0」を実現するヘルスケア（医療・介護）、インフラ（交通・エネルギー）、食品・農業等の市場成長期待の高い領域においてイノベーション創出が期待できる独自性の高い技術・サービスを保有し、今後将来性が見込まれる日本国内外の主に非上場企業の株式、新株予約権、新株予約権付社債等</t>
    <rPh sb="3" eb="7">
      <t>ジンコウチノウ</t>
    </rPh>
    <rPh sb="20" eb="23">
      <t>ブンサンガタ</t>
    </rPh>
    <rPh sb="23" eb="25">
      <t>ダイチョウ</t>
    </rPh>
    <rPh sb="30" eb="31">
      <t>ダイ</t>
    </rPh>
    <rPh sb="32" eb="34">
      <t>セダイ</t>
    </rPh>
    <rPh sb="34" eb="36">
      <t>イドウ</t>
    </rPh>
    <rPh sb="36" eb="38">
      <t>ツウシン</t>
    </rPh>
    <rPh sb="43" eb="44">
      <t>マタ</t>
    </rPh>
    <rPh sb="51" eb="53">
      <t>ギジュツ</t>
    </rPh>
    <rPh sb="54" eb="56">
      <t>ホユウ</t>
    </rPh>
    <rPh sb="58" eb="59">
      <t>モ</t>
    </rPh>
    <rPh sb="76" eb="78">
      <t>スイシン</t>
    </rPh>
    <rPh sb="91" eb="93">
      <t>ジゾク</t>
    </rPh>
    <rPh sb="93" eb="95">
      <t>カノウ</t>
    </rPh>
    <rPh sb="96" eb="98">
      <t>ケイザイ</t>
    </rPh>
    <rPh sb="99" eb="101">
      <t>タッセイ</t>
    </rPh>
    <rPh sb="102" eb="103">
      <t>シ</t>
    </rPh>
    <rPh sb="118" eb="120">
      <t>ジツゲン</t>
    </rPh>
    <rPh sb="128" eb="130">
      <t>イリョウ</t>
    </rPh>
    <rPh sb="131" eb="133">
      <t>カイゴ</t>
    </rPh>
    <rPh sb="140" eb="142">
      <t>コウツウ</t>
    </rPh>
    <rPh sb="150" eb="152">
      <t>ショクヒン</t>
    </rPh>
    <rPh sb="153" eb="155">
      <t>ノウギョウ</t>
    </rPh>
    <rPh sb="155" eb="156">
      <t>トウ</t>
    </rPh>
    <rPh sb="157" eb="159">
      <t>シジョウ</t>
    </rPh>
    <rPh sb="159" eb="161">
      <t>セイチョウ</t>
    </rPh>
    <rPh sb="161" eb="163">
      <t>キタイ</t>
    </rPh>
    <rPh sb="164" eb="165">
      <t>タカ</t>
    </rPh>
    <rPh sb="166" eb="168">
      <t>リョウイキ</t>
    </rPh>
    <rPh sb="179" eb="181">
      <t>ソウシュツ</t>
    </rPh>
    <rPh sb="182" eb="184">
      <t>キタイ</t>
    </rPh>
    <rPh sb="187" eb="190">
      <t>ドクジセイ</t>
    </rPh>
    <rPh sb="191" eb="192">
      <t>タカ</t>
    </rPh>
    <rPh sb="193" eb="195">
      <t>ギジュツ</t>
    </rPh>
    <rPh sb="201" eb="203">
      <t>ホユウ</t>
    </rPh>
    <rPh sb="205" eb="207">
      <t>コンゴ</t>
    </rPh>
    <rPh sb="207" eb="210">
      <t>ショウライセイ</t>
    </rPh>
    <rPh sb="211" eb="213">
      <t>ミコ</t>
    </rPh>
    <rPh sb="216" eb="218">
      <t>ニホン</t>
    </rPh>
    <rPh sb="218" eb="220">
      <t>コクナイ</t>
    </rPh>
    <rPh sb="220" eb="221">
      <t>ガイ</t>
    </rPh>
    <rPh sb="222" eb="223">
      <t>オモ</t>
    </rPh>
    <phoneticPr fontId="5"/>
  </si>
  <si>
    <t>FUJITEC-SBI投資事業有限責任組合</t>
    <rPh sb="11" eb="21">
      <t>トウシジギョウユウゲンセキニンクミアイ</t>
    </rPh>
    <phoneticPr fontId="5"/>
  </si>
  <si>
    <t>有</t>
    <rPh sb="0" eb="1">
      <t>アリ</t>
    </rPh>
    <phoneticPr fontId="5"/>
  </si>
  <si>
    <t>Restar-SBI Innovation投資事業有限責任組合</t>
  </si>
  <si>
    <t>投資事業有限責任組合契約</t>
    <rPh sb="0" eb="2">
      <t>とうし</t>
    </rPh>
    <rPh sb="2" eb="4">
      <t>じぎょう</t>
    </rPh>
    <rPh sb="4" eb="6">
      <t>ゆうげん</t>
    </rPh>
    <rPh sb="6" eb="8">
      <t>せきにん</t>
    </rPh>
    <rPh sb="8" eb="10">
      <t>くみあい</t>
    </rPh>
    <rPh sb="10" eb="12">
      <t>けいやく</t>
    </rPh>
    <phoneticPr fontId="12" type="Hiragana"/>
  </si>
  <si>
    <t>医療・介護及びデジタルトランスフォーメーション（DX）の分野を中心に事業を展開する有望な又は将来性のある日本国内外の主に非上場会社の株式、新株予約権、新株予約権付社債等</t>
  </si>
  <si>
    <t>私募・運用</t>
    <rPh sb="0" eb="1">
      <t>し</t>
    </rPh>
    <rPh sb="1" eb="2">
      <t>ぼ</t>
    </rPh>
    <rPh sb="3" eb="5">
      <t>うんよう</t>
    </rPh>
    <phoneticPr fontId="12" type="Hiragana"/>
  </si>
  <si>
    <t>63条</t>
    <rPh sb="2" eb="3">
      <t>じょう</t>
    </rPh>
    <phoneticPr fontId="12" type="Hiragana"/>
  </si>
  <si>
    <t>事業法人等(2)</t>
    <phoneticPr fontId="5"/>
  </si>
  <si>
    <t>無</t>
    <rPh sb="0" eb="1">
      <t>ム</t>
    </rPh>
    <phoneticPr fontId="5"/>
  </si>
  <si>
    <t>無</t>
    <rPh sb="0" eb="1">
      <t>な</t>
    </rPh>
    <phoneticPr fontId="12" type="Hiragana"/>
  </si>
  <si>
    <t>KDDI Green Partners投資事業有限責任組合</t>
  </si>
  <si>
    <t xml:space="preserve">(ⅰ) カーボンニュートラルの実現に有用な、省エネルギー、再生可能エネルギー、発電又はCO2 吸収等に関する技術を有するスタートアップ。
(ⅱ) 有限責任組合員のアセットとのシナジーにより気候変動緩和対策関連の新サービスを創出することができる事業者、その他の有限責任組合員と気候変動緩和対策関連事業に関して業務提携を行う見込みのある事業者。
(ⅲ) 社会のカーボンニュートラルの実現に貢献し得る、Climate Techの分野を中心に事業を展開する有望な又は将来性のあるスタートアップ。
</t>
  </si>
  <si>
    <t>PC-SBI投資事業有限責任組合</t>
    <phoneticPr fontId="5"/>
  </si>
  <si>
    <t>パナソニック株式会社及び会社法上のPCの子会社の事業を展開するために有望な又は将来性のある日本国内外の主に非上場会社の株式、新株予約権、新株予約権付社債等</t>
    <rPh sb="6" eb="10">
      <t>カブシキガイシャ</t>
    </rPh>
    <rPh sb="10" eb="11">
      <t>オヨ</t>
    </rPh>
    <rPh sb="12" eb="14">
      <t>カイシャ</t>
    </rPh>
    <rPh sb="14" eb="15">
      <t>ホウ</t>
    </rPh>
    <rPh sb="15" eb="16">
      <t>ジョウ</t>
    </rPh>
    <rPh sb="20" eb="23">
      <t>コガイシャ</t>
    </rPh>
    <rPh sb="24" eb="26">
      <t>ジギョウ</t>
    </rPh>
    <rPh sb="27" eb="29">
      <t>テンカイ</t>
    </rPh>
    <rPh sb="34" eb="36">
      <t>ユウボウ</t>
    </rPh>
    <rPh sb="37" eb="38">
      <t>マタ</t>
    </rPh>
    <rPh sb="39" eb="41">
      <t>ショウライ</t>
    </rPh>
    <rPh sb="41" eb="42">
      <t>セイ</t>
    </rPh>
    <rPh sb="45" eb="47">
      <t>ニホン</t>
    </rPh>
    <rPh sb="47" eb="49">
      <t>コクナイ</t>
    </rPh>
    <rPh sb="49" eb="50">
      <t>ガイ</t>
    </rPh>
    <rPh sb="51" eb="52">
      <t>オモ</t>
    </rPh>
    <rPh sb="53" eb="56">
      <t>ヒジョウジョウ</t>
    </rPh>
    <rPh sb="56" eb="58">
      <t>カイシャ</t>
    </rPh>
    <rPh sb="59" eb="61">
      <t>カブシキ</t>
    </rPh>
    <rPh sb="62" eb="67">
      <t>シンカブヨヤクケン</t>
    </rPh>
    <phoneticPr fontId="5"/>
  </si>
  <si>
    <t>無</t>
    <rPh sb="0" eb="1">
      <t>なし</t>
    </rPh>
    <phoneticPr fontId="12" type="Hiragana"/>
  </si>
  <si>
    <t>PARAMOUNT BED-SBI Healthcare Fund１号投資事業有限責任組合</t>
    <rPh sb="34" eb="35">
      <t>ゴウ</t>
    </rPh>
    <phoneticPr fontId="5"/>
  </si>
  <si>
    <t>医療・介護・健康の各領域（ヘルスケア分野における革新的なテクノロジー・サービス等）に強みを持つ国内外の有望なスタートアップ企業の株式、新株予約権等</t>
    <rPh sb="0" eb="2">
      <t>イリョウ</t>
    </rPh>
    <rPh sb="3" eb="5">
      <t>カイゴ</t>
    </rPh>
    <rPh sb="6" eb="8">
      <t>ケンコウ</t>
    </rPh>
    <rPh sb="9" eb="12">
      <t>カクリョウイキ</t>
    </rPh>
    <rPh sb="18" eb="20">
      <t>ブンヤ</t>
    </rPh>
    <rPh sb="24" eb="27">
      <t>カクシンテキ</t>
    </rPh>
    <rPh sb="39" eb="40">
      <t>トウ</t>
    </rPh>
    <rPh sb="42" eb="43">
      <t>ツヨ</t>
    </rPh>
    <rPh sb="45" eb="46">
      <t>モ</t>
    </rPh>
    <rPh sb="47" eb="49">
      <t>コクナイ</t>
    </rPh>
    <rPh sb="49" eb="50">
      <t>ガイ</t>
    </rPh>
    <rPh sb="51" eb="53">
      <t>ユウボウ</t>
    </rPh>
    <rPh sb="61" eb="63">
      <t>キギョウ</t>
    </rPh>
    <rPh sb="64" eb="66">
      <t>カブシキ</t>
    </rPh>
    <rPh sb="67" eb="72">
      <t>シンカブヨヤクケン</t>
    </rPh>
    <rPh sb="72" eb="73">
      <t>トウ</t>
    </rPh>
    <phoneticPr fontId="5"/>
  </si>
  <si>
    <t>ハウス食品グループ-SBIイノベーション２号投資事業有限責任組合</t>
    <rPh sb="3" eb="5">
      <t>ショクヒン</t>
    </rPh>
    <rPh sb="21" eb="22">
      <t>ゴウ</t>
    </rPh>
    <rPh sb="22" eb="24">
      <t>トウシ</t>
    </rPh>
    <rPh sb="24" eb="26">
      <t>ジギョウ</t>
    </rPh>
    <rPh sb="26" eb="28">
      <t>ユウゲン</t>
    </rPh>
    <rPh sb="28" eb="30">
      <t>セキニン</t>
    </rPh>
    <rPh sb="30" eb="32">
      <t>クミアイ</t>
    </rPh>
    <phoneticPr fontId="5"/>
  </si>
  <si>
    <t>主に加工食品・清涼飲料の製造に関連する技術やサービスを保有する日本国内外の主に非上場会社の株式、新株予約権、新株予約権付社債等を投資対象とし投資を行う</t>
    <rPh sb="0" eb="1">
      <t>オモ</t>
    </rPh>
    <rPh sb="2" eb="4">
      <t>カコウ</t>
    </rPh>
    <rPh sb="4" eb="6">
      <t>ショクヒン</t>
    </rPh>
    <rPh sb="7" eb="9">
      <t>セイリョウ</t>
    </rPh>
    <rPh sb="9" eb="11">
      <t>インリョウ</t>
    </rPh>
    <rPh sb="12" eb="14">
      <t>セイゾウ</t>
    </rPh>
    <rPh sb="15" eb="17">
      <t>カンレン</t>
    </rPh>
    <rPh sb="19" eb="21">
      <t>ギジュツ</t>
    </rPh>
    <rPh sb="27" eb="29">
      <t>ホユウ</t>
    </rPh>
    <rPh sb="31" eb="33">
      <t>ニホン</t>
    </rPh>
    <rPh sb="33" eb="35">
      <t>コクナイ</t>
    </rPh>
    <rPh sb="35" eb="36">
      <t>ガイ</t>
    </rPh>
    <rPh sb="37" eb="38">
      <t>オモ</t>
    </rPh>
    <rPh sb="39" eb="42">
      <t>ヒジョウジョウ</t>
    </rPh>
    <rPh sb="42" eb="44">
      <t>カイシャ</t>
    </rPh>
    <rPh sb="45" eb="47">
      <t>カブシキ</t>
    </rPh>
    <rPh sb="48" eb="53">
      <t>シンカブヨヤクケン</t>
    </rPh>
    <rPh sb="54" eb="59">
      <t>シンカブヨヤクケン</t>
    </rPh>
    <rPh sb="59" eb="60">
      <t>ツキ</t>
    </rPh>
    <rPh sb="60" eb="62">
      <t>シャサイ</t>
    </rPh>
    <rPh sb="62" eb="63">
      <t>トウ</t>
    </rPh>
    <rPh sb="64" eb="66">
      <t>トウシ</t>
    </rPh>
    <rPh sb="66" eb="68">
      <t>タイショウ</t>
    </rPh>
    <rPh sb="70" eb="72">
      <t>トウシ</t>
    </rPh>
    <rPh sb="73" eb="74">
      <t>オコナ</t>
    </rPh>
    <phoneticPr fontId="5"/>
  </si>
  <si>
    <t>NXグローバルイノベーション投資事業有限責任組合</t>
    <rPh sb="14" eb="16">
      <t>トウシ</t>
    </rPh>
    <rPh sb="16" eb="18">
      <t>ジギョウ</t>
    </rPh>
    <rPh sb="18" eb="20">
      <t>ユウゲン</t>
    </rPh>
    <rPh sb="20" eb="22">
      <t>セキニン</t>
    </rPh>
    <rPh sb="22" eb="24">
      <t>クミアイ</t>
    </rPh>
    <phoneticPr fontId="5"/>
  </si>
  <si>
    <t>国内外のロジスティクス、ビッグデータ、ロボティクス、営業テック、クリーンテック、SaaS、シェアリングエコノミー、自動運転、AI、デジタルコマース、ブロックチェーン、宇宙、ヘルスケア、ドローンその他DX及びESGに資する技術・事業領域と中長期での新規事業に係るスタートアップ企業を投資対象とし、投資を行う。</t>
    <rPh sb="0" eb="2">
      <t>コクナイ</t>
    </rPh>
    <rPh sb="2" eb="3">
      <t>ガイ</t>
    </rPh>
    <rPh sb="26" eb="28">
      <t>エイギョウ</t>
    </rPh>
    <rPh sb="57" eb="59">
      <t>ジドウ</t>
    </rPh>
    <rPh sb="59" eb="61">
      <t>ウンテン</t>
    </rPh>
    <rPh sb="83" eb="85">
      <t>ウチュウ</t>
    </rPh>
    <rPh sb="98" eb="99">
      <t>タ</t>
    </rPh>
    <rPh sb="101" eb="102">
      <t>オヨ</t>
    </rPh>
    <rPh sb="107" eb="108">
      <t>シ</t>
    </rPh>
    <rPh sb="110" eb="112">
      <t>ギジュツ</t>
    </rPh>
    <rPh sb="113" eb="115">
      <t>ジギョウ</t>
    </rPh>
    <rPh sb="115" eb="117">
      <t>リョウイキ</t>
    </rPh>
    <rPh sb="118" eb="121">
      <t>チュウチョウキ</t>
    </rPh>
    <rPh sb="123" eb="125">
      <t>シンキ</t>
    </rPh>
    <rPh sb="125" eb="127">
      <t>ジギョウ</t>
    </rPh>
    <rPh sb="128" eb="129">
      <t>カカ</t>
    </rPh>
    <rPh sb="137" eb="139">
      <t>キギョウ</t>
    </rPh>
    <rPh sb="140" eb="142">
      <t>トウシ</t>
    </rPh>
    <rPh sb="142" eb="144">
      <t>タイショウ</t>
    </rPh>
    <rPh sb="147" eb="149">
      <t>トウシ</t>
    </rPh>
    <rPh sb="150" eb="151">
      <t>オコナ</t>
    </rPh>
    <phoneticPr fontId="5"/>
  </si>
  <si>
    <t>ＳＢＩインベストメント株式会社</t>
    <phoneticPr fontId="5"/>
  </si>
  <si>
    <t>MC&amp;C投資事業有限責任組合</t>
    <rPh sb="4" eb="6">
      <t>トウシ</t>
    </rPh>
    <rPh sb="6" eb="8">
      <t>ジギョウ</t>
    </rPh>
    <rPh sb="8" eb="10">
      <t>ユウゲン</t>
    </rPh>
    <rPh sb="10" eb="12">
      <t>セキニン</t>
    </rPh>
    <rPh sb="12" eb="14">
      <t>クミアイ</t>
    </rPh>
    <phoneticPr fontId="5"/>
  </si>
  <si>
    <t>マツキヨココカラ＆カンパニー及びグループ会社との事業シナジーや新規事業開発が見込まれる、国内外の有望なスタートアップ企業</t>
    <rPh sb="14" eb="15">
      <t>オヨ</t>
    </rPh>
    <rPh sb="20" eb="22">
      <t>ガイシャ</t>
    </rPh>
    <rPh sb="24" eb="26">
      <t>ジギョウ</t>
    </rPh>
    <rPh sb="31" eb="33">
      <t>シンキ</t>
    </rPh>
    <rPh sb="33" eb="35">
      <t>ジギョウ</t>
    </rPh>
    <rPh sb="35" eb="37">
      <t>カイハツ</t>
    </rPh>
    <rPh sb="38" eb="40">
      <t>ミコ</t>
    </rPh>
    <rPh sb="44" eb="47">
      <t>コクナイガイ</t>
    </rPh>
    <rPh sb="48" eb="50">
      <t>ユウボウ</t>
    </rPh>
    <rPh sb="58" eb="60">
      <t>キギョウ</t>
    </rPh>
    <phoneticPr fontId="5"/>
  </si>
  <si>
    <t>SBI Venture Fund2023A投資事業有限責任組合</t>
    <rPh sb="21" eb="23">
      <t>トウシ</t>
    </rPh>
    <rPh sb="23" eb="25">
      <t>ジギョウ</t>
    </rPh>
    <rPh sb="25" eb="27">
      <t>ユウゲン</t>
    </rPh>
    <rPh sb="27" eb="29">
      <t>セキニン</t>
    </rPh>
    <rPh sb="29" eb="31">
      <t>クミアイ</t>
    </rPh>
    <phoneticPr fontId="5"/>
  </si>
  <si>
    <t>「Society5.0」を実現するデジタルスペース（Web3、FinTech、メタバース等）、HealthCare、DX、ClimateTech等の市場成長期待の高い領域においてイノベーション創出が期待できる独自性の高い技術・サービスを保有し、今後将来性が見込まれる日本国内外の主に非上場企業の株式、新株予約権、新株予約権付社債、又はそれらを投資対象とした投資組合等の出資持分等</t>
    <phoneticPr fontId="5"/>
  </si>
  <si>
    <t>SBI Venture Fund2023Ｂ投資事業有限責任組合</t>
    <rPh sb="21" eb="23">
      <t>トウシ</t>
    </rPh>
    <rPh sb="23" eb="25">
      <t>ジギョウ</t>
    </rPh>
    <rPh sb="25" eb="27">
      <t>ユウゲン</t>
    </rPh>
    <rPh sb="27" eb="29">
      <t>セキニン</t>
    </rPh>
    <rPh sb="29" eb="31">
      <t>クミアイ</t>
    </rPh>
    <phoneticPr fontId="5"/>
  </si>
  <si>
    <t>Ｎｉｋｏｎ―ＳＢＩ　Ｉｎｎｏｖａｔｉｏｎ　ＦｕｎｄⅡ</t>
    <phoneticPr fontId="5"/>
  </si>
  <si>
    <t>「光利用技術」若しくは「精密技術」に関連する技術やサービス、又はその他の優れた技術やサービスを保有する日本国内外の主に非上場会社の株式、新株予約権、新株予約権付社債等</t>
    <phoneticPr fontId="5"/>
  </si>
  <si>
    <t>リコーイノベーションファンド１号投資事業有限責任組合</t>
    <rPh sb="15" eb="16">
      <t>ゴウ</t>
    </rPh>
    <phoneticPr fontId="5"/>
  </si>
  <si>
    <t>主にオフィスや現場での創造的な仕事の支援や、デジタル・ワークプレイス実現のための新しい技術やサービスを有するスタートアップ</t>
    <rPh sb="0" eb="1">
      <t>オモ</t>
    </rPh>
    <rPh sb="7" eb="9">
      <t>ゲンバ</t>
    </rPh>
    <rPh sb="11" eb="14">
      <t>ソウゾウテキ</t>
    </rPh>
    <rPh sb="15" eb="17">
      <t>シゴト</t>
    </rPh>
    <rPh sb="18" eb="20">
      <t>シエン</t>
    </rPh>
    <rPh sb="34" eb="36">
      <t>ジツゲン</t>
    </rPh>
    <rPh sb="40" eb="41">
      <t>アタラ</t>
    </rPh>
    <rPh sb="43" eb="45">
      <t>ギジュツ</t>
    </rPh>
    <rPh sb="51" eb="52">
      <t>ユウ</t>
    </rPh>
    <phoneticPr fontId="5"/>
  </si>
  <si>
    <t>事業法人等（17）、金融機関等（42）、金融商品取引業者等（4）、個人（1）、投資事業有限責任組合（1）</t>
    <rPh sb="0" eb="2">
      <t>ジギョウ</t>
    </rPh>
    <rPh sb="2" eb="4">
      <t>ホウジン</t>
    </rPh>
    <rPh sb="4" eb="5">
      <t>トウ</t>
    </rPh>
    <rPh sb="10" eb="12">
      <t>キンユウ</t>
    </rPh>
    <rPh sb="12" eb="14">
      <t>キカン</t>
    </rPh>
    <rPh sb="14" eb="15">
      <t>トウ</t>
    </rPh>
    <rPh sb="20" eb="22">
      <t>キンユウ</t>
    </rPh>
    <rPh sb="22" eb="24">
      <t>ショウヒン</t>
    </rPh>
    <rPh sb="24" eb="26">
      <t>トリヒキ</t>
    </rPh>
    <rPh sb="26" eb="28">
      <t>ギョウシャ</t>
    </rPh>
    <rPh sb="28" eb="29">
      <t>トウ</t>
    </rPh>
    <rPh sb="33" eb="35">
      <t>コジン</t>
    </rPh>
    <rPh sb="39" eb="49">
      <t>トウシジギョウユウゲンセキニンクミアイ</t>
    </rPh>
    <phoneticPr fontId="5"/>
  </si>
  <si>
    <t>令和６年２月29日現在</t>
    <rPh sb="0" eb="2">
      <t>レイワ</t>
    </rPh>
    <rPh sb="3" eb="4">
      <t>ネン</t>
    </rPh>
    <rPh sb="5" eb="6">
      <t>ガツ</t>
    </rPh>
    <rPh sb="8" eb="9">
      <t>ニチ</t>
    </rPh>
    <rPh sb="9" eb="11">
      <t>ゲンザイ</t>
    </rPh>
    <phoneticPr fontId="3"/>
  </si>
  <si>
    <t>事業法人等(6)、金融機関等(9)、金融商品取引業者等(3）</t>
    <phoneticPr fontId="5"/>
  </si>
  <si>
    <t>事業法人等(6)、金融機関等(9)</t>
    <phoneticPr fontId="5"/>
  </si>
  <si>
    <t>事業法人等（25）、金融機関等（21）、金融商品取引業者等(9)、投資事業有限責任組合(1)</t>
    <rPh sb="0" eb="2">
      <t>ジギョウ</t>
    </rPh>
    <rPh sb="2" eb="4">
      <t>ホウジン</t>
    </rPh>
    <rPh sb="4" eb="5">
      <t>トウ</t>
    </rPh>
    <rPh sb="10" eb="12">
      <t>キンユウ</t>
    </rPh>
    <rPh sb="12" eb="14">
      <t>キカン</t>
    </rPh>
    <rPh sb="14" eb="15">
      <t>トウ</t>
    </rPh>
    <rPh sb="20" eb="28">
      <t>キンユウショウヒントリヒキギョウシャ</t>
    </rPh>
    <rPh sb="28" eb="29">
      <t>トウ</t>
    </rPh>
    <rPh sb="33" eb="43">
      <t>トウシジギョウユウゲンセキニンクミアイ</t>
    </rPh>
    <phoneticPr fontId="5"/>
  </si>
  <si>
    <t>北都発電合同会社</t>
  </si>
  <si>
    <t>北海道財務局</t>
    <rPh sb="0" eb="3">
      <t>ホッカイドウ</t>
    </rPh>
    <rPh sb="3" eb="6">
      <t>ザイムキョク</t>
    </rPh>
    <phoneticPr fontId="7"/>
  </si>
  <si>
    <t>旭川北都・倉沼ソーラー発電事業匿名組合</t>
  </si>
  <si>
    <t>匿名組合契約</t>
  </si>
  <si>
    <t>現物ファンド（事業ファンドを含む）</t>
  </si>
  <si>
    <t>太陽光発電事業</t>
  </si>
  <si>
    <t>私募</t>
  </si>
  <si>
    <t>金融商品取引業者等</t>
  </si>
  <si>
    <t>株式会社北洋キャピタル</t>
  </si>
  <si>
    <t>北海道成長企業応援投資事業有限責任組合</t>
    <rPh sb="7" eb="9">
      <t>オウエン</t>
    </rPh>
    <phoneticPr fontId="7"/>
  </si>
  <si>
    <t>その他</t>
  </si>
  <si>
    <t>北海道の成長期待企業や地域資源活用企業を投資対象とし、資金の供給を通じて地域企業の稼ぐ力の拡大を目指し、地域経済の活性化と北海道の発展に貢献する</t>
  </si>
  <si>
    <t>金融機関等</t>
  </si>
  <si>
    <t>公認会計士大和事務所</t>
  </si>
  <si>
    <t>北海道財務局</t>
  </si>
  <si>
    <t>北海道オールスター2号投資事業有限責任組合</t>
    <rPh sb="10" eb="11">
      <t>ゴウ</t>
    </rPh>
    <phoneticPr fontId="7"/>
  </si>
  <si>
    <t>事業再生ファンド</t>
  </si>
  <si>
    <t>地域の経済活力や雇用について大きな役割を果たす中小企業の経営改善及び事業再生を図る</t>
  </si>
  <si>
    <t>東陽監査法人</t>
  </si>
  <si>
    <t>北海道オールスター3号投資事業有限責任組合</t>
    <rPh sb="10" eb="11">
      <t>ゴウ</t>
    </rPh>
    <phoneticPr fontId="7"/>
  </si>
  <si>
    <t>合同会社北海道ソーラーエナジー</t>
  </si>
  <si>
    <t>北海道ソーラーエナジー匿名組合</t>
  </si>
  <si>
    <t>社会投資ファンド</t>
  </si>
  <si>
    <t>北海道北見市、湧別町及び佐呂間町において下記の事業へ投資する。(1)ソーラーパネル等を購入し、賃借した土地への設置･設備等を利用して発電された電気を全量固定価格買い取り制度に基づき北海道電力株式会社へ売電(2)売電収入を各種運営費用、ローン元利払い後、匿名組合契約に基づき分配、金銭の受入れその他の権利の行使及び義務の履行(3)その他上記各号に関連又は付随する一切の取引</t>
    <rPh sb="12" eb="16">
      <t>サロマチョウ</t>
    </rPh>
    <phoneticPr fontId="7"/>
  </si>
  <si>
    <t>有</t>
    <rPh sb="0" eb="1">
      <t>アリ</t>
    </rPh>
    <phoneticPr fontId="3"/>
  </si>
  <si>
    <t>公益財団法人北海道中小企業総合支援センター</t>
  </si>
  <si>
    <t>北洋６次産業化応援ファンド投資事業有限責任組合</t>
  </si>
  <si>
    <t>【投資対象企業の業種】２次・３次業者（農林漁業者と２次・３次産業の事業者が６化産業化に取り組み、共同で出資された事業者）
【成長ステージ】アーリー　
【投資方針】農林漁業者の所得確保、農山漁村における雇用機会の創出</t>
  </si>
  <si>
    <t>事業法人等(1)、金融機関等(1)</t>
  </si>
  <si>
    <t>札幌監査法人</t>
  </si>
  <si>
    <t>北のふるさと事業継承支援ファンド投資事業有限責任組合</t>
    <rPh sb="0" eb="1">
      <t>キタ</t>
    </rPh>
    <rPh sb="6" eb="8">
      <t>ジギョウ</t>
    </rPh>
    <rPh sb="8" eb="10">
      <t>ケイショウ</t>
    </rPh>
    <rPh sb="10" eb="12">
      <t>シエン</t>
    </rPh>
    <phoneticPr fontId="7"/>
  </si>
  <si>
    <t>【投資対象の内容】道内に本社を有する小規模企業の株式等
【リスク特性】投資先企業の株価下落や組合運営に係る費用が投資利益を上回った場合は、元本割れのリスクがある
【投資対象地域】北海道に本社を置く企業
【投資方針・戦略】ファンドが先代経営者から株式を買取り、親族外後継者が株式買取り資金を蓄積するまでの一定期間保有することにより、円滑な事業継承を支援する</t>
    <rPh sb="6" eb="8">
      <t>ナイヨウ</t>
    </rPh>
    <rPh sb="9" eb="11">
      <t>ドウナイ</t>
    </rPh>
    <rPh sb="12" eb="14">
      <t>ホンシャ</t>
    </rPh>
    <rPh sb="15" eb="16">
      <t>ユウ</t>
    </rPh>
    <rPh sb="18" eb="21">
      <t>ショウキボ</t>
    </rPh>
    <rPh sb="21" eb="23">
      <t>キギョウ</t>
    </rPh>
    <rPh sb="24" eb="26">
      <t>カブシキ</t>
    </rPh>
    <rPh sb="26" eb="27">
      <t>トウ</t>
    </rPh>
    <rPh sb="32" eb="34">
      <t>トクセイ</t>
    </rPh>
    <rPh sb="35" eb="37">
      <t>トウシ</t>
    </rPh>
    <rPh sb="37" eb="38">
      <t>サキ</t>
    </rPh>
    <rPh sb="38" eb="40">
      <t>キギョウ</t>
    </rPh>
    <rPh sb="41" eb="43">
      <t>カブカ</t>
    </rPh>
    <rPh sb="43" eb="45">
      <t>ゲラク</t>
    </rPh>
    <rPh sb="46" eb="48">
      <t>クミアイ</t>
    </rPh>
    <rPh sb="48" eb="50">
      <t>ウンエイ</t>
    </rPh>
    <rPh sb="51" eb="52">
      <t>カカワ</t>
    </rPh>
    <rPh sb="53" eb="55">
      <t>ヒヨウ</t>
    </rPh>
    <rPh sb="56" eb="58">
      <t>トウシ</t>
    </rPh>
    <rPh sb="58" eb="60">
      <t>リエキ</t>
    </rPh>
    <rPh sb="61" eb="63">
      <t>ウワマワ</t>
    </rPh>
    <rPh sb="65" eb="67">
      <t>バアイ</t>
    </rPh>
    <rPh sb="69" eb="71">
      <t>ガンポン</t>
    </rPh>
    <rPh sb="71" eb="72">
      <t>ワ</t>
    </rPh>
    <rPh sb="84" eb="86">
      <t>タイショウ</t>
    </rPh>
    <rPh sb="86" eb="88">
      <t>チイキ</t>
    </rPh>
    <rPh sb="89" eb="92">
      <t>ホッカイドウ</t>
    </rPh>
    <rPh sb="93" eb="95">
      <t>ホンシャ</t>
    </rPh>
    <rPh sb="96" eb="97">
      <t>オ</t>
    </rPh>
    <rPh sb="98" eb="100">
      <t>キギョウ</t>
    </rPh>
    <rPh sb="102" eb="104">
      <t>トウシ</t>
    </rPh>
    <rPh sb="104" eb="106">
      <t>ホウシン</t>
    </rPh>
    <rPh sb="107" eb="109">
      <t>センリャク</t>
    </rPh>
    <rPh sb="115" eb="117">
      <t>センダイ</t>
    </rPh>
    <rPh sb="117" eb="120">
      <t>ケイエイシャ</t>
    </rPh>
    <rPh sb="122" eb="124">
      <t>カブシキ</t>
    </rPh>
    <rPh sb="125" eb="127">
      <t>カイト</t>
    </rPh>
    <rPh sb="129" eb="131">
      <t>シンゾク</t>
    </rPh>
    <rPh sb="131" eb="132">
      <t>ガイ</t>
    </rPh>
    <rPh sb="132" eb="135">
      <t>コウケイシャ</t>
    </rPh>
    <rPh sb="136" eb="138">
      <t>カブシキ</t>
    </rPh>
    <rPh sb="138" eb="140">
      <t>カイト</t>
    </rPh>
    <rPh sb="141" eb="143">
      <t>シキン</t>
    </rPh>
    <rPh sb="144" eb="146">
      <t>チクセキ</t>
    </rPh>
    <rPh sb="151" eb="153">
      <t>イッテイ</t>
    </rPh>
    <rPh sb="153" eb="155">
      <t>キカン</t>
    </rPh>
    <rPh sb="155" eb="157">
      <t>ホユウ</t>
    </rPh>
    <rPh sb="165" eb="167">
      <t>エンカツ</t>
    </rPh>
    <rPh sb="168" eb="170">
      <t>ジギョウ</t>
    </rPh>
    <rPh sb="170" eb="172">
      <t>ケイショウ</t>
    </rPh>
    <rPh sb="173" eb="175">
      <t>シエン</t>
    </rPh>
    <phoneticPr fontId="7"/>
  </si>
  <si>
    <t>金融機関等(6)</t>
  </si>
  <si>
    <t>有</t>
    <rPh sb="0" eb="1">
      <t>アリ</t>
    </rPh>
    <phoneticPr fontId="7"/>
  </si>
  <si>
    <t>札幌監査法人</t>
    <rPh sb="0" eb="2">
      <t>サッポロ</t>
    </rPh>
    <rPh sb="2" eb="4">
      <t>カンサ</t>
    </rPh>
    <rPh sb="4" eb="6">
      <t>ホウジン</t>
    </rPh>
    <phoneticPr fontId="7"/>
  </si>
  <si>
    <t>株式会社北海道二十一世紀総合研究所</t>
  </si>
  <si>
    <t>北洋農業応援ファンド投資事業有限責任組合</t>
    <rPh sb="10" eb="12">
      <t>トウシ</t>
    </rPh>
    <rPh sb="12" eb="14">
      <t>ジギョウ</t>
    </rPh>
    <rPh sb="14" eb="16">
      <t>ユウゲン</t>
    </rPh>
    <rPh sb="16" eb="18">
      <t>セキニン</t>
    </rPh>
    <rPh sb="18" eb="20">
      <t>クミアイ</t>
    </rPh>
    <phoneticPr fontId="7"/>
  </si>
  <si>
    <t>投資により自己資本が充実し経営体質の強化につながる農業法人等に対し、出資による安定的な資金供給及び当社並びに連携する専門家による経営支援を通じて、北海道内の農業法人の経営基盤強化と企業価値向上を図る</t>
  </si>
  <si>
    <t>金融機関等(1)</t>
  </si>
  <si>
    <t>北海道成長企業応援投資事業有限責任組合</t>
  </si>
  <si>
    <t>金融機関等(2)</t>
  </si>
  <si>
    <t>北洋ライフサイエンスサポート投資事業有限責任組合</t>
    <rPh sb="0" eb="2">
      <t>ホクヨウ</t>
    </rPh>
    <rPh sb="14" eb="16">
      <t>トウシ</t>
    </rPh>
    <rPh sb="16" eb="18">
      <t>ジギョウ</t>
    </rPh>
    <rPh sb="18" eb="20">
      <t>ユウゲン</t>
    </rPh>
    <rPh sb="20" eb="22">
      <t>セキニン</t>
    </rPh>
    <rPh sb="22" eb="24">
      <t>クミアイ</t>
    </rPh>
    <phoneticPr fontId="7"/>
  </si>
  <si>
    <t>北海道の成長期待の大きい医療系技術、創案、医療機器等のライフサイエンス分野を投資対象とし、資金の提供を通じて地域企業の稼ぐ力の拡大を目指し、地域経済の活性化と北海道の発展に貢献する</t>
    <rPh sb="9" eb="10">
      <t>オオ</t>
    </rPh>
    <rPh sb="12" eb="14">
      <t>イリョウ</t>
    </rPh>
    <rPh sb="14" eb="15">
      <t>ケイ</t>
    </rPh>
    <rPh sb="15" eb="17">
      <t>ギジュツ</t>
    </rPh>
    <rPh sb="18" eb="20">
      <t>ソウアン</t>
    </rPh>
    <rPh sb="21" eb="23">
      <t>イリョウ</t>
    </rPh>
    <rPh sb="23" eb="25">
      <t>キキ</t>
    </rPh>
    <rPh sb="25" eb="26">
      <t>トウ</t>
    </rPh>
    <rPh sb="35" eb="37">
      <t>ブンヤ</t>
    </rPh>
    <rPh sb="38" eb="40">
      <t>トウシ</t>
    </rPh>
    <rPh sb="40" eb="42">
      <t>タイショウ</t>
    </rPh>
    <rPh sb="45" eb="47">
      <t>シキン</t>
    </rPh>
    <rPh sb="48" eb="50">
      <t>テイキョウ</t>
    </rPh>
    <rPh sb="51" eb="52">
      <t>ツウ</t>
    </rPh>
    <rPh sb="54" eb="56">
      <t>チイキ</t>
    </rPh>
    <rPh sb="56" eb="58">
      <t>キギョウ</t>
    </rPh>
    <rPh sb="59" eb="60">
      <t>カセ</t>
    </rPh>
    <rPh sb="61" eb="62">
      <t>チカラ</t>
    </rPh>
    <rPh sb="63" eb="65">
      <t>カクダイ</t>
    </rPh>
    <rPh sb="66" eb="68">
      <t>メザ</t>
    </rPh>
    <rPh sb="70" eb="72">
      <t>チイキ</t>
    </rPh>
    <rPh sb="72" eb="74">
      <t>ケイザイ</t>
    </rPh>
    <rPh sb="75" eb="78">
      <t>カッセイカ</t>
    </rPh>
    <rPh sb="79" eb="82">
      <t>ホッカイドウ</t>
    </rPh>
    <rPh sb="83" eb="85">
      <t>ハッテン</t>
    </rPh>
    <rPh sb="86" eb="88">
      <t>コウケン</t>
    </rPh>
    <phoneticPr fontId="7"/>
  </si>
  <si>
    <t>北洋SDGｓ推進投資事業有限責任組合</t>
    <rPh sb="0" eb="2">
      <t>ホクヨウ</t>
    </rPh>
    <rPh sb="6" eb="8">
      <t>スイシン</t>
    </rPh>
    <rPh sb="8" eb="10">
      <t>トウシ</t>
    </rPh>
    <rPh sb="10" eb="12">
      <t>ジギョウ</t>
    </rPh>
    <rPh sb="12" eb="14">
      <t>ユウゲン</t>
    </rPh>
    <rPh sb="14" eb="16">
      <t>セキニン</t>
    </rPh>
    <rPh sb="16" eb="18">
      <t>クミアイ</t>
    </rPh>
    <phoneticPr fontId="7"/>
  </si>
  <si>
    <t>SDGｓに取組む、主として道内中小企業に対する支援を通じて、北海道の持続可能な発展に貢献する</t>
    <rPh sb="5" eb="7">
      <t>トリク</t>
    </rPh>
    <rPh sb="9" eb="10">
      <t>シュ</t>
    </rPh>
    <rPh sb="13" eb="15">
      <t>ドウナイ</t>
    </rPh>
    <rPh sb="15" eb="17">
      <t>チュウショウ</t>
    </rPh>
    <rPh sb="17" eb="19">
      <t>キギョウ</t>
    </rPh>
    <rPh sb="20" eb="21">
      <t>タイ</t>
    </rPh>
    <rPh sb="23" eb="25">
      <t>シエン</t>
    </rPh>
    <rPh sb="26" eb="27">
      <t>ツウ</t>
    </rPh>
    <rPh sb="30" eb="33">
      <t>ホッカイドウ</t>
    </rPh>
    <rPh sb="34" eb="36">
      <t>ジゾク</t>
    </rPh>
    <rPh sb="36" eb="38">
      <t>カノウ</t>
    </rPh>
    <rPh sb="39" eb="41">
      <t>ハッテン</t>
    </rPh>
    <rPh sb="42" eb="44">
      <t>コウケン</t>
    </rPh>
    <phoneticPr fontId="7"/>
  </si>
  <si>
    <t>ほくよう農業地域活性化ファンド投資事業有限責任組合</t>
    <rPh sb="4" eb="6">
      <t>ノウギョウ</t>
    </rPh>
    <rPh sb="6" eb="8">
      <t>チイキ</t>
    </rPh>
    <rPh sb="8" eb="11">
      <t>カッセイカ</t>
    </rPh>
    <rPh sb="15" eb="17">
      <t>トウシ</t>
    </rPh>
    <rPh sb="17" eb="19">
      <t>ジギョウ</t>
    </rPh>
    <rPh sb="19" eb="21">
      <t>ユウゲン</t>
    </rPh>
    <rPh sb="21" eb="23">
      <t>セキニン</t>
    </rPh>
    <rPh sb="23" eb="25">
      <t>クミアイ</t>
    </rPh>
    <phoneticPr fontId="7"/>
  </si>
  <si>
    <t>北洋SDGｓ推進2号投資事業有限責任組合</t>
    <rPh sb="0" eb="2">
      <t>ホクヨウ</t>
    </rPh>
    <rPh sb="6" eb="8">
      <t>スイシン</t>
    </rPh>
    <rPh sb="9" eb="10">
      <t>ゴウ</t>
    </rPh>
    <rPh sb="10" eb="12">
      <t>トウシ</t>
    </rPh>
    <rPh sb="12" eb="14">
      <t>ジギョウ</t>
    </rPh>
    <rPh sb="14" eb="16">
      <t>ユウゲン</t>
    </rPh>
    <rPh sb="16" eb="18">
      <t>セキニン</t>
    </rPh>
    <rPh sb="18" eb="20">
      <t>クミアイ</t>
    </rPh>
    <phoneticPr fontId="7"/>
  </si>
  <si>
    <t>SDGｓの取組みから自社の成長・発展のストーリーを描くことができる道内中小企業に対する支援を通じて、北海道の持続可能な発展に貢献する</t>
    <rPh sb="5" eb="7">
      <t>トリク</t>
    </rPh>
    <rPh sb="10" eb="12">
      <t>ジシャ</t>
    </rPh>
    <rPh sb="13" eb="15">
      <t>セイチョウ</t>
    </rPh>
    <rPh sb="16" eb="18">
      <t>ハッテン</t>
    </rPh>
    <rPh sb="25" eb="26">
      <t>エガ</t>
    </rPh>
    <rPh sb="33" eb="35">
      <t>ドウナイ</t>
    </rPh>
    <rPh sb="35" eb="37">
      <t>チュウショウ</t>
    </rPh>
    <rPh sb="37" eb="39">
      <t>キギョウ</t>
    </rPh>
    <rPh sb="40" eb="41">
      <t>タイ</t>
    </rPh>
    <rPh sb="43" eb="45">
      <t>シエン</t>
    </rPh>
    <rPh sb="46" eb="47">
      <t>ツウ</t>
    </rPh>
    <rPh sb="50" eb="53">
      <t>ホッカイドウ</t>
    </rPh>
    <rPh sb="54" eb="56">
      <t>ジゾク</t>
    </rPh>
    <rPh sb="56" eb="58">
      <t>カノウ</t>
    </rPh>
    <rPh sb="59" eb="61">
      <t>ハッテン</t>
    </rPh>
    <rPh sb="62" eb="64">
      <t>コウケン</t>
    </rPh>
    <phoneticPr fontId="7"/>
  </si>
  <si>
    <t>北海道ベンチャーキャピタル株式会社</t>
  </si>
  <si>
    <t>道銀アグリビジネス投資事業有限責任組合</t>
  </si>
  <si>
    <t>・主な対象企業：
農林漁業者が主体となって、農林水産物、農林漁業の生産活動又は農林漁村の特色を活かしつつ、新商品の開発、生産若しくは需要の開拓、新たな販売の方式の導入若しくは販売の方式の改善、新役務の開発、提供若しくは需要の開拓又は農林漁村における再生可能エネルギーの開発、供給若しくは需要の開発を行うことにより、国内外における新たな事業分野を開拓する事業活動を営むことを目的とした、６次産業化事業体
・企業ステージ：
シード～レイター</t>
  </si>
  <si>
    <t>金融機関等(2)、事業法人等(1)</t>
  </si>
  <si>
    <t>道銀どさんこ３号投資事業有限責任組合</t>
  </si>
  <si>
    <t>・主な対象企業：
主に道内で活動し、又は道内において活動することを予定する法人で、主として株式上場を志向している企業、及び抜本的な企業改革（M&amp;A、MBO等）を行い成長を狙う企業
・企業ステージ：
問わない
・業種：問わない</t>
  </si>
  <si>
    <t>ほっかいどう地方創生投資事業有限責任組合</t>
  </si>
  <si>
    <t>・主な対象企業：
北海道において事業を行う未公開中小企業
・企業ステージ：
シード～レイター
・業種：問わない</t>
  </si>
  <si>
    <t>金融機関等(19)</t>
  </si>
  <si>
    <t>どさんこ地域活性化投資事業有限責任組合</t>
    <rPh sb="4" eb="6">
      <t>チイキ</t>
    </rPh>
    <rPh sb="6" eb="9">
      <t>カッセイカ</t>
    </rPh>
    <rPh sb="9" eb="11">
      <t>トウシ</t>
    </rPh>
    <rPh sb="11" eb="13">
      <t>ジギョウ</t>
    </rPh>
    <rPh sb="13" eb="15">
      <t>ユウゲン</t>
    </rPh>
    <rPh sb="15" eb="17">
      <t>セキニン</t>
    </rPh>
    <rPh sb="17" eb="19">
      <t>クミアイ</t>
    </rPh>
    <phoneticPr fontId="7"/>
  </si>
  <si>
    <t>ベンチャー・ファンド、バイアウトファンド、事業再生ファンド</t>
    <rPh sb="21" eb="23">
      <t>ジギョウ</t>
    </rPh>
    <rPh sb="23" eb="25">
      <t>サイセイ</t>
    </rPh>
    <phoneticPr fontId="7"/>
  </si>
  <si>
    <t>・主な対象企業：
主に道内で活動し、又は道内において活動することを予定する法人で、北海道の地域経済の活性化に寄与する活動を行う企業
・企業ステージ：問わない
・業種：問わない</t>
    <rPh sb="9" eb="10">
      <t>オモ</t>
    </rPh>
    <rPh sb="11" eb="13">
      <t>ドウナイ</t>
    </rPh>
    <rPh sb="14" eb="16">
      <t>カツドウ</t>
    </rPh>
    <rPh sb="18" eb="19">
      <t>マタ</t>
    </rPh>
    <rPh sb="20" eb="22">
      <t>ドウナイ</t>
    </rPh>
    <rPh sb="26" eb="28">
      <t>カツドウ</t>
    </rPh>
    <rPh sb="33" eb="35">
      <t>ヨテイ</t>
    </rPh>
    <rPh sb="37" eb="39">
      <t>ホウジン</t>
    </rPh>
    <rPh sb="41" eb="44">
      <t>ホッカイドウ</t>
    </rPh>
    <rPh sb="45" eb="47">
      <t>チイキ</t>
    </rPh>
    <rPh sb="47" eb="49">
      <t>ケイザイ</t>
    </rPh>
    <rPh sb="50" eb="53">
      <t>カッセイカ</t>
    </rPh>
    <rPh sb="54" eb="56">
      <t>キヨ</t>
    </rPh>
    <rPh sb="58" eb="60">
      <t>カツドウ</t>
    </rPh>
    <rPh sb="61" eb="62">
      <t>オコナ</t>
    </rPh>
    <rPh sb="63" eb="65">
      <t>キギョウ</t>
    </rPh>
    <rPh sb="74" eb="75">
      <t>ト</t>
    </rPh>
    <phoneticPr fontId="7"/>
  </si>
  <si>
    <t>63条</t>
    <rPh sb="2" eb="3">
      <t>ジョウ</t>
    </rPh>
    <phoneticPr fontId="7"/>
  </si>
  <si>
    <t>北海道グロース1号投資事業有限責任組合</t>
    <rPh sb="0" eb="3">
      <t>ホッカイドウ</t>
    </rPh>
    <rPh sb="8" eb="9">
      <t>ゴウ</t>
    </rPh>
    <rPh sb="9" eb="11">
      <t>トウシ</t>
    </rPh>
    <rPh sb="11" eb="13">
      <t>ジギョウ</t>
    </rPh>
    <rPh sb="13" eb="15">
      <t>ユウゲン</t>
    </rPh>
    <rPh sb="15" eb="17">
      <t>セキニン</t>
    </rPh>
    <rPh sb="17" eb="19">
      <t>クミアイ</t>
    </rPh>
    <phoneticPr fontId="3"/>
  </si>
  <si>
    <t>原則、道内に本社若しくは主要な拠点を置く北海道の地域経済の活性化に寄与する活動を行う（予定も含む）企業を対象とするが、道外企業でも当該活動（予定も含む）を行う企業も対象とする。</t>
    <rPh sb="0" eb="2">
      <t>ゲンソク</t>
    </rPh>
    <rPh sb="3" eb="5">
      <t>ドウナイ</t>
    </rPh>
    <rPh sb="6" eb="8">
      <t>ホンシャ</t>
    </rPh>
    <rPh sb="8" eb="9">
      <t>モ</t>
    </rPh>
    <rPh sb="12" eb="14">
      <t>シュヨウ</t>
    </rPh>
    <rPh sb="15" eb="17">
      <t>キョテン</t>
    </rPh>
    <rPh sb="18" eb="19">
      <t>オ</t>
    </rPh>
    <rPh sb="20" eb="23">
      <t>ホッカイドウ</t>
    </rPh>
    <rPh sb="24" eb="26">
      <t>チイキ</t>
    </rPh>
    <rPh sb="26" eb="28">
      <t>ケイザイ</t>
    </rPh>
    <rPh sb="29" eb="32">
      <t>カッセイカ</t>
    </rPh>
    <rPh sb="33" eb="35">
      <t>キヨ</t>
    </rPh>
    <rPh sb="37" eb="39">
      <t>カツドウ</t>
    </rPh>
    <rPh sb="40" eb="41">
      <t>オコナ</t>
    </rPh>
    <rPh sb="43" eb="45">
      <t>ヨテイ</t>
    </rPh>
    <rPh sb="46" eb="47">
      <t>フク</t>
    </rPh>
    <rPh sb="49" eb="51">
      <t>キギョウ</t>
    </rPh>
    <rPh sb="52" eb="54">
      <t>タイショウ</t>
    </rPh>
    <rPh sb="59" eb="60">
      <t>ドウ</t>
    </rPh>
    <rPh sb="60" eb="61">
      <t>ガイ</t>
    </rPh>
    <rPh sb="61" eb="63">
      <t>キギョウ</t>
    </rPh>
    <rPh sb="65" eb="67">
      <t>トウガイ</t>
    </rPh>
    <rPh sb="67" eb="69">
      <t>カツドウ</t>
    </rPh>
    <rPh sb="70" eb="72">
      <t>ヨテイ</t>
    </rPh>
    <rPh sb="73" eb="74">
      <t>フク</t>
    </rPh>
    <rPh sb="77" eb="78">
      <t>オコナ</t>
    </rPh>
    <rPh sb="79" eb="81">
      <t>キギョウ</t>
    </rPh>
    <rPh sb="82" eb="84">
      <t>タイショウ</t>
    </rPh>
    <phoneticPr fontId="3"/>
  </si>
  <si>
    <t>ほっかいどう事業承継投資事業有限責任組合</t>
    <rPh sb="6" eb="8">
      <t>ジギョウ</t>
    </rPh>
    <rPh sb="8" eb="10">
      <t>ショウケイ</t>
    </rPh>
    <rPh sb="10" eb="12">
      <t>トウシ</t>
    </rPh>
    <rPh sb="12" eb="14">
      <t>ジギョウ</t>
    </rPh>
    <rPh sb="14" eb="16">
      <t>ユウゲン</t>
    </rPh>
    <rPh sb="16" eb="18">
      <t>セキニン</t>
    </rPh>
    <rPh sb="18" eb="20">
      <t>クミアイ</t>
    </rPh>
    <phoneticPr fontId="3"/>
  </si>
  <si>
    <t>バイアウト・ファンド</t>
  </si>
  <si>
    <t>北海道内の後継者不在、事業承継ニーズのある中小・中堅企業を投資対象とする。MBOまたはM&amp;AによるEXITを想定している。</t>
    <rPh sb="0" eb="2">
      <t>ホッカイ</t>
    </rPh>
    <rPh sb="2" eb="4">
      <t>ドウナイ</t>
    </rPh>
    <rPh sb="5" eb="7">
      <t>コウケイ</t>
    </rPh>
    <rPh sb="7" eb="8">
      <t>シャ</t>
    </rPh>
    <rPh sb="8" eb="10">
      <t>フザイ</t>
    </rPh>
    <rPh sb="11" eb="13">
      <t>ジギョウ</t>
    </rPh>
    <rPh sb="13" eb="15">
      <t>ショウケイ</t>
    </rPh>
    <rPh sb="21" eb="23">
      <t>チュウショウ</t>
    </rPh>
    <rPh sb="24" eb="26">
      <t>チュウケン</t>
    </rPh>
    <rPh sb="26" eb="28">
      <t>キギョウ</t>
    </rPh>
    <rPh sb="29" eb="31">
      <t>トウシ</t>
    </rPh>
    <rPh sb="31" eb="33">
      <t>タイショウ</t>
    </rPh>
    <rPh sb="54" eb="56">
      <t>ソウテイ</t>
    </rPh>
    <phoneticPr fontId="3"/>
  </si>
  <si>
    <t>私募・運用</t>
    <rPh sb="0" eb="2">
      <t>シボ</t>
    </rPh>
    <rPh sb="3" eb="5">
      <t>ウンヨウ</t>
    </rPh>
    <phoneticPr fontId="7"/>
  </si>
  <si>
    <t>63条</t>
    <rPh sb="2" eb="3">
      <t>ジョウ</t>
    </rPh>
    <phoneticPr fontId="3"/>
  </si>
  <si>
    <t>株式会社北海道共創パートナーズ</t>
  </si>
  <si>
    <t>北洋事業承継投資事業有限責任組合</t>
    <rPh sb="0" eb="2">
      <t>ホクヨウ</t>
    </rPh>
    <rPh sb="2" eb="4">
      <t>ジギョウ</t>
    </rPh>
    <rPh sb="4" eb="6">
      <t>ショウケイ</t>
    </rPh>
    <phoneticPr fontId="7"/>
  </si>
  <si>
    <t>事業承継に課題のある道内企業が対象（業種制限はなし）M＆A、IPO、MBO等によりバイアウト</t>
    <rPh sb="0" eb="2">
      <t>ジギョウ</t>
    </rPh>
    <rPh sb="2" eb="4">
      <t>ショウケイ</t>
    </rPh>
    <rPh sb="5" eb="7">
      <t>カダイ</t>
    </rPh>
    <rPh sb="10" eb="12">
      <t>ドウナイ</t>
    </rPh>
    <rPh sb="12" eb="14">
      <t>キギョウ</t>
    </rPh>
    <rPh sb="15" eb="17">
      <t>タイショウ</t>
    </rPh>
    <rPh sb="18" eb="20">
      <t>ギョウシュ</t>
    </rPh>
    <rPh sb="20" eb="22">
      <t>セイゲン</t>
    </rPh>
    <rPh sb="37" eb="38">
      <t>トウ</t>
    </rPh>
    <phoneticPr fontId="7"/>
  </si>
  <si>
    <t>運用</t>
    <phoneticPr fontId="3"/>
  </si>
  <si>
    <t>金融機関等</t>
    <phoneticPr fontId="3"/>
  </si>
  <si>
    <t>北洋事業承継２号投資事業有限責任組合</t>
    <rPh sb="0" eb="2">
      <t>ホクヨウ</t>
    </rPh>
    <rPh sb="2" eb="4">
      <t>ジギョウ</t>
    </rPh>
    <rPh sb="4" eb="6">
      <t>ショウケイ</t>
    </rPh>
    <rPh sb="7" eb="8">
      <t>ゴウ</t>
    </rPh>
    <phoneticPr fontId="7"/>
  </si>
  <si>
    <t>POLAR SHORTCUT有限責任事業組合
（株式会社POLAR SHORTCUT及び大久保　徳彦）</t>
  </si>
  <si>
    <t>POLAR SHORTCUT1号投資事業有限責任組合</t>
  </si>
  <si>
    <t>北海道エリアにて事業を展開する創業前後・シードラウンドのスタートアップ（業種・事業領域は問わない）を主な投資対象とする。</t>
  </si>
  <si>
    <t>投資事業有限責任組合</t>
    <rPh sb="8" eb="10">
      <t>クミアイ</t>
    </rPh>
    <phoneticPr fontId="3"/>
  </si>
  <si>
    <t>株式会社北拓</t>
    <rPh sb="0" eb="6">
      <t>カブシキガイシャホクタク</t>
    </rPh>
    <phoneticPr fontId="3"/>
  </si>
  <si>
    <t>北拓・MOLウインドエナジー投資事業有限責任組合</t>
    <rPh sb="0" eb="1">
      <t>ホク</t>
    </rPh>
    <rPh sb="1" eb="2">
      <t>タク</t>
    </rPh>
    <rPh sb="14" eb="16">
      <t>トウシ</t>
    </rPh>
    <rPh sb="16" eb="18">
      <t>ジギョウ</t>
    </rPh>
    <rPh sb="18" eb="20">
      <t>ユウゲン</t>
    </rPh>
    <rPh sb="20" eb="22">
      <t>セキニン</t>
    </rPh>
    <rPh sb="22" eb="24">
      <t>クミアイ</t>
    </rPh>
    <phoneticPr fontId="3"/>
  </si>
  <si>
    <t>投資事業有限責任組合</t>
    <rPh sb="0" eb="10">
      <t>トウシジギョウユウゲンセキニンクミアイ</t>
    </rPh>
    <phoneticPr fontId="3"/>
  </si>
  <si>
    <t>風力発電事業法人の株式
風力発電に係る先端事業</t>
    <rPh sb="0" eb="2">
      <t>フウリョク</t>
    </rPh>
    <rPh sb="2" eb="4">
      <t>ハツデン</t>
    </rPh>
    <rPh sb="4" eb="6">
      <t>ジギョウ</t>
    </rPh>
    <rPh sb="6" eb="8">
      <t>ホウジン</t>
    </rPh>
    <rPh sb="9" eb="11">
      <t>カブシキ</t>
    </rPh>
    <rPh sb="12" eb="14">
      <t>フウリョク</t>
    </rPh>
    <rPh sb="14" eb="16">
      <t>ハツデン</t>
    </rPh>
    <rPh sb="17" eb="18">
      <t>カカ</t>
    </rPh>
    <rPh sb="19" eb="21">
      <t>センタン</t>
    </rPh>
    <rPh sb="21" eb="23">
      <t>ジギョウ</t>
    </rPh>
    <phoneticPr fontId="3"/>
  </si>
  <si>
    <t>事業法人等（1）</t>
    <rPh sb="0" eb="2">
      <t>ジギョウ</t>
    </rPh>
    <rPh sb="2" eb="4">
      <t>ホウジン</t>
    </rPh>
    <rPh sb="4" eb="5">
      <t>トウ</t>
    </rPh>
    <phoneticPr fontId="7"/>
  </si>
  <si>
    <t>洋上風力発電人材育成PJ匿名組合</t>
    <rPh sb="0" eb="2">
      <t>ヨウジョウ</t>
    </rPh>
    <rPh sb="2" eb="4">
      <t>フウリョク</t>
    </rPh>
    <rPh sb="4" eb="6">
      <t>ハツデン</t>
    </rPh>
    <rPh sb="6" eb="10">
      <t>ジンザイイクセイ</t>
    </rPh>
    <rPh sb="12" eb="14">
      <t>トクメイ</t>
    </rPh>
    <rPh sb="14" eb="16">
      <t>クミアイ</t>
    </rPh>
    <phoneticPr fontId="3"/>
  </si>
  <si>
    <t>風力業界に係る人材育成事業（不動産取得を含む）</t>
    <rPh sb="0" eb="2">
      <t>フウリョク</t>
    </rPh>
    <rPh sb="2" eb="4">
      <t>ギョウカイ</t>
    </rPh>
    <rPh sb="5" eb="6">
      <t>カカ</t>
    </rPh>
    <rPh sb="7" eb="13">
      <t>ジンザイイクセイジギョウ</t>
    </rPh>
    <rPh sb="14" eb="17">
      <t>フドウサン</t>
    </rPh>
    <rPh sb="17" eb="19">
      <t>シュトク</t>
    </rPh>
    <rPh sb="20" eb="21">
      <t>フク</t>
    </rPh>
    <phoneticPr fontId="3"/>
  </si>
  <si>
    <t>投資事業有限責任組合（1）</t>
    <rPh sb="8" eb="10">
      <t>クミアイ</t>
    </rPh>
    <phoneticPr fontId="3"/>
  </si>
  <si>
    <t>いわぎん事業創造キャピタル株式会社</t>
    <rPh sb="4" eb="6">
      <t>ジギョウ</t>
    </rPh>
    <rPh sb="6" eb="8">
      <t>ソウゾウ</t>
    </rPh>
    <rPh sb="13" eb="17">
      <t>カブシキガイシャ</t>
    </rPh>
    <phoneticPr fontId="5"/>
  </si>
  <si>
    <t>東北財務局</t>
    <rPh sb="0" eb="2">
      <t>トウホク</t>
    </rPh>
    <rPh sb="2" eb="5">
      <t>ザイムキョク</t>
    </rPh>
    <phoneticPr fontId="5"/>
  </si>
  <si>
    <t>岩手新事業創造ファンド１号投資事業有限責任組合</t>
    <rPh sb="0" eb="2">
      <t>イワテ</t>
    </rPh>
    <rPh sb="2" eb="5">
      <t>シンジギョウ</t>
    </rPh>
    <rPh sb="5" eb="7">
      <t>ソウゾウ</t>
    </rPh>
    <rPh sb="12" eb="13">
      <t>ゴウ</t>
    </rPh>
    <rPh sb="13" eb="15">
      <t>トウシ</t>
    </rPh>
    <rPh sb="15" eb="17">
      <t>ジギョウ</t>
    </rPh>
    <rPh sb="17" eb="19">
      <t>ユウゲン</t>
    </rPh>
    <rPh sb="19" eb="21">
      <t>セキニン</t>
    </rPh>
    <rPh sb="21" eb="23">
      <t>クミアイ</t>
    </rPh>
    <phoneticPr fontId="5"/>
  </si>
  <si>
    <t>投資事業有限責任組合契約</t>
    <rPh sb="0" eb="2">
      <t>トウシ</t>
    </rPh>
    <rPh sb="2" eb="4">
      <t>ジギョウ</t>
    </rPh>
    <phoneticPr fontId="5"/>
  </si>
  <si>
    <t>ベンチャー・ファンド</t>
    <phoneticPr fontId="5"/>
  </si>
  <si>
    <t>岩手県の経済の活性化に寄与することが期待される企業について、投資を通じて育成を行い又は事業を支援することにより、企業価値を向上させ、IPO、株式譲渡等により投資資本額以上の回収を図るよう努める。</t>
  </si>
  <si>
    <t>運用</t>
    <phoneticPr fontId="5"/>
  </si>
  <si>
    <t>旧63条</t>
    <phoneticPr fontId="5"/>
  </si>
  <si>
    <t>金融機関等（1）</t>
    <rPh sb="0" eb="2">
      <t>キンユウ</t>
    </rPh>
    <rPh sb="2" eb="4">
      <t>キカン</t>
    </rPh>
    <rPh sb="4" eb="5">
      <t>トウ</t>
    </rPh>
    <phoneticPr fontId="5"/>
  </si>
  <si>
    <t>有</t>
    <rPh sb="0" eb="1">
      <t>アリ</t>
    </rPh>
    <phoneticPr fontId="2"/>
  </si>
  <si>
    <t>無</t>
    <phoneticPr fontId="5"/>
  </si>
  <si>
    <t>―</t>
    <phoneticPr fontId="5"/>
  </si>
  <si>
    <t>いわぎん農業法人投資事業有限責任組合</t>
    <rPh sb="4" eb="6">
      <t>ノウギョウ</t>
    </rPh>
    <rPh sb="6" eb="8">
      <t>ホウジン</t>
    </rPh>
    <rPh sb="8" eb="10">
      <t>トウシ</t>
    </rPh>
    <rPh sb="10" eb="12">
      <t>ジギョウ</t>
    </rPh>
    <rPh sb="12" eb="14">
      <t>ユウゲン</t>
    </rPh>
    <rPh sb="14" eb="16">
      <t>セキニン</t>
    </rPh>
    <rPh sb="16" eb="18">
      <t>クミアイ</t>
    </rPh>
    <phoneticPr fontId="5"/>
  </si>
  <si>
    <t>投資事業有限責任組合契約</t>
    <phoneticPr fontId="5"/>
  </si>
  <si>
    <t>その他</t>
    <phoneticPr fontId="5"/>
  </si>
  <si>
    <t>岩手県の農業者へ出資による安定的な資金供給を行うと同時に経営支援に取組み、岩手県内の農業法人の経営基盤強化と企業価値向上を目指す。</t>
  </si>
  <si>
    <t>63条</t>
    <rPh sb="2" eb="3">
      <t>ジョウ</t>
    </rPh>
    <phoneticPr fontId="5"/>
  </si>
  <si>
    <t>岩手新事業創造ファンド2号投資事業有限責任組合</t>
    <rPh sb="0" eb="2">
      <t>イワテ</t>
    </rPh>
    <rPh sb="2" eb="5">
      <t>シンジギョウ</t>
    </rPh>
    <rPh sb="5" eb="7">
      <t>ソウゾウ</t>
    </rPh>
    <rPh sb="12" eb="13">
      <t>ゴウ</t>
    </rPh>
    <rPh sb="13" eb="15">
      <t>トウシ</t>
    </rPh>
    <rPh sb="15" eb="17">
      <t>ジギョウ</t>
    </rPh>
    <rPh sb="17" eb="19">
      <t>ユウゲン</t>
    </rPh>
    <rPh sb="19" eb="21">
      <t>セキニン</t>
    </rPh>
    <rPh sb="21" eb="23">
      <t>クミアイ</t>
    </rPh>
    <phoneticPr fontId="5"/>
  </si>
  <si>
    <t>運用</t>
    <rPh sb="0" eb="2">
      <t>ウンヨウ</t>
    </rPh>
    <phoneticPr fontId="5"/>
  </si>
  <si>
    <t>岩手新事業創造ファンド3号投資事業有限責任組合</t>
    <rPh sb="0" eb="2">
      <t>イワテ</t>
    </rPh>
    <rPh sb="2" eb="5">
      <t>シンジギョウ</t>
    </rPh>
    <rPh sb="5" eb="7">
      <t>ソウゾウ</t>
    </rPh>
    <rPh sb="12" eb="13">
      <t>ゴウ</t>
    </rPh>
    <rPh sb="13" eb="15">
      <t>トウシ</t>
    </rPh>
    <rPh sb="15" eb="17">
      <t>ジギョウ</t>
    </rPh>
    <rPh sb="17" eb="19">
      <t>ユウゲン</t>
    </rPh>
    <rPh sb="19" eb="21">
      <t>セキニン</t>
    </rPh>
    <rPh sb="21" eb="23">
      <t>クミアイ</t>
    </rPh>
    <phoneticPr fontId="5"/>
  </si>
  <si>
    <t>岩手県の経済の活性化に寄与することが期待される企業について、投資を通じて育成を行い又は事業を支援することにより、企業価値を向上させ、IPO、株式譲渡等により投資資本額以上の回収を図るよう努める。</t>
    <rPh sb="0" eb="2">
      <t>イワテ</t>
    </rPh>
    <rPh sb="2" eb="3">
      <t>ケン</t>
    </rPh>
    <rPh sb="4" eb="6">
      <t>ケイザイ</t>
    </rPh>
    <rPh sb="7" eb="10">
      <t>カッセイカ</t>
    </rPh>
    <rPh sb="11" eb="13">
      <t>キヨ</t>
    </rPh>
    <rPh sb="18" eb="20">
      <t>キタイ</t>
    </rPh>
    <rPh sb="23" eb="25">
      <t>キギョウ</t>
    </rPh>
    <rPh sb="30" eb="32">
      <t>トウシ</t>
    </rPh>
    <rPh sb="33" eb="34">
      <t>ツウ</t>
    </rPh>
    <rPh sb="36" eb="38">
      <t>イクセイ</t>
    </rPh>
    <rPh sb="39" eb="40">
      <t>オコナ</t>
    </rPh>
    <rPh sb="41" eb="42">
      <t>マタ</t>
    </rPh>
    <rPh sb="43" eb="45">
      <t>ジギョウ</t>
    </rPh>
    <rPh sb="46" eb="48">
      <t>シエン</t>
    </rPh>
    <rPh sb="56" eb="58">
      <t>キギョウ</t>
    </rPh>
    <rPh sb="58" eb="60">
      <t>カチ</t>
    </rPh>
    <rPh sb="61" eb="63">
      <t>コウジョウ</t>
    </rPh>
    <rPh sb="70" eb="72">
      <t>カブシキ</t>
    </rPh>
    <rPh sb="72" eb="74">
      <t>ジョウト</t>
    </rPh>
    <rPh sb="74" eb="75">
      <t>トウ</t>
    </rPh>
    <rPh sb="78" eb="80">
      <t>トウシ</t>
    </rPh>
    <rPh sb="80" eb="82">
      <t>シホン</t>
    </rPh>
    <rPh sb="82" eb="83">
      <t>ガク</t>
    </rPh>
    <rPh sb="83" eb="85">
      <t>イジョウ</t>
    </rPh>
    <rPh sb="86" eb="88">
      <t>カイシュウ</t>
    </rPh>
    <rPh sb="89" eb="90">
      <t>ハカ</t>
    </rPh>
    <rPh sb="93" eb="94">
      <t>ツト</t>
    </rPh>
    <phoneticPr fontId="5"/>
  </si>
  <si>
    <t>私募・運用</t>
    <rPh sb="0" eb="2">
      <t>シボ</t>
    </rPh>
    <phoneticPr fontId="5"/>
  </si>
  <si>
    <t>いわしんRITAパートナーズ株式会社</t>
    <rPh sb="14" eb="16">
      <t>カブシキ</t>
    </rPh>
    <rPh sb="16" eb="18">
      <t>カイシャ</t>
    </rPh>
    <phoneticPr fontId="5"/>
  </si>
  <si>
    <t>磐城国地域振興投資事業有限責任組合</t>
  </si>
  <si>
    <t>業種を限定せず、福島県いわき市又は双葉郡に本店又は支店を有する主にシード・アーリーステージにある中堅・中小企業及び小規模事業者で、地域振興に資する事業を起業する事業者並びに新興事業者及び地域の発展への寄与を事業理念とする事業者に対して出資を行う。</t>
    <phoneticPr fontId="5"/>
  </si>
  <si>
    <t>きたぎんリース・システム株式会社</t>
  </si>
  <si>
    <t>きたぎん六次産業化支援ファンド投資事業有限責任組合</t>
  </si>
  <si>
    <t>我が国の農林漁業がバリューチェーンの構築と地域資源の活用を通じ、農山漁村における雇用機会を創出する成長産業となることで、農山漁村の活性化を推進するよう、支援基準を満たす事業活動に対する投資を行う。</t>
    <phoneticPr fontId="5"/>
  </si>
  <si>
    <t>けんしん元気創生株式会社</t>
  </si>
  <si>
    <t>秋田元気創生ファンド投資事業有限責任組合</t>
  </si>
  <si>
    <t>ターゲットを、秋田県秋田市に本店を置き、小水力発電システムの開発・販売を手がける一社に限定し、地域振興に資する事業並びに地域の発展に寄与する事業への出資を行なう。</t>
    <phoneticPr fontId="5"/>
  </si>
  <si>
    <t>秋田再生可能エネルギー投資事業有限責任組合</t>
    <rPh sb="0" eb="2">
      <t>アキタ</t>
    </rPh>
    <rPh sb="2" eb="4">
      <t>サイセイ</t>
    </rPh>
    <rPh sb="4" eb="6">
      <t>カノウ</t>
    </rPh>
    <rPh sb="11" eb="13">
      <t>トウシ</t>
    </rPh>
    <rPh sb="13" eb="15">
      <t>ジギョウ</t>
    </rPh>
    <rPh sb="15" eb="17">
      <t>ユウゲン</t>
    </rPh>
    <rPh sb="17" eb="19">
      <t>セキニン</t>
    </rPh>
    <rPh sb="19" eb="21">
      <t>クミアイ</t>
    </rPh>
    <phoneticPr fontId="5"/>
  </si>
  <si>
    <t>投資事業有限責任組合契約</t>
    <rPh sb="0" eb="2">
      <t>とうし</t>
    </rPh>
    <rPh sb="2" eb="4">
      <t>じぎょう</t>
    </rPh>
    <rPh sb="4" eb="6">
      <t>ゆうげん</t>
    </rPh>
    <rPh sb="6" eb="8">
      <t>せきにん</t>
    </rPh>
    <rPh sb="8" eb="10">
      <t>くみあい</t>
    </rPh>
    <rPh sb="10" eb="12">
      <t>けいやく</t>
    </rPh>
    <phoneticPr fontId="5" type="Hiragana"/>
  </si>
  <si>
    <t>秋田県に本店又は支店を有する中小の事業者であって、成長意欲の高い木質バイオマスを中心とした再生可能エネルギー産業に関連する事業を行う中小企業の株式等への投資。</t>
    <rPh sb="0" eb="3">
      <t>アキタケン</t>
    </rPh>
    <rPh sb="4" eb="6">
      <t>ホンテン</t>
    </rPh>
    <rPh sb="6" eb="7">
      <t>マタ</t>
    </rPh>
    <rPh sb="8" eb="10">
      <t>シテン</t>
    </rPh>
    <rPh sb="11" eb="12">
      <t>ユウ</t>
    </rPh>
    <rPh sb="14" eb="16">
      <t>チュウショウ</t>
    </rPh>
    <rPh sb="17" eb="20">
      <t>ジギョウシャ</t>
    </rPh>
    <rPh sb="25" eb="27">
      <t>セイチョウ</t>
    </rPh>
    <rPh sb="27" eb="29">
      <t>イヨク</t>
    </rPh>
    <rPh sb="30" eb="31">
      <t>タカ</t>
    </rPh>
    <rPh sb="32" eb="34">
      <t>モクシツ</t>
    </rPh>
    <rPh sb="40" eb="42">
      <t>チュウシン</t>
    </rPh>
    <rPh sb="45" eb="47">
      <t>サイセイ</t>
    </rPh>
    <rPh sb="47" eb="49">
      <t>カノウ</t>
    </rPh>
    <rPh sb="54" eb="56">
      <t>サンギョウ</t>
    </rPh>
    <rPh sb="57" eb="59">
      <t>カンレン</t>
    </rPh>
    <rPh sb="61" eb="63">
      <t>ジギョウ</t>
    </rPh>
    <rPh sb="64" eb="65">
      <t>オコナ</t>
    </rPh>
    <rPh sb="66" eb="68">
      <t>チュウショウ</t>
    </rPh>
    <rPh sb="68" eb="70">
      <t>キギョウ</t>
    </rPh>
    <rPh sb="71" eb="73">
      <t>カブシキ</t>
    </rPh>
    <rPh sb="73" eb="74">
      <t>トウ</t>
    </rPh>
    <rPh sb="76" eb="78">
      <t>トウシ</t>
    </rPh>
    <phoneticPr fontId="5"/>
  </si>
  <si>
    <t>63条</t>
    <phoneticPr fontId="5"/>
  </si>
  <si>
    <t>金融機関等(1)</t>
    <phoneticPr fontId="5"/>
  </si>
  <si>
    <t>七十七キャピタル株式会社</t>
  </si>
  <si>
    <t>７７ニュービジネス投資事業有限責任組合</t>
  </si>
  <si>
    <t>起業・創業・第二創業（事業承継を含む）ステージにある企業や、既存企業等に対して、株式・社債・ローン等による成長資金投資および経営支援を行う</t>
    <phoneticPr fontId="5"/>
  </si>
  <si>
    <t>七十七キャピタル株式会社</t>
    <phoneticPr fontId="5"/>
  </si>
  <si>
    <t>７７ストラテジック・インベストメント投資事業有限責任組合</t>
    <rPh sb="18" eb="20">
      <t>トウシ</t>
    </rPh>
    <rPh sb="20" eb="22">
      <t>ジギョウ</t>
    </rPh>
    <rPh sb="22" eb="24">
      <t>ユウゲン</t>
    </rPh>
    <rPh sb="24" eb="26">
      <t>セキニン</t>
    </rPh>
    <rPh sb="26" eb="28">
      <t>クミアイ</t>
    </rPh>
    <phoneticPr fontId="5"/>
  </si>
  <si>
    <t>プロジェクトや資産流動化等を行う企業等に対して、主に資本性資金の供給を行い、その円滑な遂行を支援する</t>
    <rPh sb="7" eb="9">
      <t>シサン</t>
    </rPh>
    <rPh sb="9" eb="12">
      <t>リュウドウカ</t>
    </rPh>
    <rPh sb="12" eb="13">
      <t>トウ</t>
    </rPh>
    <rPh sb="14" eb="15">
      <t>オコナ</t>
    </rPh>
    <rPh sb="16" eb="18">
      <t>キギョウ</t>
    </rPh>
    <rPh sb="18" eb="19">
      <t>トウ</t>
    </rPh>
    <rPh sb="20" eb="21">
      <t>タイ</t>
    </rPh>
    <rPh sb="24" eb="25">
      <t>オモ</t>
    </rPh>
    <rPh sb="26" eb="28">
      <t>シホン</t>
    </rPh>
    <rPh sb="28" eb="29">
      <t>セイ</t>
    </rPh>
    <rPh sb="29" eb="31">
      <t>シキン</t>
    </rPh>
    <rPh sb="32" eb="34">
      <t>キョウキュウ</t>
    </rPh>
    <rPh sb="35" eb="36">
      <t>オコナ</t>
    </rPh>
    <rPh sb="40" eb="42">
      <t>エンカツ</t>
    </rPh>
    <rPh sb="43" eb="45">
      <t>スイコウ</t>
    </rPh>
    <rPh sb="46" eb="48">
      <t>シエン</t>
    </rPh>
    <phoneticPr fontId="5"/>
  </si>
  <si>
    <t>七十七キャピタル第２号投資事業有限責任組合</t>
    <rPh sb="0" eb="3">
      <t>７７</t>
    </rPh>
    <rPh sb="8" eb="9">
      <t>ダイ</t>
    </rPh>
    <rPh sb="10" eb="11">
      <t>ゴウ</t>
    </rPh>
    <rPh sb="11" eb="13">
      <t>トウシ</t>
    </rPh>
    <rPh sb="13" eb="15">
      <t>ジギョウ</t>
    </rPh>
    <rPh sb="15" eb="17">
      <t>ユウゲン</t>
    </rPh>
    <rPh sb="17" eb="19">
      <t>セキニン</t>
    </rPh>
    <rPh sb="19" eb="21">
      <t>クミアイ</t>
    </rPh>
    <phoneticPr fontId="5"/>
  </si>
  <si>
    <t>７７ストラテジック・インベストメント第２号投資事業有限責任組合</t>
    <rPh sb="18" eb="19">
      <t>ダイ</t>
    </rPh>
    <rPh sb="20" eb="21">
      <t>ゴウ</t>
    </rPh>
    <rPh sb="21" eb="23">
      <t>トウシ</t>
    </rPh>
    <rPh sb="23" eb="25">
      <t>ジギョウ</t>
    </rPh>
    <rPh sb="25" eb="27">
      <t>ユウゲン</t>
    </rPh>
    <rPh sb="27" eb="29">
      <t>セキニン</t>
    </rPh>
    <rPh sb="29" eb="31">
      <t>クミアイ</t>
    </rPh>
    <phoneticPr fontId="5"/>
  </si>
  <si>
    <t>投資事業有限責任組合契約</t>
    <rPh sb="0" eb="2">
      <t>トウシ</t>
    </rPh>
    <rPh sb="2" eb="4">
      <t>ジギョウ</t>
    </rPh>
    <rPh sb="4" eb="6">
      <t>ユウゲン</t>
    </rPh>
    <rPh sb="6" eb="8">
      <t>セキニン</t>
    </rPh>
    <rPh sb="8" eb="10">
      <t>クミアイ</t>
    </rPh>
    <rPh sb="10" eb="12">
      <t>ケイヤク</t>
    </rPh>
    <phoneticPr fontId="5"/>
  </si>
  <si>
    <t>私募・運用</t>
    <rPh sb="0" eb="2">
      <t>シボ</t>
    </rPh>
    <rPh sb="3" eb="5">
      <t>ウンヨウ</t>
    </rPh>
    <phoneticPr fontId="5"/>
  </si>
  <si>
    <t>ゼビオホールディングス株式会社</t>
  </si>
  <si>
    <t>ゼビオアリーナ仙台有限責任事業組合</t>
  </si>
  <si>
    <t>有限責任事業組合契約</t>
  </si>
  <si>
    <t>不動産ファンド</t>
  </si>
  <si>
    <t>ゼビオアリーナ仙台の稼働管理事業、イベント開催管理、その他附帯する一切の事業</t>
    <phoneticPr fontId="5"/>
  </si>
  <si>
    <t>仙台APMマネジメント合同会社</t>
  </si>
  <si>
    <t>仙台アンパンマンミュージアム&amp;モール匿名組合契約</t>
  </si>
  <si>
    <t>出資対象は、「仙台アンパンマンミュージアム&amp;モール有限責任組合」への出資。
「仙台アンパンマンミュージアム&amp;モール有限責任組合」の目的は、
A.  テーマパーク事業（企画及び展示物制作に関する業務、及びミュージアムの経営）
B.  物販店舗の経営
C.  飲食店舗の経営
D.  出版物の企画、発行、販売
E.  キャラクター商品（著作物、標章及び個性的な名称や特徴を有している人物・動物等の画像を付したもの）の企画、製作、販売及び斡旋
F.  広告物の企画、製作
G.  不動産の賃貸
H.  放送番組の企画、製作、販売
I.  録音・録画スタジオの運用及び管理
J.　その他、前各号に付帯又は関連する一切の業務
出資対象事業からの利益分配をもって匿名組合契約者に分配する。</t>
    <phoneticPr fontId="5"/>
  </si>
  <si>
    <t>東邦リース株式会社</t>
  </si>
  <si>
    <t>とうほう・ふるさと総活躍応援ファンド投資事業有限責任組合</t>
  </si>
  <si>
    <t>「一億総活躍社会」の実現に取り組む企業等を中長期的な視点で支援</t>
    <phoneticPr fontId="5"/>
  </si>
  <si>
    <t>東北財務局</t>
  </si>
  <si>
    <t>ふるさと産業躍進投資事業有限責任組合</t>
    <rPh sb="4" eb="6">
      <t>サンギョウ</t>
    </rPh>
    <rPh sb="6" eb="8">
      <t>ヤクシン</t>
    </rPh>
    <rPh sb="8" eb="10">
      <t>トウシ</t>
    </rPh>
    <rPh sb="10" eb="12">
      <t>ジギョウ</t>
    </rPh>
    <rPh sb="12" eb="14">
      <t>ユウゲン</t>
    </rPh>
    <rPh sb="14" eb="16">
      <t>セキニン</t>
    </rPh>
    <rPh sb="16" eb="18">
      <t>クミアイ</t>
    </rPh>
    <phoneticPr fontId="5"/>
  </si>
  <si>
    <t>メザニン・ファンド</t>
    <phoneticPr fontId="5"/>
  </si>
  <si>
    <t>東邦銀行の本支店の営業地域に事業拠点を持つ、又は東邦銀行の本支店の営業地域の活性化に資する事業を行う企業を対象として、期限一括返済型ローンや劣後ローン等、リスクマネー、成長資金又は事業承継資金等の供給を目的とするファンド。</t>
    <rPh sb="0" eb="2">
      <t>トウホウ</t>
    </rPh>
    <rPh sb="2" eb="4">
      <t>ギンコウ</t>
    </rPh>
    <rPh sb="9" eb="11">
      <t>エイギョウ</t>
    </rPh>
    <rPh sb="11" eb="13">
      <t>チイキ</t>
    </rPh>
    <rPh sb="14" eb="16">
      <t>ジギョウ</t>
    </rPh>
    <rPh sb="16" eb="18">
      <t>キョテン</t>
    </rPh>
    <rPh sb="19" eb="20">
      <t>モ</t>
    </rPh>
    <rPh sb="22" eb="23">
      <t>マタ</t>
    </rPh>
    <rPh sb="24" eb="26">
      <t>トウホウ</t>
    </rPh>
    <rPh sb="26" eb="28">
      <t>ギンコウ</t>
    </rPh>
    <rPh sb="29" eb="32">
      <t>ホンシテン</t>
    </rPh>
    <rPh sb="33" eb="35">
      <t>エイギョウ</t>
    </rPh>
    <rPh sb="35" eb="37">
      <t>チイキ</t>
    </rPh>
    <rPh sb="38" eb="41">
      <t>カッセイカ</t>
    </rPh>
    <rPh sb="42" eb="43">
      <t>シ</t>
    </rPh>
    <rPh sb="45" eb="47">
      <t>ジギョウ</t>
    </rPh>
    <rPh sb="48" eb="49">
      <t>オコナ</t>
    </rPh>
    <rPh sb="50" eb="52">
      <t>キギョウ</t>
    </rPh>
    <rPh sb="53" eb="55">
      <t>タイショウ</t>
    </rPh>
    <rPh sb="59" eb="61">
      <t>キゲン</t>
    </rPh>
    <rPh sb="61" eb="63">
      <t>イッカツ</t>
    </rPh>
    <rPh sb="63" eb="65">
      <t>ヘンサイ</t>
    </rPh>
    <rPh sb="65" eb="66">
      <t>ガタ</t>
    </rPh>
    <rPh sb="70" eb="72">
      <t>レツゴ</t>
    </rPh>
    <rPh sb="75" eb="76">
      <t>トウ</t>
    </rPh>
    <rPh sb="84" eb="86">
      <t>セイチョウ</t>
    </rPh>
    <rPh sb="86" eb="88">
      <t>シキン</t>
    </rPh>
    <rPh sb="88" eb="89">
      <t>マタ</t>
    </rPh>
    <rPh sb="90" eb="92">
      <t>ジギョウ</t>
    </rPh>
    <rPh sb="92" eb="94">
      <t>ショウケイ</t>
    </rPh>
    <rPh sb="94" eb="96">
      <t>シキン</t>
    </rPh>
    <rPh sb="96" eb="97">
      <t>トウ</t>
    </rPh>
    <rPh sb="98" eb="100">
      <t>キョウキュウ</t>
    </rPh>
    <rPh sb="101" eb="103">
      <t>モクテキ</t>
    </rPh>
    <phoneticPr fontId="5"/>
  </si>
  <si>
    <t>私募・運用</t>
    <phoneticPr fontId="5"/>
  </si>
  <si>
    <t>金融機関等(2)</t>
    <phoneticPr fontId="5"/>
  </si>
  <si>
    <t>無</t>
    <rPh sb="0" eb="1">
      <t>ム</t>
    </rPh>
    <phoneticPr fontId="5"/>
  </si>
  <si>
    <t>令和元年台風及び新型コロナウイルス等被害東日本広域復興支援投資事業有限責任組合</t>
    <rPh sb="0" eb="2">
      <t>レイワ</t>
    </rPh>
    <rPh sb="2" eb="4">
      <t>ガンネン</t>
    </rPh>
    <rPh sb="4" eb="6">
      <t>タイフウ</t>
    </rPh>
    <rPh sb="6" eb="7">
      <t>オヨ</t>
    </rPh>
    <rPh sb="8" eb="10">
      <t>シンガタ</t>
    </rPh>
    <rPh sb="17" eb="18">
      <t>トウ</t>
    </rPh>
    <rPh sb="18" eb="20">
      <t>ヒガイ</t>
    </rPh>
    <rPh sb="20" eb="21">
      <t>ヒガシ</t>
    </rPh>
    <rPh sb="21" eb="23">
      <t>ニホン</t>
    </rPh>
    <rPh sb="23" eb="25">
      <t>コウイキ</t>
    </rPh>
    <rPh sb="25" eb="27">
      <t>フッコウ</t>
    </rPh>
    <rPh sb="27" eb="29">
      <t>シエン</t>
    </rPh>
    <rPh sb="29" eb="31">
      <t>トウシ</t>
    </rPh>
    <rPh sb="31" eb="33">
      <t>ジギョウ</t>
    </rPh>
    <rPh sb="33" eb="35">
      <t>ユウゲン</t>
    </rPh>
    <rPh sb="35" eb="37">
      <t>セキニン</t>
    </rPh>
    <rPh sb="37" eb="39">
      <t>クミアイ</t>
    </rPh>
    <phoneticPr fontId="5"/>
  </si>
  <si>
    <t>令和元年台風災害により被災し、又は新型コロナウイルス感染症の影響により経営環境が悪化した事業者の復興及び事業再生等を早期に実現するため、北海道、青森県、秋田県、山形県、岩手県、宮城県、福島県、茨城県、栃木県、群馬県、埼玉県、千葉県、東京都、神奈川県、新潟県、山梨県、長野県、静岡県に本店又は主要事業拠点を有する事業者等及び同１８都道県の地域経済の再活性化に資する事業者等に対し、過剰債務の解消、必要資金の提供及び人的支援に取組むことを目的としたファンド。</t>
    <rPh sb="0" eb="2">
      <t>レイワ</t>
    </rPh>
    <rPh sb="2" eb="4">
      <t>ガンネン</t>
    </rPh>
    <rPh sb="4" eb="6">
      <t>タイフウ</t>
    </rPh>
    <rPh sb="6" eb="8">
      <t>サイガイ</t>
    </rPh>
    <rPh sb="11" eb="13">
      <t>ヒサイ</t>
    </rPh>
    <rPh sb="15" eb="16">
      <t>マタ</t>
    </rPh>
    <rPh sb="17" eb="19">
      <t>シンガタ</t>
    </rPh>
    <rPh sb="26" eb="29">
      <t>カンセンショウ</t>
    </rPh>
    <rPh sb="30" eb="32">
      <t>エイキョウ</t>
    </rPh>
    <rPh sb="35" eb="37">
      <t>ケイエイ</t>
    </rPh>
    <rPh sb="37" eb="39">
      <t>カンキョウ</t>
    </rPh>
    <rPh sb="40" eb="42">
      <t>アッカ</t>
    </rPh>
    <rPh sb="44" eb="47">
      <t>ジギョウシャ</t>
    </rPh>
    <rPh sb="48" eb="50">
      <t>フッコウ</t>
    </rPh>
    <rPh sb="50" eb="51">
      <t>オヨ</t>
    </rPh>
    <rPh sb="52" eb="54">
      <t>ジギョウ</t>
    </rPh>
    <rPh sb="54" eb="56">
      <t>サイセイ</t>
    </rPh>
    <rPh sb="56" eb="57">
      <t>トウ</t>
    </rPh>
    <rPh sb="58" eb="60">
      <t>ソウキ</t>
    </rPh>
    <rPh sb="61" eb="63">
      <t>ジツゲン</t>
    </rPh>
    <rPh sb="68" eb="71">
      <t>ホッカイドウ</t>
    </rPh>
    <rPh sb="72" eb="75">
      <t>アオモリケン</t>
    </rPh>
    <rPh sb="76" eb="79">
      <t>アキタケン</t>
    </rPh>
    <rPh sb="80" eb="83">
      <t>ヤマガタケン</t>
    </rPh>
    <rPh sb="84" eb="87">
      <t>イワテケン</t>
    </rPh>
    <rPh sb="88" eb="91">
      <t>ミヤギケン</t>
    </rPh>
    <rPh sb="92" eb="95">
      <t>フクシマケン</t>
    </rPh>
    <rPh sb="96" eb="99">
      <t>イバラキケン</t>
    </rPh>
    <rPh sb="100" eb="103">
      <t>トチギケン</t>
    </rPh>
    <rPh sb="104" eb="107">
      <t>グンマケン</t>
    </rPh>
    <rPh sb="108" eb="111">
      <t>サイタマケン</t>
    </rPh>
    <rPh sb="112" eb="115">
      <t>チバケン</t>
    </rPh>
    <rPh sb="116" eb="119">
      <t>トウキョウト</t>
    </rPh>
    <rPh sb="120" eb="123">
      <t>カナガワ</t>
    </rPh>
    <rPh sb="123" eb="124">
      <t>ケン</t>
    </rPh>
    <rPh sb="125" eb="128">
      <t>ニイガタケン</t>
    </rPh>
    <rPh sb="129" eb="132">
      <t>ヤマナシケン</t>
    </rPh>
    <rPh sb="133" eb="136">
      <t>ナガノケン</t>
    </rPh>
    <rPh sb="137" eb="140">
      <t>シズオカケン</t>
    </rPh>
    <rPh sb="141" eb="143">
      <t>ホンテン</t>
    </rPh>
    <rPh sb="143" eb="144">
      <t>マタ</t>
    </rPh>
    <rPh sb="145" eb="147">
      <t>シュヨウ</t>
    </rPh>
    <rPh sb="147" eb="149">
      <t>ジギョウ</t>
    </rPh>
    <rPh sb="149" eb="151">
      <t>キョテン</t>
    </rPh>
    <rPh sb="152" eb="153">
      <t>ユウ</t>
    </rPh>
    <rPh sb="155" eb="158">
      <t>ジギョウシャ</t>
    </rPh>
    <rPh sb="158" eb="159">
      <t>トウ</t>
    </rPh>
    <rPh sb="159" eb="160">
      <t>オヨ</t>
    </rPh>
    <rPh sb="161" eb="162">
      <t>ドウ</t>
    </rPh>
    <rPh sb="164" eb="166">
      <t>トドウ</t>
    </rPh>
    <rPh sb="166" eb="167">
      <t>ケン</t>
    </rPh>
    <rPh sb="168" eb="170">
      <t>チイキ</t>
    </rPh>
    <rPh sb="170" eb="172">
      <t>ケイザイ</t>
    </rPh>
    <rPh sb="173" eb="177">
      <t>サイカッセイカ</t>
    </rPh>
    <rPh sb="178" eb="179">
      <t>シ</t>
    </rPh>
    <rPh sb="181" eb="184">
      <t>ジギョウシャ</t>
    </rPh>
    <rPh sb="184" eb="185">
      <t>トウ</t>
    </rPh>
    <rPh sb="186" eb="187">
      <t>タイ</t>
    </rPh>
    <rPh sb="189" eb="191">
      <t>カジョウ</t>
    </rPh>
    <rPh sb="191" eb="193">
      <t>サイム</t>
    </rPh>
    <rPh sb="194" eb="196">
      <t>カイショウ</t>
    </rPh>
    <rPh sb="197" eb="199">
      <t>ヒツヨウ</t>
    </rPh>
    <rPh sb="199" eb="201">
      <t>シキン</t>
    </rPh>
    <rPh sb="202" eb="204">
      <t>テイキョウ</t>
    </rPh>
    <rPh sb="204" eb="205">
      <t>オヨ</t>
    </rPh>
    <rPh sb="206" eb="208">
      <t>ジンテキ</t>
    </rPh>
    <rPh sb="208" eb="210">
      <t>シエン</t>
    </rPh>
    <rPh sb="211" eb="212">
      <t>ト</t>
    </rPh>
    <rPh sb="212" eb="213">
      <t>ク</t>
    </rPh>
    <rPh sb="217" eb="219">
      <t>モクテキ</t>
    </rPh>
    <phoneticPr fontId="5"/>
  </si>
  <si>
    <t>金融機関等(35)</t>
    <phoneticPr fontId="5"/>
  </si>
  <si>
    <t>東北大学ベンチャーパートナーズ株式会社</t>
  </si>
  <si>
    <t>ＴＨＶＰ－１号投資事業有限責任組合</t>
  </si>
  <si>
    <t>主に東北大学の研究成果の事業化案件に出資し、育成支援を通じて企業価値を高め、ＩＰＯやＭ＆Ａなどを出口として想定しており、出資金額の増加を目指す。</t>
    <phoneticPr fontId="5"/>
  </si>
  <si>
    <t>金融機関等(6)、事業法人等(1)、投資事業有限責任組合（1）</t>
    <rPh sb="18" eb="20">
      <t>トウシ</t>
    </rPh>
    <rPh sb="20" eb="22">
      <t>ジギョウ</t>
    </rPh>
    <rPh sb="22" eb="24">
      <t>ユウゲン</t>
    </rPh>
    <rPh sb="24" eb="26">
      <t>セキニン</t>
    </rPh>
    <rPh sb="26" eb="28">
      <t>クミアイ</t>
    </rPh>
    <phoneticPr fontId="5"/>
  </si>
  <si>
    <t>ＴＨＶＰ－２号投資事業有限責任組合</t>
    <phoneticPr fontId="5"/>
  </si>
  <si>
    <t>東北大学及び東北圏域（東北6県及び新潟県）並びに東北周辺地域に所在する国立大学等が蓄積してきた成果を下に、大学発ベンチャーの設立・投資・育成に係る支援を通じてIPOやM&amp;Aなどを出口として想定しており、出資金額の増加を目指す。</t>
    <rPh sb="0" eb="2">
      <t>トウホク</t>
    </rPh>
    <rPh sb="2" eb="4">
      <t>ダイガク</t>
    </rPh>
    <rPh sb="4" eb="5">
      <t>オヨ</t>
    </rPh>
    <rPh sb="6" eb="8">
      <t>トウホク</t>
    </rPh>
    <rPh sb="8" eb="10">
      <t>ケンイキ</t>
    </rPh>
    <rPh sb="11" eb="13">
      <t>トウホク</t>
    </rPh>
    <rPh sb="14" eb="15">
      <t>ケン</t>
    </rPh>
    <rPh sb="15" eb="16">
      <t>オヨ</t>
    </rPh>
    <rPh sb="17" eb="20">
      <t>ニイガタケン</t>
    </rPh>
    <rPh sb="21" eb="22">
      <t>ナラ</t>
    </rPh>
    <rPh sb="24" eb="26">
      <t>トウホク</t>
    </rPh>
    <rPh sb="26" eb="28">
      <t>シュウヘン</t>
    </rPh>
    <rPh sb="28" eb="30">
      <t>チイキ</t>
    </rPh>
    <rPh sb="31" eb="33">
      <t>ショザイ</t>
    </rPh>
    <rPh sb="35" eb="37">
      <t>コクリツ</t>
    </rPh>
    <rPh sb="37" eb="40">
      <t>ダイガクナド</t>
    </rPh>
    <rPh sb="41" eb="43">
      <t>チクセキ</t>
    </rPh>
    <rPh sb="47" eb="49">
      <t>セイカ</t>
    </rPh>
    <rPh sb="50" eb="51">
      <t>モト</t>
    </rPh>
    <rPh sb="53" eb="55">
      <t>ダイガク</t>
    </rPh>
    <rPh sb="55" eb="56">
      <t>ハツ</t>
    </rPh>
    <rPh sb="62" eb="64">
      <t>セツリツ</t>
    </rPh>
    <rPh sb="65" eb="67">
      <t>トウシ</t>
    </rPh>
    <rPh sb="68" eb="70">
      <t>イクセイ</t>
    </rPh>
    <rPh sb="71" eb="72">
      <t>カカ</t>
    </rPh>
    <rPh sb="73" eb="75">
      <t>シエン</t>
    </rPh>
    <rPh sb="76" eb="77">
      <t>ツウ</t>
    </rPh>
    <rPh sb="89" eb="91">
      <t>デグチ</t>
    </rPh>
    <rPh sb="94" eb="96">
      <t>ソウテイ</t>
    </rPh>
    <rPh sb="101" eb="103">
      <t>シュッシ</t>
    </rPh>
    <rPh sb="103" eb="105">
      <t>キンガク</t>
    </rPh>
    <rPh sb="106" eb="108">
      <t>ゾウカ</t>
    </rPh>
    <rPh sb="109" eb="111">
      <t>メザ</t>
    </rPh>
    <phoneticPr fontId="5"/>
  </si>
  <si>
    <t>事業法人等(1)、金融機関(7)</t>
    <rPh sb="9" eb="11">
      <t>キンユウ</t>
    </rPh>
    <rPh sb="11" eb="13">
      <t>キカン</t>
    </rPh>
    <phoneticPr fontId="5"/>
  </si>
  <si>
    <t>株式会社フィデアキャピタル</t>
  </si>
  <si>
    <t>荘銀あぐり応援ファンド投資事業有限責任組合</t>
  </si>
  <si>
    <t>県内農業法人向け、経営基盤強化と企業価値向上に資する目的</t>
  </si>
  <si>
    <t>荘銀地域協奏ファンド投資事業組合</t>
  </si>
  <si>
    <t>農業法人以外業種の制限設けず、創業期･成長期･成熟期といった成長段階に関わらない企業成長の後押しが目的</t>
  </si>
  <si>
    <t>北都成長応援ファンド投資事業組合</t>
  </si>
  <si>
    <t>北都銀行に繋がりのある中小企業で、将来性や技術力､知的財産に特色を持つ先等を支援、地域の活性化の後押しが目的</t>
  </si>
  <si>
    <t>フィデア地方創生ファンド投資事業組合</t>
    <rPh sb="4" eb="6">
      <t>チホウ</t>
    </rPh>
    <rPh sb="6" eb="8">
      <t>ソウセイ</t>
    </rPh>
    <rPh sb="12" eb="14">
      <t>トウシ</t>
    </rPh>
    <rPh sb="14" eb="16">
      <t>ジギョウ</t>
    </rPh>
    <rPh sb="16" eb="18">
      <t>クミアイ</t>
    </rPh>
    <phoneticPr fontId="5"/>
  </si>
  <si>
    <t>民法上の組合契約</t>
    <rPh sb="0" eb="2">
      <t>ミンポウ</t>
    </rPh>
    <rPh sb="2" eb="3">
      <t>ジョウ</t>
    </rPh>
    <rPh sb="4" eb="6">
      <t>クミアイ</t>
    </rPh>
    <phoneticPr fontId="5"/>
  </si>
  <si>
    <t>地域企業の多様化する経営課題に対して、エクイティ分野から支援を実施することで、地域経済の活性化を推進しつつ、将来性ある企業の育成を図ることが目的</t>
    <rPh sb="0" eb="2">
      <t>チイキ</t>
    </rPh>
    <rPh sb="2" eb="4">
      <t>キギョウ</t>
    </rPh>
    <rPh sb="5" eb="8">
      <t>タヨウカ</t>
    </rPh>
    <rPh sb="10" eb="12">
      <t>ケイエイ</t>
    </rPh>
    <rPh sb="12" eb="14">
      <t>カダイ</t>
    </rPh>
    <rPh sb="15" eb="16">
      <t>タイ</t>
    </rPh>
    <rPh sb="24" eb="26">
      <t>ブンヤ</t>
    </rPh>
    <rPh sb="28" eb="30">
      <t>シエン</t>
    </rPh>
    <rPh sb="31" eb="33">
      <t>ジッシ</t>
    </rPh>
    <rPh sb="39" eb="41">
      <t>チイキ</t>
    </rPh>
    <rPh sb="41" eb="43">
      <t>ケイザイ</t>
    </rPh>
    <rPh sb="44" eb="47">
      <t>カッセイカ</t>
    </rPh>
    <rPh sb="48" eb="50">
      <t>スイシン</t>
    </rPh>
    <rPh sb="54" eb="56">
      <t>ショウライ</t>
    </rPh>
    <rPh sb="56" eb="57">
      <t>セイ</t>
    </rPh>
    <rPh sb="59" eb="61">
      <t>キギョウ</t>
    </rPh>
    <rPh sb="62" eb="64">
      <t>イクセイ</t>
    </rPh>
    <rPh sb="65" eb="66">
      <t>ハカ</t>
    </rPh>
    <rPh sb="70" eb="72">
      <t>モクテキ</t>
    </rPh>
    <phoneticPr fontId="5"/>
  </si>
  <si>
    <t>金融機関等（2）</t>
    <rPh sb="0" eb="2">
      <t>キンユウ</t>
    </rPh>
    <rPh sb="2" eb="4">
      <t>キカン</t>
    </rPh>
    <rPh sb="4" eb="5">
      <t>トウ</t>
    </rPh>
    <phoneticPr fontId="5"/>
  </si>
  <si>
    <t>一般社団法人ＭＡＫＯＴＯ</t>
    <rPh sb="0" eb="6">
      <t>イッパンシャダンホウジン</t>
    </rPh>
    <phoneticPr fontId="5"/>
  </si>
  <si>
    <t>福活ファンド投資事業有限責任組合</t>
  </si>
  <si>
    <t>倒産等大きな失敗をした経営者の再起法人（福島県内）に投資。主な投資対象ステージはシード～ミドル。</t>
    <phoneticPr fontId="5"/>
  </si>
  <si>
    <t>やまぎんキャピタル株式会社</t>
  </si>
  <si>
    <t>東北財務局</t>
    <rPh sb="0" eb="5">
      <t>トウホクザイムキョク</t>
    </rPh>
    <phoneticPr fontId="5"/>
  </si>
  <si>
    <t>やまがた地域成長ファンドⅡ号投資事業有限責任組合</t>
    <rPh sb="4" eb="6">
      <t>ちいき</t>
    </rPh>
    <rPh sb="6" eb="8">
      <t>せいちょう</t>
    </rPh>
    <rPh sb="13" eb="14">
      <t>ごう</t>
    </rPh>
    <rPh sb="14" eb="16">
      <t>とうし</t>
    </rPh>
    <rPh sb="16" eb="18">
      <t>じぎょう</t>
    </rPh>
    <rPh sb="18" eb="20">
      <t>ゆうげん</t>
    </rPh>
    <rPh sb="20" eb="22">
      <t>せきにん</t>
    </rPh>
    <rPh sb="22" eb="24">
      <t>くみあい</t>
    </rPh>
    <phoneticPr fontId="5" type="Hiragana"/>
  </si>
  <si>
    <t>山形県を中心としたベンチャー型企業、成長産業分野、地域成熟産業を投資対象とし、地域経済の持続的成長支援を行う</t>
    <rPh sb="0" eb="3">
      <t>やまがたけん</t>
    </rPh>
    <rPh sb="4" eb="6">
      <t>ちゅうしん</t>
    </rPh>
    <rPh sb="14" eb="15">
      <t>がた</t>
    </rPh>
    <rPh sb="15" eb="17">
      <t>きぎょう</t>
    </rPh>
    <rPh sb="18" eb="20">
      <t>せいちょう</t>
    </rPh>
    <rPh sb="20" eb="22">
      <t>さんぎょう</t>
    </rPh>
    <rPh sb="22" eb="24">
      <t>ぶんや</t>
    </rPh>
    <rPh sb="25" eb="27">
      <t>ちいき</t>
    </rPh>
    <rPh sb="27" eb="29">
      <t>せいじゅく</t>
    </rPh>
    <rPh sb="29" eb="31">
      <t>さんぎょう</t>
    </rPh>
    <rPh sb="32" eb="34">
      <t>とうし</t>
    </rPh>
    <rPh sb="34" eb="36">
      <t>たいしょう</t>
    </rPh>
    <rPh sb="39" eb="41">
      <t>ちいき</t>
    </rPh>
    <rPh sb="41" eb="43">
      <t>けいざい</t>
    </rPh>
    <rPh sb="44" eb="47">
      <t>じぞくてき</t>
    </rPh>
    <rPh sb="47" eb="49">
      <t>せいちょう</t>
    </rPh>
    <rPh sb="49" eb="51">
      <t>しえん</t>
    </rPh>
    <rPh sb="52" eb="53">
      <t>おこな</t>
    </rPh>
    <phoneticPr fontId="5" type="Hiragana"/>
  </si>
  <si>
    <t>私募・運用</t>
    <rPh sb="0" eb="1">
      <t>し</t>
    </rPh>
    <rPh sb="1" eb="2">
      <t>ぼ</t>
    </rPh>
    <rPh sb="3" eb="5">
      <t>うんよう</t>
    </rPh>
    <phoneticPr fontId="5" type="Hiragana"/>
  </si>
  <si>
    <t>63条</t>
    <rPh sb="2" eb="3">
      <t>じょう</t>
    </rPh>
    <phoneticPr fontId="5" type="Hiragana"/>
  </si>
  <si>
    <t>金融機関等（１）</t>
    <rPh sb="0" eb="2">
      <t>きんゆう</t>
    </rPh>
    <rPh sb="2" eb="4">
      <t>きかん</t>
    </rPh>
    <rPh sb="4" eb="5">
      <t>など</t>
    </rPh>
    <phoneticPr fontId="5" type="Hiragana"/>
  </si>
  <si>
    <t>無</t>
    <rPh sb="0" eb="1">
      <t>な</t>
    </rPh>
    <phoneticPr fontId="5" type="Hiragana"/>
  </si>
  <si>
    <t>スパークル株式会社</t>
    <rPh sb="5" eb="9">
      <t>カブシキガイシャ</t>
    </rPh>
    <phoneticPr fontId="5"/>
  </si>
  <si>
    <t>東北財務局</t>
    <rPh sb="0" eb="2">
      <t>トウホク</t>
    </rPh>
    <rPh sb="2" eb="4">
      <t>ザイム</t>
    </rPh>
    <rPh sb="4" eb="5">
      <t>キョク</t>
    </rPh>
    <phoneticPr fontId="5"/>
  </si>
  <si>
    <t>ステージアップファンド投資事業有限責任組合</t>
    <rPh sb="11" eb="13">
      <t>トウシ</t>
    </rPh>
    <rPh sb="13" eb="15">
      <t>ジギョウ</t>
    </rPh>
    <rPh sb="15" eb="17">
      <t>ユウゲン</t>
    </rPh>
    <rPh sb="17" eb="19">
      <t>セキニン</t>
    </rPh>
    <rPh sb="19" eb="21">
      <t>クミアイ</t>
    </rPh>
    <phoneticPr fontId="5"/>
  </si>
  <si>
    <t>主に東北地方における、イノベーション創出を目指すベンチャー企業に投資。</t>
    <rPh sb="0" eb="1">
      <t>オモ</t>
    </rPh>
    <rPh sb="2" eb="4">
      <t>トウホク</t>
    </rPh>
    <rPh sb="4" eb="6">
      <t>チホウ</t>
    </rPh>
    <rPh sb="18" eb="20">
      <t>ソウシュツ</t>
    </rPh>
    <rPh sb="21" eb="23">
      <t>メザ</t>
    </rPh>
    <rPh sb="29" eb="31">
      <t>キギョウ</t>
    </rPh>
    <rPh sb="32" eb="34">
      <t>トウシ</t>
    </rPh>
    <phoneticPr fontId="5"/>
  </si>
  <si>
    <t>私募・運用</t>
    <rPh sb="0" eb="2">
      <t>シボ</t>
    </rPh>
    <rPh sb="3" eb="5">
      <t>ウンヨウ</t>
    </rPh>
    <phoneticPr fontId="2"/>
  </si>
  <si>
    <t>私募・運用</t>
    <rPh sb="0" eb="2">
      <t>シボ</t>
    </rPh>
    <rPh sb="3" eb="5">
      <t>ウンヨウ</t>
    </rPh>
    <phoneticPr fontId="5"/>
  </si>
  <si>
    <t>投資事業有限責任組合（１）</t>
    <rPh sb="0" eb="2">
      <t>トウシ</t>
    </rPh>
    <rPh sb="2" eb="4">
      <t>ジギョウ</t>
    </rPh>
    <rPh sb="4" eb="6">
      <t>ユウゲン</t>
    </rPh>
    <rPh sb="6" eb="8">
      <t>セキニン</t>
    </rPh>
    <rPh sb="8" eb="10">
      <t>クミアイ</t>
    </rPh>
    <phoneticPr fontId="5"/>
  </si>
  <si>
    <t>有</t>
    <rPh sb="0" eb="1">
      <t>ア</t>
    </rPh>
    <phoneticPr fontId="5"/>
  </si>
  <si>
    <t>シェアファンド投資事業有限責任組合</t>
    <rPh sb="7" eb="9">
      <t>トウシ</t>
    </rPh>
    <rPh sb="9" eb="11">
      <t>ジギョウ</t>
    </rPh>
    <rPh sb="11" eb="13">
      <t>ユウゲン</t>
    </rPh>
    <rPh sb="13" eb="15">
      <t>セキニン</t>
    </rPh>
    <rPh sb="15" eb="17">
      <t>クミアイ</t>
    </rPh>
    <phoneticPr fontId="5"/>
  </si>
  <si>
    <t>成長意欲あるがIPOや借入による調達を志向しない法人（全国）に投資。シード～ミドル</t>
    <rPh sb="0" eb="2">
      <t>セイチョウ</t>
    </rPh>
    <rPh sb="2" eb="4">
      <t>イヨク</t>
    </rPh>
    <rPh sb="11" eb="13">
      <t>カリイレ</t>
    </rPh>
    <rPh sb="16" eb="18">
      <t>チョウタツ</t>
    </rPh>
    <rPh sb="19" eb="21">
      <t>シコウ</t>
    </rPh>
    <rPh sb="24" eb="26">
      <t>ホウジン</t>
    </rPh>
    <rPh sb="27" eb="29">
      <t>ゼンコク</t>
    </rPh>
    <rPh sb="31" eb="33">
      <t>トウシ</t>
    </rPh>
    <phoneticPr fontId="5"/>
  </si>
  <si>
    <t>個人（１）</t>
    <rPh sb="0" eb="2">
      <t>コジン</t>
    </rPh>
    <phoneticPr fontId="5"/>
  </si>
  <si>
    <t>プロクレアHD地域共創ファンド投資事業有限責任組合</t>
    <rPh sb="7" eb="9">
      <t>チイキ</t>
    </rPh>
    <rPh sb="9" eb="11">
      <t>キョウソウ</t>
    </rPh>
    <rPh sb="15" eb="17">
      <t>トウシ</t>
    </rPh>
    <rPh sb="17" eb="19">
      <t>ジギョウ</t>
    </rPh>
    <rPh sb="19" eb="25">
      <t>ユウゲンセキニンクミアイ</t>
    </rPh>
    <phoneticPr fontId="5"/>
  </si>
  <si>
    <t>青森・北海道・秋田・岩手・宮城におけるインパクトスタートアップに投資。</t>
    <rPh sb="0" eb="2">
      <t>アオモリ</t>
    </rPh>
    <rPh sb="3" eb="6">
      <t>ホッカイドウ</t>
    </rPh>
    <rPh sb="7" eb="9">
      <t>アキタ</t>
    </rPh>
    <rPh sb="10" eb="12">
      <t>イワテ</t>
    </rPh>
    <rPh sb="13" eb="15">
      <t>ミヤギ</t>
    </rPh>
    <rPh sb="32" eb="34">
      <t>トウシ</t>
    </rPh>
    <phoneticPr fontId="5"/>
  </si>
  <si>
    <t>金融機関等（2）</t>
    <rPh sb="0" eb="2">
      <t>きんゆう</t>
    </rPh>
    <rPh sb="2" eb="4">
      <t>きかん</t>
    </rPh>
    <rPh sb="4" eb="5">
      <t>など</t>
    </rPh>
    <phoneticPr fontId="5" type="Hiragana"/>
  </si>
  <si>
    <t>FVC Tohoku株式会社</t>
    <rPh sb="10" eb="14">
      <t>カブシキガイシャ</t>
    </rPh>
    <phoneticPr fontId="5"/>
  </si>
  <si>
    <t>もりおか起業投資事業有限責任組合</t>
    <rPh sb="4" eb="6">
      <t>キギョウ</t>
    </rPh>
    <rPh sb="6" eb="8">
      <t>トウシ</t>
    </rPh>
    <rPh sb="8" eb="10">
      <t>ジギョウ</t>
    </rPh>
    <rPh sb="10" eb="12">
      <t>ユウゲン</t>
    </rPh>
    <rPh sb="12" eb="14">
      <t>セキニン</t>
    </rPh>
    <rPh sb="14" eb="16">
      <t>クミアイ</t>
    </rPh>
    <phoneticPr fontId="5"/>
  </si>
  <si>
    <t>盛岡広域に本社を置く原則会社設立5年以内の企業を対象とする。業種、規模は不問。
投資テーマとしては、岩手県沿岸部や県南地域の人材が盛岡広域で起業する場合や、「UIターン起業」、「第二創業」も想定している。</t>
    <rPh sb="0" eb="2">
      <t>モリオカ</t>
    </rPh>
    <rPh sb="2" eb="4">
      <t>コウイキ</t>
    </rPh>
    <rPh sb="5" eb="7">
      <t>ホンシャ</t>
    </rPh>
    <rPh sb="8" eb="9">
      <t>オ</t>
    </rPh>
    <rPh sb="10" eb="12">
      <t>ゲンソク</t>
    </rPh>
    <rPh sb="12" eb="14">
      <t>カイシャ</t>
    </rPh>
    <rPh sb="14" eb="16">
      <t>セツリツ</t>
    </rPh>
    <rPh sb="17" eb="18">
      <t>ネン</t>
    </rPh>
    <rPh sb="18" eb="20">
      <t>イナイ</t>
    </rPh>
    <rPh sb="21" eb="23">
      <t>キギョウ</t>
    </rPh>
    <rPh sb="24" eb="26">
      <t>タイショウ</t>
    </rPh>
    <rPh sb="30" eb="32">
      <t>ギョウシュ</t>
    </rPh>
    <rPh sb="33" eb="35">
      <t>キボ</t>
    </rPh>
    <rPh sb="36" eb="38">
      <t>フモン</t>
    </rPh>
    <rPh sb="40" eb="42">
      <t>トウシ</t>
    </rPh>
    <rPh sb="50" eb="53">
      <t>イワテケン</t>
    </rPh>
    <rPh sb="53" eb="55">
      <t>エンガン</t>
    </rPh>
    <rPh sb="55" eb="56">
      <t>ブ</t>
    </rPh>
    <rPh sb="57" eb="59">
      <t>ケンナン</t>
    </rPh>
    <rPh sb="59" eb="61">
      <t>チイキ</t>
    </rPh>
    <rPh sb="62" eb="64">
      <t>ジンザイ</t>
    </rPh>
    <rPh sb="65" eb="67">
      <t>モリオカ</t>
    </rPh>
    <rPh sb="67" eb="69">
      <t>コウイキ</t>
    </rPh>
    <rPh sb="70" eb="72">
      <t>キギョウ</t>
    </rPh>
    <rPh sb="74" eb="76">
      <t>バアイ</t>
    </rPh>
    <rPh sb="84" eb="86">
      <t>キギョウ</t>
    </rPh>
    <rPh sb="89" eb="91">
      <t>ダイニ</t>
    </rPh>
    <rPh sb="91" eb="93">
      <t>ソウギョウ</t>
    </rPh>
    <rPh sb="95" eb="97">
      <t>ソウテイ</t>
    </rPh>
    <phoneticPr fontId="5"/>
  </si>
  <si>
    <t>金融機関等（1）</t>
    <rPh sb="0" eb="2">
      <t>きんゆう</t>
    </rPh>
    <rPh sb="2" eb="4">
      <t>きかん</t>
    </rPh>
    <rPh sb="4" eb="5">
      <t>など</t>
    </rPh>
    <phoneticPr fontId="5" type="Hiragana"/>
  </si>
  <si>
    <t>秋田元気創生ファンド投資事業有限責任組合</t>
    <rPh sb="0" eb="2">
      <t>アキタ</t>
    </rPh>
    <phoneticPr fontId="5"/>
  </si>
  <si>
    <t>秋田県に所在する特定企業に対する投資。業種や規模に制限は無いが、再生可能エネルギー企業等に注目している。設立年数に制限は無し。</t>
    <rPh sb="0" eb="3">
      <t>アキタケン</t>
    </rPh>
    <rPh sb="4" eb="6">
      <t>ショザイ</t>
    </rPh>
    <rPh sb="8" eb="10">
      <t>トクテイ</t>
    </rPh>
    <rPh sb="10" eb="12">
      <t>キギョウ</t>
    </rPh>
    <rPh sb="13" eb="14">
      <t>タイ</t>
    </rPh>
    <rPh sb="16" eb="18">
      <t>トウシ</t>
    </rPh>
    <rPh sb="19" eb="21">
      <t>ギョウシュ</t>
    </rPh>
    <rPh sb="22" eb="24">
      <t>キボ</t>
    </rPh>
    <rPh sb="25" eb="27">
      <t>セイゲン</t>
    </rPh>
    <rPh sb="28" eb="29">
      <t>ナ</t>
    </rPh>
    <rPh sb="32" eb="34">
      <t>サイセイ</t>
    </rPh>
    <rPh sb="34" eb="36">
      <t>カノウ</t>
    </rPh>
    <rPh sb="41" eb="43">
      <t>キギョウ</t>
    </rPh>
    <rPh sb="43" eb="44">
      <t>トウ</t>
    </rPh>
    <rPh sb="45" eb="47">
      <t>チュウモク</t>
    </rPh>
    <rPh sb="52" eb="54">
      <t>セツリツ</t>
    </rPh>
    <rPh sb="54" eb="56">
      <t>ネンスウ</t>
    </rPh>
    <rPh sb="57" eb="59">
      <t>セイゲン</t>
    </rPh>
    <rPh sb="60" eb="61">
      <t>ナ</t>
    </rPh>
    <phoneticPr fontId="5"/>
  </si>
  <si>
    <t>磐城国地域振興投資事業有限責任組合</t>
    <phoneticPr fontId="5"/>
  </si>
  <si>
    <t>有限責任組合員の営業エリア内に所在する原則設立10年以内の企業を投資対象とする。業種、規模は不問。
投資テーマとしては、「UIターン起業」、「第二創業」の場合も想定し、女性起業家、若手起業家等にも注目している。</t>
    <rPh sb="0" eb="2">
      <t>ユウゲン</t>
    </rPh>
    <rPh sb="2" eb="4">
      <t>セキニン</t>
    </rPh>
    <rPh sb="4" eb="6">
      <t>クミアイ</t>
    </rPh>
    <rPh sb="6" eb="7">
      <t>イン</t>
    </rPh>
    <rPh sb="8" eb="10">
      <t>エイギョウ</t>
    </rPh>
    <rPh sb="13" eb="14">
      <t>ナイ</t>
    </rPh>
    <rPh sb="15" eb="17">
      <t>ショザイ</t>
    </rPh>
    <rPh sb="19" eb="21">
      <t>ゲンソク</t>
    </rPh>
    <rPh sb="21" eb="23">
      <t>セツリツ</t>
    </rPh>
    <rPh sb="25" eb="26">
      <t>ネン</t>
    </rPh>
    <rPh sb="26" eb="28">
      <t>イナイ</t>
    </rPh>
    <rPh sb="29" eb="31">
      <t>キギョウ</t>
    </rPh>
    <rPh sb="32" eb="34">
      <t>トウシ</t>
    </rPh>
    <rPh sb="34" eb="36">
      <t>タイショウ</t>
    </rPh>
    <rPh sb="40" eb="42">
      <t>ギョウシュ</t>
    </rPh>
    <rPh sb="43" eb="45">
      <t>キボ</t>
    </rPh>
    <rPh sb="46" eb="48">
      <t>フモン</t>
    </rPh>
    <rPh sb="50" eb="52">
      <t>トウシ</t>
    </rPh>
    <rPh sb="66" eb="68">
      <t>キギョウ</t>
    </rPh>
    <rPh sb="71" eb="73">
      <t>ダイニ</t>
    </rPh>
    <rPh sb="73" eb="75">
      <t>ソウギョウ</t>
    </rPh>
    <rPh sb="77" eb="79">
      <t>バアイ</t>
    </rPh>
    <rPh sb="80" eb="82">
      <t>ソウテイ</t>
    </rPh>
    <rPh sb="84" eb="86">
      <t>ジョセイ</t>
    </rPh>
    <rPh sb="86" eb="89">
      <t>キギョウカ</t>
    </rPh>
    <rPh sb="90" eb="92">
      <t>ワカテ</t>
    </rPh>
    <rPh sb="92" eb="95">
      <t>キギョウカ</t>
    </rPh>
    <rPh sb="95" eb="96">
      <t>トウ</t>
    </rPh>
    <rPh sb="98" eb="100">
      <t>チュウモク</t>
    </rPh>
    <phoneticPr fontId="5"/>
  </si>
  <si>
    <t>ふくしま夢の懸け橋投資事業有限責任組合</t>
    <rPh sb="4" eb="5">
      <t>ユメ</t>
    </rPh>
    <rPh sb="6" eb="7">
      <t>カ</t>
    </rPh>
    <rPh sb="8" eb="9">
      <t>ハシ</t>
    </rPh>
    <rPh sb="9" eb="11">
      <t>トウシ</t>
    </rPh>
    <rPh sb="11" eb="13">
      <t>ジギョウ</t>
    </rPh>
    <rPh sb="13" eb="15">
      <t>ユウゲン</t>
    </rPh>
    <rPh sb="15" eb="17">
      <t>セキニン</t>
    </rPh>
    <rPh sb="17" eb="19">
      <t>クミアイ</t>
    </rPh>
    <phoneticPr fontId="5"/>
  </si>
  <si>
    <t>有限責任組合員の営業エリア内に所在する、創業企業（原則設立10年以内とする）、第二創業企業、事業承継企業などを投資対象とする。業種、規模は不問。地域内における創業率向上や、イノベーションによる地域活性化を投資目的する。</t>
    <rPh sb="0" eb="2">
      <t>ユウゲン</t>
    </rPh>
    <rPh sb="2" eb="4">
      <t>セキニン</t>
    </rPh>
    <rPh sb="4" eb="6">
      <t>クミアイ</t>
    </rPh>
    <rPh sb="6" eb="7">
      <t>イン</t>
    </rPh>
    <rPh sb="8" eb="10">
      <t>エイギョウ</t>
    </rPh>
    <rPh sb="13" eb="14">
      <t>ナイ</t>
    </rPh>
    <rPh sb="15" eb="17">
      <t>ショザイ</t>
    </rPh>
    <rPh sb="20" eb="22">
      <t>ソウギョウ</t>
    </rPh>
    <rPh sb="22" eb="24">
      <t>キギョウ</t>
    </rPh>
    <rPh sb="25" eb="27">
      <t>ゲンソク</t>
    </rPh>
    <rPh sb="27" eb="29">
      <t>セツリツ</t>
    </rPh>
    <rPh sb="31" eb="32">
      <t>ネン</t>
    </rPh>
    <rPh sb="32" eb="34">
      <t>イナイ</t>
    </rPh>
    <rPh sb="39" eb="41">
      <t>ダイニ</t>
    </rPh>
    <rPh sb="41" eb="43">
      <t>ソウギョウ</t>
    </rPh>
    <rPh sb="43" eb="45">
      <t>キギョウ</t>
    </rPh>
    <rPh sb="46" eb="48">
      <t>ジギョウ</t>
    </rPh>
    <rPh sb="48" eb="50">
      <t>ショウケイ</t>
    </rPh>
    <rPh sb="50" eb="52">
      <t>キギョウ</t>
    </rPh>
    <rPh sb="55" eb="57">
      <t>トウシ</t>
    </rPh>
    <rPh sb="57" eb="59">
      <t>タイショウ</t>
    </rPh>
    <rPh sb="63" eb="65">
      <t>ギョウシュ</t>
    </rPh>
    <rPh sb="66" eb="68">
      <t>キボ</t>
    </rPh>
    <rPh sb="69" eb="71">
      <t>フモン</t>
    </rPh>
    <rPh sb="72" eb="74">
      <t>チイキ</t>
    </rPh>
    <rPh sb="74" eb="75">
      <t>ナイ</t>
    </rPh>
    <rPh sb="79" eb="81">
      <t>ソウギョウ</t>
    </rPh>
    <rPh sb="81" eb="82">
      <t>リツ</t>
    </rPh>
    <rPh sb="82" eb="84">
      <t>コウジョウ</t>
    </rPh>
    <rPh sb="96" eb="98">
      <t>チイキ</t>
    </rPh>
    <rPh sb="98" eb="101">
      <t>カッセイカ</t>
    </rPh>
    <rPh sb="102" eb="104">
      <t>トウシ</t>
    </rPh>
    <rPh sb="104" eb="106">
      <t>モクテキ</t>
    </rPh>
    <phoneticPr fontId="5"/>
  </si>
  <si>
    <t>日高見の国地域振興投資事業有限責任組合</t>
    <rPh sb="0" eb="1">
      <t>ヒ</t>
    </rPh>
    <rPh sb="1" eb="3">
      <t>タカミ</t>
    </rPh>
    <rPh sb="4" eb="5">
      <t>クニ</t>
    </rPh>
    <rPh sb="5" eb="7">
      <t>チイキ</t>
    </rPh>
    <rPh sb="7" eb="9">
      <t>シンコウ</t>
    </rPh>
    <rPh sb="9" eb="11">
      <t>トウシ</t>
    </rPh>
    <rPh sb="11" eb="13">
      <t>ジギョウ</t>
    </rPh>
    <rPh sb="13" eb="15">
      <t>ユウゲン</t>
    </rPh>
    <rPh sb="15" eb="17">
      <t>セキニン</t>
    </rPh>
    <rPh sb="17" eb="19">
      <t>クミアイ</t>
    </rPh>
    <phoneticPr fontId="5"/>
  </si>
  <si>
    <t>有限責任組合員の営業エリア内に本社や主要な拠点を置く、原則として、設立から5年を経過していない成長意欲の高い未上場の株式会社及び第二創業企業にも投資。業種・規模は限定しない。</t>
    <rPh sb="0" eb="2">
      <t>ユウゲン</t>
    </rPh>
    <rPh sb="2" eb="4">
      <t>セキニン</t>
    </rPh>
    <rPh sb="4" eb="6">
      <t>クミアイ</t>
    </rPh>
    <rPh sb="6" eb="7">
      <t>イン</t>
    </rPh>
    <rPh sb="8" eb="10">
      <t>エイギョウ</t>
    </rPh>
    <rPh sb="13" eb="14">
      <t>ナイ</t>
    </rPh>
    <rPh sb="15" eb="17">
      <t>ホンシャ</t>
    </rPh>
    <rPh sb="18" eb="20">
      <t>シュヨウ</t>
    </rPh>
    <rPh sb="21" eb="23">
      <t>キョテン</t>
    </rPh>
    <rPh sb="24" eb="25">
      <t>オ</t>
    </rPh>
    <rPh sb="27" eb="29">
      <t>ゲンソク</t>
    </rPh>
    <rPh sb="33" eb="35">
      <t>セツリツ</t>
    </rPh>
    <rPh sb="38" eb="39">
      <t>ネン</t>
    </rPh>
    <rPh sb="40" eb="42">
      <t>ケイカ</t>
    </rPh>
    <rPh sb="47" eb="49">
      <t>セイチョウ</t>
    </rPh>
    <rPh sb="49" eb="51">
      <t>イヨク</t>
    </rPh>
    <rPh sb="52" eb="53">
      <t>タカ</t>
    </rPh>
    <rPh sb="54" eb="57">
      <t>ミジョウジョウ</t>
    </rPh>
    <rPh sb="58" eb="62">
      <t>カブシキガイシャ</t>
    </rPh>
    <rPh sb="62" eb="63">
      <t>オヨ</t>
    </rPh>
    <rPh sb="64" eb="66">
      <t>ダイニ</t>
    </rPh>
    <rPh sb="66" eb="68">
      <t>ソウギョウ</t>
    </rPh>
    <rPh sb="68" eb="70">
      <t>キギョウ</t>
    </rPh>
    <rPh sb="72" eb="74">
      <t>トウシ</t>
    </rPh>
    <rPh sb="75" eb="77">
      <t>ギョウシュ</t>
    </rPh>
    <rPh sb="78" eb="80">
      <t>キボ</t>
    </rPh>
    <rPh sb="81" eb="83">
      <t>ゲンテイ</t>
    </rPh>
    <phoneticPr fontId="5"/>
  </si>
  <si>
    <t>運用</t>
    <rPh sb="0" eb="2">
      <t>うんよう</t>
    </rPh>
    <phoneticPr fontId="2" type="Hiragana"/>
  </si>
  <si>
    <t>運用</t>
    <rPh sb="0" eb="2">
      <t>うんよう</t>
    </rPh>
    <phoneticPr fontId="5" type="Hiragana"/>
  </si>
  <si>
    <t>有</t>
    <phoneticPr fontId="5" type="Hiragana"/>
  </si>
  <si>
    <t>もりおかSDGs投資事業有限責任組合</t>
    <rPh sb="8" eb="10">
      <t>トウシ</t>
    </rPh>
    <rPh sb="10" eb="12">
      <t>ジギョウ</t>
    </rPh>
    <rPh sb="12" eb="14">
      <t>ユウゲン</t>
    </rPh>
    <rPh sb="14" eb="16">
      <t>セキニン</t>
    </rPh>
    <rPh sb="16" eb="18">
      <t>クミアイ</t>
    </rPh>
    <phoneticPr fontId="5"/>
  </si>
  <si>
    <t>盛岡広域・岩手県北地域に本社を置く企業を対象とする。業種、規模は不問。SDGsの17ゴールのうちいずれかに該当する企業への投資とする。</t>
    <rPh sb="0" eb="2">
      <t>モリオカ</t>
    </rPh>
    <rPh sb="2" eb="4">
      <t>コウイキ</t>
    </rPh>
    <rPh sb="5" eb="8">
      <t>イワテケン</t>
    </rPh>
    <rPh sb="8" eb="9">
      <t>キタ</t>
    </rPh>
    <rPh sb="9" eb="11">
      <t>チイキ</t>
    </rPh>
    <rPh sb="12" eb="14">
      <t>ホンシャ</t>
    </rPh>
    <rPh sb="15" eb="16">
      <t>オ</t>
    </rPh>
    <rPh sb="17" eb="19">
      <t>キギョウ</t>
    </rPh>
    <rPh sb="20" eb="22">
      <t>タイショウ</t>
    </rPh>
    <rPh sb="26" eb="28">
      <t>ギョウシュ</t>
    </rPh>
    <rPh sb="29" eb="31">
      <t>キボ</t>
    </rPh>
    <rPh sb="32" eb="34">
      <t>フモン</t>
    </rPh>
    <rPh sb="53" eb="55">
      <t>ガイトウ</t>
    </rPh>
    <rPh sb="57" eb="59">
      <t>キギョウ</t>
    </rPh>
    <rPh sb="61" eb="63">
      <t>トウシ</t>
    </rPh>
    <phoneticPr fontId="5"/>
  </si>
  <si>
    <t>磐城国地域振興第2号投資事業有限責任組合</t>
    <rPh sb="0" eb="2">
      <t>イワキ</t>
    </rPh>
    <rPh sb="2" eb="3">
      <t>クニ</t>
    </rPh>
    <rPh sb="3" eb="5">
      <t>チイキ</t>
    </rPh>
    <rPh sb="5" eb="7">
      <t>シンコウ</t>
    </rPh>
    <rPh sb="7" eb="8">
      <t>ダイ</t>
    </rPh>
    <rPh sb="9" eb="10">
      <t>ゴウ</t>
    </rPh>
    <rPh sb="10" eb="12">
      <t>トウシ</t>
    </rPh>
    <rPh sb="12" eb="14">
      <t>ジギョウ</t>
    </rPh>
    <rPh sb="14" eb="16">
      <t>ユウゲン</t>
    </rPh>
    <rPh sb="16" eb="18">
      <t>セキニン</t>
    </rPh>
    <rPh sb="18" eb="20">
      <t>クミアイ</t>
    </rPh>
    <phoneticPr fontId="5"/>
  </si>
  <si>
    <t>福島県いわき市又は双葉郡に本店又は支店を有する中小・中堅企業に投資</t>
    <rPh sb="0" eb="3">
      <t>フクシマケン</t>
    </rPh>
    <rPh sb="6" eb="7">
      <t>シ</t>
    </rPh>
    <rPh sb="7" eb="8">
      <t>マタ</t>
    </rPh>
    <rPh sb="9" eb="12">
      <t>フタバグン</t>
    </rPh>
    <rPh sb="13" eb="15">
      <t>ホンテン</t>
    </rPh>
    <rPh sb="15" eb="16">
      <t>マタ</t>
    </rPh>
    <rPh sb="17" eb="19">
      <t>シテン</t>
    </rPh>
    <rPh sb="20" eb="21">
      <t>ユウ</t>
    </rPh>
    <rPh sb="23" eb="25">
      <t>チュウショウ</t>
    </rPh>
    <rPh sb="26" eb="28">
      <t>チュウケン</t>
    </rPh>
    <rPh sb="28" eb="30">
      <t>キギョウ</t>
    </rPh>
    <rPh sb="31" eb="33">
      <t>トウシ</t>
    </rPh>
    <phoneticPr fontId="5"/>
  </si>
  <si>
    <t>ふくしまメディカルヒルズ投資事業有限責任組合</t>
    <rPh sb="12" eb="14">
      <t>トウシ</t>
    </rPh>
    <rPh sb="14" eb="16">
      <t>ジギョウ</t>
    </rPh>
    <rPh sb="16" eb="18">
      <t>ユウゲン</t>
    </rPh>
    <rPh sb="18" eb="20">
      <t>セキニン</t>
    </rPh>
    <rPh sb="20" eb="22">
      <t>クミアイ</t>
    </rPh>
    <phoneticPr fontId="5"/>
  </si>
  <si>
    <t>福島県内にて医療機器産業に関連する企業や福島県発明協会が主催するビジネスコンテストで優秀案件と認められた企業に投資</t>
    <rPh sb="0" eb="4">
      <t>フクシマケンナイ</t>
    </rPh>
    <rPh sb="6" eb="8">
      <t>イリョウ</t>
    </rPh>
    <rPh sb="8" eb="10">
      <t>キキ</t>
    </rPh>
    <rPh sb="10" eb="12">
      <t>サンギョウ</t>
    </rPh>
    <rPh sb="13" eb="15">
      <t>カンレン</t>
    </rPh>
    <rPh sb="17" eb="19">
      <t>キギョウ</t>
    </rPh>
    <rPh sb="20" eb="23">
      <t>フクシマケン</t>
    </rPh>
    <rPh sb="23" eb="25">
      <t>ハツメイ</t>
    </rPh>
    <rPh sb="25" eb="27">
      <t>キョウカイ</t>
    </rPh>
    <rPh sb="28" eb="30">
      <t>シュサイ</t>
    </rPh>
    <rPh sb="42" eb="44">
      <t>ユウシュウ</t>
    </rPh>
    <rPh sb="44" eb="46">
      <t>アンケン</t>
    </rPh>
    <rPh sb="47" eb="48">
      <t>ミト</t>
    </rPh>
    <rPh sb="52" eb="54">
      <t>キギョウ</t>
    </rPh>
    <rPh sb="55" eb="57">
      <t>トウシ</t>
    </rPh>
    <phoneticPr fontId="5"/>
  </si>
  <si>
    <t>金融機関等（4）</t>
    <rPh sb="0" eb="2">
      <t>キンユウ</t>
    </rPh>
    <rPh sb="2" eb="4">
      <t>キカン</t>
    </rPh>
    <rPh sb="4" eb="5">
      <t>トウ</t>
    </rPh>
    <phoneticPr fontId="5"/>
  </si>
  <si>
    <t>ダッチャキャピタル株式会社</t>
    <rPh sb="9" eb="13">
      <t>カブシキガイシャ</t>
    </rPh>
    <phoneticPr fontId="5"/>
  </si>
  <si>
    <t>ダッチャファンド投資事業有限責任組合</t>
    <rPh sb="8" eb="10">
      <t>トウシ</t>
    </rPh>
    <rPh sb="10" eb="12">
      <t>ジギョウ</t>
    </rPh>
    <rPh sb="12" eb="14">
      <t>ユウゲン</t>
    </rPh>
    <rPh sb="14" eb="16">
      <t>セキニン</t>
    </rPh>
    <rPh sb="16" eb="18">
      <t>クミアイ</t>
    </rPh>
    <phoneticPr fontId="5"/>
  </si>
  <si>
    <t>バイアウト・ファンド</t>
    <phoneticPr fontId="5"/>
  </si>
  <si>
    <t>（投資対象・投資地域）
主に東北地方において事業を営む会社であって、後継経営者不在により事業継続が困難であったり、後継者候補と見込まれる人材がいるが業態変革等の諸経営課題を有する等の、事業承継問題や第二創業に課題をもつ中堅・中小規模の事業会社（未上場企業）が発行する主に株式を投資対象とします。
（ポートフォリオ）
未上場企業が発行する株式および新株予約権付社債に、100％投資します。
（投資目的・方針）
第３者への売却、自社株買い、投資先の従業員等への売却（M&amp;A、MBO、EBO等）等で、キャピタルゲインを得ることを目指すバイアウトの形式を方針としております。
（投資戦略）
原則として発行済み株式の過半数以上を取得した上で、経営人材の送り込み等の経営参画によるハンズオンにより、3年から5年をかけて企業価値を高めた後に、売却します。
投資を決定するプロセスにおいては、公認会計士によるデューデリジェンスを実施するほか、企業価値を高める方法についても協議し、投資先の事業とマーケット動向を捉え、EXITに際しての資金回収が効率的に可能な対象と環境かを見極めます。</t>
    <rPh sb="1" eb="3">
      <t>トウシ</t>
    </rPh>
    <rPh sb="3" eb="5">
      <t>タイショウ</t>
    </rPh>
    <rPh sb="6" eb="8">
      <t>トウシ</t>
    </rPh>
    <rPh sb="8" eb="10">
      <t>チイキ</t>
    </rPh>
    <rPh sb="12" eb="13">
      <t>オモ</t>
    </rPh>
    <rPh sb="14" eb="16">
      <t>トウホク</t>
    </rPh>
    <rPh sb="16" eb="18">
      <t>チホウ</t>
    </rPh>
    <rPh sb="22" eb="24">
      <t>ジギョウ</t>
    </rPh>
    <rPh sb="25" eb="26">
      <t>イトナ</t>
    </rPh>
    <rPh sb="27" eb="29">
      <t>カイシャ</t>
    </rPh>
    <rPh sb="34" eb="36">
      <t>コウケイ</t>
    </rPh>
    <rPh sb="36" eb="39">
      <t>ケイエイシャ</t>
    </rPh>
    <rPh sb="39" eb="41">
      <t>フザイ</t>
    </rPh>
    <rPh sb="44" eb="46">
      <t>ジギョウ</t>
    </rPh>
    <rPh sb="46" eb="48">
      <t>ケイゾク</t>
    </rPh>
    <rPh sb="49" eb="51">
      <t>コンナン</t>
    </rPh>
    <rPh sb="57" eb="60">
      <t>コウケイシャ</t>
    </rPh>
    <rPh sb="60" eb="62">
      <t>コウホ</t>
    </rPh>
    <rPh sb="63" eb="65">
      <t>ミコ</t>
    </rPh>
    <rPh sb="68" eb="70">
      <t>ジンザイ</t>
    </rPh>
    <rPh sb="74" eb="76">
      <t>ギョウタイ</t>
    </rPh>
    <rPh sb="76" eb="78">
      <t>ヘンカク</t>
    </rPh>
    <rPh sb="78" eb="79">
      <t>トウ</t>
    </rPh>
    <rPh sb="80" eb="81">
      <t>ショ</t>
    </rPh>
    <rPh sb="81" eb="83">
      <t>ケイエイ</t>
    </rPh>
    <rPh sb="83" eb="85">
      <t>カダイ</t>
    </rPh>
    <rPh sb="86" eb="87">
      <t>ユウ</t>
    </rPh>
    <rPh sb="89" eb="90">
      <t>トウ</t>
    </rPh>
    <rPh sb="92" eb="94">
      <t>ジギョウ</t>
    </rPh>
    <rPh sb="94" eb="96">
      <t>ショウケイ</t>
    </rPh>
    <rPh sb="96" eb="98">
      <t>モンダイ</t>
    </rPh>
    <rPh sb="99" eb="101">
      <t>ダイニ</t>
    </rPh>
    <rPh sb="101" eb="103">
      <t>ソウギョウ</t>
    </rPh>
    <rPh sb="104" eb="106">
      <t>カダイ</t>
    </rPh>
    <rPh sb="109" eb="111">
      <t>チュウケン</t>
    </rPh>
    <rPh sb="112" eb="114">
      <t>チュウショウ</t>
    </rPh>
    <rPh sb="114" eb="116">
      <t>キボ</t>
    </rPh>
    <rPh sb="117" eb="119">
      <t>ジギョウ</t>
    </rPh>
    <rPh sb="119" eb="121">
      <t>カイシャ</t>
    </rPh>
    <rPh sb="122" eb="125">
      <t>ミジョウジョウ</t>
    </rPh>
    <rPh sb="125" eb="127">
      <t>キギョウ</t>
    </rPh>
    <rPh sb="129" eb="131">
      <t>ハッコウ</t>
    </rPh>
    <rPh sb="133" eb="134">
      <t>オモ</t>
    </rPh>
    <rPh sb="135" eb="137">
      <t>カブシキ</t>
    </rPh>
    <rPh sb="138" eb="140">
      <t>トウシ</t>
    </rPh>
    <rPh sb="140" eb="142">
      <t>タイショウ</t>
    </rPh>
    <rPh sb="158" eb="161">
      <t>ミジョウジョウ</t>
    </rPh>
    <rPh sb="161" eb="163">
      <t>キギョウ</t>
    </rPh>
    <rPh sb="164" eb="166">
      <t>ハッコウ</t>
    </rPh>
    <rPh sb="168" eb="170">
      <t>カブシキ</t>
    </rPh>
    <rPh sb="173" eb="175">
      <t>シンカブ</t>
    </rPh>
    <rPh sb="175" eb="178">
      <t>ヨヤクケン</t>
    </rPh>
    <rPh sb="178" eb="179">
      <t>ツキ</t>
    </rPh>
    <rPh sb="179" eb="181">
      <t>シャサイ</t>
    </rPh>
    <rPh sb="187" eb="189">
      <t>トウシ</t>
    </rPh>
    <rPh sb="195" eb="197">
      <t>トウシ</t>
    </rPh>
    <rPh sb="197" eb="199">
      <t>モクテキ</t>
    </rPh>
    <rPh sb="200" eb="202">
      <t>ホウシン</t>
    </rPh>
    <rPh sb="204" eb="205">
      <t>ダイ</t>
    </rPh>
    <rPh sb="206" eb="207">
      <t>シャ</t>
    </rPh>
    <rPh sb="209" eb="211">
      <t>バイキャク</t>
    </rPh>
    <rPh sb="212" eb="214">
      <t>ジシャ</t>
    </rPh>
    <rPh sb="214" eb="216">
      <t>カブガ</t>
    </rPh>
    <rPh sb="218" eb="220">
      <t>トウシ</t>
    </rPh>
    <rPh sb="220" eb="221">
      <t>サキ</t>
    </rPh>
    <rPh sb="222" eb="225">
      <t>ジュウギョウイン</t>
    </rPh>
    <rPh sb="225" eb="226">
      <t>トウ</t>
    </rPh>
    <rPh sb="228" eb="230">
      <t>バイキャク</t>
    </rPh>
    <rPh sb="242" eb="243">
      <t>トウ</t>
    </rPh>
    <rPh sb="244" eb="245">
      <t>トウ</t>
    </rPh>
    <rPh sb="256" eb="257">
      <t>エ</t>
    </rPh>
    <rPh sb="261" eb="263">
      <t>メザ</t>
    </rPh>
    <rPh sb="270" eb="272">
      <t>ケイシキ</t>
    </rPh>
    <rPh sb="273" eb="275">
      <t>ホウシン</t>
    </rPh>
    <rPh sb="285" eb="287">
      <t>トウシ</t>
    </rPh>
    <rPh sb="287" eb="289">
      <t>センリャク</t>
    </rPh>
    <rPh sb="291" eb="293">
      <t>ゲンソク</t>
    </rPh>
    <rPh sb="296" eb="298">
      <t>ハッコウ</t>
    </rPh>
    <rPh sb="298" eb="299">
      <t>ズ</t>
    </rPh>
    <rPh sb="300" eb="302">
      <t>カブシキ</t>
    </rPh>
    <rPh sb="303" eb="306">
      <t>カハンスウ</t>
    </rPh>
    <rPh sb="306" eb="308">
      <t>イジョウ</t>
    </rPh>
    <rPh sb="309" eb="311">
      <t>シュトク</t>
    </rPh>
    <rPh sb="313" eb="314">
      <t>ウエ</t>
    </rPh>
    <rPh sb="316" eb="318">
      <t>ケイエイ</t>
    </rPh>
    <rPh sb="318" eb="320">
      <t>ジンザイ</t>
    </rPh>
    <rPh sb="321" eb="322">
      <t>オク</t>
    </rPh>
    <rPh sb="323" eb="324">
      <t>コ</t>
    </rPh>
    <rPh sb="325" eb="326">
      <t>トウ</t>
    </rPh>
    <rPh sb="327" eb="329">
      <t>ケイエイ</t>
    </rPh>
    <rPh sb="329" eb="331">
      <t>サンカク</t>
    </rPh>
    <rPh sb="344" eb="345">
      <t>ネン</t>
    </rPh>
    <rPh sb="348" eb="349">
      <t>ネン</t>
    </rPh>
    <rPh sb="353" eb="355">
      <t>キギョウ</t>
    </rPh>
    <rPh sb="355" eb="357">
      <t>カチ</t>
    </rPh>
    <rPh sb="358" eb="359">
      <t>タカ</t>
    </rPh>
    <rPh sb="361" eb="362">
      <t>アト</t>
    </rPh>
    <rPh sb="364" eb="366">
      <t>バイキャク</t>
    </rPh>
    <rPh sb="371" eb="373">
      <t>トウシ</t>
    </rPh>
    <rPh sb="374" eb="376">
      <t>ケッテイ</t>
    </rPh>
    <rPh sb="388" eb="390">
      <t>コウニン</t>
    </rPh>
    <rPh sb="390" eb="392">
      <t>カイケイ</t>
    </rPh>
    <rPh sb="392" eb="393">
      <t>シ</t>
    </rPh>
    <rPh sb="406" eb="408">
      <t>ジッシ</t>
    </rPh>
    <rPh sb="413" eb="415">
      <t>キギョウ</t>
    </rPh>
    <rPh sb="415" eb="417">
      <t>カチ</t>
    </rPh>
    <rPh sb="418" eb="419">
      <t>タカ</t>
    </rPh>
    <rPh sb="421" eb="423">
      <t>ホウホウ</t>
    </rPh>
    <rPh sb="428" eb="430">
      <t>キョウギ</t>
    </rPh>
    <rPh sb="432" eb="434">
      <t>トウシ</t>
    </rPh>
    <rPh sb="434" eb="435">
      <t>サキ</t>
    </rPh>
    <rPh sb="436" eb="438">
      <t>ジギョウ</t>
    </rPh>
    <rPh sb="444" eb="446">
      <t>ドウコウ</t>
    </rPh>
    <rPh sb="447" eb="448">
      <t>トラ</t>
    </rPh>
    <rPh sb="455" eb="456">
      <t>サイ</t>
    </rPh>
    <rPh sb="459" eb="461">
      <t>シキン</t>
    </rPh>
    <rPh sb="461" eb="463">
      <t>カイシュウ</t>
    </rPh>
    <rPh sb="464" eb="467">
      <t>コウリツテキ</t>
    </rPh>
    <rPh sb="468" eb="470">
      <t>カノウ</t>
    </rPh>
    <rPh sb="471" eb="473">
      <t>タイショウ</t>
    </rPh>
    <rPh sb="474" eb="476">
      <t>カンキョウ</t>
    </rPh>
    <rPh sb="478" eb="480">
      <t>ミキワ</t>
    </rPh>
    <phoneticPr fontId="5"/>
  </si>
  <si>
    <t>有</t>
    <rPh sb="0" eb="1">
      <t>アリ</t>
    </rPh>
    <phoneticPr fontId="5"/>
  </si>
  <si>
    <t>井上　哲寿</t>
    <rPh sb="0" eb="2">
      <t>イノウエ</t>
    </rPh>
    <rPh sb="3" eb="5">
      <t>テツヒサ</t>
    </rPh>
    <phoneticPr fontId="5"/>
  </si>
  <si>
    <t>株式会社東日本不動産</t>
    <rPh sb="0" eb="4">
      <t>カブシキガイシャ</t>
    </rPh>
    <rPh sb="4" eb="10">
      <t>ヒガシニホンフドウサン</t>
    </rPh>
    <phoneticPr fontId="5"/>
  </si>
  <si>
    <t>株式会社東日本不動産匿名組合（Ｃ号）</t>
    <rPh sb="0" eb="10">
      <t>カブシキガイシャヒガシニホンフドウサン</t>
    </rPh>
    <rPh sb="10" eb="12">
      <t>トクメイ</t>
    </rPh>
    <rPh sb="12" eb="14">
      <t>クミアイ</t>
    </rPh>
    <rPh sb="16" eb="17">
      <t>ゴウ</t>
    </rPh>
    <phoneticPr fontId="5"/>
  </si>
  <si>
    <t>匿名組合契約</t>
    <rPh sb="0" eb="2">
      <t>トクメイ</t>
    </rPh>
    <phoneticPr fontId="5"/>
  </si>
  <si>
    <t>不動産ファンド</t>
    <phoneticPr fontId="5"/>
  </si>
  <si>
    <t>青森県及び秋田県所在の不動産を信託財産とする不動産信託受益権を取得・運用し、賃料その他当該収益不動産及び当該不動産信託受益権からの収益を得ることにより、利益獲得を目指す。</t>
    <rPh sb="0" eb="3">
      <t>アオモリケン</t>
    </rPh>
    <rPh sb="3" eb="4">
      <t>オヨ</t>
    </rPh>
    <rPh sb="5" eb="8">
      <t>アキタケン</t>
    </rPh>
    <rPh sb="8" eb="10">
      <t>ショザイ</t>
    </rPh>
    <rPh sb="11" eb="14">
      <t>フドウサン</t>
    </rPh>
    <rPh sb="15" eb="17">
      <t>シンタク</t>
    </rPh>
    <rPh sb="17" eb="19">
      <t>ザイサン</t>
    </rPh>
    <rPh sb="22" eb="25">
      <t>フドウサン</t>
    </rPh>
    <rPh sb="25" eb="27">
      <t>シンタク</t>
    </rPh>
    <rPh sb="27" eb="29">
      <t>ジュエキ</t>
    </rPh>
    <rPh sb="29" eb="30">
      <t>ケン</t>
    </rPh>
    <rPh sb="31" eb="33">
      <t>シュトク</t>
    </rPh>
    <rPh sb="34" eb="36">
      <t>ウンヨウ</t>
    </rPh>
    <rPh sb="38" eb="40">
      <t>チンリョウ</t>
    </rPh>
    <rPh sb="42" eb="43">
      <t>タ</t>
    </rPh>
    <rPh sb="43" eb="45">
      <t>トウガイ</t>
    </rPh>
    <rPh sb="45" eb="47">
      <t>シュウエキ</t>
    </rPh>
    <rPh sb="47" eb="50">
      <t>フドウサン</t>
    </rPh>
    <rPh sb="50" eb="51">
      <t>オヨ</t>
    </rPh>
    <rPh sb="52" eb="54">
      <t>トウガイ</t>
    </rPh>
    <rPh sb="54" eb="57">
      <t>フドウサン</t>
    </rPh>
    <rPh sb="57" eb="59">
      <t>シンタク</t>
    </rPh>
    <rPh sb="59" eb="61">
      <t>ジュエキ</t>
    </rPh>
    <rPh sb="61" eb="62">
      <t>ケン</t>
    </rPh>
    <rPh sb="65" eb="67">
      <t>シュウエキ</t>
    </rPh>
    <rPh sb="68" eb="69">
      <t>エ</t>
    </rPh>
    <rPh sb="76" eb="78">
      <t>リエキ</t>
    </rPh>
    <rPh sb="78" eb="80">
      <t>カクトク</t>
    </rPh>
    <rPh sb="81" eb="83">
      <t>メザ</t>
    </rPh>
    <phoneticPr fontId="5"/>
  </si>
  <si>
    <t>無</t>
    <rPh sb="0" eb="1">
      <t>ナ</t>
    </rPh>
    <phoneticPr fontId="5"/>
  </si>
  <si>
    <t>七十七パートナーズ株式会社</t>
    <rPh sb="0" eb="3">
      <t>７７</t>
    </rPh>
    <rPh sb="9" eb="13">
      <t>カブシキガイシャ</t>
    </rPh>
    <phoneticPr fontId="5"/>
  </si>
  <si>
    <t>七十七パートナーズ第１号投資事業有限責任組合</t>
    <rPh sb="0" eb="3">
      <t>ナナジュウナナ</t>
    </rPh>
    <rPh sb="9" eb="10">
      <t>ダイ</t>
    </rPh>
    <rPh sb="11" eb="12">
      <t>ゴウ</t>
    </rPh>
    <rPh sb="12" eb="14">
      <t>トウシ</t>
    </rPh>
    <rPh sb="14" eb="16">
      <t>ジギョウ</t>
    </rPh>
    <rPh sb="16" eb="18">
      <t>ユウゲン</t>
    </rPh>
    <rPh sb="18" eb="20">
      <t>セキニン</t>
    </rPh>
    <rPh sb="20" eb="22">
      <t>クミアイ</t>
    </rPh>
    <phoneticPr fontId="5"/>
  </si>
  <si>
    <t>地域企業の円滑な事業承継の実現に向け、発行済株式総数の過半数の株式を取得し、経営参画を行った後にMBO、M&amp;A等により投資回収を図る</t>
    <rPh sb="0" eb="2">
      <t>チイキ</t>
    </rPh>
    <rPh sb="2" eb="4">
      <t>キギョウ</t>
    </rPh>
    <rPh sb="5" eb="7">
      <t>エンカツ</t>
    </rPh>
    <rPh sb="8" eb="10">
      <t>ジギョウ</t>
    </rPh>
    <rPh sb="10" eb="12">
      <t>ショウケイ</t>
    </rPh>
    <rPh sb="13" eb="15">
      <t>ジツゲン</t>
    </rPh>
    <rPh sb="16" eb="17">
      <t>ム</t>
    </rPh>
    <rPh sb="19" eb="21">
      <t>ハッコウ</t>
    </rPh>
    <rPh sb="21" eb="22">
      <t>ズ</t>
    </rPh>
    <rPh sb="22" eb="24">
      <t>カブシキ</t>
    </rPh>
    <rPh sb="24" eb="26">
      <t>ソウスウ</t>
    </rPh>
    <rPh sb="27" eb="30">
      <t>カハンスウ</t>
    </rPh>
    <rPh sb="31" eb="33">
      <t>カブシキ</t>
    </rPh>
    <rPh sb="34" eb="36">
      <t>シュトク</t>
    </rPh>
    <rPh sb="38" eb="40">
      <t>ケイエイ</t>
    </rPh>
    <rPh sb="40" eb="42">
      <t>サンカク</t>
    </rPh>
    <rPh sb="43" eb="44">
      <t>オコナ</t>
    </rPh>
    <rPh sb="46" eb="47">
      <t>アト</t>
    </rPh>
    <rPh sb="55" eb="56">
      <t>トウ</t>
    </rPh>
    <rPh sb="59" eb="61">
      <t>トウシ</t>
    </rPh>
    <rPh sb="61" eb="63">
      <t>カイシュウ</t>
    </rPh>
    <rPh sb="64" eb="65">
      <t>ハカ</t>
    </rPh>
    <phoneticPr fontId="5"/>
  </si>
  <si>
    <t>金融機関等</t>
    <rPh sb="0" eb="2">
      <t>キンユウ</t>
    </rPh>
    <rPh sb="2" eb="4">
      <t>キカン</t>
    </rPh>
    <rPh sb="4" eb="5">
      <t>トウ</t>
    </rPh>
    <phoneticPr fontId="5"/>
  </si>
  <si>
    <t>やまがた協創パートナーズ株式会社</t>
    <rPh sb="4" eb="6">
      <t>キョウソウ</t>
    </rPh>
    <rPh sb="12" eb="16">
      <t>カブシキガイシャ</t>
    </rPh>
    <phoneticPr fontId="5"/>
  </si>
  <si>
    <t>やまがた協創ファンド１号</t>
    <rPh sb="4" eb="6">
      <t>きょうそう</t>
    </rPh>
    <rPh sb="11" eb="12">
      <t>ごう</t>
    </rPh>
    <phoneticPr fontId="5" type="Hiragana"/>
  </si>
  <si>
    <t>山形銀行の営業エリアにおいて、経営課題を抱える企業（事業承継、事業再生、新規事業、地域活性化等に取り組む企業等）に対して出資およびハンズオンを行う。その後、山形銀行グループのネットワークやノウハウ等を最大限活用することで、出資先の企業価値向上を図り、最適なExitを実現させることを通じ、持続可能な地域社会の形成に貢献する。</t>
    <rPh sb="0" eb="2">
      <t>ヤマガタ</t>
    </rPh>
    <rPh sb="2" eb="4">
      <t>ギンコウ</t>
    </rPh>
    <rPh sb="5" eb="7">
      <t>エイギョウ</t>
    </rPh>
    <rPh sb="15" eb="17">
      <t>ケイエイ</t>
    </rPh>
    <rPh sb="17" eb="19">
      <t>カダイ</t>
    </rPh>
    <rPh sb="20" eb="21">
      <t>カカ</t>
    </rPh>
    <rPh sb="23" eb="25">
      <t>キギョウ</t>
    </rPh>
    <rPh sb="26" eb="28">
      <t>ジギョウ</t>
    </rPh>
    <rPh sb="28" eb="30">
      <t>ショウケイ</t>
    </rPh>
    <rPh sb="31" eb="33">
      <t>ジギョウ</t>
    </rPh>
    <rPh sb="33" eb="35">
      <t>サイセイ</t>
    </rPh>
    <rPh sb="36" eb="38">
      <t>シンキ</t>
    </rPh>
    <rPh sb="38" eb="40">
      <t>ジギョウ</t>
    </rPh>
    <rPh sb="41" eb="43">
      <t>チイキ</t>
    </rPh>
    <rPh sb="43" eb="46">
      <t>カッセイカ</t>
    </rPh>
    <rPh sb="46" eb="47">
      <t>トウ</t>
    </rPh>
    <rPh sb="48" eb="49">
      <t>ト</t>
    </rPh>
    <rPh sb="50" eb="51">
      <t>ク</t>
    </rPh>
    <rPh sb="52" eb="54">
      <t>キギョウ</t>
    </rPh>
    <rPh sb="54" eb="55">
      <t>トウ</t>
    </rPh>
    <rPh sb="57" eb="58">
      <t>タイ</t>
    </rPh>
    <rPh sb="60" eb="62">
      <t>シュッシ</t>
    </rPh>
    <rPh sb="71" eb="72">
      <t>オコナ</t>
    </rPh>
    <rPh sb="76" eb="77">
      <t>ゴ</t>
    </rPh>
    <rPh sb="78" eb="80">
      <t>ヤマガタ</t>
    </rPh>
    <rPh sb="80" eb="82">
      <t>ギンコウ</t>
    </rPh>
    <rPh sb="98" eb="99">
      <t>トウ</t>
    </rPh>
    <rPh sb="100" eb="103">
      <t>サイダイゲン</t>
    </rPh>
    <rPh sb="103" eb="105">
      <t>カツヨウ</t>
    </rPh>
    <rPh sb="111" eb="114">
      <t>シュッシサキ</t>
    </rPh>
    <rPh sb="115" eb="117">
      <t>キギョウ</t>
    </rPh>
    <rPh sb="117" eb="119">
      <t>カチ</t>
    </rPh>
    <rPh sb="119" eb="121">
      <t>コウジョウ</t>
    </rPh>
    <rPh sb="122" eb="123">
      <t>ハカ</t>
    </rPh>
    <rPh sb="125" eb="127">
      <t>サイテキ</t>
    </rPh>
    <rPh sb="133" eb="135">
      <t>ジツゲン</t>
    </rPh>
    <rPh sb="141" eb="142">
      <t>ツウ</t>
    </rPh>
    <rPh sb="144" eb="146">
      <t>ジゾク</t>
    </rPh>
    <rPh sb="146" eb="148">
      <t>カノウ</t>
    </rPh>
    <rPh sb="149" eb="151">
      <t>チイキ</t>
    </rPh>
    <rPh sb="151" eb="153">
      <t>シャカイ</t>
    </rPh>
    <rPh sb="154" eb="156">
      <t>ケイセイ</t>
    </rPh>
    <rPh sb="157" eb="159">
      <t>コウケン</t>
    </rPh>
    <phoneticPr fontId="5"/>
  </si>
  <si>
    <t>東北ヘルスケアサポート株式会社</t>
    <phoneticPr fontId="5"/>
  </si>
  <si>
    <t>東北ヘルスケアサポート第1号投資事業有限責任組合</t>
  </si>
  <si>
    <t>投資事業有限責任組合契約</t>
    <rPh sb="0" eb="2">
      <t>とうし</t>
    </rPh>
    <rPh sb="2" eb="4">
      <t>じぎょう</t>
    </rPh>
    <rPh sb="4" eb="6">
      <t>ゆうげん</t>
    </rPh>
    <rPh sb="6" eb="8">
      <t>せきにん</t>
    </rPh>
    <rPh sb="8" eb="10">
      <t>くみあい</t>
    </rPh>
    <rPh sb="10" eb="12">
      <t>けいやく</t>
    </rPh>
    <phoneticPr fontId="8" type="Hiragana"/>
  </si>
  <si>
    <t>東北6県を対象エリアとし、経営課題を抱える医療機関及び介護法人を対象に、資金的な支援として、主に不動産流動化SPCへの匿名組合出資及びメザニンローンを活用した金融支援、他に投資先のニーズに応じて、普通株式、種類株式、社債及びシニアローン等への投資を目的とするファンド</t>
    <rPh sb="0" eb="2">
      <t>トウホク</t>
    </rPh>
    <rPh sb="3" eb="4">
      <t>ケン</t>
    </rPh>
    <rPh sb="5" eb="7">
      <t>タイショウ</t>
    </rPh>
    <rPh sb="25" eb="26">
      <t>オヨ</t>
    </rPh>
    <rPh sb="46" eb="47">
      <t>オモ</t>
    </rPh>
    <rPh sb="65" eb="66">
      <t>オヨ</t>
    </rPh>
    <rPh sb="84" eb="85">
      <t>ホカ</t>
    </rPh>
    <phoneticPr fontId="4"/>
  </si>
  <si>
    <t>私募・運用</t>
    <rPh sb="0" eb="1">
      <t>し</t>
    </rPh>
    <rPh sb="1" eb="2">
      <t>ぼ</t>
    </rPh>
    <rPh sb="3" eb="5">
      <t>うんよう</t>
    </rPh>
    <phoneticPr fontId="8" type="Hiragana"/>
  </si>
  <si>
    <t>63条</t>
    <rPh sb="2" eb="3">
      <t>じょう</t>
    </rPh>
    <phoneticPr fontId="8" type="Hiragana"/>
  </si>
  <si>
    <t>金融機関等(1)、事業法人等(1)</t>
    <rPh sb="0" eb="4">
      <t>キンユウキカン</t>
    </rPh>
    <rPh sb="4" eb="5">
      <t>トウ</t>
    </rPh>
    <rPh sb="9" eb="11">
      <t>ジギョウ</t>
    </rPh>
    <rPh sb="11" eb="13">
      <t>ホウジン</t>
    </rPh>
    <rPh sb="13" eb="14">
      <t>トウ</t>
    </rPh>
    <phoneticPr fontId="4"/>
  </si>
  <si>
    <t>有</t>
    <rPh sb="0" eb="1">
      <t>あり</t>
    </rPh>
    <phoneticPr fontId="8" type="Hiragana"/>
  </si>
  <si>
    <t>無</t>
    <rPh sb="0" eb="1">
      <t>な</t>
    </rPh>
    <phoneticPr fontId="8" type="Hiragana"/>
  </si>
  <si>
    <t>―</t>
    <phoneticPr fontId="4"/>
  </si>
  <si>
    <t>株式会社あきぎんキャピタルパートナーズ</t>
    <rPh sb="0" eb="4">
      <t>カブシキガイシャ</t>
    </rPh>
    <phoneticPr fontId="5"/>
  </si>
  <si>
    <t>あきぎんＮＥＸＴ投資事業有限責任組合</t>
    <rPh sb="8" eb="10">
      <t>トウシ</t>
    </rPh>
    <rPh sb="10" eb="12">
      <t>ジギョウ</t>
    </rPh>
    <rPh sb="12" eb="18">
      <t>ユウゲンセキニンクミアイ</t>
    </rPh>
    <phoneticPr fontId="5"/>
  </si>
  <si>
    <t>起業・創業・第二創業（事業承継を含む）ステージにある企業や、地域活性化に資する事業を行っている企業に対して、成長資金投資および経営支援を行う。</t>
    <rPh sb="30" eb="32">
      <t>チイキ</t>
    </rPh>
    <rPh sb="32" eb="35">
      <t>カッセイカ</t>
    </rPh>
    <rPh sb="36" eb="37">
      <t>シ</t>
    </rPh>
    <rPh sb="39" eb="41">
      <t>ジギョウ</t>
    </rPh>
    <rPh sb="42" eb="43">
      <t>オコナ</t>
    </rPh>
    <rPh sb="47" eb="49">
      <t>キギョウ</t>
    </rPh>
    <phoneticPr fontId="5"/>
  </si>
  <si>
    <t>スパークル１号有限責任事業組合（スパークル株式会社、福留　秀基、五十嵐　江美、佐藤　立基、石川　伸幸、市川　竜也、萩原　熙一朗）</t>
    <rPh sb="6" eb="15">
      <t>ゴウユウゲンセキニンジギョウクミアイ</t>
    </rPh>
    <phoneticPr fontId="6"/>
  </si>
  <si>
    <t>スパークル１号投資事業有限責任組合</t>
    <rPh sb="6" eb="7">
      <t>ゴウ</t>
    </rPh>
    <rPh sb="7" eb="9">
      <t>トウシ</t>
    </rPh>
    <rPh sb="9" eb="17">
      <t>ジギョウユウゲンセキニンクミアイ</t>
    </rPh>
    <phoneticPr fontId="6"/>
  </si>
  <si>
    <t>三大都市圏以外に進出志向がある、あるいは三大都市圏以外に所在のスタートアップ企業に投資する</t>
    <rPh sb="0" eb="2">
      <t>サンダイ</t>
    </rPh>
    <rPh sb="2" eb="5">
      <t>トシケン</t>
    </rPh>
    <rPh sb="5" eb="7">
      <t>イガイ</t>
    </rPh>
    <rPh sb="8" eb="10">
      <t>シンシュツ</t>
    </rPh>
    <rPh sb="10" eb="12">
      <t>シコウ</t>
    </rPh>
    <rPh sb="20" eb="25">
      <t>サンダイトシケン</t>
    </rPh>
    <rPh sb="25" eb="27">
      <t>イガイ</t>
    </rPh>
    <rPh sb="28" eb="30">
      <t>ショザイ</t>
    </rPh>
    <rPh sb="38" eb="40">
      <t>キギョウ</t>
    </rPh>
    <rPh sb="41" eb="43">
      <t>トウシ</t>
    </rPh>
    <phoneticPr fontId="5"/>
  </si>
  <si>
    <t>個人（1）</t>
    <rPh sb="0" eb="2">
      <t>コジン</t>
    </rPh>
    <phoneticPr fontId="5"/>
  </si>
  <si>
    <t>ゼロス有限責任監査法人</t>
    <rPh sb="3" eb="5">
      <t>ユウゲン</t>
    </rPh>
    <rPh sb="5" eb="7">
      <t>セキニン</t>
    </rPh>
    <rPh sb="7" eb="9">
      <t>カンサ</t>
    </rPh>
    <rPh sb="9" eb="11">
      <t>ホウジン</t>
    </rPh>
    <phoneticPr fontId="5"/>
  </si>
  <si>
    <t>いわぎん未来投資株式会社</t>
    <rPh sb="4" eb="8">
      <t>ミライトウシ</t>
    </rPh>
    <rPh sb="8" eb="12">
      <t>カブシキガイシャ</t>
    </rPh>
    <phoneticPr fontId="6"/>
  </si>
  <si>
    <t>いわぎんCVC１号投資事業有限責任組合</t>
    <rPh sb="8" eb="9">
      <t>ゴウ</t>
    </rPh>
    <rPh sb="9" eb="19">
      <t>トウシジギョウユウゲンセキニンクミアイ</t>
    </rPh>
    <phoneticPr fontId="5"/>
  </si>
  <si>
    <t>岩手銀行グループとの協業・連携を通じて成長を目指す企業に対し、出資を行う。
業種、ステージは問わないがアーリー、ミドルを中心とする。</t>
    <rPh sb="0" eb="2">
      <t>イワテ</t>
    </rPh>
    <rPh sb="2" eb="4">
      <t>ギンコウ</t>
    </rPh>
    <rPh sb="10" eb="12">
      <t>キョウギョウ</t>
    </rPh>
    <rPh sb="13" eb="15">
      <t>レンケイ</t>
    </rPh>
    <rPh sb="16" eb="17">
      <t>ツウ</t>
    </rPh>
    <rPh sb="19" eb="21">
      <t>セイチョウ</t>
    </rPh>
    <rPh sb="22" eb="24">
      <t>メザ</t>
    </rPh>
    <rPh sb="25" eb="27">
      <t>キギョウ</t>
    </rPh>
    <rPh sb="28" eb="29">
      <t>タイ</t>
    </rPh>
    <rPh sb="31" eb="33">
      <t>シュッシ</t>
    </rPh>
    <rPh sb="34" eb="35">
      <t>オコナ</t>
    </rPh>
    <rPh sb="38" eb="40">
      <t>ギョウシュ</t>
    </rPh>
    <rPh sb="46" eb="47">
      <t>ト</t>
    </rPh>
    <rPh sb="60" eb="62">
      <t>チュウシン</t>
    </rPh>
    <phoneticPr fontId="5"/>
  </si>
  <si>
    <t>有限会社大手町開発</t>
  </si>
  <si>
    <t>関東財務局</t>
  </si>
  <si>
    <t>株式会社環境エネルギー投資</t>
  </si>
  <si>
    <t>Ｊ－ＳＴＡＲ株式会社</t>
  </si>
  <si>
    <t>ポラリス・キャピタル・グループ株式会社</t>
  </si>
  <si>
    <t>ティーキャピタルパートナーズ株式会社</t>
    <rPh sb="14" eb="16">
      <t>カブシキ</t>
    </rPh>
    <rPh sb="16" eb="18">
      <t>カイシャ</t>
    </rPh>
    <phoneticPr fontId="5"/>
  </si>
  <si>
    <t>株式会社日本テクノロジーベンチャーパートナーズ</t>
  </si>
  <si>
    <t>関東財務局</t>
    <phoneticPr fontId="5"/>
  </si>
  <si>
    <t>村口　和孝</t>
  </si>
  <si>
    <t>有限会社ＤＢＪコーポレート・メザニン・パートナーズ</t>
  </si>
  <si>
    <t>みずほキャピタル株式会社</t>
  </si>
  <si>
    <t>チョモランマ有限会社</t>
  </si>
  <si>
    <t>銀座プライムリテールファンド合同会社</t>
  </si>
  <si>
    <t>アリアケ・ガンマ・フォー合同会社</t>
  </si>
  <si>
    <t>有限会社ギンザ・プロパティーズ</t>
  </si>
  <si>
    <t>有限会社鴨居プロパティーズ</t>
  </si>
  <si>
    <t>有限会社芝浦アイランド・アパートメント</t>
  </si>
  <si>
    <t>ファイナンス・リサーチアンドサポート株式会社</t>
  </si>
  <si>
    <t>藤波　光雄</t>
  </si>
  <si>
    <t>アイザワ・インベストメンツ株式会社</t>
  </si>
  <si>
    <t>トラスト・キャピタル株式会社</t>
  </si>
  <si>
    <t>株式会社ＳＸキャピタル</t>
  </si>
  <si>
    <t>事業創造キャピタル株式会社</t>
  </si>
  <si>
    <t>関東財務局</t>
    <rPh sb="0" eb="5">
      <t>カントウザイムキョク</t>
    </rPh>
    <phoneticPr fontId="5"/>
  </si>
  <si>
    <t>有限会社こだまインベストメント</t>
  </si>
  <si>
    <t>ネクスト・キャピタル・パートナーズ株式会社</t>
  </si>
  <si>
    <t>ＤＢＪキャピタル株式会社</t>
  </si>
  <si>
    <t>ファーストメイク・リミテッド株式会社</t>
  </si>
  <si>
    <t>一般社団法人ＣＶ１</t>
  </si>
  <si>
    <t>合同会社ＣＶ２</t>
  </si>
  <si>
    <t>関東財務局</t>
    <rPh sb="0" eb="2">
      <t>カントウ</t>
    </rPh>
    <rPh sb="2" eb="5">
      <t>ザイムキョク</t>
    </rPh>
    <phoneticPr fontId="5"/>
  </si>
  <si>
    <t>ＡＧキャピタル株式会社</t>
  </si>
  <si>
    <t>株式会社ＩＤＩインフラストラクチャーズ</t>
  </si>
  <si>
    <t>フレンドリー・パートナーズ株式会社</t>
  </si>
  <si>
    <t>株式会社アイティーファーム</t>
  </si>
  <si>
    <t>赤浦　徹　</t>
  </si>
  <si>
    <t>八十二キャピタル株式会社</t>
  </si>
  <si>
    <t>六本木ヒルズ・フィナンシャルコープ株式会社</t>
  </si>
  <si>
    <t>株式会社バリュークリエイト</t>
  </si>
  <si>
    <t>野村リサーチ・アンド・アドバイザリー株式会社</t>
  </si>
  <si>
    <t>ニューホライズンキャピタル株式会社</t>
  </si>
  <si>
    <t>サバンナ合同会社</t>
  </si>
  <si>
    <t>株式会社ＴＮＰオンザロード</t>
  </si>
  <si>
    <t>ちばぎんキャピタル株式会社</t>
  </si>
  <si>
    <t>五内川　拡史</t>
  </si>
  <si>
    <t>渡邉　安弘、伊藤　郁夫</t>
  </si>
  <si>
    <t>アドミラルキャピタル株式会社</t>
  </si>
  <si>
    <t>ＡＩＡビジネスコンサルティング株式会社</t>
  </si>
  <si>
    <t>有限会社香椎浜開発</t>
  </si>
  <si>
    <t>三井住友トラスト・インベストメント株式会社</t>
  </si>
  <si>
    <t>株式会社ケイエスピー</t>
  </si>
  <si>
    <t>南麻布三丁目有限会社</t>
  </si>
  <si>
    <t>リード・キャピタル・マネージメント株式会社</t>
  </si>
  <si>
    <t>アント・キャピタル・パートナーズ株式会社</t>
  </si>
  <si>
    <t>日本ベンチャーキャピタル株式会社</t>
  </si>
  <si>
    <t>グローバルベンチャーキャピタル運用株式会社</t>
  </si>
  <si>
    <t>長谷川　博和</t>
    <phoneticPr fontId="5"/>
  </si>
  <si>
    <t>有限会社タカクラ・ファンディング・コーポレーション</t>
  </si>
  <si>
    <t>株式会社アイビス・キャピタル・パートナーズ</t>
  </si>
  <si>
    <t>有限会社ＡＳＭ</t>
  </si>
  <si>
    <t>合同会社スペードハウス</t>
  </si>
  <si>
    <t>有限会社チェントロ</t>
  </si>
  <si>
    <t>有限会社リベル</t>
  </si>
  <si>
    <t>有限会社シティスクエア</t>
  </si>
  <si>
    <t>有限会社ポートサウス・キャピタル・コーポレーション</t>
  </si>
  <si>
    <t>有限会社シティワン</t>
  </si>
  <si>
    <t>和田　圭祐</t>
  </si>
  <si>
    <t>箕面エス・シー有限会社</t>
  </si>
  <si>
    <t>のぞみ債権回収株式会社</t>
  </si>
  <si>
    <t>三菱ＵＦＪキャピタル株式会社</t>
    <phoneticPr fontId="5"/>
  </si>
  <si>
    <t>株式会社アセットソリューション</t>
  </si>
  <si>
    <t>西武しんきんキャピタル株式会社</t>
  </si>
  <si>
    <t>本間　真彦</t>
  </si>
  <si>
    <t>日本プライベートエクイティ株式会社</t>
  </si>
  <si>
    <t>有限会社ノースビーチ・インベストメント</t>
  </si>
  <si>
    <t>プライベートエクイティジャパン株式会社</t>
  </si>
  <si>
    <t>有限会社オーエフ・ファースト</t>
  </si>
  <si>
    <t>合同会社白金・ＳＰＣ</t>
  </si>
  <si>
    <t>有限会社エイチケイディーエックス</t>
  </si>
  <si>
    <t>株式会社ＦＥインベスト</t>
  </si>
  <si>
    <t>信金キャピタル株式会社</t>
  </si>
  <si>
    <t>株式会社ザ・パス・インベストメント</t>
  </si>
  <si>
    <t>ＨＩ株式会社</t>
  </si>
  <si>
    <t>有限会社コーラス・プロパティ</t>
  </si>
  <si>
    <t>日本産業パートナーズ株式会社</t>
  </si>
  <si>
    <t>伊藤忠テクノロジーベンチャーズ株式会社</t>
  </si>
  <si>
    <t>三井物産企業投資株式会社</t>
  </si>
  <si>
    <t>有限会社エヌ・エル・シー</t>
  </si>
  <si>
    <t>グローバル・ブレイン株式会社</t>
  </si>
  <si>
    <t>日本アジア投資株式会社</t>
  </si>
  <si>
    <t>合同会社赤坂けやき通りレジデンシャル</t>
  </si>
  <si>
    <t>株式会社ディールメーカーズ</t>
  </si>
  <si>
    <t>株式会社ファストトラックイニシアティブ</t>
  </si>
  <si>
    <t>エヌ・アイ・エス・ファンディング株式会社</t>
  </si>
  <si>
    <t>ディエイチ・プロパティ・ワン合同会社</t>
  </si>
  <si>
    <t>フィデル・パートナーズ株式会社</t>
  </si>
  <si>
    <t>イノベーション・エンジン株式会社</t>
  </si>
  <si>
    <t>有限会社ジェイエイチホスピタルアセットホールディングズ</t>
  </si>
  <si>
    <t>有限会社ファースト・ユー</t>
  </si>
  <si>
    <t>ＡＣＡ株式会社</t>
  </si>
  <si>
    <t>有限会社赤坂見附ランドマーク</t>
  </si>
  <si>
    <t>株式会社デフタ・キャピタル</t>
  </si>
  <si>
    <t>有限会社エイチ・エム・エックス池袋ワン</t>
  </si>
  <si>
    <t>有限会社築地アール・ビー・キャピタル</t>
  </si>
  <si>
    <t>株式会社ナレッジカンパニー</t>
  </si>
  <si>
    <t>合同会社ＡＲ・ＯＮＥ</t>
  </si>
  <si>
    <t>横浜キャピタル株式会社</t>
  </si>
  <si>
    <t>株式会社ベンチャーラボインベストメント</t>
  </si>
  <si>
    <t>株式会社サンエイトインベストメント</t>
  </si>
  <si>
    <t>勝方　正英</t>
    <phoneticPr fontId="5"/>
  </si>
  <si>
    <t>勝方　正英</t>
  </si>
  <si>
    <t>モバイル・インターネットキャピタル株式会社</t>
  </si>
  <si>
    <t>グローバル・イノベーション・パートナーズ株式会社</t>
  </si>
  <si>
    <t>有限会社アパラギ</t>
  </si>
  <si>
    <t>トライコーン株式会社</t>
  </si>
  <si>
    <t>六本木５有限会社</t>
  </si>
  <si>
    <t>有限会社トライアングルパートナーズ</t>
  </si>
  <si>
    <t>株式会社ウィズ・パートナーズ</t>
  </si>
  <si>
    <t>オリオン・キャピタル・マネージメント株式会社</t>
  </si>
  <si>
    <t>株式会社ＧＤ</t>
  </si>
  <si>
    <t>有限会社北海ゴルフパートナーズ</t>
  </si>
  <si>
    <t>株式会社日本海企業支援ファンド</t>
  </si>
  <si>
    <t>株式会社ラルク</t>
  </si>
  <si>
    <t>ＪＡＩＣシードキャピタル株式会社</t>
  </si>
  <si>
    <t>ビー・エル・パートナーズ株式会社</t>
  </si>
  <si>
    <t>有限会社セラン</t>
  </si>
  <si>
    <t>有限会社五丁目開発</t>
  </si>
  <si>
    <t>ケーティービル有限会社</t>
  </si>
  <si>
    <t>一般社団法人原宿ビル</t>
  </si>
  <si>
    <t>有限会社赤坂見附ＡＨ＆ＲＳ</t>
  </si>
  <si>
    <t>有限会社アパ大阪肥後橋</t>
  </si>
  <si>
    <t>有限会社イーシス・プロパティー</t>
  </si>
  <si>
    <t>株式会社千葉リバイタル</t>
  </si>
  <si>
    <t>篠崎駅西口公益複合施設株式会社</t>
  </si>
  <si>
    <t>株式会社ソリューションデザイン</t>
  </si>
  <si>
    <t>三井住友海上キャピタル株式会社</t>
  </si>
  <si>
    <t>有限会社アール・ビー・キャピタル</t>
  </si>
  <si>
    <t>りそなキャピタル株式会社</t>
  </si>
  <si>
    <t>有限会社大崎ファーストステージ</t>
  </si>
  <si>
    <t>有限会社東京プライムステージ</t>
  </si>
  <si>
    <t>株式会社ＡＰ　ＩＶ　ＧＰ</t>
  </si>
  <si>
    <t>株式会社ＡＰ３</t>
  </si>
  <si>
    <t>合同会社ＪＬＯＣ－Ｍ１</t>
  </si>
  <si>
    <t>有限会社南大沢イン</t>
  </si>
  <si>
    <t>アイピーアールベンチャーキャピタル株式会社</t>
  </si>
  <si>
    <t>株式会社ファンバス</t>
  </si>
  <si>
    <t>エム・エム・プロパティ・ファンディング株式会社</t>
  </si>
  <si>
    <t>ＳＭＢＣベンチャーキャピタル株式会社</t>
  </si>
  <si>
    <t>永田　崇</t>
  </si>
  <si>
    <t>株式会社トライハード・インベストメンツ</t>
  </si>
  <si>
    <t>株式会社アルタビジネスコンサルタント</t>
  </si>
  <si>
    <t>合同会社サマラ・ロジスティクス・１</t>
  </si>
  <si>
    <t>合同会社タイガーアライアンス</t>
  </si>
  <si>
    <t>アゼリア合同会社</t>
  </si>
  <si>
    <t>有限会社ナーシングホーム・ファンディング・スリー</t>
  </si>
  <si>
    <t>株式会社ＭＩＴ　Ｃｏｒｐｏｒａｔｅ　Ａｄｖｉｓｏｒｙ　Ｓｅｒｖｉｃｅｓ</t>
  </si>
  <si>
    <t>リアル・デザイン株式会社</t>
  </si>
  <si>
    <t>ＰＥ＆ＨＲ株式会社</t>
  </si>
  <si>
    <t>有限会社キャピタル・マネジメント</t>
  </si>
  <si>
    <t>ニッセイ・キャピタル株式会社</t>
  </si>
  <si>
    <t>ＣＴリアルティ有限会社</t>
  </si>
  <si>
    <t>有限会社広畑大津キャピタル</t>
  </si>
  <si>
    <t>有限会社マーチャント・サービス・ジャパン</t>
  </si>
  <si>
    <t>有限会社インベストメント・パートナーズ</t>
  </si>
  <si>
    <t>合同会社エムジージェイジーケーゼロ</t>
  </si>
  <si>
    <t>日本コンシェルジュ株式会社</t>
  </si>
  <si>
    <t>株式会社野心満々</t>
  </si>
  <si>
    <t>ＧＭＯ　ＶｅｎｔｕｒｅＰａｒｔｎｅｒｓ株式会社</t>
  </si>
  <si>
    <t>株式会社ＧＰＰ</t>
  </si>
  <si>
    <t>有限会社アンタンウェアハウス</t>
  </si>
  <si>
    <t>有限会社日比谷ＳＰＣ</t>
  </si>
  <si>
    <t>有限会社渋谷ＳＰＣ</t>
  </si>
  <si>
    <t>株式会社ハッチエッグ</t>
  </si>
  <si>
    <t>メキキ・キャピタル有限会社</t>
  </si>
  <si>
    <t>東海東京インベストメント株式会社</t>
  </si>
  <si>
    <t>株式会社ＳＣＭマネジメント</t>
  </si>
  <si>
    <t>株式会社常陽キャピタルパートナーズ</t>
    <rPh sb="0" eb="4">
      <t>カブシキガイシャ</t>
    </rPh>
    <rPh sb="4" eb="6">
      <t>ジョウヨウ</t>
    </rPh>
    <phoneticPr fontId="5"/>
  </si>
  <si>
    <t>有限会社ＣＨキャピタル</t>
  </si>
  <si>
    <t>株式会社パシフィック・リム・ベンチャーズ</t>
  </si>
  <si>
    <t>株式会社ＧＩＰ</t>
  </si>
  <si>
    <t>いわかぜキャピタル株式会社</t>
  </si>
  <si>
    <t>株式会社ＮＴＴドコモ・ベンチャーズ</t>
  </si>
  <si>
    <t>有限会社エスエヌアール・ツー</t>
  </si>
  <si>
    <t>株式会社リサ・キャピタル・マネジメント</t>
  </si>
  <si>
    <t>合同会社コリントス</t>
  </si>
  <si>
    <t>合同会社クイーン</t>
  </si>
  <si>
    <t>アニメックスジャパンホールディングス特定目的会社</t>
  </si>
  <si>
    <t>クレジット・リンク・ファンド１号合同会社</t>
  </si>
  <si>
    <t>アセントパートナーズホールディングス株式会社</t>
  </si>
  <si>
    <t>ユニゾン・マネジメント・パートナーズ株式会社</t>
  </si>
  <si>
    <t>大和チャレンジファンド株式会社</t>
  </si>
  <si>
    <t>有限会社芝浦キャナル開発</t>
  </si>
  <si>
    <t>ＤＲＣツー株式会社</t>
  </si>
  <si>
    <t>ＭＥＴＡ　Ｃａｐｉｔａｌ　株式会社</t>
  </si>
  <si>
    <t>アイリス・アセット・マネージメント株式会社</t>
  </si>
  <si>
    <t>有限会社シーアールティー・セブン</t>
  </si>
  <si>
    <t>いなばプロパティーズ合同会社</t>
  </si>
  <si>
    <t>株式会社ＡＧＳコンサルティング</t>
  </si>
  <si>
    <t>エレガントライフ合同会社</t>
  </si>
  <si>
    <t>アール４０合同会社</t>
  </si>
  <si>
    <t>株式会社ルート・アンド・パートナーズ</t>
  </si>
  <si>
    <t>株式会社サムライインキュベート</t>
  </si>
  <si>
    <t>榊原　健太郎</t>
    <phoneticPr fontId="5"/>
  </si>
  <si>
    <t>ゴルディロックス合同会社</t>
  </si>
  <si>
    <t>ＵＧＳアセットマネジメント株式会社</t>
  </si>
  <si>
    <t>三宮セントラル合同会社</t>
  </si>
  <si>
    <t>株式会社クラスコンサルティング</t>
  </si>
  <si>
    <t>株式会社トラフィック</t>
  </si>
  <si>
    <t>株式会社キーストーン・パートナース</t>
  </si>
  <si>
    <t>合同会社渋谷本町４丁目開発</t>
  </si>
  <si>
    <t>ルネッサンスキャピタル株式会社</t>
  </si>
  <si>
    <t>クレジット・インベストメント１号合同会社</t>
  </si>
  <si>
    <t>SBI-HIKARI P.E.株式会社</t>
  </si>
  <si>
    <t>有限会社ブルーデージー</t>
  </si>
  <si>
    <t>合同会社ジェイ・エム・エックス</t>
  </si>
  <si>
    <t>下曽根商業開発合同会社</t>
  </si>
  <si>
    <t>合同会社ＥＷ　ＴＷＯ　</t>
  </si>
  <si>
    <t>有限会社ワイ・エス・アール・ツー</t>
  </si>
  <si>
    <t>オメガアセットマネジメント合同会社</t>
  </si>
  <si>
    <t>イー・アセットマネジメント株式会社</t>
  </si>
  <si>
    <t>株式会社太平フィナンシャルサービス</t>
  </si>
  <si>
    <t>新潟ベンチャーキャピタル株式会社</t>
  </si>
  <si>
    <t>村田　祐介</t>
  </si>
  <si>
    <t>ＩＳＣ業務執行合同会社</t>
  </si>
  <si>
    <t>有限会社ローズマリー</t>
  </si>
  <si>
    <t>株式会社サクセス・インベストメント</t>
  </si>
  <si>
    <t>合同会社シルバーウェーブ</t>
  </si>
  <si>
    <t>ＣＣＰ６株式会社</t>
  </si>
  <si>
    <t>合同会社あさがお</t>
  </si>
  <si>
    <t>竹本　国夫</t>
  </si>
  <si>
    <t>ＫＫアセット・マネジメント合同会社</t>
  </si>
  <si>
    <t>合同会社ＵＰＲＩＳＥ</t>
  </si>
  <si>
    <t>合同会社プロートス</t>
  </si>
  <si>
    <t>合同会社デウテロス</t>
  </si>
  <si>
    <t>合同会社トリトス</t>
  </si>
  <si>
    <t>株式会社電通イノベーションパートナーズ</t>
  </si>
  <si>
    <t>トランスパシフィック・アドバイザーズ株式会社</t>
  </si>
  <si>
    <t>ジャパン・インダストリアル・ソリューションズ株式会社</t>
  </si>
  <si>
    <t>合同会社クローバー</t>
  </si>
  <si>
    <t>株式会社ブルーエルフィン</t>
  </si>
  <si>
    <t>ＭＭＷａｔｅｒ株式会社</t>
    <rPh sb="7" eb="11">
      <t>カブシキガイシャ</t>
    </rPh>
    <phoneticPr fontId="5"/>
  </si>
  <si>
    <t>アンカー・キャピタル合同会社</t>
  </si>
  <si>
    <t>アクサ・リアル・エステート・インベストメント・マネジャーズ・ジャパン株式会社</t>
  </si>
  <si>
    <t>ライジング・ジャパン・エクイティ株式会社</t>
  </si>
  <si>
    <t>株式会社エムズィーワン</t>
  </si>
  <si>
    <t>共生技術振興合同会社</t>
  </si>
  <si>
    <t>株式会社ベイビーブラックス</t>
  </si>
  <si>
    <t>有限会社ラガール新橋</t>
  </si>
  <si>
    <t>株式会社アルバトロス</t>
  </si>
  <si>
    <t>ＬＳＧ合同会社</t>
  </si>
  <si>
    <t>合同会社ドルフィン</t>
  </si>
  <si>
    <t>Ｂ　Ｄａｓｈ　Ｖｅｎｔｕｒｅｓ株式会社</t>
  </si>
  <si>
    <t>渡邊　洋行</t>
  </si>
  <si>
    <t>ユニゾン・キャピタル株式会社</t>
  </si>
  <si>
    <t>合同会社カクタス</t>
  </si>
  <si>
    <t>合同会社けやき</t>
  </si>
  <si>
    <t>合同会社ＴＳＭ１０７</t>
  </si>
  <si>
    <t>のぞみ株式会社</t>
  </si>
  <si>
    <t>ギャラクシー合同会社</t>
  </si>
  <si>
    <t>東北みらいキャピタル株式会社</t>
  </si>
  <si>
    <t>ＭＴＭ　Ｆｕｎｄ２　Ｌｅｇａｃｙ　ＧＰ株式会社</t>
  </si>
  <si>
    <t>クレアシオン・キャピタル株式会社</t>
  </si>
  <si>
    <t>マーケットバンクアセットマネージメント合同会社</t>
  </si>
  <si>
    <t>ＫＬａｂ　Ｖｅｎｔｕｒｅｓ株式会社</t>
  </si>
  <si>
    <t>ＪＡＩＣ・キャピタル・パートナーズ株式会社</t>
  </si>
  <si>
    <t>株式会社青山綜合会計事務所</t>
  </si>
  <si>
    <t>合同会社滝野川６丁目計画</t>
  </si>
  <si>
    <t>合同会社サード・パーティ・ワン</t>
  </si>
  <si>
    <t>インテグラル・パートナーズ株式会社</t>
  </si>
  <si>
    <t>有限会社ケイエヌプランニング</t>
  </si>
  <si>
    <t>合同会社ひのき</t>
  </si>
  <si>
    <t>赤坂二丁目合同会社</t>
  </si>
  <si>
    <t>イーストベンチャーズ株式会社</t>
  </si>
  <si>
    <t>合同会社メトン・ファンド</t>
  </si>
  <si>
    <t>ベンチャーユナイテッド株式会社</t>
  </si>
  <si>
    <t>ダブルブリッジ・インフラストラクチャー株式会社</t>
  </si>
  <si>
    <t>ＮＥＣキャピタルソリューション株式会社</t>
  </si>
  <si>
    <t>株式会社フラッグシップアセットマネジメント</t>
  </si>
  <si>
    <t>有限会社ＭＴＭインベストメント１号</t>
  </si>
  <si>
    <t>佐俣　安理</t>
  </si>
  <si>
    <t>株式会社アイ・エス・テクノロジー</t>
  </si>
  <si>
    <t>株式会社ＢｉｚＡｓｓｅｔ　Ｍａｎａｇｅｍｅｎｔ</t>
  </si>
  <si>
    <t>株式会社ＡＰ　ＩＶ－Ｓ　ＧＰ</t>
  </si>
  <si>
    <t>株式会社校倉ロジスティック</t>
    <rPh sb="4" eb="5">
      <t>コウ</t>
    </rPh>
    <rPh sb="5" eb="6">
      <t>クラ</t>
    </rPh>
    <phoneticPr fontId="5"/>
  </si>
  <si>
    <t>ヘッジファンド証券株式会社</t>
  </si>
  <si>
    <t>パインクレスト・アセット・マネジメント合同会社</t>
  </si>
  <si>
    <t>Ｎａｍｉ　ＩＢＬＰ合同会社</t>
  </si>
  <si>
    <t>Ｉｎｄｕｓ合同会社</t>
  </si>
  <si>
    <t>Ｇａｎｇｅｓ　ＩＢＬＰ合同会社</t>
  </si>
  <si>
    <t>株式会社グロービス・キャピタル・パートナーズ、株式会社グロービス、堀　義人、仮屋薗　聡一、今野　穣、高宮　慎一</t>
    <rPh sb="50" eb="51">
      <t>タカ</t>
    </rPh>
    <phoneticPr fontId="5"/>
  </si>
  <si>
    <t>株式会社星光パートナーズ</t>
  </si>
  <si>
    <t>ｅｍｅｅｔインベストメント合同会社</t>
  </si>
  <si>
    <t>合同会社バリュー・ザ・ホテルファンド</t>
  </si>
  <si>
    <t>アパリゾート株式会社</t>
  </si>
  <si>
    <t>合同会社ネオパス・リブラ</t>
  </si>
  <si>
    <t>株式会社ＦＬＡＶＡ</t>
  </si>
  <si>
    <t>合同会社清澄プロパティーズ</t>
  </si>
  <si>
    <t>合同会社アイオー</t>
  </si>
  <si>
    <t>合同会社ベルデ</t>
  </si>
  <si>
    <t>合同会社シーディーワン</t>
  </si>
  <si>
    <t>マックス・ツー・アセット合同会社</t>
  </si>
  <si>
    <t>合同会社Ｓｏｍｅｉ３</t>
  </si>
  <si>
    <t>株式会社東京リバイタル</t>
  </si>
  <si>
    <t>新生企業投資株式会社</t>
  </si>
  <si>
    <t>合同会社御堂筋みらいデベロップメント</t>
  </si>
  <si>
    <t>株式会社フジ・スタートアップ・ベンチャーズ</t>
  </si>
  <si>
    <t>合同会社シーピーアイ</t>
  </si>
  <si>
    <t>セノーテキャピタル株式会社</t>
  </si>
  <si>
    <t>ソーラーテック株式会社</t>
  </si>
  <si>
    <t>合同会社南池袋地所</t>
  </si>
  <si>
    <t>Ｒ－１合同会社</t>
  </si>
  <si>
    <t>株式会社ＫＧＦＢ</t>
  </si>
  <si>
    <t>デジタルイメージング株式会社</t>
  </si>
  <si>
    <t>アスパラントグループ株式会社</t>
  </si>
  <si>
    <t>株式会社エーピーアセットマネジメント</t>
  </si>
  <si>
    <t>トパーズ・キャピタル株式会社</t>
  </si>
  <si>
    <t>ティー・シー・パートナーズ株式会社</t>
  </si>
  <si>
    <t>合同会社ＪＲＥ行方</t>
  </si>
  <si>
    <t>合同会社ＪＲＥ岩出山</t>
  </si>
  <si>
    <t>合同会社カンブリア</t>
  </si>
  <si>
    <t>日本戦略投資株式会社</t>
  </si>
  <si>
    <t>合同会社メサイアキャピタル</t>
  </si>
  <si>
    <t>エンデバー・ユナイテッド株式会社</t>
  </si>
  <si>
    <t>アイ・シグマ・パートナーズ株式会社</t>
  </si>
  <si>
    <t>厚木地所合同会社</t>
  </si>
  <si>
    <t>みのり株式会社</t>
  </si>
  <si>
    <t>オリックス・ローン事務センター株式会社</t>
  </si>
  <si>
    <t>株式会社Ｅ＆Ｄ</t>
  </si>
  <si>
    <t>ＲＥＶＩＣキャピタル株式会社</t>
  </si>
  <si>
    <t>ＴＢＳイノベーション・パートナーズ合同会社</t>
  </si>
  <si>
    <t>ＤＲＣスリー株式会社</t>
  </si>
  <si>
    <t>ＷＭパートナーズ株式会社</t>
  </si>
  <si>
    <t>合同会社茂原ソーラーユートピア</t>
  </si>
  <si>
    <t>ＧＭＯペイメントゲートウェイ株式会社</t>
  </si>
  <si>
    <t>ＵＴＥＣ　３　Ｐａｒｔｎｅｒｓ有限責任事業組合（郷治　友孝、井出　啓介、宇佐美　篤、坂本　教晃、株式会社東京大学エッジキャピタルパートナーズ、﨑田　博之、飯島　綾乃、𠮷岡　ふみ）</t>
    <rPh sb="48" eb="50">
      <t>カブシキ</t>
    </rPh>
    <rPh sb="50" eb="52">
      <t>カイシャ</t>
    </rPh>
    <rPh sb="52" eb="54">
      <t>トウキョウ</t>
    </rPh>
    <rPh sb="54" eb="56">
      <t>ダイガク</t>
    </rPh>
    <rPh sb="71" eb="73">
      <t>サキタ</t>
    </rPh>
    <rPh sb="74" eb="76">
      <t>ヒロユキ</t>
    </rPh>
    <rPh sb="77" eb="79">
      <t>イイジマ</t>
    </rPh>
    <rPh sb="80" eb="82">
      <t>アヤノ</t>
    </rPh>
    <rPh sb="83" eb="86">
      <t>ヨシオカ</t>
    </rPh>
    <phoneticPr fontId="5"/>
  </si>
  <si>
    <t>株式会社四条</t>
  </si>
  <si>
    <t>ＭｅｄＶｅｎｔｕｒｅ　Ｐａｒｔｎｅｒｓ株式会社</t>
  </si>
  <si>
    <t>Ｊａｐａｎ　Ｐｒｏｐｅｒｔｉｅｓ一般社団法人</t>
  </si>
  <si>
    <t>合同会社クラウンジュエル</t>
  </si>
  <si>
    <t>いちごＥＣＯ府中上下町矢野発電所合同会社</t>
  </si>
  <si>
    <t>株式会社ＭＫイプシロン</t>
  </si>
  <si>
    <t>常盤２合同会社</t>
  </si>
  <si>
    <t>ＩＰＲＦ６合同会社</t>
  </si>
  <si>
    <t>ＴＲＹインベストメント・山下町合同会社</t>
  </si>
  <si>
    <t>合同会社ＮＮＷアセット</t>
  </si>
  <si>
    <t>アーキタイプベンチャーズ株式会社</t>
  </si>
  <si>
    <t>中嶋　淳</t>
  </si>
  <si>
    <t>Ｋ＆Ｐパートナーズ株式会社</t>
  </si>
  <si>
    <t>アンカー・オーシャン合同会社</t>
  </si>
  <si>
    <t>ＮＭＣスリー合同会社</t>
  </si>
  <si>
    <t>ＬＣＰ３号有限責任事業組合（谷本　徹、高階　匡史、鈴木　智也）</t>
  </si>
  <si>
    <t>合同会社ブルースター</t>
  </si>
  <si>
    <t>合同会社ブロケード</t>
  </si>
  <si>
    <t>有限会社カーメル</t>
  </si>
  <si>
    <t>いちご東広島西条町田口ＥＣＯ発電所合同会社</t>
  </si>
  <si>
    <t>いちご湧別芭露ＥＣＯ発電所合同会社</t>
  </si>
  <si>
    <t>株式会社ｇｕｍｉ　ｖｅｎｔｕｒｅｓ</t>
  </si>
  <si>
    <t>ＭＣｏ株式会社</t>
  </si>
  <si>
    <t>株式会社インスパイアＰＮＢパートナーズ</t>
  </si>
  <si>
    <t>さくらアセット２合同会社</t>
  </si>
  <si>
    <t>合同会社パサニア</t>
  </si>
  <si>
    <t>合同会社ＳＳＧ１３</t>
  </si>
  <si>
    <t>株式会社ＦＡＳＴ　ＩＮＮＯＶＡＴＩＯＮＳ</t>
  </si>
  <si>
    <t>ＧＬＰ・ＧＰ有限会社</t>
  </si>
  <si>
    <t>ＬＡＺＯ株式会社</t>
  </si>
  <si>
    <t>アンカー・アドバイザーズ株式会社</t>
  </si>
  <si>
    <t>ＤＣＩパートナーズ株式会社</t>
  </si>
  <si>
    <t>いちご厚岸白浜ＥＣＯ発電所合同会社</t>
  </si>
  <si>
    <t>いちご豊頃佐々田町ＥＣＯ発電所合同会社</t>
  </si>
  <si>
    <t>いちご別海川上町ＥＣＯ発電所合同会社</t>
  </si>
  <si>
    <t>アコーディア・ゴルフ・アセット合同会社</t>
  </si>
  <si>
    <t>合同会社Ｘエナジー</t>
  </si>
  <si>
    <t>東和銀リース株式会社</t>
  </si>
  <si>
    <t>渋谷ホテル株式会社</t>
  </si>
  <si>
    <t>メイフラワー大崎合同会社</t>
  </si>
  <si>
    <t>株式会社ルートワンソリューションズ</t>
  </si>
  <si>
    <t>合同会社ＪＩＮＵＳＨＩ　ＣＳＦ</t>
  </si>
  <si>
    <t>株式会社スガノ・ホールディングス</t>
  </si>
  <si>
    <t>光エナジー合同会社</t>
  </si>
  <si>
    <t>有限会社ピクシス</t>
  </si>
  <si>
    <t>バイタルエッジ株式会社</t>
  </si>
  <si>
    <t>株式会社とうきょう活性化ソリューションズ</t>
  </si>
  <si>
    <t>北越リース株式会社</t>
  </si>
  <si>
    <t>クレジット・ギャランティ１号合同会社</t>
  </si>
  <si>
    <t>インキュベイトファンド株式会社</t>
  </si>
  <si>
    <t>村田　祐介</t>
    <phoneticPr fontId="5"/>
  </si>
  <si>
    <t>ＢＴＰ　Ｃａｐｉｔａｌ合同会社</t>
  </si>
  <si>
    <t>Ｌ＆Ｐ合同会社</t>
  </si>
  <si>
    <t>合同会社リスペクト</t>
  </si>
  <si>
    <t>Ｅｐｉｒｕｓ合同会社</t>
  </si>
  <si>
    <t>合同会社プレツー</t>
  </si>
  <si>
    <t>合同会社日吉プロパティーズ</t>
  </si>
  <si>
    <t>インクルージョン・ジャパン株式会社</t>
  </si>
  <si>
    <t>肥後（服部）　結花</t>
    <rPh sb="3" eb="5">
      <t>ハットリ</t>
    </rPh>
    <phoneticPr fontId="5"/>
  </si>
  <si>
    <t>吉澤　康弘</t>
  </si>
  <si>
    <t>雄渾キャピタル・パートナーズ株式会社・櫻井　歩身・阿部　知樹</t>
  </si>
  <si>
    <t>Ｄａｃｉａ合同会社</t>
  </si>
  <si>
    <t>ＭＯＩＬ特定事業合同会社</t>
  </si>
  <si>
    <t>Ｌｙｃｉａ合同会社</t>
  </si>
  <si>
    <t>ダブルブリッジ合同会社</t>
  </si>
  <si>
    <t>合同会社Ｙエナジー</t>
  </si>
  <si>
    <t>いちご浜中牧場ＥＣＯ発電所合同会社</t>
  </si>
  <si>
    <t>いちごみなかみ新巻ＥＣＯ発電所合同会社</t>
  </si>
  <si>
    <t>いちご米子泉ＥＣＯ発電所合同会社</t>
  </si>
  <si>
    <t>株式会社ＷＢＩ</t>
  </si>
  <si>
    <t>ＫＨパートナーズ合同会社</t>
  </si>
  <si>
    <t>合同会社リアルテックジャパン</t>
  </si>
  <si>
    <t>ＮＳＳＫジェンパー１合同会社</t>
  </si>
  <si>
    <t>合同会社ジーアイアイ</t>
  </si>
  <si>
    <t>ＡＺ－Ｓｔａｒ株式会社</t>
  </si>
  <si>
    <t>合同会社クリスタル・クリア・エナジー</t>
  </si>
  <si>
    <t>ヨウテイホールディングス合同会社</t>
  </si>
  <si>
    <t>株式会社コロプラネクスト</t>
  </si>
  <si>
    <t>株式会社ファンドクリエーショングループ</t>
  </si>
  <si>
    <t>株式会社サンブリッジコーポレーション</t>
  </si>
  <si>
    <t>みらいエネルギー・パートナーズ株式会社</t>
  </si>
  <si>
    <t>虎ノ門壱号合同会社</t>
  </si>
  <si>
    <t>合同会社ＴＣＴＳ０５</t>
  </si>
  <si>
    <t>合同会社三日月</t>
  </si>
  <si>
    <t>合同会社ＴＳＭ１１９</t>
  </si>
  <si>
    <t>Ｓｈｅｆｆｉｅｌｄ　ＩＢＬＰ合同会社</t>
  </si>
  <si>
    <t>Ｆｕｓａｋｉ　Ｈｏｌｄｉｎｇｓ合同会社</t>
  </si>
  <si>
    <t>株式会社エバーグローリー・キャピタル</t>
    <phoneticPr fontId="5"/>
  </si>
  <si>
    <t>伊藤忠エネクス株式会社</t>
  </si>
  <si>
    <t>合同会社心斎橋地所</t>
  </si>
  <si>
    <t>チュウベツ合同会社</t>
  </si>
  <si>
    <t>大和ＰＩパートナーズ株式会社</t>
  </si>
  <si>
    <t>ジュニア・キャピタル株式会社</t>
  </si>
  <si>
    <t>株式会社ＡＰ　Ｖ　ＧＰ</t>
  </si>
  <si>
    <t>ＰＬＵＧＡ　ＡＩ　Ａｓｓｅｔ　Ｍａｎａｇｅｍｅｎｔ株式会社</t>
  </si>
  <si>
    <t>ジェイ・アイ・ピーキャピタル株式会社</t>
  </si>
  <si>
    <t>ブレイン・アンド・キャピタル・インベストメンツ株式会社</t>
  </si>
  <si>
    <t>株式会社沖縄活性化ソリューションズ</t>
  </si>
  <si>
    <t>ＡＣＡ革新基金運用株式会社</t>
  </si>
  <si>
    <t>ＩＰＡ・Ｓキャピタル株式会社</t>
  </si>
  <si>
    <t>株式会社ＣＦスタートアップス</t>
    <rPh sb="0" eb="4">
      <t>カブシキガイシャ</t>
    </rPh>
    <phoneticPr fontId="5"/>
  </si>
  <si>
    <t>いちご取手下高井ＥＣＯ発電所合同会社</t>
  </si>
  <si>
    <t>合同会社吉祥寺ホールディングス</t>
  </si>
  <si>
    <t>合同会社ＴＫＩ</t>
  </si>
  <si>
    <t>合同会社Ｓａｋｕｒａ　Ｌｏｇｉｓｔｉｃｓ　３</t>
  </si>
  <si>
    <t>ＪＡＩ再生可能エネルギーファンド２０１５－０１合同会社</t>
  </si>
  <si>
    <t>ＳＯＬＡＲ　ＥＮＥＲＧＹ鉾田合同会社</t>
  </si>
  <si>
    <t>株式会社ぶぎんキャピタル</t>
  </si>
  <si>
    <t>ソラ株式会社</t>
  </si>
  <si>
    <t>株式会社ＪＣＩ</t>
  </si>
  <si>
    <t>株式会社長越</t>
  </si>
  <si>
    <t>合同会社ＣＰ１号</t>
  </si>
  <si>
    <t>イシカリ合同会社</t>
  </si>
  <si>
    <t>株式会社アクロホールディングス</t>
  </si>
  <si>
    <t>Ｆ＆Ｔ　Ｈｙｄｒｏ　ｐｏｗｅｒ合同会社</t>
  </si>
  <si>
    <t>日本協創投資株式会社</t>
  </si>
  <si>
    <t>ＭＳＤ企業投資株式会社</t>
  </si>
  <si>
    <t>合同会社エル・ブルー</t>
  </si>
  <si>
    <t>株式会社アコード・ベンチャーズ</t>
  </si>
  <si>
    <t>株式会社ＡＢＢＡＬａｂ</t>
  </si>
  <si>
    <t>合同会社ジャパンコアインベストメント</t>
  </si>
  <si>
    <t>テピアインベストメント株式会社</t>
  </si>
  <si>
    <t>ブルーパートナーズ株式会社</t>
  </si>
  <si>
    <t>フィデル・アドバイザリー有限責任事業組合（菊池　裕二、関口　崇、久田　哲生、西本　清身、菅　祐治、密田　隆志、八代　智弘）</t>
    <rPh sb="52" eb="53">
      <t>リュウ</t>
    </rPh>
    <phoneticPr fontId="5"/>
  </si>
  <si>
    <t>DBJ地域投資株式会社</t>
  </si>
  <si>
    <t>ユニバーサルマテリアルズインキュベーター株式会社</t>
  </si>
  <si>
    <t>スカイランドベンチャーズ株式会社</t>
  </si>
  <si>
    <t>恒信サービス株式会社</t>
  </si>
  <si>
    <t>Ｇａｎｇｅｓ２ＩＢＬＰ合同会社</t>
  </si>
  <si>
    <t>Ｉｎｄｕｓ２合同会社</t>
  </si>
  <si>
    <t>株式会社みらい創造機構</t>
  </si>
  <si>
    <t>株式会社Ｈ＆Ｄパートナーズ</t>
  </si>
  <si>
    <t>合同会社セイクリッドツリー</t>
  </si>
  <si>
    <t>合同会社Ｈ＆Ｍ　Ｐａｒｔｎｅｒｓ</t>
  </si>
  <si>
    <t>ｍｔｍｙｙ合同会社</t>
  </si>
  <si>
    <t>合同会社ブリック</t>
  </si>
  <si>
    <t>株式会社エースタート</t>
  </si>
  <si>
    <t>筑波総研株式会社</t>
  </si>
  <si>
    <t>合同会社中洲ホールディングス</t>
  </si>
  <si>
    <t>合同会社川端ホールディングス</t>
  </si>
  <si>
    <t>株式会社カタリストキャピタル</t>
  </si>
  <si>
    <t>アストマックス・ファンド・マネジメント株式会社</t>
  </si>
  <si>
    <t>精進湖ＩＢＬＰ合同会社</t>
  </si>
  <si>
    <t>合同会社大手町第三インベストメント</t>
  </si>
  <si>
    <t>いちご土岐下石町ＥＣＯ発電所合同会社</t>
  </si>
  <si>
    <t>ソナー・アドバイザーズ株式会社</t>
  </si>
  <si>
    <t>株式会社丸の内キャピタル</t>
  </si>
  <si>
    <t>Angel Bridge Deal-by-Deal Fund 3号株式会社</t>
    <rPh sb="32" eb="33">
      <t>ゴウ</t>
    </rPh>
    <phoneticPr fontId="5"/>
  </si>
  <si>
    <t>新生青山パートナーズ株式会社</t>
  </si>
  <si>
    <t>平安ジャパン・インベストメント株式会社</t>
  </si>
  <si>
    <t>フロネシス・アドバイザーズ有限責任事業組合（フロネシス・パートナーズ株式会社、小板橋貴尚、白石智哉、柳川庸子（杉田庸子））</t>
    <rPh sb="50" eb="52">
      <t>ヤナギカワ</t>
    </rPh>
    <rPh sb="52" eb="54">
      <t>ヨウコ</t>
    </rPh>
    <rPh sb="55" eb="57">
      <t>スギタ</t>
    </rPh>
    <rPh sb="57" eb="59">
      <t>ヨウコ</t>
    </rPh>
    <phoneticPr fontId="5"/>
  </si>
  <si>
    <t>合同会社プルーガ・ファイナンス</t>
  </si>
  <si>
    <t>合同会社テックアクセルベンチャーズ</t>
  </si>
  <si>
    <t>Angel Bridge Deal-by-Deal Fund 5号株式会社</t>
    <rPh sb="32" eb="33">
      <t>ゴウ</t>
    </rPh>
    <phoneticPr fontId="5"/>
  </si>
  <si>
    <t>ｍｔｍｋｏ合同会社</t>
  </si>
  <si>
    <t>合同会社恵比寿駅前西口開発プロジェクト</t>
  </si>
  <si>
    <t>合同会社カシオペア</t>
  </si>
  <si>
    <t>合同会社幕張ブルー</t>
  </si>
  <si>
    <t>株式会社今治西条成長事業支援ファンド</t>
  </si>
  <si>
    <t>いちご宮崎ホールディングス合同会社</t>
  </si>
  <si>
    <t>株式会社ANOBAKA、ＫＶＰ１号有限責任事業組合（長野　泰和、萩谷　聡）</t>
    <rPh sb="0" eb="4">
      <t>カブシキガイシャ</t>
    </rPh>
    <rPh sb="16" eb="17">
      <t>ゴウ</t>
    </rPh>
    <rPh sb="17" eb="19">
      <t>ユウゲン</t>
    </rPh>
    <rPh sb="19" eb="21">
      <t>セキニン</t>
    </rPh>
    <rPh sb="21" eb="23">
      <t>ジギョウ</t>
    </rPh>
    <rPh sb="23" eb="25">
      <t>クミアイ</t>
    </rPh>
    <rPh sb="26" eb="28">
      <t>ナガノ</t>
    </rPh>
    <rPh sb="29" eb="31">
      <t>ヤスカズ</t>
    </rPh>
    <rPh sb="32" eb="34">
      <t>ハギタニ</t>
    </rPh>
    <rPh sb="35" eb="36">
      <t>サトシ</t>
    </rPh>
    <phoneticPr fontId="5"/>
  </si>
  <si>
    <t>ＮＳＳＫ中部・北陸ジェンパー合同会社</t>
  </si>
  <si>
    <t>合同会社さきがけスクエア・ツー</t>
  </si>
  <si>
    <t>株式会社日本創生投資</t>
  </si>
  <si>
    <t>GiTV株式会社</t>
    <phoneticPr fontId="5"/>
  </si>
  <si>
    <t>Ｍ＆Ｄ合同会社</t>
  </si>
  <si>
    <t>東京大学協創プラットフォーム開発株式会社</t>
  </si>
  <si>
    <t>株式会社ｉＳＧＳインベストメントワークス</t>
  </si>
  <si>
    <t>日本成長投資アライアンス株式会社</t>
  </si>
  <si>
    <t>ロングブラックパートナーズ株式会社</t>
  </si>
  <si>
    <t>合同会社ＤＲＩＦ</t>
  </si>
  <si>
    <t>合同会社プライムロック・インベストメント</t>
  </si>
  <si>
    <t>株式会社DG Daiwa Ventures</t>
  </si>
  <si>
    <t>岸和田プロパティー合同会社</t>
  </si>
  <si>
    <t>SKEW合同会社</t>
  </si>
  <si>
    <t>合同会社アモーレ</t>
  </si>
  <si>
    <t>合同会社難波中三丁目開発プロジェクト</t>
  </si>
  <si>
    <t>Global Catalyst Venture Management Japan合同会社</t>
  </si>
  <si>
    <t>株式会社熊本リバイタル</t>
  </si>
  <si>
    <t>アンカー･グローバル合同会社</t>
  </si>
  <si>
    <t>株式会社Ａ-ｇｏｎパートナーズ</t>
  </si>
  <si>
    <t>合同会社東北早期復興支援ファンド3号</t>
  </si>
  <si>
    <t>合同会社台場地所</t>
  </si>
  <si>
    <t>株式会社フィデス会計社</t>
  </si>
  <si>
    <t>株式会社ＱＣアセット</t>
  </si>
  <si>
    <t>函館IBLP合同会社</t>
  </si>
  <si>
    <t>北斗ホールディングス合同会社</t>
  </si>
  <si>
    <t>合同会社パーク・レーン</t>
  </si>
  <si>
    <t>株式会社サステイナブル・インベスター</t>
  </si>
  <si>
    <t>合同会社Ｇ２</t>
  </si>
  <si>
    <t>ＳＳＧ３合同会社</t>
  </si>
  <si>
    <t>Angel Bridge Deal-by-Deal Fund 6号株式会社　</t>
    <rPh sb="32" eb="33">
      <t>ゴウ</t>
    </rPh>
    <phoneticPr fontId="5"/>
  </si>
  <si>
    <t>ONEA一般社団法人</t>
  </si>
  <si>
    <t>株式会社大宗地所</t>
    <rPh sb="0" eb="2">
      <t>カブシキ</t>
    </rPh>
    <rPh sb="2" eb="4">
      <t>カイシャ</t>
    </rPh>
    <rPh sb="4" eb="5">
      <t>ダイ</t>
    </rPh>
    <rPh sb="5" eb="6">
      <t>ムネ</t>
    </rPh>
    <rPh sb="6" eb="8">
      <t>ジショ</t>
    </rPh>
    <phoneticPr fontId="5"/>
  </si>
  <si>
    <t>Rich Mori Investment株式会社</t>
    <rPh sb="20" eb="24">
      <t>カブシキガイシャ</t>
    </rPh>
    <phoneticPr fontId="5"/>
  </si>
  <si>
    <t>グロースポイント・エクイティ有限責任事業組合（新谷大輔、吉崎浩一郎）</t>
    <rPh sb="28" eb="30">
      <t>ヨシザキ</t>
    </rPh>
    <rPh sb="30" eb="33">
      <t>コウイチロウ</t>
    </rPh>
    <phoneticPr fontId="5"/>
  </si>
  <si>
    <t>新浦安プロパティー合同会社</t>
  </si>
  <si>
    <t>西田　隆一</t>
  </si>
  <si>
    <t>合同会社ＰＣ５</t>
  </si>
  <si>
    <t>株式会社マルタスインベストメント</t>
    <rPh sb="0" eb="4">
      <t>カブシキガイシャ</t>
    </rPh>
    <phoneticPr fontId="5"/>
  </si>
  <si>
    <t>新生響きキャピタル株式会社</t>
  </si>
  <si>
    <t>合同会社ＡＣＥ</t>
  </si>
  <si>
    <t>合同会社五条</t>
  </si>
  <si>
    <t>近藤　正純ロバート</t>
  </si>
  <si>
    <t>合同会社ＤＲＩＦ２</t>
  </si>
  <si>
    <t>合同会社KRF48</t>
  </si>
  <si>
    <t>合同会社樫の木3</t>
  </si>
  <si>
    <t>丸の内インフラストラクチャー株式会社</t>
  </si>
  <si>
    <t>博多駅東一丁目合同会社</t>
  </si>
  <si>
    <t>一般社団法人ＩＧＰＩ持株会</t>
  </si>
  <si>
    <t>合同会社FORTUNE　ONE</t>
  </si>
  <si>
    <t>JADE合同会社</t>
  </si>
  <si>
    <t>株式会社フェニックス・エンターテイメント・ツアーズ</t>
  </si>
  <si>
    <t>理研Jテクノロジーズ合同会社</t>
  </si>
  <si>
    <t>キャナルベンチャーズ株式会社</t>
  </si>
  <si>
    <t>合同会社藤沢ホールディング</t>
  </si>
  <si>
    <t>ＵＳＰＯＦ１号合同会社</t>
  </si>
  <si>
    <t>至誠インベストメント有限責任事業組合（菊池　裕二、西本　清身、菅　祐治、密田　隆志、八代　智弘、関口　崇、久田　哲生）</t>
  </si>
  <si>
    <t>朝日メディアラボベンチャーズ株式会社</t>
  </si>
  <si>
    <t>コバルトインベストメント株式会社</t>
  </si>
  <si>
    <t>富士ホールディングス4合同会社</t>
  </si>
  <si>
    <t>MMBI合同会社</t>
  </si>
  <si>
    <t>福島リカバリ株式会社</t>
  </si>
  <si>
    <t>株式会社ドリームビジョン</t>
  </si>
  <si>
    <t>合同会社アセット投資事業４号</t>
  </si>
  <si>
    <t>合同会社カルペ・ディエム</t>
  </si>
  <si>
    <t>津クリーンパワー合同会社</t>
  </si>
  <si>
    <t>ＴＴ１有限責任事業組合（株式会社東京通信及び東京通信キャピタル合同会社）</t>
    <rPh sb="3" eb="11">
      <t>ユウゲンセキニンジギョウクミアイ</t>
    </rPh>
    <rPh sb="20" eb="21">
      <t>オヨ</t>
    </rPh>
    <rPh sb="22" eb="24">
      <t>トウキョウ</t>
    </rPh>
    <rPh sb="24" eb="26">
      <t>ツウシン</t>
    </rPh>
    <rPh sb="31" eb="33">
      <t>ゴウドウ</t>
    </rPh>
    <rPh sb="33" eb="35">
      <t>ガイシャ</t>
    </rPh>
    <phoneticPr fontId="5"/>
  </si>
  <si>
    <t>株式会社１００キャピタル</t>
  </si>
  <si>
    <t>合同会社ＪＢＺワン</t>
  </si>
  <si>
    <t>GKTL合同会社</t>
  </si>
  <si>
    <t>株式会社ＣＡＲＰＥ　ＤＩＥＭ</t>
  </si>
  <si>
    <t>株式会社ミダスキャピタル</t>
  </si>
  <si>
    <t>合同会社YMMインベストメント</t>
  </si>
  <si>
    <t>東日本民間賃貸サービス合同会社</t>
  </si>
  <si>
    <t>大阪プロパティー合同会社</t>
  </si>
  <si>
    <t>合同会社ＰＣ６</t>
  </si>
  <si>
    <t>株式会社よしもと統合ファンド</t>
    <rPh sb="8" eb="10">
      <t>トウゴウ</t>
    </rPh>
    <phoneticPr fontId="5"/>
  </si>
  <si>
    <t>N1合同会社</t>
  </si>
  <si>
    <t>エス・アイ・ピー株式会社</t>
  </si>
  <si>
    <t>ＦＣＤパートナーズ株式会社</t>
  </si>
  <si>
    <t>Founder Foundry 有限責任事業組合（梶谷　亮介、家入　一真、ＮＯＷ株式会社）</t>
  </si>
  <si>
    <t>合同会社ＰＣ７</t>
  </si>
  <si>
    <t>Angel Bridge Deal-by-Deal Fund 7号株式会社</t>
    <rPh sb="32" eb="33">
      <t>ゴウ</t>
    </rPh>
    <phoneticPr fontId="5"/>
  </si>
  <si>
    <t>Incubate Fund LP有限責任事業組合(赤浦徹、本間真彦、和田圭祐、村田祐介、吉田周平、インキュベイトファンド株式会社)</t>
    <rPh sb="60" eb="64">
      <t>カブシキガイシャ</t>
    </rPh>
    <phoneticPr fontId="5"/>
  </si>
  <si>
    <t>B Cryptos株式会社</t>
  </si>
  <si>
    <t>Angel Bridge Deal-by-Deal Fund 8号株式会社</t>
    <rPh sb="32" eb="33">
      <t>ゴウ</t>
    </rPh>
    <phoneticPr fontId="5"/>
  </si>
  <si>
    <t>有限会社エスエヌアール・テン</t>
  </si>
  <si>
    <t>合同会社ノーヴェグランデ</t>
    <rPh sb="0" eb="2">
      <t>ゴウドウ</t>
    </rPh>
    <rPh sb="2" eb="4">
      <t>ガイシャ</t>
    </rPh>
    <phoneticPr fontId="5"/>
  </si>
  <si>
    <t>株式会社広島リサ・アセットマネジメント</t>
  </si>
  <si>
    <t>アコード・ベンチャーズ有限責任事業組合(石丸文彦、水木孝幸、鈴木智也、株式会社アコード・ベンチャーズ）</t>
  </si>
  <si>
    <t>ナインアワーズプロパティファンド合同会社</t>
  </si>
  <si>
    <t>合同会社ＰＣ８</t>
  </si>
  <si>
    <t>株式会社キャピタルメディカ・ベンチャーズ</t>
  </si>
  <si>
    <t>知多美浜インベストメント合同会社</t>
  </si>
  <si>
    <t>合同会社ライス</t>
  </si>
  <si>
    <t>ＡＬＰＳ合同会社</t>
  </si>
  <si>
    <t>新生レンブラントパートナーズ株式会社</t>
  </si>
  <si>
    <t>新生グロースキャピタル株式会社</t>
  </si>
  <si>
    <t>FULCRUM合同会社</t>
  </si>
  <si>
    <t>合同会社共同インフラファンド</t>
  </si>
  <si>
    <t>野村キャピタル・パートナーズ株式会社</t>
  </si>
  <si>
    <t>藤澤　伸光</t>
  </si>
  <si>
    <t>ダイヤモンドエネルギーサービス株式会社</t>
  </si>
  <si>
    <t>株式会社ディープコア</t>
  </si>
  <si>
    <t>クレジット･ギャランティ3号合同会社</t>
  </si>
  <si>
    <t>新宿三丁目プロパティ合同会社</t>
  </si>
  <si>
    <t>ブルークラウド・キャピタル株式会社</t>
  </si>
  <si>
    <t>ＴＭＣ　ＢＵＹＯＵＴ１１株式会社</t>
  </si>
  <si>
    <t>地域創生ソリューション株式会社</t>
  </si>
  <si>
    <t>エメラダ株式会社</t>
    <rPh sb="4" eb="8">
      <t>カブシキカイシャ</t>
    </rPh>
    <phoneticPr fontId="5"/>
  </si>
  <si>
    <t>株式会社旺文社ベンチャーズ</t>
  </si>
  <si>
    <t>UBV-I有限責任事業組合(株式会社UB Ventures、岩澤　脩)</t>
  </si>
  <si>
    <t>合同会社Tsubaki3</t>
  </si>
  <si>
    <t>Full Commit Partners有限責任事業組合(Full Commit Partners株式会社、山田優大)</t>
  </si>
  <si>
    <t>合同会社ディオコリーナ</t>
  </si>
  <si>
    <t xml:space="preserve">合同会社KHCF </t>
  </si>
  <si>
    <t>合同会社農業連携BG投資組合1号</t>
  </si>
  <si>
    <t>アイ・シグマ・キャピタル株式会社</t>
  </si>
  <si>
    <t>ＵＳＰＯＦ２号合同会社</t>
  </si>
  <si>
    <t>合同会社セレスト</t>
  </si>
  <si>
    <t>合同会社RH-ONE</t>
    <rPh sb="0" eb="2">
      <t>ごうどう</t>
    </rPh>
    <rPh sb="2" eb="4">
      <t>かいしゃ</t>
    </rPh>
    <phoneticPr fontId="5" type="Hiragana"/>
  </si>
  <si>
    <t>ＭＭ１合同会社</t>
    <rPh sb="3" eb="7">
      <t>ごうどうがいしゃ</t>
    </rPh>
    <phoneticPr fontId="5" type="Hiragana"/>
  </si>
  <si>
    <t>合同会社RRB</t>
    <rPh sb="1" eb="4">
      <t>どうがいしゃ</t>
    </rPh>
    <rPh sb="2" eb="4">
      <t>がいしゃけいあーるえふしっくすてぃすりー</t>
    </rPh>
    <phoneticPr fontId="5" type="Hiragana"/>
  </si>
  <si>
    <t>XTech1号有限責任事業組合
（XTech Ventures株式会社、西條晋一・手嶋浩己）</t>
    <rPh sb="14" eb="15">
      <t>あい</t>
    </rPh>
    <rPh sb="34" eb="35">
      <t>しゃ</t>
    </rPh>
    <rPh sb="41" eb="43">
      <t>てしま</t>
    </rPh>
    <rPh sb="43" eb="44">
      <t>ひろし</t>
    </rPh>
    <rPh sb="44" eb="45">
      <t>おのれ</t>
    </rPh>
    <phoneticPr fontId="5" type="Hiragana"/>
  </si>
  <si>
    <t>あおぞら企業投資株式会社</t>
    <rPh sb="4" eb="6">
      <t>キギョウ</t>
    </rPh>
    <rPh sb="6" eb="8">
      <t>トウシ</t>
    </rPh>
    <rPh sb="8" eb="10">
      <t>カブシキ</t>
    </rPh>
    <rPh sb="10" eb="12">
      <t>カイシャ</t>
    </rPh>
    <phoneticPr fontId="5"/>
  </si>
  <si>
    <t>日本グロース・キャピタル株式会社　　　　　　　　　　　　　　　　　　　　　　　　　　　　　　　　　　　　　　　　　　　　　　　　　　　　　　　　　　　　　　　　　　　　　　　　　　　　　　　　　　　　　　　　　　　　　　　　　　　　　　　　　　　　　　　　　　　　　　　　　　　　　　　　　　　　　　　　　　　　　　　　　　　　　　　　　　　　　　　　　　　　　　　　　　　　　　　　　　　　　　　　　　　　　　　　　　　　　　　　　　　　　　　　　　　　　　　　　　　　　　　　　　　　　　　　　　　　　　　　　　　　　　　　　　　　　　　　　　　　　　　　　　　　　　　　　　　　　　　　　　　　　　　　　　</t>
    <rPh sb="0" eb="2">
      <t>にほん</t>
    </rPh>
    <rPh sb="12" eb="16">
      <t>かぶしきがいしゃ</t>
    </rPh>
    <phoneticPr fontId="5" type="Hiragana"/>
  </si>
  <si>
    <t>ＳＩＶＥＸ株式会社</t>
  </si>
  <si>
    <t>NSSKジェンパー2018A合同会社</t>
  </si>
  <si>
    <t>インテグラルTeam株式会社　</t>
  </si>
  <si>
    <t>合同会社でこぽん</t>
  </si>
  <si>
    <t>Miraise 1 有限責任事業組合（合同会社Miraise、岩田真一、布田隆介）</t>
    <rPh sb="10" eb="18">
      <t>ゆうげんせきにんじぎょうくみあい</t>
    </rPh>
    <rPh sb="36" eb="38">
      <t>ふだ</t>
    </rPh>
    <rPh sb="38" eb="40">
      <t>りゅうすけ</t>
    </rPh>
    <phoneticPr fontId="5" type="Hiragana"/>
  </si>
  <si>
    <t xml:space="preserve">ＦＳＭ　ＧＰ１有限責任事業組合（株式会社NSパートナーズ、株式会社アクレア、株式会社YSマネジメント、Hoshino Capital Management株式会社）
</t>
    <rPh sb="0" eb="3">
      <t>えふえすえむ</t>
    </rPh>
    <rPh sb="4" eb="7">
      <t>じーぴーわん</t>
    </rPh>
    <rPh sb="7" eb="9">
      <t>ゆうげん</t>
    </rPh>
    <rPh sb="9" eb="11">
      <t>せきにん</t>
    </rPh>
    <rPh sb="11" eb="13">
      <t>じぎょう</t>
    </rPh>
    <rPh sb="13" eb="15">
      <t>くみあい</t>
    </rPh>
    <rPh sb="16" eb="20">
      <t>かぶしきがいしゃ</t>
    </rPh>
    <rPh sb="29" eb="33">
      <t>かぶしきがいしゃ</t>
    </rPh>
    <rPh sb="38" eb="42">
      <t>かぶしきがいしゃ</t>
    </rPh>
    <rPh sb="77" eb="81">
      <t>かぶしきがいしゃ</t>
    </rPh>
    <phoneticPr fontId="24" type="Hiragana" alignment="distributed"/>
  </si>
  <si>
    <t>合同会社ストーンマネジメント</t>
    <rPh sb="0" eb="4">
      <t>ゴウドウカイシャ</t>
    </rPh>
    <phoneticPr fontId="5"/>
  </si>
  <si>
    <t xml:space="preserve">合同会社ACZ
</t>
    <rPh sb="0" eb="2">
      <t>ごうどう</t>
    </rPh>
    <rPh sb="2" eb="4">
      <t>がいしゃ</t>
    </rPh>
    <phoneticPr fontId="5" type="Hiragana"/>
  </si>
  <si>
    <t>ベーシック・キャピタル・マネジメント株式会社</t>
  </si>
  <si>
    <t>CCP7有限責任事業組合（川村　治夫、小宮　一慶、永見　隆幸、山下　健次郎、上原　進、松本　展明、水町　兵衛、キャス・キャピタル株式会社）</t>
    <rPh sb="0" eb="12">
      <t>ccp7ゆうげんせきにんじぎょうくみあい</t>
    </rPh>
    <rPh sb="13" eb="15">
      <t>かわむら</t>
    </rPh>
    <rPh sb="16" eb="18">
      <t>はるお</t>
    </rPh>
    <rPh sb="19" eb="21">
      <t>こみや</t>
    </rPh>
    <rPh sb="22" eb="23">
      <t>いち</t>
    </rPh>
    <rPh sb="25" eb="27">
      <t>ながみ</t>
    </rPh>
    <rPh sb="28" eb="30">
      <t>たかゆき</t>
    </rPh>
    <rPh sb="31" eb="33">
      <t>やました</t>
    </rPh>
    <rPh sb="34" eb="37">
      <t>けんじろう</t>
    </rPh>
    <rPh sb="38" eb="40">
      <t>うえはら</t>
    </rPh>
    <rPh sb="41" eb="42">
      <t>すす</t>
    </rPh>
    <rPh sb="43" eb="45">
      <t>まつもと</t>
    </rPh>
    <rPh sb="46" eb="48">
      <t>のりあき</t>
    </rPh>
    <rPh sb="49" eb="51">
      <t>みずまち</t>
    </rPh>
    <rPh sb="52" eb="53">
      <t>へい</t>
    </rPh>
    <rPh sb="53" eb="54">
      <t>えい</t>
    </rPh>
    <rPh sb="64" eb="68">
      <t>かぶしきかいしゃ</t>
    </rPh>
    <phoneticPr fontId="20" type="Hiragana"/>
  </si>
  <si>
    <t xml:space="preserve">DHHF1合同会社
</t>
  </si>
  <si>
    <t xml:space="preserve">万座瀬良垣プロパティー合同会社
</t>
  </si>
  <si>
    <t xml:space="preserve">Beyond Next Ventures株式会社
Beyond Next Ventures2号有限責任事業組合
(伊藤 毅、植波 剣吾）
</t>
    <rPh sb="46" eb="47">
      <t>ごう</t>
    </rPh>
    <rPh sb="47" eb="49">
      <t>ゆうげん</t>
    </rPh>
    <rPh sb="49" eb="51">
      <t>せきにん</t>
    </rPh>
    <rPh sb="51" eb="53">
      <t>じぎょう</t>
    </rPh>
    <rPh sb="53" eb="55">
      <t>くみあい</t>
    </rPh>
    <rPh sb="57" eb="59">
      <t>いとう</t>
    </rPh>
    <rPh sb="60" eb="61">
      <t>つよし</t>
    </rPh>
    <rPh sb="62" eb="63">
      <t>う</t>
    </rPh>
    <rPh sb="63" eb="64">
      <t>なみ</t>
    </rPh>
    <rPh sb="65" eb="66">
      <t>けん</t>
    </rPh>
    <rPh sb="66" eb="67">
      <t>ご</t>
    </rPh>
    <phoneticPr fontId="4" type="Hiragana"/>
  </si>
  <si>
    <t xml:space="preserve">結キャピタル・パートナーズ株式会社
</t>
  </si>
  <si>
    <t>岡三キャピタルパートナーズ株式会社</t>
  </si>
  <si>
    <t>Heijo IBLP合同会社</t>
  </si>
  <si>
    <t>Fujiwara Holdings合同会社</t>
  </si>
  <si>
    <t>Ashikaga Holdings合同会社</t>
  </si>
  <si>
    <t>Muromachi IBLP合同会社</t>
  </si>
  <si>
    <t>合同会社エスアイエム・レジデンス・スリー</t>
  </si>
  <si>
    <t>事業承継有限責任事業組合（東　明浩、藤田　智弘、西巻　裕一朗、竹内　計賀、松田　健二、田中　佑樹、渡邉　龍磨）</t>
    <rPh sb="0" eb="2">
      <t>ジギョウ</t>
    </rPh>
    <rPh sb="2" eb="4">
      <t>ショウケイ</t>
    </rPh>
    <rPh sb="4" eb="6">
      <t>ユウゲン</t>
    </rPh>
    <rPh sb="6" eb="8">
      <t>セキニン</t>
    </rPh>
    <rPh sb="8" eb="10">
      <t>ジギョウ</t>
    </rPh>
    <rPh sb="10" eb="12">
      <t>クミアイ</t>
    </rPh>
    <rPh sb="13" eb="14">
      <t>ヒガシ</t>
    </rPh>
    <rPh sb="15" eb="17">
      <t>アキヒロ</t>
    </rPh>
    <rPh sb="18" eb="20">
      <t>フジタ</t>
    </rPh>
    <rPh sb="21" eb="22">
      <t>サトシ</t>
    </rPh>
    <rPh sb="22" eb="23">
      <t>ヒロシ</t>
    </rPh>
    <rPh sb="24" eb="26">
      <t>ニシマキ</t>
    </rPh>
    <rPh sb="27" eb="29">
      <t>ユウイチ</t>
    </rPh>
    <rPh sb="29" eb="30">
      <t>ロウ</t>
    </rPh>
    <rPh sb="31" eb="33">
      <t>タケウチ</t>
    </rPh>
    <rPh sb="34" eb="35">
      <t>ケイ</t>
    </rPh>
    <rPh sb="35" eb="36">
      <t>ガ</t>
    </rPh>
    <rPh sb="37" eb="39">
      <t>マツダ</t>
    </rPh>
    <rPh sb="40" eb="42">
      <t>ケンジ</t>
    </rPh>
    <rPh sb="43" eb="45">
      <t>タナカ</t>
    </rPh>
    <rPh sb="46" eb="48">
      <t>ユウキ</t>
    </rPh>
    <rPh sb="49" eb="51">
      <t>ワタナベ</t>
    </rPh>
    <rPh sb="52" eb="54">
      <t>リュウマ</t>
    </rPh>
    <phoneticPr fontId="5"/>
  </si>
  <si>
    <t>合同会社きずな</t>
  </si>
  <si>
    <t xml:space="preserve">MM Capital Partners株式会社
</t>
  </si>
  <si>
    <t>J&amp;J Partners株式会社</t>
  </si>
  <si>
    <t>合同会社WHA1</t>
  </si>
  <si>
    <t>大和ＡＣＡヘルスケア株式会社</t>
  </si>
  <si>
    <t>東京理科大学イノベーション・キャピタル株式会社</t>
  </si>
  <si>
    <t>スパークス・AI＆テクノロジーズ・インベストメント株式会社</t>
  </si>
  <si>
    <t>クロカワ合同会社</t>
  </si>
  <si>
    <t>株式会社三菱UFJイノベーション・パートナーズ</t>
  </si>
  <si>
    <t>RFIアドバイザーズ株式会社</t>
  </si>
  <si>
    <t>スプリング・インフラストラクチャー・キャピタル株式会社</t>
  </si>
  <si>
    <t>IF India 2号有限責任事業組合
（村上矢、赤浦徹、本間真彦、和田圭祐、村田祐介、吉田周平、インキュベイトファンド株式会社）</t>
  </si>
  <si>
    <t>株式会社ＷＣＰ</t>
  </si>
  <si>
    <t>合同会社フィールド</t>
  </si>
  <si>
    <t>グロービス6号ファンド有限責任事業組合
（グロービス・キャピタル・パートナーズ株式会社、堀義人、仮屋薗聡一、今野穣、高宮慎一、福島智史、湯浅エムレ秀和）</t>
    <rPh sb="58" eb="59">
      <t>タカ</t>
    </rPh>
    <phoneticPr fontId="20"/>
  </si>
  <si>
    <t>ワイ・ジー・ピー・トラスト株式会社</t>
  </si>
  <si>
    <t>ＤＬＳＦクリーンインベストメント清里合同会社</t>
  </si>
  <si>
    <t>合同会社ポートサイドロジスティクス</t>
  </si>
  <si>
    <t>ブリッジ5A・パートナーズ有限責任事業組合（赤荻貴夫、牧野義範、田辺憲正、安藤　慶、川邉裕典、大松龍一郎、中村要三、中澤大貴）</t>
    <rPh sb="47" eb="49">
      <t>オオマツ</t>
    </rPh>
    <rPh sb="49" eb="50">
      <t>リュウ</t>
    </rPh>
    <rPh sb="50" eb="52">
      <t>イチロウ</t>
    </rPh>
    <rPh sb="53" eb="55">
      <t>ナカムラ</t>
    </rPh>
    <rPh sb="55" eb="56">
      <t>カナメ</t>
    </rPh>
    <rPh sb="56" eb="57">
      <t>ミ</t>
    </rPh>
    <rPh sb="58" eb="60">
      <t>ナカザワ</t>
    </rPh>
    <rPh sb="60" eb="62">
      <t>ヒロキ</t>
    </rPh>
    <phoneticPr fontId="5"/>
  </si>
  <si>
    <t>羅臼ホールディングス合同会社</t>
  </si>
  <si>
    <t>草津温泉IBLP合同会社</t>
  </si>
  <si>
    <t>合同会社エイチビーワイ</t>
  </si>
  <si>
    <t>合同会社WHA2</t>
  </si>
  <si>
    <t>ＫＲＦ８５インベストメント合同会社</t>
  </si>
  <si>
    <t>合同会社雷門花川戸プロパティ</t>
  </si>
  <si>
    <t>株式会社デジタルベースキャピタル</t>
  </si>
  <si>
    <t>株式会社Japan Search Fund Accelerator</t>
  </si>
  <si>
    <t>Innovation Growth Ventures株式会社</t>
  </si>
  <si>
    <t>合同会社町栄</t>
  </si>
  <si>
    <t>合同会社A．P．8</t>
  </si>
  <si>
    <t>國本　行彦</t>
  </si>
  <si>
    <t>合同会社Yokohama Bashamichi Hotel</t>
  </si>
  <si>
    <t>SBI地域事業承継投資株式会社</t>
  </si>
  <si>
    <t>イーストパートナーズ株式会社</t>
  </si>
  <si>
    <t>合同会社CREMLファンド１</t>
  </si>
  <si>
    <t>SynClover Capital Management株式会社</t>
  </si>
  <si>
    <t>ブラッククローキャピタル合同会社</t>
  </si>
  <si>
    <t xml:space="preserve">インドプライベートエクイティ合同会社 </t>
  </si>
  <si>
    <t xml:space="preserve">株式会社観光産業化投資基盤
</t>
  </si>
  <si>
    <t>株式会社テラスカイベンチャーズ</t>
  </si>
  <si>
    <t>いちごアニメーション株式会社</t>
  </si>
  <si>
    <t>F&amp;T Hydro power2号合同会社</t>
  </si>
  <si>
    <t>Sapphire 1 Partners 有限責任事業組合（山田泰生、佐藤公司）</t>
  </si>
  <si>
    <t>Gazelle Capital１号有限責任事業組合（Gazelle Capital株式会社、石橋孝太郎、藤田健太郎）</t>
    <rPh sb="52" eb="54">
      <t>フジタ</t>
    </rPh>
    <rPh sb="54" eb="57">
      <t>ケンタロウ</t>
    </rPh>
    <phoneticPr fontId="5"/>
  </si>
  <si>
    <t>インドプライベートエクイティ２号合同会社</t>
  </si>
  <si>
    <t>合同会社コズミック８</t>
  </si>
  <si>
    <t>クレジット・ギャランティ４号合同会社</t>
  </si>
  <si>
    <t>株式会社KUROKAWA HOLDINGS</t>
  </si>
  <si>
    <t>日本グロース・キャピタル有限責任事業組合（日本グロース・キャピタル株式会社、西野貴司、佐藤翔、中村和宏、野村龍平、佐久間亮輔）</t>
    <rPh sb="21" eb="23">
      <t>ニホン</t>
    </rPh>
    <rPh sb="33" eb="37">
      <t>カブシキガイシャ</t>
    </rPh>
    <rPh sb="38" eb="40">
      <t>ニシノ</t>
    </rPh>
    <rPh sb="40" eb="41">
      <t>タカ</t>
    </rPh>
    <rPh sb="41" eb="42">
      <t>ツカサ</t>
    </rPh>
    <rPh sb="43" eb="45">
      <t>サトウ</t>
    </rPh>
    <rPh sb="45" eb="46">
      <t>ショウ</t>
    </rPh>
    <rPh sb="47" eb="49">
      <t>ナカムラ</t>
    </rPh>
    <rPh sb="49" eb="51">
      <t>カズヒロ</t>
    </rPh>
    <rPh sb="52" eb="54">
      <t>ノムラ</t>
    </rPh>
    <rPh sb="54" eb="56">
      <t>リュウヘイ</t>
    </rPh>
    <rPh sb="57" eb="60">
      <t>サクマ</t>
    </rPh>
    <rPh sb="60" eb="62">
      <t>リョウスケ</t>
    </rPh>
    <phoneticPr fontId="5"/>
  </si>
  <si>
    <t>合同会社ノゾミインベストメント</t>
  </si>
  <si>
    <t>合同会社桜島開発</t>
  </si>
  <si>
    <t>合同会社ウェルスファンド</t>
  </si>
  <si>
    <t>シニフィアン株式会社</t>
  </si>
  <si>
    <t>小林　賢治</t>
  </si>
  <si>
    <t>合同会社メトロ・ワン</t>
  </si>
  <si>
    <t>吉村　英毅</t>
  </si>
  <si>
    <t>TFJ2合同会社</t>
  </si>
  <si>
    <t>株式会社博報堂ＤＹベンチャーズ</t>
  </si>
  <si>
    <t>合同会社QOL・ブリッジ2</t>
  </si>
  <si>
    <t>合同会社WHA3</t>
  </si>
  <si>
    <t>合同会社Hakodate Hotel</t>
  </si>
  <si>
    <t>epiST Ventures有限責任事業組合(eV1株式会社、上村 崇、崎須賀 渉）</t>
    <phoneticPr fontId="5"/>
  </si>
  <si>
    <t>合同会社RLSプロジェクト</t>
  </si>
  <si>
    <t>合同会社二条</t>
  </si>
  <si>
    <t>井坂　省三
北澤　知丈
佐藤　直樹
藤井　淳史
南黒沢　晃
三好　啓介</t>
  </si>
  <si>
    <t>JAPAN ISRAEL INNOVATION1号有限責任事業組合（AT MANAGEMENT1号株式会社、秋元　信行、土佐林　淳、小山　倫世）</t>
    <rPh sb="66" eb="68">
      <t>オヤマ</t>
    </rPh>
    <rPh sb="69" eb="70">
      <t>ノリ</t>
    </rPh>
    <rPh sb="70" eb="71">
      <t>ヨ</t>
    </rPh>
    <phoneticPr fontId="5"/>
  </si>
  <si>
    <t>合同会社富士プロジェクト</t>
  </si>
  <si>
    <t>千葉道場株式会社</t>
  </si>
  <si>
    <t>草津温泉ホールディングス合同会社</t>
  </si>
  <si>
    <t>i-nest１号有限責任事業組合（山中卓、塚本繁男、i-nest capital株式会社）</t>
    <rPh sb="17" eb="19">
      <t>ヤマナカ</t>
    </rPh>
    <rPh sb="19" eb="20">
      <t>タク</t>
    </rPh>
    <rPh sb="21" eb="23">
      <t>ツカモト</t>
    </rPh>
    <rPh sb="23" eb="25">
      <t>シゲオ</t>
    </rPh>
    <rPh sb="40" eb="42">
      <t>カブシキ</t>
    </rPh>
    <rPh sb="42" eb="44">
      <t>カイシャ</t>
    </rPh>
    <phoneticPr fontId="12"/>
  </si>
  <si>
    <t>ALJ Hotel RE1合同会社</t>
  </si>
  <si>
    <t>Spiral Capital有限責任事業組合（Spiral Capital株式会社、奥野友和、千葉貴史）</t>
    <phoneticPr fontId="5"/>
  </si>
  <si>
    <t>合同会社中台南ロジスティクス</t>
  </si>
  <si>
    <t>合同会社Amazing Yolk</t>
  </si>
  <si>
    <t>合同会社ネモフィラ</t>
  </si>
  <si>
    <t>KRF79インベストメント合同会社</t>
  </si>
  <si>
    <t>Japan Energy Capital合同会社</t>
  </si>
  <si>
    <t>合同会社西院インベストメント</t>
  </si>
  <si>
    <t>合同会社ＧＫ０１２</t>
  </si>
  <si>
    <t>合同会社ペガサス</t>
    <rPh sb="0" eb="2">
      <t>ゴウドウ</t>
    </rPh>
    <rPh sb="2" eb="4">
      <t>カイシャ</t>
    </rPh>
    <phoneticPr fontId="43"/>
  </si>
  <si>
    <t>株式会社AXWELL　PARTNERS</t>
    <rPh sb="0" eb="2">
      <t>カブシキ</t>
    </rPh>
    <rPh sb="2" eb="4">
      <t>カイシャ</t>
    </rPh>
    <phoneticPr fontId="43"/>
  </si>
  <si>
    <t>LJPF合同会社</t>
  </si>
  <si>
    <t>合同会社悠洛</t>
  </si>
  <si>
    <t>ACAブリッジ合同会社</t>
  </si>
  <si>
    <t>デライト・ベンチャーズ有限責任事業組合（ダイ・ワタナベ、株式会社Ｄｅｌｉｇｈｔ Venture Investment、株式会社デライト・ベンチャーズ、シンタロウ・アサコ）</t>
    <rPh sb="59" eb="61">
      <t>カブシキ</t>
    </rPh>
    <rPh sb="61" eb="63">
      <t>カイシャ</t>
    </rPh>
    <phoneticPr fontId="5"/>
  </si>
  <si>
    <t>SAMURAI CAPITAL MANAGEMENT２号合同会社</t>
    <rPh sb="27" eb="28">
      <t>ゴウ</t>
    </rPh>
    <rPh sb="28" eb="30">
      <t>ゴウドウ</t>
    </rPh>
    <rPh sb="30" eb="32">
      <t>カイシャ</t>
    </rPh>
    <phoneticPr fontId="43"/>
  </si>
  <si>
    <t>ビジネスストラテジックパートナーズ株式会社</t>
    <rPh sb="17" eb="21">
      <t>カブシキカイシャ</t>
    </rPh>
    <phoneticPr fontId="43"/>
  </si>
  <si>
    <t>合同会社ブリッジ</t>
    <rPh sb="0" eb="2">
      <t>ゴウドウ</t>
    </rPh>
    <rPh sb="2" eb="4">
      <t>カイシャ</t>
    </rPh>
    <phoneticPr fontId="43"/>
  </si>
  <si>
    <t>合同会社ホース</t>
    <rPh sb="0" eb="2">
      <t>ゴウドウ</t>
    </rPh>
    <rPh sb="2" eb="4">
      <t>カイシャ</t>
    </rPh>
    <phoneticPr fontId="43"/>
  </si>
  <si>
    <t>ANRI4有限責任事業組合（佐俣安理、河野純一郎、鮫島昌弘、ＡＮＲＩ株式会社）</t>
  </si>
  <si>
    <t>ＧＲ投資合同会社</t>
  </si>
  <si>
    <t>合同会社ヨークコア</t>
  </si>
  <si>
    <t>合同会社LIGNUM</t>
  </si>
  <si>
    <t>野村メザニン・パートナーズ株式会社</t>
    <rPh sb="0" eb="2">
      <t>ノムラ</t>
    </rPh>
    <rPh sb="13" eb="15">
      <t>カブシキ</t>
    </rPh>
    <rPh sb="15" eb="17">
      <t>カイシャ</t>
    </rPh>
    <phoneticPr fontId="43"/>
  </si>
  <si>
    <t>D3合同会社</t>
    <rPh sb="2" eb="4">
      <t>ゴウドウ</t>
    </rPh>
    <rPh sb="4" eb="6">
      <t>カイシャ</t>
    </rPh>
    <phoneticPr fontId="43"/>
  </si>
  <si>
    <t>Future Food Fund株式会社</t>
    <rPh sb="16" eb="18">
      <t>カブシキ</t>
    </rPh>
    <rPh sb="18" eb="20">
      <t>カイシャ</t>
    </rPh>
    <phoneticPr fontId="43"/>
  </si>
  <si>
    <t>Quon Capital株式会社</t>
    <rPh sb="12" eb="14">
      <t>カブシキ</t>
    </rPh>
    <rPh sb="14" eb="16">
      <t>カイシャ</t>
    </rPh>
    <phoneticPr fontId="43"/>
  </si>
  <si>
    <t>パシフィコ・エナジー・ソーラーファンド２合同会社</t>
  </si>
  <si>
    <t>飛鳥合同会社</t>
    <rPh sb="0" eb="2">
      <t>アスカ</t>
    </rPh>
    <rPh sb="2" eb="4">
      <t>ゴウドウ</t>
    </rPh>
    <rPh sb="4" eb="6">
      <t>カイシャ</t>
    </rPh>
    <phoneticPr fontId="43"/>
  </si>
  <si>
    <t>合同会社ナガヤマ</t>
    <rPh sb="0" eb="2">
      <t>ゴウドウ</t>
    </rPh>
    <rPh sb="2" eb="4">
      <t>カイシャ</t>
    </rPh>
    <phoneticPr fontId="43"/>
  </si>
  <si>
    <t>株式会社識学</t>
    <rPh sb="4" eb="5">
      <t>シキ</t>
    </rPh>
    <rPh sb="5" eb="6">
      <t>ガク</t>
    </rPh>
    <phoneticPr fontId="5"/>
  </si>
  <si>
    <t>慶應イノベーション・イニシアティブ２号有限責任事業組合（株式会社慶應イノベーション・イニシアティブ、マウントショア合同会社）</t>
  </si>
  <si>
    <t>DS Toranomon合同会社</t>
  </si>
  <si>
    <t>YS上野御徒町合同会社</t>
  </si>
  <si>
    <t>MedVenture2有限責任事業組合（MedVenture Partners株式会社、大下創、池野文昭、中村智幸、福山高志、杉下悟）</t>
    <rPh sb="64" eb="65">
      <t>シタ</t>
    </rPh>
    <phoneticPr fontId="5"/>
  </si>
  <si>
    <t>SV-FINTECH１号有限責任事業組合（株式会社VOYAGE GROUP、株式会社キャピタル・ディレクション）</t>
  </si>
  <si>
    <t>合同会社エスエスジー東海</t>
  </si>
  <si>
    <t>ファーストアドバイザーズ有限責任事業組合（熊谷直高、有富丈之）</t>
  </si>
  <si>
    <t>合同会社ＴＳＭ157</t>
  </si>
  <si>
    <t>AYR1合同会社</t>
  </si>
  <si>
    <t>15th Rock Ventures有限責任事業組合（株式会社アドベンチャー・キャピタル・パートナーズ、Star Lab株式会社）</t>
    <rPh sb="27" eb="31">
      <t>カブシキガイシャ</t>
    </rPh>
    <rPh sb="60" eb="64">
      <t>カブシキガイシャ</t>
    </rPh>
    <phoneticPr fontId="5"/>
  </si>
  <si>
    <t>FreakOut Ｓｈｉｎｓｅｉ　Ｆｕｎｄ株式会社</t>
  </si>
  <si>
    <t>合同会社J＆TC Frontier</t>
  </si>
  <si>
    <t>NREGP合同会社</t>
  </si>
  <si>
    <t>Spiral Innovation Partners有限責任事業組合（Spiral Innovation Partners株式会社、岡洋）</t>
    <phoneticPr fontId="5"/>
  </si>
  <si>
    <t>合同会社ホテルプロジェクト高山</t>
  </si>
  <si>
    <t xml:space="preserve">有限責任事業組合コーラル・グロース（株式会社Coral Capital、サン・パシフィック株式会社、Arkania Management,LLC） </t>
    <phoneticPr fontId="5"/>
  </si>
  <si>
    <t>合同会社Firefly</t>
  </si>
  <si>
    <t>合同会社レア東福レジデンス</t>
  </si>
  <si>
    <t>合同会社Ｇｅｎ１</t>
  </si>
  <si>
    <t>IFSPV1号有限責任事業組合（赤浦徹、本間真彦、和田圭祐、村田祐介、インキュベイトファンド株式会社）</t>
  </si>
  <si>
    <t>CLF1合同会社</t>
  </si>
  <si>
    <t>フェムトグロース・スリー合同会社</t>
  </si>
  <si>
    <t>合同会社かがやきシニアレジデンス</t>
  </si>
  <si>
    <t>iFund有限責任事業組合（加藤匠馬、北濱丈司、明神洸次郎、實吉陽紀、関根理沙、iFund株式会社）</t>
  </si>
  <si>
    <t>THE CREATIVE FUND有限責任事業組合（三浦崇宏、福本龍馬、淵藍(小池藍)）</t>
    <rPh sb="36" eb="37">
      <t>フチ</t>
    </rPh>
    <rPh sb="37" eb="38">
      <t>アイ</t>
    </rPh>
    <phoneticPr fontId="5"/>
  </si>
  <si>
    <t>合同会社長津田</t>
  </si>
  <si>
    <t>葵合同会社</t>
  </si>
  <si>
    <t>合同会社トラスト・キャピタル・メザニン</t>
  </si>
  <si>
    <t>合同会社ＪＲＥＡＳＴファンド第１号</t>
  </si>
  <si>
    <t>合同会社ニセコヴィラキャピタル</t>
  </si>
  <si>
    <t>株式会社Eu&amp;L</t>
    <rPh sb="0" eb="2">
      <t>カブシキ</t>
    </rPh>
    <rPh sb="2" eb="4">
      <t>カイシャ</t>
    </rPh>
    <phoneticPr fontId="12"/>
  </si>
  <si>
    <t>合同会社ＯＮＥ TEAM</t>
  </si>
  <si>
    <t>合同会社札幌南６プロパティ</t>
  </si>
  <si>
    <t>DRG Fund１号有限責任事業組合（日下部竜、DRG合同会社）</t>
  </si>
  <si>
    <t>合同会社Ｓｔｒａｉｔｓ Himawari GK One</t>
  </si>
  <si>
    <t>合同会社アセット投資事業６号</t>
  </si>
  <si>
    <t>USテクノロジーベンチャー合同会社</t>
  </si>
  <si>
    <t>みなとみらい５３EAST合同会社</t>
  </si>
  <si>
    <t>ヘルスケアプロパティーズ合同会社</t>
  </si>
  <si>
    <t>合同会社サンシャイン２</t>
  </si>
  <si>
    <t>日本物流未来投資株式会社</t>
    <rPh sb="0" eb="4">
      <t>ニホンブツリュウ</t>
    </rPh>
    <rPh sb="4" eb="6">
      <t>ミライ</t>
    </rPh>
    <rPh sb="6" eb="8">
      <t>トウシ</t>
    </rPh>
    <rPh sb="8" eb="10">
      <t>カブシキ</t>
    </rPh>
    <rPh sb="10" eb="12">
      <t>カイシャ</t>
    </rPh>
    <phoneticPr fontId="26"/>
  </si>
  <si>
    <t>NSSK関東・東日本ジェンパー合同会社</t>
  </si>
  <si>
    <t>NSSK近畿・西日本ジェンパー合同会社</t>
  </si>
  <si>
    <t>合同会社オーケーチャタン</t>
  </si>
  <si>
    <t>QXLV有限責任事業組合（クオンタムリープベンチャーズ株式会社、古谷健太郎）</t>
    <phoneticPr fontId="5"/>
  </si>
  <si>
    <t>One Capital有限責任事業組合（One Capital株式会社、淺田慎二、坂倉亘）</t>
  </si>
  <si>
    <t>自然キャピタル有限責任事業組合（自然キャピタル合同会社、今井松兼、ビベンズ　マーク　スタンドリ、ジェリック　アドリアン、ビトン　ステファン、山内陽子及びウィンダー　ジェイソン）</t>
    <rPh sb="0" eb="2">
      <t>シゼン</t>
    </rPh>
    <rPh sb="7" eb="15">
      <t>ユウゲンセキニンジギョウクミアイ</t>
    </rPh>
    <rPh sb="16" eb="18">
      <t>シゼン</t>
    </rPh>
    <rPh sb="23" eb="27">
      <t>ゴウドウカイシャ</t>
    </rPh>
    <rPh sb="28" eb="30">
      <t>イマイ</t>
    </rPh>
    <rPh sb="30" eb="31">
      <t>マツ</t>
    </rPh>
    <rPh sb="31" eb="32">
      <t>カ</t>
    </rPh>
    <rPh sb="70" eb="72">
      <t>ヤマウチ</t>
    </rPh>
    <rPh sb="72" eb="74">
      <t>ヨウコ</t>
    </rPh>
    <rPh sb="74" eb="75">
      <t>オヨ</t>
    </rPh>
    <phoneticPr fontId="12"/>
  </si>
  <si>
    <t>合同会社ＪＲＥＡＳＴファンド第２号</t>
  </si>
  <si>
    <t>合同会社アセット投資事業７号</t>
  </si>
  <si>
    <t>合同会社DEI Green Investments Alpha</t>
  </si>
  <si>
    <t>ファストトラックイニシアティブ３号有限責任事業組合（木村廣道、安西智宏、竹内誠、佐羽内（木村）紘子、原田泰、株式会社ファストトラックイニシアティブ）</t>
    <phoneticPr fontId="5"/>
  </si>
  <si>
    <t>D4V2有限責任事業組合（ＭＴパートナーズ株式会社、ＩＤＥＯ　Ｔｏｋｙｏ合同会社）</t>
    <rPh sb="4" eb="12">
      <t>ユウゲン</t>
    </rPh>
    <phoneticPr fontId="27"/>
  </si>
  <si>
    <t>一般社団法人大和ハウスロジスティクスコアファンド</t>
  </si>
  <si>
    <t>DHLCF合同会社</t>
  </si>
  <si>
    <t>Apricot Venture Fund 2有限責任事業組合（木暮圭佑、ＴＬＭ株式会社、白川智樹、株式会社mint）</t>
    <rPh sb="22" eb="30">
      <t>ユウゲンセキニンジギョウクミアイ</t>
    </rPh>
    <rPh sb="31" eb="33">
      <t>コグレ</t>
    </rPh>
    <rPh sb="33" eb="35">
      <t>ケイスケ</t>
    </rPh>
    <rPh sb="39" eb="43">
      <t>カブシキガイシャ</t>
    </rPh>
    <rPh sb="44" eb="46">
      <t>シラカワ</t>
    </rPh>
    <rPh sb="46" eb="48">
      <t>トモキ</t>
    </rPh>
    <rPh sb="49" eb="53">
      <t>カブシキガイシャ</t>
    </rPh>
    <phoneticPr fontId="12"/>
  </si>
  <si>
    <t>合同会社KRF95</t>
  </si>
  <si>
    <t>いちごえびの末永ECO発電所合同会社</t>
  </si>
  <si>
    <t>XTech2号有限責任事業組合（XTech Ventures株式会社、西條晋一、手嶋浩己）</t>
  </si>
  <si>
    <t>ML2合同会社</t>
  </si>
  <si>
    <t>虎ノ門弐号合同会社</t>
  </si>
  <si>
    <t>AirTrunk Japan Holding3合同会社</t>
  </si>
  <si>
    <t>合同会社仙台花京院プライムステージ</t>
  </si>
  <si>
    <t>Blackswan Capital 1号有限責任事業組合（馬場嵜聡、株式会社Blax Partners）</t>
    <rPh sb="19" eb="20">
      <t>ゴウ</t>
    </rPh>
    <rPh sb="20" eb="28">
      <t>ユウゲン</t>
    </rPh>
    <rPh sb="29" eb="31">
      <t>ババ</t>
    </rPh>
    <rPh sb="31" eb="32">
      <t>ザキ</t>
    </rPh>
    <rPh sb="32" eb="33">
      <t>サトシ</t>
    </rPh>
    <rPh sb="34" eb="38">
      <t>カブシキガイシャ</t>
    </rPh>
    <phoneticPr fontId="12"/>
  </si>
  <si>
    <t>Blackswan Capital 2号有限責任事業組合（馬場嵜聡、株式会社Blax Partners）</t>
    <rPh sb="19" eb="20">
      <t>ゴウ</t>
    </rPh>
    <rPh sb="20" eb="28">
      <t>ユウゲン</t>
    </rPh>
    <rPh sb="29" eb="31">
      <t>ババ</t>
    </rPh>
    <rPh sb="31" eb="32">
      <t>ザキ</t>
    </rPh>
    <rPh sb="32" eb="33">
      <t>サトシ</t>
    </rPh>
    <rPh sb="34" eb="38">
      <t>カブシキガイシャ</t>
    </rPh>
    <phoneticPr fontId="12"/>
  </si>
  <si>
    <t>TC1号有限責任事業組合（笠井玲央、株式会社Reo Asset Management）</t>
    <rPh sb="3" eb="4">
      <t>ゴウ</t>
    </rPh>
    <rPh sb="4" eb="12">
      <t>ユウゲン</t>
    </rPh>
    <rPh sb="13" eb="15">
      <t>カサイ</t>
    </rPh>
    <rPh sb="15" eb="17">
      <t>レオ</t>
    </rPh>
    <rPh sb="18" eb="22">
      <t>カブシキガイシャ</t>
    </rPh>
    <phoneticPr fontId="12"/>
  </si>
  <si>
    <t>TC2号有限責任事業組合（笠井玲央、上杉修平、Sevenwoods Capital株式会社）</t>
    <rPh sb="3" eb="4">
      <t>ゴウ</t>
    </rPh>
    <rPh sb="4" eb="6">
      <t>ユウゲン</t>
    </rPh>
    <rPh sb="6" eb="8">
      <t>セキニン</t>
    </rPh>
    <rPh sb="8" eb="10">
      <t>ジギョウ</t>
    </rPh>
    <rPh sb="10" eb="12">
      <t>クミアイ</t>
    </rPh>
    <rPh sb="18" eb="20">
      <t>ウエスギ</t>
    </rPh>
    <rPh sb="20" eb="22">
      <t>シュウヘイ</t>
    </rPh>
    <rPh sb="41" eb="43">
      <t>カブシキ</t>
    </rPh>
    <rPh sb="43" eb="45">
      <t>カイシャ</t>
    </rPh>
    <phoneticPr fontId="12"/>
  </si>
  <si>
    <t>TCP有限責任事業組合（笠井玲央、上杉修平）</t>
    <rPh sb="3" eb="11">
      <t>ユウゲン</t>
    </rPh>
    <phoneticPr fontId="12"/>
  </si>
  <si>
    <t>合同会社京橋中央</t>
  </si>
  <si>
    <t>合同会社A.P.15</t>
  </si>
  <si>
    <t>合同会社アセット投資事業9号</t>
  </si>
  <si>
    <t>合同会社アールイージェイホールディングス</t>
  </si>
  <si>
    <t>合同会社山笠</t>
  </si>
  <si>
    <t>合同会社KDR1号</t>
  </si>
  <si>
    <t>MIRAITRONC有限責任事業組合（井上瑞樹、鍵和田尚秀、株式会社MIRAITRONC）</t>
    <rPh sb="30" eb="34">
      <t>カブシキガイシャ</t>
    </rPh>
    <phoneticPr fontId="5"/>
  </si>
  <si>
    <t>北野　克也</t>
    <rPh sb="0" eb="2">
      <t>キタノ</t>
    </rPh>
    <rPh sb="3" eb="5">
      <t>カツヤ</t>
    </rPh>
    <phoneticPr fontId="5"/>
  </si>
  <si>
    <t>新宿プロパティー2合同会社</t>
  </si>
  <si>
    <t>合同会社南青山ビルプロジェクト</t>
  </si>
  <si>
    <t>株式会社コア・コンピタンス・コーポレーション</t>
  </si>
  <si>
    <t>株式会社ブルパス・キャピタル</t>
  </si>
  <si>
    <t>合同会社宮古島開発</t>
  </si>
  <si>
    <t>合同会社ウッドライズキャピタル</t>
  </si>
  <si>
    <t>GLIN Impact Capital有限責任事業組合（中村　将人、秦　雅弘、才木　貞治、株式会社ベイサイド）</t>
    <rPh sb="19" eb="21">
      <t>ユウゲン</t>
    </rPh>
    <rPh sb="21" eb="23">
      <t>セキニン</t>
    </rPh>
    <rPh sb="23" eb="25">
      <t>ジギョウ</t>
    </rPh>
    <rPh sb="25" eb="27">
      <t>クミアイ</t>
    </rPh>
    <rPh sb="28" eb="30">
      <t>ナカムラ</t>
    </rPh>
    <rPh sb="31" eb="33">
      <t>マサト</t>
    </rPh>
    <rPh sb="34" eb="35">
      <t>ハタ</t>
    </rPh>
    <rPh sb="36" eb="37">
      <t>マサシ</t>
    </rPh>
    <rPh sb="37" eb="38">
      <t>ヒロシ</t>
    </rPh>
    <rPh sb="39" eb="41">
      <t>サイキ</t>
    </rPh>
    <rPh sb="42" eb="44">
      <t>サダハル</t>
    </rPh>
    <rPh sb="45" eb="49">
      <t>カブシキガイシャ</t>
    </rPh>
    <phoneticPr fontId="12"/>
  </si>
  <si>
    <t>合同会社結志</t>
  </si>
  <si>
    <t>Amp Earth GP合同会社</t>
  </si>
  <si>
    <t>AZF2021LLP有限責任事業組合（自然キャピタル合同会社、今井松兼、ビベンズマークスタンドリ、ジェリックアドリアン、ビトンステファン及び山内陽子）</t>
    <rPh sb="10" eb="18">
      <t>ユウゲンセキニンジギョウクミアイ</t>
    </rPh>
    <rPh sb="19" eb="21">
      <t>シゼン</t>
    </rPh>
    <rPh sb="26" eb="28">
      <t>ゴウドウ</t>
    </rPh>
    <rPh sb="28" eb="30">
      <t>ガイシャ</t>
    </rPh>
    <rPh sb="31" eb="33">
      <t>イマイ</t>
    </rPh>
    <rPh sb="33" eb="34">
      <t>マツ</t>
    </rPh>
    <rPh sb="34" eb="35">
      <t>カ</t>
    </rPh>
    <rPh sb="68" eb="69">
      <t>オヨ</t>
    </rPh>
    <rPh sb="70" eb="72">
      <t>ヤマウチ</t>
    </rPh>
    <rPh sb="72" eb="74">
      <t>ヨウコ</t>
    </rPh>
    <phoneticPr fontId="12"/>
  </si>
  <si>
    <t>一般社団法人塾のみらい協議会</t>
    <rPh sb="6" eb="7">
      <t>ジュク</t>
    </rPh>
    <rPh sb="11" eb="14">
      <t>キョウギカイ</t>
    </rPh>
    <phoneticPr fontId="12"/>
  </si>
  <si>
    <t>有限責任事業組合コーラル・キャピタル3号（株式会社Coral Capital、サン・パシフィック株式会社、Arkania Management,LLC）</t>
    <phoneticPr fontId="5"/>
  </si>
  <si>
    <t>BP2有限責任事業組合（外川穣、山口丈寛、石川誉、株式会社basepartners）</t>
    <rPh sb="3" eb="5">
      <t>ユウゲン</t>
    </rPh>
    <rPh sb="5" eb="7">
      <t>セキニン</t>
    </rPh>
    <rPh sb="7" eb="9">
      <t>ジギョウ</t>
    </rPh>
    <rPh sb="9" eb="11">
      <t>クミアイ</t>
    </rPh>
    <rPh sb="12" eb="14">
      <t>ソトカワ</t>
    </rPh>
    <rPh sb="14" eb="15">
      <t>ミノル</t>
    </rPh>
    <rPh sb="16" eb="18">
      <t>ヤマグチ</t>
    </rPh>
    <rPh sb="17" eb="18">
      <t>タケ</t>
    </rPh>
    <rPh sb="18" eb="19">
      <t>ヒロシ</t>
    </rPh>
    <rPh sb="20" eb="22">
      <t>イシカワ</t>
    </rPh>
    <rPh sb="22" eb="23">
      <t>ホマレ</t>
    </rPh>
    <rPh sb="25" eb="29">
      <t>カブシキガイシャ</t>
    </rPh>
    <phoneticPr fontId="12"/>
  </si>
  <si>
    <t>株式会社GOLDEN WINGS</t>
    <rPh sb="0" eb="4">
      <t>カブシキガイシャ</t>
    </rPh>
    <phoneticPr fontId="12"/>
  </si>
  <si>
    <t>JPインベストメント株式会社</t>
    <rPh sb="10" eb="14">
      <t>カブシキガイシャ</t>
    </rPh>
    <phoneticPr fontId="5"/>
  </si>
  <si>
    <t>ＳＢＩ地方創生バンキングシステム株式会社</t>
    <rPh sb="3" eb="7">
      <t>チホウソウセイ</t>
    </rPh>
    <rPh sb="16" eb="20">
      <t>カブシキガイシャ</t>
    </rPh>
    <phoneticPr fontId="12"/>
  </si>
  <si>
    <t>平川門管理合同会社</t>
  </si>
  <si>
    <t xml:space="preserve">Ａｎｇｅｌ　Ｂｒｉｄｇｅ　Ｄｅａｌ－ｂｙ－Ｄｅａｌ　Ｆｕｎｄ１０号株式会社 </t>
  </si>
  <si>
    <t>合同会社天神ホテル管理</t>
  </si>
  <si>
    <t>合同会社川崎南町善行駅前レジリートブリッジプロジェクト</t>
    <rPh sb="0" eb="4">
      <t>ゴウドウカイシャ</t>
    </rPh>
    <rPh sb="4" eb="6">
      <t>カワサキ</t>
    </rPh>
    <rPh sb="6" eb="8">
      <t>ミナミマチ</t>
    </rPh>
    <rPh sb="8" eb="11">
      <t>ゼンギョウエキ</t>
    </rPh>
    <rPh sb="11" eb="12">
      <t>マエ</t>
    </rPh>
    <phoneticPr fontId="12"/>
  </si>
  <si>
    <t>合同会社オルタナ４</t>
  </si>
  <si>
    <t>IDS3号合同会社</t>
  </si>
  <si>
    <t>マラトンキャピタル有限責任事業組合（組合員：小野俊法、マラトンキャピタルパートナーズ株式会社　代表取締役　小野俊法、和田耕太郎、砂田有史、堀越大祐）</t>
    <rPh sb="69" eb="71">
      <t>ホリコシ</t>
    </rPh>
    <rPh sb="71" eb="73">
      <t>ダイスケ</t>
    </rPh>
    <phoneticPr fontId="5"/>
  </si>
  <si>
    <t>合同会社ＳＡ京都マンションPJ</t>
  </si>
  <si>
    <t>ゼロイチキャピタル１号有限責任事業組合
（組合員：ゼロイチキャピタル合同会社　代表社員　種市　亮、種市　亮）</t>
    <rPh sb="49" eb="51">
      <t>タネイチ</t>
    </rPh>
    <rPh sb="52" eb="53">
      <t>リョウ</t>
    </rPh>
    <phoneticPr fontId="5"/>
  </si>
  <si>
    <t>撫子合同会社</t>
  </si>
  <si>
    <t>Northインテグラル1株式会社</t>
  </si>
  <si>
    <t>Northインテグラル2株式会社</t>
  </si>
  <si>
    <t>渋谷東プロパティー合同会社</t>
  </si>
  <si>
    <t>YATキャピタル株式会社</t>
  </si>
  <si>
    <t>新生識学パートナーズ株式会社</t>
  </si>
  <si>
    <t>バスティオン・クオンツ株式会社</t>
  </si>
  <si>
    <t>東京電力タイムレスキャピタル株式会社</t>
  </si>
  <si>
    <t>株式会社いやさかアセットマネジメント</t>
  </si>
  <si>
    <t>合同会社横浜町風力</t>
  </si>
  <si>
    <t>株式会社AD Global Fund Management</t>
    <phoneticPr fontId="5"/>
  </si>
  <si>
    <t>ＺＶＣ１号ファンド有限責任事業組合（Z Venture Capital株式会社、林恩圭）</t>
    <phoneticPr fontId="5"/>
  </si>
  <si>
    <t>牡丹合同会社</t>
    <rPh sb="0" eb="2">
      <t>ボタン</t>
    </rPh>
    <rPh sb="2" eb="4">
      <t>ゴウドウ</t>
    </rPh>
    <phoneticPr fontId="12"/>
  </si>
  <si>
    <t>W Ventures2号有限責任事業組合（W株式会社、東明宏、新和博、服部将大）</t>
    <phoneticPr fontId="5"/>
  </si>
  <si>
    <t>丸の内インベストメンツ株式会社</t>
  </si>
  <si>
    <t>D Capital株式会社</t>
  </si>
  <si>
    <t>ムラリスMF合同会社</t>
  </si>
  <si>
    <t>新生ベンチャーパートナーズ2号有限責任事業組合（松原一平、西村和将、新生ベンチャーパートナーズ株式会社）</t>
    <phoneticPr fontId="5"/>
  </si>
  <si>
    <t>ファルス株式会社</t>
  </si>
  <si>
    <t>合同会社ＡＰＨ１</t>
  </si>
  <si>
    <t>Be　Brave株式会社</t>
    <phoneticPr fontId="5"/>
  </si>
  <si>
    <t>株式会社テックアクセルベンチャーズ</t>
  </si>
  <si>
    <t>スワローテイル株式会社</t>
  </si>
  <si>
    <t>プラチナプロパティー合同会社</t>
  </si>
  <si>
    <t>南麻布プロパティー合同会社</t>
  </si>
  <si>
    <t>グローリーテンプル合同会社</t>
  </si>
  <si>
    <t>イーストベンチャーズ4号有限責任事業組合（株式会社TIG、エトウキャピタル株式会社、金子 剛士、毛利 洵平）</t>
  </si>
  <si>
    <t>合同会社KHF7</t>
  </si>
  <si>
    <t>ソニーベンチャーズ株式会社</t>
  </si>
  <si>
    <t>ABF1号有限責任事業組合（株式会社エービーエフキャピタル、熊原　充志、伊達　慶明、中野　拓真、蔡　亮成）</t>
  </si>
  <si>
    <t>京都エンジェルファンド株式会社</t>
  </si>
  <si>
    <t>合同会社ＦＯ</t>
  </si>
  <si>
    <t>合同会社ＣＲＥＭＬファンド３</t>
  </si>
  <si>
    <t>東京さくらプロパティー合同会社</t>
  </si>
  <si>
    <t>銀杏合同会社</t>
  </si>
  <si>
    <t>AISキャピタルパートナーズ有限責任事業組合（AIS　PARTNERS株式会社、郭健）</t>
  </si>
  <si>
    <t>ＰＨＯＴＯＮ　ＣＡＰＩＴＡＬ合同会社</t>
  </si>
  <si>
    <t>伊藤　潤一</t>
    <phoneticPr fontId="5"/>
  </si>
  <si>
    <t>エーテルホールディングス合同会社</t>
  </si>
  <si>
    <t>MCPM4T株式会社</t>
  </si>
  <si>
    <t>合同会社八重洲一丁目開発</t>
  </si>
  <si>
    <t>合同会社JREASTファンド第4号</t>
  </si>
  <si>
    <t>合同会社Straits Himawari GK Two</t>
  </si>
  <si>
    <t>タイガープロパティー合同会社</t>
  </si>
  <si>
    <t>ＦＳＭ ＧＰ２有限責任事業組合
(株式会社ＮＳパートナーズ、株式会社アクレア、株式会社ＹＳマネジメント、Hoshino Capital Management株式会社）</t>
    <rPh sb="30" eb="32">
      <t>カブシキ</t>
    </rPh>
    <phoneticPr fontId="12"/>
  </si>
  <si>
    <t>ＳＡＭプロジェクト1号合同会社</t>
  </si>
  <si>
    <t>ジーアールイージェイホールディングス合同会社</t>
  </si>
  <si>
    <t>大澤　琢真</t>
  </si>
  <si>
    <t>EnFi株式会社</t>
  </si>
  <si>
    <t>合同会社ＳＡＪＵＲ２</t>
  </si>
  <si>
    <t>堺ロジスティック合同会社</t>
  </si>
  <si>
    <t>Japan DH4合同会社</t>
  </si>
  <si>
    <t>JDP4合同会社</t>
  </si>
  <si>
    <t>Monoful Venture Partners 合同会社</t>
  </si>
  <si>
    <t>ＵＭＤプロジェクト合同会社</t>
  </si>
  <si>
    <t>合同会社ウエスト・ストリート・ジャパン・ワン</t>
  </si>
  <si>
    <t>IDS6号合同会社</t>
  </si>
  <si>
    <t>CAPITAL X株式会社</t>
  </si>
  <si>
    <t>合同会社オルタナ７</t>
  </si>
  <si>
    <t>TFJ5合同会社</t>
  </si>
  <si>
    <t>合同会社Lively</t>
  </si>
  <si>
    <t>合同会社イーストタワーズ2</t>
  </si>
  <si>
    <t>オムロンベンチャーズ株式会社</t>
  </si>
  <si>
    <t>株式会社KTホールディングス</t>
  </si>
  <si>
    <t>株式会社ハウディ・インベストメント</t>
  </si>
  <si>
    <t>合同会社アールイージェイホールディングススリー</t>
  </si>
  <si>
    <t>株式会社キャプスタン・メディカル</t>
  </si>
  <si>
    <t>合同会社はやぶさ1号</t>
  </si>
  <si>
    <t>合同会社フリューゲル</t>
  </si>
  <si>
    <t>GINZA2合同会社</t>
  </si>
  <si>
    <t>StarshotPartners合同会社</t>
  </si>
  <si>
    <t>Ｚエナジー株式会社</t>
  </si>
  <si>
    <t>合同会社Ｆｉｒｅ　Ｂａｌｌ</t>
  </si>
  <si>
    <t>SFG合同会社</t>
  </si>
  <si>
    <t>ジェイ・オー・アイ合同会社</t>
  </si>
  <si>
    <t>カド・インベストメント株式会社</t>
    <rPh sb="11" eb="15">
      <t>カブシキガイシャ</t>
    </rPh>
    <phoneticPr fontId="5"/>
  </si>
  <si>
    <t>アイ・エル・シー株式会社</t>
  </si>
  <si>
    <t>合同会社KCR1</t>
  </si>
  <si>
    <t>グロービス7号ファンド有限責任事業組合（グロービス・キャピタル・パートナーズ株式会社、堀　義人、今野　穣、髙宮　慎一、福島　智史、湯浅　エムレ秀和、仮屋薗　聡一、小野　壮彦、金井　祐子）</t>
    <rPh sb="53" eb="54">
      <t>ダカイ</t>
    </rPh>
    <rPh sb="54" eb="55">
      <t>ミヤ</t>
    </rPh>
    <rPh sb="74" eb="76">
      <t>カリヤ</t>
    </rPh>
    <rPh sb="76" eb="77">
      <t>ソノ</t>
    </rPh>
    <rPh sb="78" eb="80">
      <t>ソウイチ</t>
    </rPh>
    <rPh sb="81" eb="83">
      <t>オノ</t>
    </rPh>
    <rPh sb="84" eb="85">
      <t>ソウ</t>
    </rPh>
    <rPh sb="85" eb="86">
      <t>ビコ</t>
    </rPh>
    <rPh sb="87" eb="89">
      <t>カナイ</t>
    </rPh>
    <rPh sb="90" eb="92">
      <t>ユウコ</t>
    </rPh>
    <phoneticPr fontId="5"/>
  </si>
  <si>
    <t>有限会社トリオワークス</t>
  </si>
  <si>
    <t>合同会社ハーブス</t>
  </si>
  <si>
    <t>株式会社NSSK-VV</t>
  </si>
  <si>
    <t>合同会社絆１</t>
  </si>
  <si>
    <t>勝どきビルマネジメント合同会社</t>
  </si>
  <si>
    <t>株式会社HYPERITHM</t>
  </si>
  <si>
    <t>ペリカン２合同会社</t>
  </si>
  <si>
    <t>新生G有限責任事業組合（新生TC株式会社、松原一平、山田和孝）</t>
  </si>
  <si>
    <t>合同会社オルタナ８</t>
  </si>
  <si>
    <t>JPインベストメント地域・インパクト合同会社</t>
  </si>
  <si>
    <t>株式会社Gunosy Capital</t>
  </si>
  <si>
    <t>合同会社ＣＢ１</t>
  </si>
  <si>
    <t>株式会社ケップルキャピタル</t>
  </si>
  <si>
    <t>合同会社GI-1stfund</t>
  </si>
  <si>
    <t>HERO Impact Capital有限責任事業組合（渡邊拓、一般財団法人 ZERO Foundation、株式会社HERO）</t>
    <rPh sb="28" eb="30">
      <t>ワタナベ</t>
    </rPh>
    <rPh sb="30" eb="31">
      <t>タク</t>
    </rPh>
    <rPh sb="32" eb="34">
      <t>イッパン</t>
    </rPh>
    <rPh sb="34" eb="36">
      <t>ザイダン</t>
    </rPh>
    <rPh sb="36" eb="38">
      <t>ホウジン</t>
    </rPh>
    <rPh sb="55" eb="57">
      <t>カブシキ</t>
    </rPh>
    <rPh sb="57" eb="59">
      <t>カイシャ</t>
    </rPh>
    <phoneticPr fontId="12"/>
  </si>
  <si>
    <t>ボストンプロパティー合同会社</t>
  </si>
  <si>
    <t>グローバルグロースホールディングス合同会社</t>
  </si>
  <si>
    <t>クレジット・ギャランティ６号合同会社</t>
  </si>
  <si>
    <t>合同会社オルタナ９</t>
  </si>
  <si>
    <t>合同会社LOGI FLAG3号</t>
  </si>
  <si>
    <t>合同会社Ksar</t>
  </si>
  <si>
    <t>合同会社OCPF１号</t>
  </si>
  <si>
    <t>合同会社LOGI FLAG4号</t>
  </si>
  <si>
    <t>合同会社G１プロジェクト</t>
  </si>
  <si>
    <t>PJMF Investments合同会社</t>
  </si>
  <si>
    <t>合同会社SA PROPERTY4</t>
  </si>
  <si>
    <t>合同会社ＦＳ２</t>
  </si>
  <si>
    <t>合同会社SCリテールインベストメント</t>
  </si>
  <si>
    <t>合同会社ＪＲＷＤファンド京都宇治</t>
  </si>
  <si>
    <t>合同会社Comrade</t>
  </si>
  <si>
    <t>株式会社ソウデンコー</t>
  </si>
  <si>
    <t>合同会社パレス</t>
  </si>
  <si>
    <t>合同会社ＪＲＷＥＳＴファンド第２号</t>
  </si>
  <si>
    <t>合同会社サンシャイン４</t>
  </si>
  <si>
    <t>合同会社温泉旅館２号</t>
  </si>
  <si>
    <t>SV4有限責任事業組合（木下慶彦、スカイランドベンチャーズ株式会社、西木隆、袁小航、中村公哉）</t>
    <rPh sb="34" eb="36">
      <t>ニシキ</t>
    </rPh>
    <rPh sb="36" eb="37">
      <t>タカシ</t>
    </rPh>
    <rPh sb="38" eb="39">
      <t>エン</t>
    </rPh>
    <rPh sb="39" eb="40">
      <t>ショウ</t>
    </rPh>
    <rPh sb="40" eb="41">
      <t>ワタル</t>
    </rPh>
    <rPh sb="42" eb="44">
      <t>ナカムラ</t>
    </rPh>
    <rPh sb="44" eb="45">
      <t>キミ</t>
    </rPh>
    <rPh sb="45" eb="46">
      <t>ヤ</t>
    </rPh>
    <phoneticPr fontId="5"/>
  </si>
  <si>
    <t>スター合同会社</t>
  </si>
  <si>
    <t>合同会社福島トランジション</t>
  </si>
  <si>
    <t>中島　徹也</t>
  </si>
  <si>
    <t>合同会社オルタナ１０</t>
  </si>
  <si>
    <t>MCPM5株式会社</t>
  </si>
  <si>
    <t>Shijo.1合同会社</t>
  </si>
  <si>
    <t>未来創造キャピタル株式会社</t>
  </si>
  <si>
    <t>JANG SEHONG（張 世鴻）</t>
  </si>
  <si>
    <t>山上 愼太郎</t>
  </si>
  <si>
    <t>村上　寛</t>
  </si>
  <si>
    <t>合同会社ＯＷ２</t>
  </si>
  <si>
    <t>合同会社ツルヤチョウ</t>
  </si>
  <si>
    <t>ALJ Office Kodenma合同会社</t>
  </si>
  <si>
    <t>M-SMYインベストメント合同会社</t>
  </si>
  <si>
    <t>ＳＭＦＬみらいパートナーズ株式会社</t>
  </si>
  <si>
    <t>合同会社はまぐりＯＮＥ</t>
  </si>
  <si>
    <t>合同会社ＫＡＩＤＡＮ</t>
  </si>
  <si>
    <t>福井　俊平</t>
  </si>
  <si>
    <t>株式会社ゴールドウインベンチャーパートナーズ</t>
  </si>
  <si>
    <t>Sunny Side Venture Partners有限責任事業組合（株式会社ケップルキャピタル、才木貞治）</t>
    <rPh sb="36" eb="40">
      <t>カブシキガイシャ</t>
    </rPh>
    <phoneticPr fontId="5"/>
  </si>
  <si>
    <t>MRM合同会社</t>
  </si>
  <si>
    <t>合同会社芦ノ湖</t>
  </si>
  <si>
    <t>合同会社KHF8</t>
  </si>
  <si>
    <t>合同会社シェアカワサキ</t>
  </si>
  <si>
    <t>JPインベストメント2号合同会社</t>
  </si>
  <si>
    <t>ＫＸ　Ｃａｐｉｔａｌ株式会社</t>
  </si>
  <si>
    <t>天神一丁目761プロジェクト合同会社</t>
  </si>
  <si>
    <t>KxShare1号有限責任事業組合(fundnote株式会社、渡辺克真、川合直也、磯野直紀)</t>
    <phoneticPr fontId="5"/>
  </si>
  <si>
    <t>水仙合同会社</t>
  </si>
  <si>
    <t>小松　百合弥</t>
  </si>
  <si>
    <t>島　千洋</t>
  </si>
  <si>
    <t>佐藤　亮</t>
  </si>
  <si>
    <t>小森　茂明</t>
  </si>
  <si>
    <t>西川　怜</t>
  </si>
  <si>
    <t>大橋　彩夏</t>
  </si>
  <si>
    <t>B&amp;Mアセットマネジメント合同会社</t>
  </si>
  <si>
    <t>日本産業第６号ＧＰ株式会社</t>
  </si>
  <si>
    <t>霞ヶ関キャピタル株式会社</t>
  </si>
  <si>
    <t>ＩＡパートナーズ有限責任事業組合　組合員　ＩＡパートナーズ株式会社</t>
    <rPh sb="8" eb="10">
      <t>ユウゲン</t>
    </rPh>
    <rPh sb="10" eb="12">
      <t>セキニン</t>
    </rPh>
    <rPh sb="12" eb="14">
      <t>ジギョウ</t>
    </rPh>
    <rPh sb="14" eb="16">
      <t>クミアイ</t>
    </rPh>
    <rPh sb="17" eb="20">
      <t>クミアイイン</t>
    </rPh>
    <rPh sb="29" eb="33">
      <t>カブシキガイシャ</t>
    </rPh>
    <phoneticPr fontId="5"/>
  </si>
  <si>
    <t>合同会社ヘルスケアアセット・ベータ</t>
  </si>
  <si>
    <t>ＤＳＡ　Ｉ合同会社</t>
  </si>
  <si>
    <t>合同会社Ｖ麹町</t>
  </si>
  <si>
    <t>トラックリーシング株式会社</t>
  </si>
  <si>
    <t>SDFキャピタル株式会社</t>
  </si>
  <si>
    <t>株式会社ロッテベンチャーズ・ジャパン</t>
  </si>
  <si>
    <t>山本　洋介</t>
  </si>
  <si>
    <t>Lifestyle 1合同会社</t>
  </si>
  <si>
    <t>Lifestyle 2合同会社</t>
  </si>
  <si>
    <t>合同会社石垣真栄里ホテルプロジェクト</t>
  </si>
  <si>
    <t>晴海プロパティー合同会社</t>
  </si>
  <si>
    <t>茨木松下２合同会社</t>
  </si>
  <si>
    <t>Dawn Capital有限責任事業組合（株式会社Akatsuki Ventures、石倉壱彦）</t>
  </si>
  <si>
    <t>合同会社オルタナ１２</t>
  </si>
  <si>
    <t>和田倉地所合同会社</t>
  </si>
  <si>
    <t>UT創業者の会有限責任事業組合(スター・マイカ・ホールディングス株式会社、gooddaysホールディングス株式会社、株式会社エルテス及びスローガン株式会社)</t>
  </si>
  <si>
    <t>AirTrunk Japan Holding4合同会社</t>
  </si>
  <si>
    <t>LAUNCHPAD FUND2株式会社</t>
  </si>
  <si>
    <t>恵比寿東口合同会社</t>
  </si>
  <si>
    <t>リキッドキャピタル合同会社</t>
  </si>
  <si>
    <t>合同会社Resilience I</t>
  </si>
  <si>
    <t>合同会社Resilience II</t>
  </si>
  <si>
    <t>合同会社Resilience III</t>
  </si>
  <si>
    <t>合同会社Resilience IV</t>
  </si>
  <si>
    <t>合同会社Resilience V</t>
  </si>
  <si>
    <t>合同会社Resilience VI</t>
  </si>
  <si>
    <t>合同会社Resilience VII</t>
  </si>
  <si>
    <t>合同会社Resilience VIII</t>
  </si>
  <si>
    <t>合同会社Resilience IX</t>
  </si>
  <si>
    <t>合同会社Resilience X</t>
  </si>
  <si>
    <t>合同会社カーサモート</t>
  </si>
  <si>
    <t>合同会社カーサパイン</t>
  </si>
  <si>
    <t>合同会社カーサソルト</t>
  </si>
  <si>
    <t>合同会社カーサリッチ</t>
  </si>
  <si>
    <t>合同会社カーサブリッジ</t>
  </si>
  <si>
    <t>合同会社ロイヤルラディ</t>
  </si>
  <si>
    <t>合同会社グランドラディ</t>
  </si>
  <si>
    <t>合同会社ウィンベルラディ</t>
  </si>
  <si>
    <t>合同会社リバーフロントラディ</t>
  </si>
  <si>
    <t>合同会社ジョイフルラディ</t>
  </si>
  <si>
    <t>合同会社スノーラディ</t>
  </si>
  <si>
    <t>合同会社フラワーラディ</t>
  </si>
  <si>
    <t>合同会社サンラディ</t>
  </si>
  <si>
    <t>合同会社愛知ラディ</t>
  </si>
  <si>
    <t>合同会社名古屋ラディ</t>
  </si>
  <si>
    <t>合同会社Radiant</t>
  </si>
  <si>
    <t>合同会社エイパック・ワン</t>
  </si>
  <si>
    <t>GINZA3合同会社</t>
  </si>
  <si>
    <t>インベストメントパートナーズ合同会社</t>
  </si>
  <si>
    <t>iFund2号有限責任事業組合</t>
  </si>
  <si>
    <t>神田錦町合同会社</t>
  </si>
  <si>
    <t>合同会社KCR2</t>
  </si>
  <si>
    <t>ダラスプロパティー合同会社</t>
  </si>
  <si>
    <t>合同会社ＣＲＥＭＬファンド４</t>
  </si>
  <si>
    <t>ＣＥＳ福島１太陽光発電所合同会社</t>
  </si>
  <si>
    <t>合同会社Ａｓｃｏｔ　Ｐｒｉｍｅ　Ｌｏｇｉｓｔｉｃｓ仙台扇町</t>
  </si>
  <si>
    <t>株式会社TK</t>
  </si>
  <si>
    <t>黒瀧　将史</t>
    <rPh sb="0" eb="1">
      <t>クロ</t>
    </rPh>
    <phoneticPr fontId="5"/>
  </si>
  <si>
    <t>桜井　俊平</t>
  </si>
  <si>
    <t>合同会社ＫＢＭＦ１</t>
  </si>
  <si>
    <t>合同会社JRPF栄</t>
  </si>
  <si>
    <t>合同会社JRPF十三</t>
  </si>
  <si>
    <t>合同会社JRPF関内</t>
  </si>
  <si>
    <t>合同会社JRPF黒川</t>
  </si>
  <si>
    <t>合同会社JRPF伏見</t>
  </si>
  <si>
    <t>合同会社JRPF日本橋</t>
  </si>
  <si>
    <t>株式会社Liv-up</t>
  </si>
  <si>
    <t>チェントミリアルド３号合同会社</t>
  </si>
  <si>
    <t>インテリジェンスユニット合同会社</t>
  </si>
  <si>
    <t>合同会社ライラックマネジメント</t>
    <phoneticPr fontId="5"/>
  </si>
  <si>
    <t>清水 夕稀</t>
  </si>
  <si>
    <t>Ogasawara IBLP合同会社</t>
    <phoneticPr fontId="5"/>
  </si>
  <si>
    <t>Okinoshima Holdings2合同会社</t>
    <phoneticPr fontId="5"/>
  </si>
  <si>
    <t>井坂　省三
北澤　知丈
坂　祐太郎
高原　瑞紀
藤井　淳史
三好　啓介</t>
    <phoneticPr fontId="5"/>
  </si>
  <si>
    <t>ソラシード３有限責任事業組合（ソラシードスタートアップスタジオ株式会社及び柴田泰成）</t>
    <phoneticPr fontId="5"/>
  </si>
  <si>
    <t>ＷＭグロース５有限責任事業組合（ＷＭパートナーズ株式会社、松本　守祥、徳永　康雄、新井　洋司、井芹　健太郎）</t>
    <rPh sb="35" eb="36">
      <t>トク</t>
    </rPh>
    <phoneticPr fontId="5"/>
  </si>
  <si>
    <t>ＡＡファンド２号有限責任事業組合（赤坂優、有安伸宏）</t>
    <phoneticPr fontId="5"/>
  </si>
  <si>
    <t>WUV1号GP有限責任事業組合（早稲田大学ベンチャーズ株式会社、山本哲也、太田裕朗、丹羽大介、大野聡子）</t>
    <rPh sb="47" eb="49">
      <t>オオノ</t>
    </rPh>
    <rPh sb="49" eb="51">
      <t>サトコ</t>
    </rPh>
    <phoneticPr fontId="5"/>
  </si>
  <si>
    <t>合同会社シルバーリーフ</t>
    <phoneticPr fontId="5"/>
  </si>
  <si>
    <t>ジャパン・ドミトリー１合同会社</t>
    <phoneticPr fontId="5"/>
  </si>
  <si>
    <t>New Commerce Ventures有限責任事業組合（松山馨太、大久保洸平、New Commerce Ventures株式会社）</t>
    <rPh sb="21" eb="29">
      <t>ユウゲンセキニンジギョウクミアイ</t>
    </rPh>
    <phoneticPr fontId="12"/>
  </si>
  <si>
    <t>ADS Capital Partners有限責任事業組合（合同会社ADS Capital Partners　木野村　守彦、木野村　光庸）</t>
    <phoneticPr fontId="5"/>
  </si>
  <si>
    <t>河村　修一郎、細谷　賢由、西川　徹、中村　謙吾、小林　孝宏</t>
    <phoneticPr fontId="5"/>
  </si>
  <si>
    <t>ＰＦ１有限責任事業組合（Full Commit Partners株式会社、山田優大）</t>
    <phoneticPr fontId="5"/>
  </si>
  <si>
    <t>丸の内イノベーションパートナーズ株式会社</t>
    <phoneticPr fontId="5"/>
  </si>
  <si>
    <t>株式会社産業創成アドバイザリー
SSC01有限責任事業組合（株式会社産業創成アドバイザリー、橋本泰）</t>
    <phoneticPr fontId="5"/>
  </si>
  <si>
    <t>出向起業スピンアウトキャピタル1号有限責任事業組合（奥山恵太・出向起業スピンアウトキャピタル合同会社）</t>
    <phoneticPr fontId="5"/>
  </si>
  <si>
    <t>サイドウェイズ有限責任事業組合（株式会社フリークアウト・インベストメント、ザシードキャピタル株式会社、廣澤太紀）</t>
    <phoneticPr fontId="5"/>
  </si>
  <si>
    <t>ニッポン・ウエルス・AMAMO合同会社</t>
  </si>
  <si>
    <t>TC4号有限責任事業組合（株式会社AD Fund Management、笠井玲央、本田貴大、上杉修平、鍬野槙彦、沼沢想太）</t>
    <phoneticPr fontId="5"/>
  </si>
  <si>
    <t>15th Rock 2号有限責任事業組合（株式会社アドベンチャー・キャピタル・パートナーズ、Star Lab株式会社、源健司、中島徹）</t>
    <phoneticPr fontId="5"/>
  </si>
  <si>
    <t>合同会社赤坂マーヴェリック</t>
  </si>
  <si>
    <t>株式会社平河町オートリース</t>
  </si>
  <si>
    <t>竹岡　裕介　</t>
  </si>
  <si>
    <t>永代プロパティー合同会社</t>
  </si>
  <si>
    <t>十二社プロパティー合同会社</t>
  </si>
  <si>
    <t>水天宮プロパティー合同会社</t>
  </si>
  <si>
    <t>PROSPER･CAPITAL有限責任事業組合（株式会社PROSPER、株式会社Plan･Do･See、野田　豊加、立花　陽三、佐藤　公春、益田　翠）</t>
    <phoneticPr fontId="5"/>
  </si>
  <si>
    <t>マイアミプロパティー合同会社</t>
  </si>
  <si>
    <t>合同会社APG Asset 1</t>
  </si>
  <si>
    <t>Lifestyle 3合同会社</t>
  </si>
  <si>
    <t>Lifestyle 4合同会社</t>
  </si>
  <si>
    <t>みらいコンサルティング投資株式会社</t>
  </si>
  <si>
    <t>合同会社ルビィ</t>
    <phoneticPr fontId="5"/>
  </si>
  <si>
    <t>合同会社イーザス</t>
  </si>
  <si>
    <t>GHOVC1号有限責任事業組合（株式会社Global Hands-On VC、安永謙、シュリチャンド・ドダニ、アレン・マイナー、及川卓也、リチャード・バード・ダッシャー）</t>
    <phoneticPr fontId="5"/>
  </si>
  <si>
    <t>株式会社Zen Pharma Design</t>
  </si>
  <si>
    <t>MT-SMYインベストメント合同会社</t>
  </si>
  <si>
    <t>合同会社西神中央レジ開発</t>
  </si>
  <si>
    <t>合同会社Trilogy</t>
  </si>
  <si>
    <t>合同会社ティーダ</t>
  </si>
  <si>
    <t>合同会社シルバーシャト―</t>
  </si>
  <si>
    <t>ES有限責任事業組合（SCIバイアウト2号株式会社、山田和孝）</t>
    <rPh sb="2" eb="4">
      <t>ユウゲン</t>
    </rPh>
    <rPh sb="4" eb="6">
      <t>セキニン</t>
    </rPh>
    <rPh sb="6" eb="8">
      <t>ジギョウ</t>
    </rPh>
    <rPh sb="8" eb="10">
      <t>クミアイ</t>
    </rPh>
    <rPh sb="20" eb="21">
      <t>ゴウ</t>
    </rPh>
    <rPh sb="21" eb="25">
      <t>カブシキガイシャ</t>
    </rPh>
    <rPh sb="26" eb="28">
      <t>ヤマダ</t>
    </rPh>
    <rPh sb="28" eb="30">
      <t>カズタカ</t>
    </rPh>
    <phoneticPr fontId="12"/>
  </si>
  <si>
    <t>GJIC1号GP有限責任事業組合（日本・食産業投資コンソーシアム株式会社、井上恵一、大𣘺秀平、小田真太郎、日本成長投資アライアンス株式会社、まん福ホールディングス株式会社）</t>
    <rPh sb="54" eb="56">
      <t>ニホン</t>
    </rPh>
    <rPh sb="56" eb="58">
      <t>セイチョウ</t>
    </rPh>
    <rPh sb="58" eb="60">
      <t>トウシ</t>
    </rPh>
    <rPh sb="66" eb="68">
      <t>カブシキ</t>
    </rPh>
    <rPh sb="68" eb="70">
      <t>ガイシャ</t>
    </rPh>
    <rPh sb="73" eb="74">
      <t>フク</t>
    </rPh>
    <rPh sb="82" eb="86">
      <t>カブシキガイシャ</t>
    </rPh>
    <phoneticPr fontId="5"/>
  </si>
  <si>
    <t>合同会社LOGI FLAG6号</t>
  </si>
  <si>
    <t>合同会社LOGI FLAG7号</t>
    <phoneticPr fontId="5"/>
  </si>
  <si>
    <t>ALJ Healthcare合同会社</t>
  </si>
  <si>
    <t>ALJ Healthcare2合同会社</t>
  </si>
  <si>
    <t>株式会社SNETインベストメント</t>
  </si>
  <si>
    <t>ティーアールピー1号有限責任事業組合（トパーズ・リージョナル・パートナーズ株式会社、森直樹、吉戒孝、松田清人、合同会社AYK26、池本正英、野澤康隆、砂田（佐藤）有紀</t>
    <rPh sb="55" eb="59">
      <t>ゴウドウカイシャ</t>
    </rPh>
    <rPh sb="65" eb="67">
      <t>イケモト</t>
    </rPh>
    <rPh sb="67" eb="69">
      <t>マサヒデ</t>
    </rPh>
    <rPh sb="70" eb="72">
      <t>ノザワ</t>
    </rPh>
    <rPh sb="72" eb="73">
      <t>ヤスシ</t>
    </rPh>
    <rPh sb="73" eb="74">
      <t>タカシ</t>
    </rPh>
    <rPh sb="75" eb="77">
      <t>スナダ</t>
    </rPh>
    <rPh sb="78" eb="80">
      <t>サトウ</t>
    </rPh>
    <rPh sb="81" eb="83">
      <t>ユキ</t>
    </rPh>
    <phoneticPr fontId="5"/>
  </si>
  <si>
    <t>SBI地方創生サービシーズ株式会社</t>
    <phoneticPr fontId="5"/>
  </si>
  <si>
    <t>萩合同会社</t>
    <phoneticPr fontId="5"/>
  </si>
  <si>
    <t>港北インベストメント合同会社</t>
    <rPh sb="0" eb="2">
      <t>コウホク</t>
    </rPh>
    <phoneticPr fontId="5"/>
  </si>
  <si>
    <t>有限責任事業組合DMC alpha（Diamond Medino Capital 株式会社、長谷部　光泉、行方　貴広、西田　尚弘）</t>
    <phoneticPr fontId="5"/>
  </si>
  <si>
    <t>土屋アセットマネジメント株式会社</t>
  </si>
  <si>
    <t>株式会社リバネスキャピタル</t>
    <phoneticPr fontId="5"/>
  </si>
  <si>
    <t>SSS Capital 1号有限責任事業組合（SSS Capital合同会社、神谷　遼多）</t>
    <phoneticPr fontId="5"/>
  </si>
  <si>
    <t>山下　慶祐</t>
    <rPh sb="4" eb="5">
      <t>ユウ</t>
    </rPh>
    <phoneticPr fontId="5"/>
  </si>
  <si>
    <t>PKSHAアルゴリズム2号有限責任事業組合（合同会社PKSHA Technology Capital、株式会社MK Capital、海老原　秀幸）</t>
    <phoneticPr fontId="5"/>
  </si>
  <si>
    <t>ピースキャピタル有限責任事業組合（鳥居　佑輝、ピース株式会社）</t>
    <phoneticPr fontId="5"/>
  </si>
  <si>
    <t>村上　誠典</t>
    <phoneticPr fontId="5"/>
  </si>
  <si>
    <t>朝倉　祐介</t>
    <phoneticPr fontId="5"/>
  </si>
  <si>
    <t>Archetype Ventures3号有限責任事業組合
(福井　俊平、中嶋　淳、向川　恭平、Archetype Ventures合同会社)</t>
    <phoneticPr fontId="5"/>
  </si>
  <si>
    <t>合同会社帯広キャピタル</t>
    <rPh sb="3" eb="4">
      <t>シャ</t>
    </rPh>
    <phoneticPr fontId="5"/>
  </si>
  <si>
    <t>高橋　健太</t>
    <rPh sb="0" eb="1">
      <t>タカ</t>
    </rPh>
    <phoneticPr fontId="5"/>
  </si>
  <si>
    <t>島岡　潤</t>
    <phoneticPr fontId="5"/>
  </si>
  <si>
    <t>MIC Seed1号パートナーズ有限責任事業組合（モバイル・インターネットキャピタル株式会社、元木新、海老澤観、木村賢蔵、苗春亭、稲垣泰仁）</t>
    <phoneticPr fontId="5"/>
  </si>
  <si>
    <t>株式会社ＪＥインベストメント</t>
    <phoneticPr fontId="5"/>
  </si>
  <si>
    <t>アニマルスピリッツ１号有限責任事業組合（アニマルスピリッツ合同会社、朝倉祐介、荒木翔太）</t>
    <phoneticPr fontId="5"/>
  </si>
  <si>
    <t>リアルテックホールディングス株式会社</t>
    <phoneticPr fontId="5"/>
  </si>
  <si>
    <t>MV有限責任事業組合（株式会社Dual Bridge Capital、伊東駿、寺田修輔）</t>
  </si>
  <si>
    <t>VE Fund合同会社</t>
  </si>
  <si>
    <t>合同会社ウェルスファンドツー</t>
  </si>
  <si>
    <t>合同会社イノベーションラボ</t>
  </si>
  <si>
    <t>合同会社エクース</t>
  </si>
  <si>
    <t>合同会社熱海プロパティーズ</t>
  </si>
  <si>
    <t>合同会社ネイピアインベストメンツ</t>
  </si>
  <si>
    <t>ALJ Healthcare3合同会社</t>
  </si>
  <si>
    <t>マリーナ合同会社</t>
  </si>
  <si>
    <t>SIJ Climate合同会社</t>
  </si>
  <si>
    <t>株式会社平河町オートリースベータ</t>
  </si>
  <si>
    <t>カタリスト戦略投資3号合同会社</t>
    <phoneticPr fontId="5"/>
  </si>
  <si>
    <t>株式会社デライト・キャピタル</t>
    <phoneticPr fontId="5"/>
  </si>
  <si>
    <t>合同会社メロンアセットアドバイザーズ</t>
    <phoneticPr fontId="5"/>
  </si>
  <si>
    <t>合同会社RF6</t>
    <rPh sb="0" eb="4">
      <t>ゴウドウカイシャ</t>
    </rPh>
    <phoneticPr fontId="5"/>
  </si>
  <si>
    <t>南小岩環境不動産プロジェクト合同会社</t>
    <rPh sb="0" eb="3">
      <t>ミナミコイワ</t>
    </rPh>
    <rPh sb="3" eb="5">
      <t>カンキョウ</t>
    </rPh>
    <rPh sb="5" eb="8">
      <t>フドウサン</t>
    </rPh>
    <rPh sb="14" eb="18">
      <t>ゴウドウカイシャ</t>
    </rPh>
    <phoneticPr fontId="5"/>
  </si>
  <si>
    <t>YAYOI合同会社</t>
    <phoneticPr fontId="5"/>
  </si>
  <si>
    <t>渋谷イーストワン合同会社</t>
    <rPh sb="0" eb="2">
      <t>シブヤ</t>
    </rPh>
    <rPh sb="8" eb="12">
      <t>ゴウドウカイシャ</t>
    </rPh>
    <phoneticPr fontId="5"/>
  </si>
  <si>
    <t>合同会社ＭＹＧＫ５号</t>
    <rPh sb="0" eb="4">
      <t>ゴウドウカイシャ</t>
    </rPh>
    <rPh sb="9" eb="10">
      <t>ゴウ</t>
    </rPh>
    <phoneticPr fontId="5"/>
  </si>
  <si>
    <t>きずな2合同会社</t>
    <rPh sb="4" eb="8">
      <t>ゴウドウカイシャ</t>
    </rPh>
    <phoneticPr fontId="5"/>
  </si>
  <si>
    <t>ワダツミキャピタルOne株式会社</t>
    <rPh sb="12" eb="16">
      <t>カブシキガイシャ</t>
    </rPh>
    <phoneticPr fontId="5"/>
  </si>
  <si>
    <t>赤坂インベストメント・ワン合同会社</t>
    <rPh sb="0" eb="2">
      <t>アカサカ</t>
    </rPh>
    <rPh sb="13" eb="17">
      <t>ゴウドウカイシャ</t>
    </rPh>
    <phoneticPr fontId="5"/>
  </si>
  <si>
    <t>赤坂インベストメント・ツー合同会社</t>
    <rPh sb="0" eb="2">
      <t>アカサカ</t>
    </rPh>
    <rPh sb="13" eb="17">
      <t>ゴウドウカイシャ</t>
    </rPh>
    <phoneticPr fontId="5"/>
  </si>
  <si>
    <t>LF物流ファンドスリー合同会社</t>
    <rPh sb="2" eb="4">
      <t>ブツリュウ</t>
    </rPh>
    <rPh sb="11" eb="15">
      <t>ゴウドウカイシャ</t>
    </rPh>
    <phoneticPr fontId="5"/>
  </si>
  <si>
    <t>合同会社エスエフロジ</t>
    <rPh sb="0" eb="4">
      <t>ゴウドウカイシャ</t>
    </rPh>
    <phoneticPr fontId="5"/>
  </si>
  <si>
    <t>GOLDEN EGG Ventures株式会社</t>
    <phoneticPr fontId="5"/>
  </si>
  <si>
    <t>KROインベストメント合同会社</t>
    <phoneticPr fontId="5"/>
  </si>
  <si>
    <t>IP Development合同会社</t>
    <phoneticPr fontId="5"/>
  </si>
  <si>
    <t>ＪＩＣＣ－０１合同会社</t>
    <phoneticPr fontId="5"/>
  </si>
  <si>
    <t>合同会社ネクサスワン</t>
    <phoneticPr fontId="5"/>
  </si>
  <si>
    <t>合同会社ながみね</t>
    <phoneticPr fontId="5"/>
  </si>
  <si>
    <t>Mファンディング合同会社</t>
    <phoneticPr fontId="5"/>
  </si>
  <si>
    <t>Beyond Next Ventures株式会社、Beyond Next Ventures3号有限責任事業組合（伊藤毅、植波剣吾、橋爪克弥、有馬暁澄）</t>
    <phoneticPr fontId="5"/>
  </si>
  <si>
    <t>合同会社強羅開発</t>
    <phoneticPr fontId="5"/>
  </si>
  <si>
    <t>合同会社KRF101</t>
    <phoneticPr fontId="5"/>
  </si>
  <si>
    <t>HIF FUND5号合同会社</t>
    <phoneticPr fontId="5"/>
  </si>
  <si>
    <t>MIRAI POWER1号合同会社</t>
    <phoneticPr fontId="5"/>
  </si>
  <si>
    <t>合同会社ウエスト・ストリート・ジャパン・ツー</t>
    <phoneticPr fontId="5"/>
  </si>
  <si>
    <t>ANRI1・2・3アネックス有限責任事業組合（佐俣安理、河野純一郎、鮫島昌弘及びANRI株式会社）</t>
    <phoneticPr fontId="5"/>
  </si>
  <si>
    <t>アーバンエナジーPV合同会社</t>
    <phoneticPr fontId="5"/>
  </si>
  <si>
    <t>PP-BFT1号有限責任事業組合(株式会社プライムパートナーズ、堀部 大司、長谷川 勝之、門永 大介)</t>
    <phoneticPr fontId="5"/>
  </si>
  <si>
    <t>グローリー・アジア・インベスト合同会社</t>
    <phoneticPr fontId="5"/>
  </si>
  <si>
    <t>合同会社ながずみ</t>
    <rPh sb="0" eb="4">
      <t>ゴウドウカイシャ</t>
    </rPh>
    <phoneticPr fontId="5"/>
  </si>
  <si>
    <t>柴合同会社</t>
    <phoneticPr fontId="5"/>
  </si>
  <si>
    <t>Sustech GXキャピタル有限責任事業組合（株式会社Sustech、丹野裕介、飯田祐一郎）</t>
    <phoneticPr fontId="5"/>
  </si>
  <si>
    <t>山田インベストメント株式会社</t>
  </si>
  <si>
    <t>フェムトグロース・ツー合同会社</t>
    <phoneticPr fontId="5"/>
  </si>
  <si>
    <t>合同会社はやぶさ</t>
  </si>
  <si>
    <t>グレート・サークル・アドバイザーズ1号合同会社</t>
  </si>
  <si>
    <t>インフラストラクチャーＧＰ株式会社</t>
  </si>
  <si>
    <t>日本セントラル投資事業1号合同会社</t>
  </si>
  <si>
    <t>Headline Japan　5号有限責任事業組合（IVP　Advisory　Co.　Ltd、株式会社Headline Japan、岡本　彰彦、島川　敏明、大吉　一浩、川村　ユリ）　</t>
    <rPh sb="16" eb="17">
      <t>ゴウ</t>
    </rPh>
    <rPh sb="17" eb="19">
      <t>ユウゲン</t>
    </rPh>
    <rPh sb="19" eb="21">
      <t>セキニン</t>
    </rPh>
    <rPh sb="21" eb="23">
      <t>ジギョウ</t>
    </rPh>
    <rPh sb="23" eb="25">
      <t>クミアイ</t>
    </rPh>
    <rPh sb="66" eb="68">
      <t>オカモト</t>
    </rPh>
    <rPh sb="69" eb="71">
      <t>アキヒコ</t>
    </rPh>
    <rPh sb="72" eb="74">
      <t>シマカワ</t>
    </rPh>
    <rPh sb="75" eb="77">
      <t>トシアキ</t>
    </rPh>
    <rPh sb="78" eb="80">
      <t>オオヨシ</t>
    </rPh>
    <rPh sb="81" eb="82">
      <t>イチ</t>
    </rPh>
    <rPh sb="82" eb="83">
      <t>ヒロ</t>
    </rPh>
    <rPh sb="84" eb="86">
      <t>カワムラ</t>
    </rPh>
    <phoneticPr fontId="5"/>
  </si>
  <si>
    <t>仙台駅東口環境不動産プロジェクト合同会社</t>
  </si>
  <si>
    <t>株式会社平河町オートリースガンマ</t>
  </si>
  <si>
    <t>合同会社新横プロパティ</t>
  </si>
  <si>
    <t>DF京浜島ウイング合同会社</t>
  </si>
  <si>
    <t>合同会社ＺＥＨＰＪ８</t>
  </si>
  <si>
    <t>リーフ合同会社</t>
  </si>
  <si>
    <t>合同会社KRF</t>
  </si>
  <si>
    <t>MLCベンチャーズ株式会社</t>
  </si>
  <si>
    <t>カタリスト戦略投資4号合同会社</t>
  </si>
  <si>
    <t>麓1号有限責任事業組合（麓合同会社、酒寄　基）</t>
    <phoneticPr fontId="5"/>
  </si>
  <si>
    <t>合同会社NET ZERO INVESTMENT1号</t>
    <rPh sb="0" eb="4">
      <t>ゴウドウガイシャ</t>
    </rPh>
    <phoneticPr fontId="5"/>
  </si>
  <si>
    <t>Lifestyle7合同会社</t>
    <phoneticPr fontId="5"/>
  </si>
  <si>
    <t>Lifestyle5合同会社</t>
    <phoneticPr fontId="5"/>
  </si>
  <si>
    <t>合同会社ＪＲＷＤファンド第５号</t>
    <phoneticPr fontId="5"/>
  </si>
  <si>
    <t>株式会社Daiki Axis Venture Partners</t>
    <rPh sb="0" eb="2">
      <t>カブシキ</t>
    </rPh>
    <rPh sb="2" eb="4">
      <t>カイシャ</t>
    </rPh>
    <phoneticPr fontId="5"/>
  </si>
  <si>
    <t>HIF FUND6号合同会社</t>
    <phoneticPr fontId="5"/>
  </si>
  <si>
    <t>合同会社Yuri3</t>
    <phoneticPr fontId="5"/>
  </si>
  <si>
    <t>SMBCベンチャーキャピタル・マネジメント株式会社</t>
    <phoneticPr fontId="5"/>
  </si>
  <si>
    <t>合同会社N2</t>
    <phoneticPr fontId="5"/>
  </si>
  <si>
    <t>JP LIFE NEXT1号有限責任事業組合（かんぽＮＥＸＴパートナーズ株式会社、樋口晋平、田中研午）</t>
    <phoneticPr fontId="5"/>
  </si>
  <si>
    <t>今井マックスウェル</t>
    <phoneticPr fontId="5"/>
  </si>
  <si>
    <t>合同会社ＳＥＥＤ１</t>
  </si>
  <si>
    <t>ケップルリクイディティ1 有限責任事業組合（株式会社ケップルグループ、神先孝裕、鮫島卓、堂前　泰志）</t>
    <phoneticPr fontId="5"/>
  </si>
  <si>
    <t>くじらキャピタル株式会社</t>
    <phoneticPr fontId="5"/>
  </si>
  <si>
    <t>合同会社テラ</t>
    <phoneticPr fontId="5"/>
  </si>
  <si>
    <t>AR1有限責任事業組合（エンジェルラウンド株式会社、大越匠）</t>
    <phoneticPr fontId="5"/>
  </si>
  <si>
    <t>NEXTBLUE2号有限責任事業組合（井上加奈子、郡裕一、Vincent Youci Tan）</t>
    <phoneticPr fontId="5"/>
  </si>
  <si>
    <t>合同会社サンライズ1</t>
  </si>
  <si>
    <t>ＳＨブルーオーシャン神戸合同会社</t>
    <phoneticPr fontId="5"/>
  </si>
  <si>
    <t>合同会社NET ZERO INVESTMENT2号</t>
    <phoneticPr fontId="5"/>
  </si>
  <si>
    <t>合同会社GX INVESTMENT1号</t>
    <rPh sb="18" eb="19">
      <t>ゴウ</t>
    </rPh>
    <phoneticPr fontId="5"/>
  </si>
  <si>
    <t>有限責任事業組合コーラル・ファンドオブファンズ（株式会社Coral Capital、サン・パシフィック株式会社、Arkania Management,LLC）</t>
    <phoneticPr fontId="5"/>
  </si>
  <si>
    <t>合同会社アセット投資事業10号</t>
    <phoneticPr fontId="5"/>
  </si>
  <si>
    <t>リアルテックファンド4号有限責任事業組合（リアルテックホールディングス株式会社、永田暁彦、丸幸弘）</t>
    <rPh sb="45" eb="46">
      <t>マル</t>
    </rPh>
    <rPh sb="46" eb="48">
      <t>ユキヒロ</t>
    </rPh>
    <phoneticPr fontId="5"/>
  </si>
  <si>
    <t>合同会社新札</t>
    <phoneticPr fontId="5"/>
  </si>
  <si>
    <t>ＲＤｉｓｃｏｖｅｒｙ株式会社</t>
    <phoneticPr fontId="5"/>
  </si>
  <si>
    <t>一般社団法人大和ハウスウェルビーイングコアファンド</t>
    <phoneticPr fontId="5"/>
  </si>
  <si>
    <t>ワダツミキャピタルThree株式会社</t>
    <phoneticPr fontId="5"/>
  </si>
  <si>
    <t>ワダツミキャピタルFour株式会社</t>
  </si>
  <si>
    <t>モラージュ佐賀合同会社</t>
  </si>
  <si>
    <t>合同会社シルバーキャッスル</t>
    <phoneticPr fontId="5"/>
  </si>
  <si>
    <t>waypoint venture partners株式会社</t>
    <phoneticPr fontId="5"/>
  </si>
  <si>
    <t>ベル有限責任事業組合（ベルインベストメンツ株式会社、池ヶ谷聡、鈴木貴）</t>
    <phoneticPr fontId="5"/>
  </si>
  <si>
    <t>合同会社マーキュリー１００</t>
    <phoneticPr fontId="5"/>
  </si>
  <si>
    <t>慶應イノベーション・イニシアティブ3号有限責任事業組合（株式会社慶應イノベーション・イニシアティブ、山岸広太郎、木下秀一、本郷有克、野村直児、鳥居優人、大竹遼、佐竹祐輔）</t>
    <phoneticPr fontId="5"/>
  </si>
  <si>
    <t>企業支援総合研究所有限責任事業組合（株式会社企業支援総合研究所、前田拓）</t>
    <phoneticPr fontId="5"/>
  </si>
  <si>
    <t>rengaプロ第1号合同会社</t>
    <phoneticPr fontId="5"/>
  </si>
  <si>
    <t>竹丸　淳志</t>
    <phoneticPr fontId="5"/>
  </si>
  <si>
    <t>テクノロジーベンチャーズ6 号パートナー有限責任事業組合(中野慎三、阿部剛士、小川剛）</t>
    <rPh sb="29" eb="30">
      <t>ナカ</t>
    </rPh>
    <rPh sb="30" eb="31">
      <t>ノ</t>
    </rPh>
    <rPh sb="31" eb="33">
      <t>シンゾウ</t>
    </rPh>
    <rPh sb="34" eb="36">
      <t>アベ</t>
    </rPh>
    <rPh sb="36" eb="37">
      <t>ツヨシ</t>
    </rPh>
    <rPh sb="37" eb="38">
      <t>シ</t>
    </rPh>
    <rPh sb="39" eb="41">
      <t>オガワ</t>
    </rPh>
    <rPh sb="41" eb="42">
      <t>ツヨシ</t>
    </rPh>
    <phoneticPr fontId="5"/>
  </si>
  <si>
    <t>合同会社ライラック札幌</t>
    <rPh sb="0" eb="2">
      <t>ゴウドウ</t>
    </rPh>
    <rPh sb="2" eb="4">
      <t>カイシャ</t>
    </rPh>
    <rPh sb="9" eb="11">
      <t>サッポロ</t>
    </rPh>
    <phoneticPr fontId="5"/>
  </si>
  <si>
    <t>Ｂｅｒｎｉｎａ　Ｈｏｌｄｉｎｇｓ２合同会社</t>
    <phoneticPr fontId="5"/>
  </si>
  <si>
    <t>DPICパートナー１号有限責任事業組合（大和PIキャピタル株式会社、玉澤康一、中山淳、瀬戸亮哉、柴原一貴）</t>
    <rPh sb="10" eb="11">
      <t>ゴウ</t>
    </rPh>
    <rPh sb="11" eb="19">
      <t>ユウゲンセキニンジギョウクミアイ</t>
    </rPh>
    <rPh sb="20" eb="22">
      <t>ヤマト</t>
    </rPh>
    <rPh sb="29" eb="31">
      <t>カブシキ</t>
    </rPh>
    <rPh sb="31" eb="33">
      <t>カイシャ</t>
    </rPh>
    <rPh sb="34" eb="35">
      <t>タマ</t>
    </rPh>
    <rPh sb="35" eb="36">
      <t>サワ</t>
    </rPh>
    <rPh sb="36" eb="38">
      <t>コウイチ</t>
    </rPh>
    <rPh sb="39" eb="41">
      <t>ナカヤマ</t>
    </rPh>
    <rPh sb="41" eb="42">
      <t>ジュン</t>
    </rPh>
    <rPh sb="43" eb="45">
      <t>セト</t>
    </rPh>
    <rPh sb="45" eb="46">
      <t>リョウ</t>
    </rPh>
    <rPh sb="46" eb="47">
      <t>ヤ</t>
    </rPh>
    <rPh sb="48" eb="50">
      <t>シバハラ</t>
    </rPh>
    <rPh sb="50" eb="52">
      <t>カズキ</t>
    </rPh>
    <phoneticPr fontId="5"/>
  </si>
  <si>
    <t>インキュベイトファンドLP3号有限責任事業組合（赤浦徹、本間真彦、和田圭祐、村田祐介、McInerney Paul Joseph 、吉田周平、インキュベイトファンド株式会社）</t>
    <phoneticPr fontId="5"/>
  </si>
  <si>
    <t>J-STAR Environment Fund-A GP有限責任事業組合（J-STAR株式会社、原田 健一、櫻井 秀秋）</t>
    <phoneticPr fontId="5"/>
  </si>
  <si>
    <t>合同会社ミヤコジマ</t>
  </si>
  <si>
    <t>アス・キャピタル・パートナーズ１号有限責任事業組合（夏目英男、李路成、アス・キャピタル・パートナーズ株式会社）</t>
    <phoneticPr fontId="5"/>
  </si>
  <si>
    <t>Growth Partners LLP有限責任事業組合（グロースパートナーズ株式会社、古川徳厚）</t>
    <phoneticPr fontId="5"/>
  </si>
  <si>
    <t>リノビアパートナーズ合同会社</t>
    <rPh sb="10" eb="14">
      <t>ゴウドウカイシャ</t>
    </rPh>
    <phoneticPr fontId="5"/>
  </si>
  <si>
    <t>合同会社BST1</t>
  </si>
  <si>
    <t>合同会社Leonatus</t>
    <rPh sb="0" eb="2">
      <t>ゴウドウ</t>
    </rPh>
    <rPh sb="2" eb="4">
      <t>カイシャ</t>
    </rPh>
    <phoneticPr fontId="5"/>
  </si>
  <si>
    <t>岩一合同会社</t>
  </si>
  <si>
    <t>JFRブリッジ合同会社</t>
  </si>
  <si>
    <t>Lifestyle９合同会社</t>
    <rPh sb="10" eb="12">
      <t>ゴウドウ</t>
    </rPh>
    <rPh sb="12" eb="14">
      <t>カイシャ</t>
    </rPh>
    <phoneticPr fontId="5"/>
  </si>
  <si>
    <t>Lifestyle１０合同会社</t>
    <rPh sb="11" eb="13">
      <t>ゴウドウ</t>
    </rPh>
    <rPh sb="13" eb="15">
      <t>カイシャ</t>
    </rPh>
    <phoneticPr fontId="5"/>
  </si>
  <si>
    <t>ＤＨＦ２合同会社</t>
  </si>
  <si>
    <t>合同会社KRF104</t>
  </si>
  <si>
    <t>サンライズGP合同会社</t>
  </si>
  <si>
    <t>株式会社きらぼしコンサルティング</t>
  </si>
  <si>
    <t>合同会社ダブルオーイレブン</t>
    <rPh sb="0" eb="2">
      <t>ゴウドウ</t>
    </rPh>
    <rPh sb="2" eb="4">
      <t>カイシャ</t>
    </rPh>
    <phoneticPr fontId="5"/>
  </si>
  <si>
    <t>カタリスト戦略投資5号合同会社</t>
  </si>
  <si>
    <t>合同会社あさま</t>
  </si>
  <si>
    <t>SVNEXT1有限責任事業組合（ 木下慶彦、 スカイランドベンチャーズ株式会社、西木隆、袁小航、中村公哉 ）</t>
    <rPh sb="40" eb="42">
      <t>サイキ</t>
    </rPh>
    <rPh sb="42" eb="43">
      <t>タカシ</t>
    </rPh>
    <rPh sb="44" eb="45">
      <t>エン</t>
    </rPh>
    <rPh sb="45" eb="46">
      <t>ショウ</t>
    </rPh>
    <rPh sb="46" eb="47">
      <t>コウ</t>
    </rPh>
    <rPh sb="48" eb="50">
      <t>ナカムラ</t>
    </rPh>
    <rPh sb="50" eb="52">
      <t>キミヤ</t>
    </rPh>
    <phoneticPr fontId="5"/>
  </si>
  <si>
    <t>合同会社東海プロパティ</t>
  </si>
  <si>
    <t>Ｄｅ　Ｃａｐｉｔａｌ合同会社</t>
  </si>
  <si>
    <t>合同会社若松開発</t>
    <rPh sb="3" eb="4">
      <t>シャ</t>
    </rPh>
    <phoneticPr fontId="5"/>
  </si>
  <si>
    <t>ボルト３合同会社</t>
  </si>
  <si>
    <t>ボルト４合同会社</t>
  </si>
  <si>
    <t>ボルト５合同会社</t>
  </si>
  <si>
    <t>ボルト６合同会社</t>
  </si>
  <si>
    <t>ＣＬＦ３合同会社</t>
  </si>
  <si>
    <t>備後町インベストメンツ合同会社</t>
  </si>
  <si>
    <t>株式会社ゴーイングメリー</t>
  </si>
  <si>
    <t>合同会社JAH One</t>
  </si>
  <si>
    <t>ＳＫＹ合同会社</t>
  </si>
  <si>
    <t>JPインベストメントグロース合同会社</t>
  </si>
  <si>
    <t>株式会社MUFGストラテジック・インベストメント</t>
  </si>
  <si>
    <t>株式会社UPSIDER Capital</t>
  </si>
  <si>
    <t>合同会社DLAPシティレジデンス</t>
  </si>
  <si>
    <t>大栄レジデンシャルファンド１号合同会社</t>
  </si>
  <si>
    <t>合同会社FlyHigh</t>
  </si>
  <si>
    <t>Bernina Holdings合同会社</t>
  </si>
  <si>
    <t>合同会社ティーアール・ツー</t>
  </si>
  <si>
    <t>POD株式会社</t>
  </si>
  <si>
    <t>猪苗代太陽光発電所合同会社</t>
  </si>
  <si>
    <t>西郷太陽光発電所合同会社</t>
  </si>
  <si>
    <t>ENC合同会社</t>
  </si>
  <si>
    <t>合同会社グロリオサ</t>
  </si>
  <si>
    <t>合同会社ボンドブリッジ２</t>
  </si>
  <si>
    <t>合同会社ソラチエース</t>
  </si>
  <si>
    <t>別府スパリゾート合同会社</t>
  </si>
  <si>
    <t>弥富ウイング合同会社</t>
  </si>
  <si>
    <t>赤坂インベストメント・スリー合同会社</t>
  </si>
  <si>
    <t>赤坂インベストメント・フォー合同会社</t>
  </si>
  <si>
    <t>シェルパグループ合同会社</t>
  </si>
  <si>
    <t>合同会社ＺＥＨＰＪ１０</t>
  </si>
  <si>
    <t>合同会社Ｇｒｅｅｎ　Ｂｕｉｌｄｉｎｇ　Ｅｃｏｓｙｓｔｅｍ</t>
  </si>
  <si>
    <t>合同会社ライチアセットアドバイザーズ</t>
  </si>
  <si>
    <t>枇杷合同会社</t>
  </si>
  <si>
    <t>東京有明インベストメント合同会社</t>
  </si>
  <si>
    <t>大和ハウスベンチャーズ株式会社</t>
  </si>
  <si>
    <t>株式会社WBP</t>
  </si>
  <si>
    <t>株式会社ＡｔｏＧ　Ｃａｐｉｔａｌ</t>
  </si>
  <si>
    <t>株式会社アポロ・キャピタル</t>
  </si>
  <si>
    <t>株式会社AD Fund Management</t>
  </si>
  <si>
    <t>ZUU Funders株式会社</t>
  </si>
  <si>
    <t>ワダツミキャピタルFive株式会社</t>
  </si>
  <si>
    <t>トパーズ・リージョナル・パートナーズ株式会社</t>
  </si>
  <si>
    <t>ゼニス・キャピタル・パートナーズ株式会社</t>
    <rPh sb="16" eb="18">
      <t>カブシキ</t>
    </rPh>
    <rPh sb="18" eb="20">
      <t>カイシャ</t>
    </rPh>
    <phoneticPr fontId="5"/>
  </si>
  <si>
    <t>合同会社シニアハウジング</t>
    <rPh sb="0" eb="2">
      <t>ゴウドウ</t>
    </rPh>
    <rPh sb="2" eb="4">
      <t>カイシャ</t>
    </rPh>
    <phoneticPr fontId="5"/>
  </si>
  <si>
    <t>Kagero合同会社</t>
  </si>
  <si>
    <t>杵築２太陽光発電所合同会社</t>
    <rPh sb="0" eb="2">
      <t>キツキ</t>
    </rPh>
    <rPh sb="3" eb="6">
      <t>タイヨウコウ</t>
    </rPh>
    <rPh sb="6" eb="8">
      <t>ハツデン</t>
    </rPh>
    <rPh sb="8" eb="9">
      <t>ショ</t>
    </rPh>
    <rPh sb="9" eb="11">
      <t>ゴウドウ</t>
    </rPh>
    <rPh sb="11" eb="13">
      <t>カイシャ</t>
    </rPh>
    <phoneticPr fontId="5"/>
  </si>
  <si>
    <t>合同会社KRF107</t>
  </si>
  <si>
    <t>合同会社東京セントラルリアルティ</t>
  </si>
  <si>
    <t>合同会社KSG8</t>
  </si>
  <si>
    <t>合同会社船橋大神宮下駅前開発プロジェクト</t>
  </si>
  <si>
    <t>広島観音ロジスティクス合同会社</t>
  </si>
  <si>
    <t>合同会社ＪＦファンド１号</t>
  </si>
  <si>
    <t>イーストベンチャーズ5号有限責任事業組合（エトウキャピタル株式会社、株式会社TIG、金子剛士、合同会社MJ、村上雄也）</t>
    <phoneticPr fontId="5"/>
  </si>
  <si>
    <t>HKロジスティクス合同会社</t>
  </si>
  <si>
    <t>ジーアイエナジーストレージマネジメント株式会社</t>
  </si>
  <si>
    <t>合同会社SOSiLAプライベートファンド１</t>
  </si>
  <si>
    <t>合同会社ビーグッド</t>
  </si>
  <si>
    <t>合同会社OCPF３号</t>
  </si>
  <si>
    <t>合同会社グリーンビルPJ2</t>
  </si>
  <si>
    <t>合同会社富士見ヶ丘地建</t>
  </si>
  <si>
    <t>FIPP1合同会社</t>
  </si>
  <si>
    <t>Ｊ＆Ｄリージョナル・デベロップメント株式会社</t>
  </si>
  <si>
    <t>合同会社ＭＰＨＧＢ</t>
  </si>
  <si>
    <t>APCアグリ合同会社</t>
  </si>
  <si>
    <t>日本オービス株式会社</t>
  </si>
  <si>
    <t>株式会社京葉銀キャピタル＆コンサルティング</t>
    <rPh sb="0" eb="4">
      <t>カブシキガイシャ</t>
    </rPh>
    <rPh sb="4" eb="6">
      <t>ケイヨウ</t>
    </rPh>
    <rPh sb="6" eb="7">
      <t>ギン</t>
    </rPh>
    <phoneticPr fontId="5"/>
  </si>
  <si>
    <t>株式会社RMDパートナーズ</t>
    <rPh sb="0" eb="4">
      <t>カブシキガイシャ</t>
    </rPh>
    <phoneticPr fontId="20"/>
  </si>
  <si>
    <t>八十二インベストメント株式会社</t>
    <rPh sb="0" eb="3">
      <t>ハチジュウニ</t>
    </rPh>
    <rPh sb="11" eb="15">
      <t>カブシキカイシャ</t>
    </rPh>
    <phoneticPr fontId="12"/>
  </si>
  <si>
    <t>NextG有限責任事業組合（窪田規一、今井宏晴、蛯名喜代作、黒田智生、栗田秀臣、飯沼契、水野雄介、渡邉亜希子、大槻智洋、中村瑞穂、加藤康太、西村哲、齊藤和裕、中村和夫、櫻井亨、五十嵐晶、白石大成、石田理子）</t>
    <phoneticPr fontId="12"/>
  </si>
  <si>
    <t>合同会社松江東太陽の郷</t>
  </si>
  <si>
    <t>合同会社鈴鹿ERI１号</t>
  </si>
  <si>
    <t>合同会社姶良太陽の郷</t>
    <rPh sb="0" eb="2">
      <t>ゴウドウ</t>
    </rPh>
    <rPh sb="2" eb="4">
      <t>ガイシャ</t>
    </rPh>
    <rPh sb="4" eb="6">
      <t>アイラ</t>
    </rPh>
    <rPh sb="6" eb="8">
      <t>タイヨウ</t>
    </rPh>
    <rPh sb="9" eb="10">
      <t>サト</t>
    </rPh>
    <phoneticPr fontId="5"/>
  </si>
  <si>
    <t>株式会社Maruyama Konzern</t>
  </si>
  <si>
    <t>大光キャピタル＆コンサルティング株式会社</t>
  </si>
  <si>
    <t>J&amp;S蓄電合同会社</t>
    <rPh sb="3" eb="5">
      <t>チクデン</t>
    </rPh>
    <rPh sb="5" eb="9">
      <t>ゴウドウカイシャ</t>
    </rPh>
    <phoneticPr fontId="5"/>
  </si>
  <si>
    <t>合同会社釧路愛国太陽の郷</t>
    <rPh sb="0" eb="4">
      <t>ゴウドウカイシャ</t>
    </rPh>
    <rPh sb="4" eb="6">
      <t>クシロ</t>
    </rPh>
    <rPh sb="6" eb="8">
      <t>アイコク</t>
    </rPh>
    <rPh sb="8" eb="10">
      <t>タイヨウ</t>
    </rPh>
    <rPh sb="11" eb="12">
      <t>サト</t>
    </rPh>
    <phoneticPr fontId="5"/>
  </si>
  <si>
    <t>DEFTA Healthcare Management</t>
  </si>
  <si>
    <t>有限会社大手町開発匿名組合</t>
  </si>
  <si>
    <t>日本国内のオフィスを投資対象とした不動産信託受益権の運用</t>
    <phoneticPr fontId="5"/>
  </si>
  <si>
    <t>事業法人等(4)</t>
    <phoneticPr fontId="5"/>
  </si>
  <si>
    <t>無</t>
    <rPh sb="0" eb="1">
      <t>ナシ</t>
    </rPh>
    <phoneticPr fontId="5"/>
  </si>
  <si>
    <t>EEIｸﾘｰﾝﾃｯｸ投資事業有限責任組合</t>
    <phoneticPr fontId="5"/>
  </si>
  <si>
    <t xml:space="preserve">環境エネルギー分野でのイノベーション促進に寄与すべく、アーリー、ミドル、レイターを中心に、環境、エネルギー分野、省エネ、IT分野等をターゲットとした投資を行っている。
</t>
    <phoneticPr fontId="5"/>
  </si>
  <si>
    <t>運用</t>
    <phoneticPr fontId="5"/>
  </si>
  <si>
    <t>旧63条</t>
    <phoneticPr fontId="5"/>
  </si>
  <si>
    <t>金融商品取引業者等(1)、事業法人等(2)</t>
    <phoneticPr fontId="5"/>
  </si>
  <si>
    <t>EEIｽﾏｰﾄｴﾅｼﾞｰ投資事業有限責任組合</t>
    <phoneticPr fontId="5"/>
  </si>
  <si>
    <t>環境エネルギー分野でのイノベーション促進に寄与すべく、アーリー、ミドル、レイターを中心に、電力自由化関連、IoTを用いたスマートホームや省エネサービスをターゲットとした投資を行っている。</t>
    <phoneticPr fontId="5"/>
  </si>
  <si>
    <t>金融商品取引業者等(1)、金融機関等(3)、事業法人等(1)</t>
    <phoneticPr fontId="5"/>
  </si>
  <si>
    <t>EEI4号イノベーション＆インパクト投資事業有限責任組合</t>
    <rPh sb="4" eb="5">
      <t>ゴウ</t>
    </rPh>
    <phoneticPr fontId="5"/>
  </si>
  <si>
    <t>環境エネルギー分野でのイノベーション促進に寄与すべく、主に、電力自由化関連、各種資源の有効活用、住居・産業・社会インフラのスマート化等をターゲットとした投資を行っている。</t>
    <rPh sb="27" eb="28">
      <t>オモ</t>
    </rPh>
    <rPh sb="30" eb="32">
      <t>デンリョク</t>
    </rPh>
    <rPh sb="32" eb="35">
      <t>ジユウカ</t>
    </rPh>
    <rPh sb="35" eb="37">
      <t>カンレン</t>
    </rPh>
    <rPh sb="38" eb="40">
      <t>カクシュ</t>
    </rPh>
    <rPh sb="40" eb="42">
      <t>シゲン</t>
    </rPh>
    <rPh sb="43" eb="45">
      <t>ユウコウ</t>
    </rPh>
    <rPh sb="45" eb="47">
      <t>カツヨウ</t>
    </rPh>
    <rPh sb="48" eb="50">
      <t>ジュウキョ</t>
    </rPh>
    <rPh sb="51" eb="53">
      <t>サンギョウ</t>
    </rPh>
    <rPh sb="54" eb="56">
      <t>シャカイ</t>
    </rPh>
    <rPh sb="65" eb="66">
      <t>カ</t>
    </rPh>
    <phoneticPr fontId="5"/>
  </si>
  <si>
    <t>私募・運用</t>
    <rPh sb="0" eb="1">
      <t>し</t>
    </rPh>
    <rPh sb="1" eb="2">
      <t>ぼ</t>
    </rPh>
    <rPh sb="3" eb="5">
      <t>うんよう</t>
    </rPh>
    <phoneticPr fontId="5" type="Hiragana"/>
  </si>
  <si>
    <t>63条</t>
    <phoneticPr fontId="5"/>
  </si>
  <si>
    <t xml:space="preserve">金融商品取引業者等(1)、金融機関等(2)、事業法人等(3)
</t>
    <phoneticPr fontId="5"/>
  </si>
  <si>
    <t>EEI5号イノベーション＆インパクト投資事業有限責任組合</t>
  </si>
  <si>
    <t>脱炭素社会の実現に向けて飛躍が期待される次世代のエネルギー領域やモビリティ・物流領域を中心に社会課題解決に寄与する革新的なビジネスモデルやテクノロジーを有する企業、及び持続可能な社会の実現のために経済的な成長と社会的インパクトの創出を両立する新規の事業領域を担う企業への投資を行う。</t>
  </si>
  <si>
    <t>金融商品取引業者等(1)、金融機関等(15)、事業法人等(3)</t>
    <phoneticPr fontId="5"/>
  </si>
  <si>
    <t>有</t>
    <rPh sb="0" eb="1">
      <t>あり</t>
    </rPh>
    <phoneticPr fontId="12" type="Hiragana"/>
  </si>
  <si>
    <t>J-STAR二号投資事業有限責任組合</t>
    <phoneticPr fontId="5"/>
  </si>
  <si>
    <t>バイアウト・ファンド</t>
    <phoneticPr fontId="5"/>
  </si>
  <si>
    <t>金融・不動産を除く日本国内スモールキャップ企業のMBO/MBI投資を主な対象とし、原則として議決権の過半数を取得、3-5年で企業価値向上施策を実施</t>
    <phoneticPr fontId="5"/>
  </si>
  <si>
    <t>金融機関等(4)、事業法人等(1)、投資事業有限責任組合(1)</t>
    <rPh sb="18" eb="20">
      <t>トウシ</t>
    </rPh>
    <rPh sb="20" eb="22">
      <t>ジギョウ</t>
    </rPh>
    <rPh sb="22" eb="24">
      <t>ユウゲン</t>
    </rPh>
    <rPh sb="24" eb="26">
      <t>セキニン</t>
    </rPh>
    <rPh sb="26" eb="28">
      <t>クミアイ</t>
    </rPh>
    <phoneticPr fontId="5"/>
  </si>
  <si>
    <t>J-STAR No.5-A,LP</t>
    <phoneticPr fontId="5"/>
  </si>
  <si>
    <t>外国の法令に基づく権利</t>
    <phoneticPr fontId="5"/>
  </si>
  <si>
    <t>日本の中小企業を対象とする。</t>
    <rPh sb="0" eb="2">
      <t>ニホン</t>
    </rPh>
    <rPh sb="3" eb="5">
      <t>チュウショウ</t>
    </rPh>
    <rPh sb="5" eb="7">
      <t>キギョウ</t>
    </rPh>
    <rPh sb="8" eb="10">
      <t>タイショウ</t>
    </rPh>
    <phoneticPr fontId="5"/>
  </si>
  <si>
    <t>私募・運用</t>
    <rPh sb="0" eb="2">
      <t>シボ</t>
    </rPh>
    <phoneticPr fontId="5"/>
  </si>
  <si>
    <t>金融機関等(7)、事業法人等(1)、投資事業有限責任組合(3)</t>
    <rPh sb="0" eb="2">
      <t>きんゆう</t>
    </rPh>
    <rPh sb="2" eb="4">
      <t>きかん</t>
    </rPh>
    <rPh sb="4" eb="5">
      <t>とう</t>
    </rPh>
    <rPh sb="18" eb="20">
      <t>とうし</t>
    </rPh>
    <rPh sb="20" eb="22">
      <t>じぎょう</t>
    </rPh>
    <rPh sb="22" eb="24">
      <t>ゆうげん</t>
    </rPh>
    <rPh sb="24" eb="26">
      <t>せきにん</t>
    </rPh>
    <rPh sb="26" eb="28">
      <t>くみあい</t>
    </rPh>
    <phoneticPr fontId="24" type="Hiragana"/>
  </si>
  <si>
    <t>Japan Healthcare Ambition,LP</t>
    <phoneticPr fontId="5"/>
  </si>
  <si>
    <t>日本の中小企業を対象とする。</t>
    <phoneticPr fontId="5"/>
  </si>
  <si>
    <t>個人(1)、その他(6)</t>
    <rPh sb="0" eb="2">
      <t>コジン</t>
    </rPh>
    <rPh sb="8" eb="9">
      <t>ホカ</t>
    </rPh>
    <phoneticPr fontId="5"/>
  </si>
  <si>
    <t>ポラリス第二号投資事業有限責任組合</t>
  </si>
  <si>
    <t>オーナー事業承継、大企業の事業再編、資本再構築に関する日本中堅中小企業が投資対象。
不動産・金融に対する投資、不良債権・破綻債権に対する投資、ベンチャー投資、上場会社の有利発行引受投資は対象外。
以下の3カテゴリーを中心に分散投資
カテゴリーI：技術・製造
カテゴリーII：消費財、小売・流通
カテゴリーIII：サービス、物流、メディア、エンタテインメント</t>
    <phoneticPr fontId="5"/>
  </si>
  <si>
    <t>金融機関等(8)、金融商品取引業者等(1)</t>
    <phoneticPr fontId="5"/>
  </si>
  <si>
    <t>ポラリス第三号投資事業有限責任組合</t>
  </si>
  <si>
    <t>オーナー事業承継、大企業の事業再編、資本再構築に関する日本中堅中小企業が投資対象。
不動産・金融に対する投資、不良債権・破綻債権に対する投資、ベンチャー投資、上場会社の有利発行引受投資は対象外。
以下の3カテゴリーを中心に分散投資
カテゴリーI：技術・製造、医療関連
カテゴリーII：消費財、小売・流通
カテゴリーIII：サービス、物流、メディア、エンタテインメント</t>
    <phoneticPr fontId="5"/>
  </si>
  <si>
    <t>金融機関等(23)、事業法人等(2)、金融商品取引業者等(1)</t>
    <rPh sb="19" eb="28">
      <t>キンユウショウヒントリヒキギョウシャトウ</t>
    </rPh>
    <phoneticPr fontId="5"/>
  </si>
  <si>
    <t>ポラリス・刈田共同投資事業有限責任組合</t>
  </si>
  <si>
    <t>国内の特定事業者（技術・製造業）が発行する株式を投資対象とする。</t>
    <phoneticPr fontId="5"/>
  </si>
  <si>
    <t>金融機関等(1)、事業法人等(1)</t>
  </si>
  <si>
    <t>ポラリス第四号投資事業有限責任組合</t>
    <rPh sb="5" eb="6">
      <t>ヨン</t>
    </rPh>
    <phoneticPr fontId="5"/>
  </si>
  <si>
    <t xml:space="preserve">オーナ一事業承継、大企業の事業再編、資本再構築に関する日本中堅中小企業が投資対象。
不動産・金融に対する投資、不良債権・破綻債権に対する投資、べンチャ一投資、上場会社の有利発行引受投資は対象外。
以下の3カテゴリーを中心に分散投資 
カテゴリーI：技術・製造、医療関連 
カテゴリーII：消費財、小売・外食 
カテゴリーIII：IT、サービス、物流
</t>
    <rPh sb="77" eb="79">
      <t>トウシ</t>
    </rPh>
    <phoneticPr fontId="5"/>
  </si>
  <si>
    <t>金融機関等(16)、事業法人等(1)、金融商品取引業者等(1)</t>
    <rPh sb="10" eb="12">
      <t>ジギョウ</t>
    </rPh>
    <rPh sb="12" eb="14">
      <t>ホウジン</t>
    </rPh>
    <rPh sb="14" eb="15">
      <t>トウ</t>
    </rPh>
    <rPh sb="19" eb="28">
      <t>キンユウショウヒントリヒキギョウシャトウ</t>
    </rPh>
    <phoneticPr fontId="5"/>
  </si>
  <si>
    <t>ポラリス第四号共同投資事業有限責任組合No.1</t>
    <rPh sb="4" eb="5">
      <t>ダイ</t>
    </rPh>
    <rPh sb="5" eb="6">
      <t>ヨン</t>
    </rPh>
    <rPh sb="6" eb="7">
      <t>ゴウ</t>
    </rPh>
    <rPh sb="7" eb="9">
      <t>キョウドウ</t>
    </rPh>
    <rPh sb="9" eb="11">
      <t>トウシ</t>
    </rPh>
    <rPh sb="11" eb="13">
      <t>ジギョウ</t>
    </rPh>
    <rPh sb="13" eb="15">
      <t>ユウゲン</t>
    </rPh>
    <rPh sb="15" eb="17">
      <t>セキニン</t>
    </rPh>
    <rPh sb="17" eb="19">
      <t>クミアイ</t>
    </rPh>
    <phoneticPr fontId="5"/>
  </si>
  <si>
    <t>国内の特定事業者（技術・製造業）が発行する株式を投資対象とする。</t>
  </si>
  <si>
    <t>投資事業有限責任組合（1）</t>
    <rPh sb="0" eb="2">
      <t>トウシ</t>
    </rPh>
    <rPh sb="2" eb="4">
      <t>ジギョウ</t>
    </rPh>
    <rPh sb="4" eb="6">
      <t>ユウゲン</t>
    </rPh>
    <rPh sb="6" eb="8">
      <t>セキニン</t>
    </rPh>
    <rPh sb="8" eb="10">
      <t>クミアイ</t>
    </rPh>
    <phoneticPr fontId="5"/>
  </si>
  <si>
    <t>ポラリス第五号投資事業有限責任組合</t>
    <rPh sb="4" eb="5">
      <t>ダイ</t>
    </rPh>
    <rPh sb="5" eb="7">
      <t>ゴゴウ</t>
    </rPh>
    <rPh sb="7" eb="9">
      <t>トウシ</t>
    </rPh>
    <rPh sb="9" eb="11">
      <t>ジギョウ</t>
    </rPh>
    <rPh sb="11" eb="13">
      <t>ユウゲン</t>
    </rPh>
    <rPh sb="13" eb="15">
      <t>セキニン</t>
    </rPh>
    <rPh sb="15" eb="17">
      <t>クミアイ</t>
    </rPh>
    <phoneticPr fontId="5"/>
  </si>
  <si>
    <t xml:space="preserve">オーナー事業承継、大企業の事業再編、資本再構築に関する日本中堅企業が投資対象。
不動産・金融に対する投資、不良債権・破綻債権に対する投資、ベンチャー投資は対象外。
以下の3カテゴリーを中心に分散投資
カテゴリーⅠ：技術・製造、医療関連
カテゴリーⅡ：消費財、小売・外食
カテゴリーⅢ：IT、サービス、物流
</t>
    <rPh sb="4" eb="6">
      <t>ジギョウ</t>
    </rPh>
    <rPh sb="6" eb="8">
      <t>ショウケイ</t>
    </rPh>
    <rPh sb="9" eb="12">
      <t>ダイキギョウ</t>
    </rPh>
    <rPh sb="13" eb="15">
      <t>ジギョウ</t>
    </rPh>
    <rPh sb="15" eb="17">
      <t>サイヘン</t>
    </rPh>
    <rPh sb="18" eb="20">
      <t>シホン</t>
    </rPh>
    <rPh sb="20" eb="23">
      <t>サイコウチク</t>
    </rPh>
    <rPh sb="24" eb="25">
      <t>カン</t>
    </rPh>
    <rPh sb="27" eb="29">
      <t>ニホン</t>
    </rPh>
    <rPh sb="29" eb="31">
      <t>チュウケン</t>
    </rPh>
    <rPh sb="31" eb="33">
      <t>キギョウ</t>
    </rPh>
    <rPh sb="34" eb="36">
      <t>トウシ</t>
    </rPh>
    <rPh sb="36" eb="38">
      <t>タイショウ</t>
    </rPh>
    <rPh sb="41" eb="44">
      <t>フドウサン</t>
    </rPh>
    <rPh sb="45" eb="47">
      <t>キンユウ</t>
    </rPh>
    <rPh sb="48" eb="49">
      <t>タイ</t>
    </rPh>
    <rPh sb="51" eb="53">
      <t>トウシ</t>
    </rPh>
    <rPh sb="54" eb="56">
      <t>フリョウ</t>
    </rPh>
    <rPh sb="56" eb="58">
      <t>サイケン</t>
    </rPh>
    <rPh sb="59" eb="61">
      <t>ハタン</t>
    </rPh>
    <rPh sb="61" eb="63">
      <t>サイケン</t>
    </rPh>
    <rPh sb="64" eb="65">
      <t>タイ</t>
    </rPh>
    <rPh sb="67" eb="69">
      <t>トウシ</t>
    </rPh>
    <rPh sb="75" eb="77">
      <t>トウシ</t>
    </rPh>
    <rPh sb="78" eb="81">
      <t>タイショウガイ</t>
    </rPh>
    <rPh sb="84" eb="86">
      <t>イカ</t>
    </rPh>
    <rPh sb="94" eb="96">
      <t>チュウシン</t>
    </rPh>
    <rPh sb="97" eb="99">
      <t>ブンサン</t>
    </rPh>
    <rPh sb="99" eb="101">
      <t>トウシ</t>
    </rPh>
    <rPh sb="109" eb="111">
      <t>ギジュツ</t>
    </rPh>
    <rPh sb="112" eb="114">
      <t>セイゾウ</t>
    </rPh>
    <rPh sb="115" eb="117">
      <t>イリョウ</t>
    </rPh>
    <rPh sb="117" eb="119">
      <t>カンレン</t>
    </rPh>
    <rPh sb="127" eb="130">
      <t>ショウヒザイ</t>
    </rPh>
    <rPh sb="131" eb="133">
      <t>コウ</t>
    </rPh>
    <rPh sb="134" eb="136">
      <t>ガイショク</t>
    </rPh>
    <rPh sb="152" eb="154">
      <t>ブツリュウ</t>
    </rPh>
    <phoneticPr fontId="5"/>
  </si>
  <si>
    <t>運用</t>
    <rPh sb="0" eb="2">
      <t>ウンヨウ</t>
    </rPh>
    <phoneticPr fontId="5"/>
  </si>
  <si>
    <t>63条</t>
    <rPh sb="2" eb="3">
      <t>ジョウ</t>
    </rPh>
    <phoneticPr fontId="5"/>
  </si>
  <si>
    <t>金融機関等（19）、事業法人等（2）、金融商品取引業者等(1)</t>
    <rPh sb="0" eb="2">
      <t>キンユウ</t>
    </rPh>
    <rPh sb="2" eb="4">
      <t>キカン</t>
    </rPh>
    <rPh sb="4" eb="5">
      <t>トウ</t>
    </rPh>
    <rPh sb="10" eb="12">
      <t>ジギョウ</t>
    </rPh>
    <rPh sb="12" eb="14">
      <t>ホウジン</t>
    </rPh>
    <rPh sb="14" eb="15">
      <t>トウ</t>
    </rPh>
    <rPh sb="19" eb="28">
      <t>キンユウショウヒントリヒキギョウシャトウ</t>
    </rPh>
    <phoneticPr fontId="5"/>
  </si>
  <si>
    <t>ポラリス第五号共同投資事業有限責任組合</t>
    <rPh sb="4" eb="6">
      <t>ダイゴ</t>
    </rPh>
    <rPh sb="7" eb="9">
      <t>キョウドウ</t>
    </rPh>
    <phoneticPr fontId="5"/>
  </si>
  <si>
    <t>ポラリス第五号共同投資事業有限責任組合No.1</t>
    <rPh sb="4" eb="5">
      <t>ダイ</t>
    </rPh>
    <rPh sb="5" eb="7">
      <t>ゴゴウ</t>
    </rPh>
    <rPh sb="7" eb="9">
      <t>キョウドウ</t>
    </rPh>
    <rPh sb="9" eb="11">
      <t>トウシ</t>
    </rPh>
    <rPh sb="11" eb="13">
      <t>ジギョウ</t>
    </rPh>
    <rPh sb="13" eb="15">
      <t>ユウゲン</t>
    </rPh>
    <rPh sb="15" eb="17">
      <t>セキニン</t>
    </rPh>
    <rPh sb="17" eb="19">
      <t>クミアイ</t>
    </rPh>
    <phoneticPr fontId="5"/>
  </si>
  <si>
    <t>国内の特定事業者（サービス業）が発行する株式を投資対象とする。</t>
    <rPh sb="13" eb="14">
      <t>ギョウ</t>
    </rPh>
    <phoneticPr fontId="5"/>
  </si>
  <si>
    <t>投資事業有限責任組合（1）</t>
    <rPh sb="0" eb="10">
      <t>トウシジギョウユウゲンセキニンクミアイ</t>
    </rPh>
    <phoneticPr fontId="5"/>
  </si>
  <si>
    <t>TMCAP2016投資事業有限責任組合</t>
    <phoneticPr fontId="5"/>
  </si>
  <si>
    <t>原則として国内のミッドキャップ案件（業種は特定しない、1件あたりの投資額は20～100億円）の株式等を投資対象として、グループ企業の子会社・事業部門の独立に係わるバイアウト、オーナー企業の事業承継に係わるバイアウト、破たん企業の処理に伴う子会社・事業部門のバイアウト、経営者主導型のバイアウト等を行う。</t>
    <phoneticPr fontId="5"/>
  </si>
  <si>
    <t>金融機関等(26)、
事業法人等(1)、
投資事業有限責任組合(1)</t>
    <phoneticPr fontId="5"/>
  </si>
  <si>
    <t>T Capital VI投資事業有限責任組合</t>
    <rPh sb="12" eb="22">
      <t>トウシジギョウユウゲンセキニンクミアイ</t>
    </rPh>
    <phoneticPr fontId="5"/>
  </si>
  <si>
    <t>原則として国内に本拠を有する企業又は主な事業基盤を有する企業（業種は特定しない。）の株式等を投資対象として（1件当たりの投資額は原則として40～150億円）オーナー企業の事業承継に係わるバイアウト、グループ企業の子会社・事業部門の独立に係わるバイアウト、他ファンドが保有していた企業のバイアウト等を行う。</t>
    <rPh sb="8" eb="10">
      <t>ホンキョ</t>
    </rPh>
    <rPh sb="11" eb="12">
      <t>ユウ</t>
    </rPh>
    <rPh sb="14" eb="16">
      <t>キギョウ</t>
    </rPh>
    <rPh sb="16" eb="17">
      <t>マタ</t>
    </rPh>
    <rPh sb="18" eb="19">
      <t>オモ</t>
    </rPh>
    <rPh sb="20" eb="22">
      <t>ジギョウ</t>
    </rPh>
    <rPh sb="22" eb="24">
      <t>キバン</t>
    </rPh>
    <rPh sb="25" eb="26">
      <t>ユウ</t>
    </rPh>
    <rPh sb="28" eb="30">
      <t>キギョウ</t>
    </rPh>
    <rPh sb="55" eb="56">
      <t>ケン</t>
    </rPh>
    <rPh sb="56" eb="57">
      <t>ア</t>
    </rPh>
    <rPh sb="60" eb="62">
      <t>トウシ</t>
    </rPh>
    <rPh sb="62" eb="63">
      <t>ガク</t>
    </rPh>
    <rPh sb="64" eb="66">
      <t>ゲンソク</t>
    </rPh>
    <rPh sb="75" eb="77">
      <t>オクエン</t>
    </rPh>
    <rPh sb="82" eb="84">
      <t>キギョウ</t>
    </rPh>
    <rPh sb="85" eb="87">
      <t>ジギョウ</t>
    </rPh>
    <rPh sb="87" eb="89">
      <t>ショウケイ</t>
    </rPh>
    <rPh sb="90" eb="91">
      <t>カカ</t>
    </rPh>
    <rPh sb="103" eb="105">
      <t>キギョウ</t>
    </rPh>
    <rPh sb="106" eb="109">
      <t>コガイシャ</t>
    </rPh>
    <rPh sb="110" eb="112">
      <t>ジギョウ</t>
    </rPh>
    <rPh sb="112" eb="114">
      <t>ブモン</t>
    </rPh>
    <rPh sb="115" eb="117">
      <t>ドクリツ</t>
    </rPh>
    <rPh sb="118" eb="119">
      <t>カカ</t>
    </rPh>
    <rPh sb="127" eb="128">
      <t>タ</t>
    </rPh>
    <rPh sb="133" eb="135">
      <t>ホユウ</t>
    </rPh>
    <rPh sb="139" eb="141">
      <t>キギョウ</t>
    </rPh>
    <rPh sb="147" eb="148">
      <t>ナド</t>
    </rPh>
    <rPh sb="149" eb="150">
      <t>オコナ</t>
    </rPh>
    <phoneticPr fontId="5"/>
  </si>
  <si>
    <t>金融機関等(24)、
事業法人等(4)、
投資事業有限責任組合(2)</t>
    <phoneticPr fontId="5"/>
  </si>
  <si>
    <t>日本テクノロジーベンチャーパートナーズＰ１号投資事業組合</t>
  </si>
  <si>
    <t>エレクトロニクス、インターネット、ヘルスケア＆ライフサイエンスの３領域を中心に、技術力の高いスタートアップにハンズオン投資を行う。</t>
  </si>
  <si>
    <t>個人(1)</t>
  </si>
  <si>
    <t>日本テクノロジーベンチャーパートナーズアイ五号投資事業有限責任組合</t>
  </si>
  <si>
    <t>附則48条</t>
  </si>
  <si>
    <t>日本テクノロジーベンチャーパートナーズアイ六号投資事業有限責任組合</t>
  </si>
  <si>
    <t>日本テクノロジーベンチャーパートナーズアイ七号投資事業有限責任組合</t>
  </si>
  <si>
    <t>日本テクノロジーベンチャーパートナーズアイ七-Ａ号投資事業有限責任組合</t>
    <phoneticPr fontId="5"/>
  </si>
  <si>
    <t>日本テクノロジーベンチャーパートナーズY１号投資事業組合</t>
    <rPh sb="0" eb="2">
      <t>ニホン</t>
    </rPh>
    <rPh sb="21" eb="22">
      <t>ゴウ</t>
    </rPh>
    <rPh sb="22" eb="24">
      <t>トウシ</t>
    </rPh>
    <rPh sb="24" eb="26">
      <t>ジギョウ</t>
    </rPh>
    <rPh sb="26" eb="28">
      <t>クミアイ</t>
    </rPh>
    <phoneticPr fontId="5"/>
  </si>
  <si>
    <t>個人(1)</t>
    <phoneticPr fontId="5"/>
  </si>
  <si>
    <t>日本テクノロジーベンチャーパートナーズアイ壱号投資事業有限責任組合</t>
  </si>
  <si>
    <t>日本テクノロジーベンチャーパートナーズアイ参号投資事業有限責任組合</t>
  </si>
  <si>
    <t>エレクトロニクス、インターネット、ヘルスケア＆ライフサイエンスの３領域を中心に、技術力の高いスタートアップにハンズオン投資を行う。</t>
    <phoneticPr fontId="5"/>
  </si>
  <si>
    <t>日本テクノロジーベンチャーパートナーズｉ-Ｓ１号投資事業組合</t>
    <phoneticPr fontId="5"/>
  </si>
  <si>
    <t>日本テクノロジーベンチャーパートナーズｉ-Ｓ２号投資事業有限責任組合</t>
    <phoneticPr fontId="5"/>
  </si>
  <si>
    <t>日本テクノロジーベンチャーパートナーズｉ-Ｓ３号投資事業有限責任組合</t>
    <phoneticPr fontId="5"/>
  </si>
  <si>
    <t>日本テクノロジーベンチャーパートナーズＡ１号投資事業組合</t>
  </si>
  <si>
    <t>日本テクノロジーベンチャーパートナーズＣＣ投資事業組合</t>
  </si>
  <si>
    <t>ひわｉ-３号投資事業組合</t>
    <phoneticPr fontId="5"/>
  </si>
  <si>
    <t>ひわｉ-Ｓ２号投資事業組合</t>
    <phoneticPr fontId="5"/>
  </si>
  <si>
    <t>創業基金イー投資事業組合</t>
  </si>
  <si>
    <t>独立個人ｉ-Ｓ２号投資事業組合</t>
    <phoneticPr fontId="5"/>
  </si>
  <si>
    <t>UDSコーポレート・メザニン3号投資事業有限責任組合</t>
  </si>
  <si>
    <t>メザニン・ファンド</t>
  </si>
  <si>
    <t>主として種類株式、劣後ローン等のメザニンファイナンスを供給するファンド</t>
  </si>
  <si>
    <t>金融機関等(1)、事業法人(1)</t>
  </si>
  <si>
    <t>UDSコーポレート・メザニン4号投資事業有限責任組合</t>
    <phoneticPr fontId="5"/>
  </si>
  <si>
    <t>UDSエアライン投資事業有限責任組合</t>
  </si>
  <si>
    <t>金融機関と共同で組成する事業会社の普通株式取得を目的とするスペシャルファンド。</t>
  </si>
  <si>
    <t>UDSコーポレート・メザニン5号投資事業有限責任組合</t>
    <phoneticPr fontId="5"/>
  </si>
  <si>
    <t>金融機関等(1)</t>
    <phoneticPr fontId="5"/>
  </si>
  <si>
    <t>みずほ成長支援投資事業有限責任組合</t>
  </si>
  <si>
    <t>資金調達ニーズのある成長企業が発行する有価証券（株式等）への投資</t>
  </si>
  <si>
    <t>とうほくのみらい応援ファンド投資事業有限責任組合</t>
  </si>
  <si>
    <t>農林漁業成長産業化サブファンドとして、6次産業化事業体への投資（株式等）</t>
  </si>
  <si>
    <t>金融機関等(5)、事業法人等(1)</t>
  </si>
  <si>
    <t>とちまる6次産業化成長応援ファンド投資事業有限責任組合</t>
  </si>
  <si>
    <t>農林漁業成長産業化サブファンドとして、6次産業化事業体への投資（株式等）</t>
    <phoneticPr fontId="5"/>
  </si>
  <si>
    <t>金融機関等(10)、事業法人等(1)</t>
  </si>
  <si>
    <t>みずほＦｉｎＴｅｃｈ投資事業有限責任組合</t>
  </si>
  <si>
    <t>銀行等と連携して新たな商品・サービス開発等の取り組みが期待できる、優れた金融関連テクノロジーを有する企業への投資（株式投資等）</t>
    <phoneticPr fontId="5"/>
  </si>
  <si>
    <t>みずほ成長支援第2号投資事業有限責任組合</t>
  </si>
  <si>
    <t>資金調達ニーズのある成長企業が発行する有価証券（株式等）への投資</t>
    <phoneticPr fontId="5"/>
  </si>
  <si>
    <t>金融機関等(2)、金融商品取引業者等(1)</t>
    <phoneticPr fontId="5"/>
  </si>
  <si>
    <t>みずほ事業継承ファンド投資事業有限責任組合</t>
    <rPh sb="3" eb="5">
      <t>ジギョウ</t>
    </rPh>
    <rPh sb="5" eb="7">
      <t>ケイショウ</t>
    </rPh>
    <phoneticPr fontId="5"/>
  </si>
  <si>
    <t>国内を中心とする企業への株式投資等</t>
    <phoneticPr fontId="5"/>
  </si>
  <si>
    <t>みずほ成長支援第３号投資事業有限責任組合</t>
    <rPh sb="3" eb="5">
      <t>セイチョウ</t>
    </rPh>
    <rPh sb="5" eb="7">
      <t>シエン</t>
    </rPh>
    <rPh sb="7" eb="8">
      <t>ダイ</t>
    </rPh>
    <rPh sb="9" eb="10">
      <t>ゴウ</t>
    </rPh>
    <rPh sb="10" eb="12">
      <t>トウシ</t>
    </rPh>
    <rPh sb="12" eb="14">
      <t>ジギョウ</t>
    </rPh>
    <rPh sb="14" eb="18">
      <t>ユウゲンセキニン</t>
    </rPh>
    <rPh sb="18" eb="20">
      <t>クミアイ</t>
    </rPh>
    <phoneticPr fontId="5"/>
  </si>
  <si>
    <t>金融機関等(2)、金融商品取引業者等(1)</t>
  </si>
  <si>
    <t>THE FUND投資事業有限責任組合</t>
    <rPh sb="8" eb="10">
      <t>トウシ</t>
    </rPh>
    <rPh sb="10" eb="12">
      <t>ジギョウ</t>
    </rPh>
    <rPh sb="12" eb="16">
      <t>ユウゲンセキニン</t>
    </rPh>
    <rPh sb="16" eb="18">
      <t>クミアイ</t>
    </rPh>
    <phoneticPr fontId="5"/>
  </si>
  <si>
    <t>みずほキャピタル株式会社</t>
    <phoneticPr fontId="5"/>
  </si>
  <si>
    <t>みずほライフサイエンス第1号投資事業有限責任組合</t>
    <rPh sb="11" eb="12">
      <t>ダイ</t>
    </rPh>
    <rPh sb="13" eb="14">
      <t>ゴウ</t>
    </rPh>
    <rPh sb="14" eb="16">
      <t>トウシ</t>
    </rPh>
    <rPh sb="16" eb="18">
      <t>ジギョウ</t>
    </rPh>
    <rPh sb="18" eb="20">
      <t>ユウゲン</t>
    </rPh>
    <rPh sb="20" eb="22">
      <t>セキニン</t>
    </rPh>
    <rPh sb="22" eb="24">
      <t>クミアイ</t>
    </rPh>
    <phoneticPr fontId="5"/>
  </si>
  <si>
    <t>みずほ事業承継ファンド第2号投資事業有限責任組合</t>
    <rPh sb="3" eb="5">
      <t>ジギョウ</t>
    </rPh>
    <rPh sb="5" eb="7">
      <t>ショウケイ</t>
    </rPh>
    <rPh sb="11" eb="12">
      <t>ダイ</t>
    </rPh>
    <rPh sb="13" eb="14">
      <t>ゴウ</t>
    </rPh>
    <rPh sb="14" eb="16">
      <t>トウシ</t>
    </rPh>
    <rPh sb="16" eb="24">
      <t>ジギョウユウゲンセキニンクミアイ</t>
    </rPh>
    <phoneticPr fontId="5"/>
  </si>
  <si>
    <t>その他</t>
    <rPh sb="2" eb="3">
      <t>タ</t>
    </rPh>
    <phoneticPr fontId="5"/>
  </si>
  <si>
    <t>金融機関等(1)、事業法人等(1)</t>
    <rPh sb="9" eb="11">
      <t>ジギョウ</t>
    </rPh>
    <rPh sb="11" eb="13">
      <t>ホウジン</t>
    </rPh>
    <rPh sb="13" eb="14">
      <t>トウ</t>
    </rPh>
    <phoneticPr fontId="5"/>
  </si>
  <si>
    <t>みずほ成長支援第４号投資事業有限責任組合</t>
    <rPh sb="3" eb="5">
      <t>セイチョウ</t>
    </rPh>
    <rPh sb="5" eb="7">
      <t>シエン</t>
    </rPh>
    <phoneticPr fontId="5"/>
  </si>
  <si>
    <t>みずほグロースパートナーズ1号投資事業有限責任組合</t>
    <rPh sb="14" eb="15">
      <t>ゴウ</t>
    </rPh>
    <rPh sb="15" eb="25">
      <t>トウシジギョウユウゲンセキニンクミアイ</t>
    </rPh>
    <phoneticPr fontId="5"/>
  </si>
  <si>
    <t>みずほベンチャーデットファンド投資事業有限責任組合</t>
    <rPh sb="21" eb="23">
      <t>セキニン</t>
    </rPh>
    <rPh sb="23" eb="25">
      <t>クミアイ</t>
    </rPh>
    <phoneticPr fontId="5"/>
  </si>
  <si>
    <t>資金調達ニーズのある成長企業が発行する有価証券（社債、新株予約権等）への投資</t>
    <phoneticPr fontId="5"/>
  </si>
  <si>
    <t>みずほ成長支援第５号投資事業有限責任組合</t>
    <phoneticPr fontId="5"/>
  </si>
  <si>
    <t>資金調達ニーズのある成長企業が発行する有価証券（株式等）への投資</t>
    <rPh sb="30" eb="32">
      <t>トウシ</t>
    </rPh>
    <phoneticPr fontId="5"/>
  </si>
  <si>
    <t>チョモランマ一般社団法人</t>
    <phoneticPr fontId="5"/>
  </si>
  <si>
    <t>チョモランマ基金拠出等権利</t>
  </si>
  <si>
    <t>その他の権利</t>
  </si>
  <si>
    <t>日本国内の商業施設、ホテル事業又はホテルに係る不動産信託受益権を最終的な投資対象として株式等取得を行い、剰余金及び残余財産分配を得ることを目的とする。</t>
    <rPh sb="5" eb="7">
      <t>ショウギョウ</t>
    </rPh>
    <rPh sb="7" eb="9">
      <t>シセツ</t>
    </rPh>
    <phoneticPr fontId="5"/>
  </si>
  <si>
    <t>チョモランマ匿名組合</t>
  </si>
  <si>
    <t>日本国内の商業施設、ホテル事業又はホテルに係る不動産信託受益権を最終的な投資対象として匿名組合出資持分取得等を行い、利益を得ることを目的とする。</t>
    <rPh sb="5" eb="9">
      <t>ショウギョウシセツ</t>
    </rPh>
    <phoneticPr fontId="5"/>
  </si>
  <si>
    <t>株式会社ザイマックスセンパル</t>
    <rPh sb="0" eb="2">
      <t>カブシキ</t>
    </rPh>
    <phoneticPr fontId="5"/>
  </si>
  <si>
    <t>ザイマックスセンパル匿名組合出資持分</t>
    <phoneticPr fontId="5"/>
  </si>
  <si>
    <t>日本国内の商業施設を主な信託財産とする不動産信託受益権を取得し、当該信託受益権に対する信託配当又は売却代金を原資として匿名組合員に対し利益分配を行う。</t>
    <phoneticPr fontId="5"/>
  </si>
  <si>
    <t>日本国内の商業施設を主たる信託財産とする信託受益権を取得し、利益を得ることを目的とする。</t>
  </si>
  <si>
    <t>日本国内のレジデンスを主たる信託財産とする信託受益権を取得し、利益を得ることを目的とする。</t>
  </si>
  <si>
    <t>事業法人等(1)、金融機関等(1)</t>
    <phoneticPr fontId="5"/>
  </si>
  <si>
    <t xml:space="preserve">有限会社ギンザ・プロパティーズ
</t>
  </si>
  <si>
    <t>有限会社鴨居プロパティーズ</t>
    <phoneticPr fontId="5"/>
  </si>
  <si>
    <t>有限会社芝浦アイランド・アパートメント匿名組合</t>
  </si>
  <si>
    <t>FRS―BF１号投資事業組合</t>
  </si>
  <si>
    <t>IPOの可能性ある特定ベンチャー企業１社への投資</t>
    <phoneticPr fontId="5"/>
  </si>
  <si>
    <t>FRS―IP1号投資事業組合</t>
  </si>
  <si>
    <t>IPOの可能性ある特定ベンチャー企業１社への投資</t>
  </si>
  <si>
    <t>FRS―IP2号投資事業組合</t>
  </si>
  <si>
    <t>FRS―IP3号投資事業組合</t>
  </si>
  <si>
    <t>FRS―IP5号投資事業組合</t>
  </si>
  <si>
    <t>FRS―IP6号投資事業組合</t>
  </si>
  <si>
    <t>MPS協力者株式保有組合</t>
  </si>
  <si>
    <t>IPOの可能性あるベンチャー企業１社に投資</t>
  </si>
  <si>
    <t>アイザワ4号投資事業有限責任組合</t>
    <phoneticPr fontId="5"/>
  </si>
  <si>
    <t>対象企業は特に限定せず、レイターステージ企業を中心に投資を行う。</t>
  </si>
  <si>
    <t>金融商品取引業者等(1)</t>
  </si>
  <si>
    <t>トラスト・キャピタル・メザニン2016投資事業組合</t>
  </si>
  <si>
    <t>日本法に基づき設立された会社等を対象に投資ファンド等による買収手続の過程で資本負債の再構築がなされる際に発生するメザニンファイナンス等</t>
    <phoneticPr fontId="5"/>
  </si>
  <si>
    <t>金融機関等(23)、事業法人等(1)</t>
    <phoneticPr fontId="5"/>
  </si>
  <si>
    <t>トラスト・キャピタル・メザニン2016アルファ投資事業組合</t>
    <phoneticPr fontId="5"/>
  </si>
  <si>
    <t>日本法に基づき設立された会社等を対象に投資ファンド等による買収手続の過程で資本負債の再構築がなされる際に発生するメザニンファイナンス等</t>
  </si>
  <si>
    <t>金融機関等(1)、
事業法人等(1)</t>
    <rPh sb="10" eb="12">
      <t>ジギョウ</t>
    </rPh>
    <rPh sb="12" eb="14">
      <t>ホウジン</t>
    </rPh>
    <rPh sb="14" eb="15">
      <t>トウ</t>
    </rPh>
    <phoneticPr fontId="5"/>
  </si>
  <si>
    <t>SXC投資事業有限責任組合</t>
    <phoneticPr fontId="5"/>
  </si>
  <si>
    <t>国内の未上場ＩＴ関連ベンチャー企業（主にアーリーステージ）の株式および新株予約権付社債、新株予約権等の有価証券を主な投資対象とする。</t>
  </si>
  <si>
    <t>金融機関等(1)、事業法人等(2)</t>
    <phoneticPr fontId="5"/>
  </si>
  <si>
    <t>有限責任監査法人トーマツ</t>
    <phoneticPr fontId="5"/>
  </si>
  <si>
    <t>事業創造キャピタル株式会社</t>
    <phoneticPr fontId="5"/>
  </si>
  <si>
    <t>NBCエンジェルファンド1号
投資事業有限責任組合</t>
    <phoneticPr fontId="5"/>
  </si>
  <si>
    <t>投資事業有限責任組合契約</t>
    <rPh sb="0" eb="2">
      <t>トウシ</t>
    </rPh>
    <rPh sb="2" eb="4">
      <t>ジギョウ</t>
    </rPh>
    <rPh sb="4" eb="6">
      <t>ユウゲン</t>
    </rPh>
    <phoneticPr fontId="5"/>
  </si>
  <si>
    <t>エンジェル税制対象企業にほぼ特化したベンチャーファンド。ニュービジネス協議会と連携し、ベンチャー企業の発掘から投資後の支援を行う。</t>
    <phoneticPr fontId="5"/>
  </si>
  <si>
    <t>NBCエンジェルファンド2号
投資事業有限責任組合</t>
    <phoneticPr fontId="5"/>
  </si>
  <si>
    <t>エンジェル税制対象企業にほぼ特化したベンチャーファンド。投資後の支援には、ニュービジネス協議会及び各出資者が協力を行う。</t>
    <rPh sb="28" eb="30">
      <t>トウシ</t>
    </rPh>
    <rPh sb="30" eb="31">
      <t>ゴ</t>
    </rPh>
    <rPh sb="32" eb="34">
      <t>シエン</t>
    </rPh>
    <rPh sb="44" eb="47">
      <t>キョウギカイ</t>
    </rPh>
    <rPh sb="47" eb="48">
      <t>オヨ</t>
    </rPh>
    <rPh sb="49" eb="50">
      <t>カク</t>
    </rPh>
    <rPh sb="50" eb="53">
      <t>シュッシシャ</t>
    </rPh>
    <rPh sb="54" eb="56">
      <t>キョウリョク</t>
    </rPh>
    <rPh sb="57" eb="58">
      <t>オコナ</t>
    </rPh>
    <phoneticPr fontId="5"/>
  </si>
  <si>
    <t>金融商品取引業者等(1)、事業法人等（1）</t>
    <rPh sb="13" eb="15">
      <t>ジギョウ</t>
    </rPh>
    <rPh sb="15" eb="17">
      <t>ホウジン</t>
    </rPh>
    <rPh sb="17" eb="18">
      <t>トウ</t>
    </rPh>
    <phoneticPr fontId="5"/>
  </si>
  <si>
    <t>開志エンジェルファンド1号投資事業有限責任組合</t>
    <rPh sb="0" eb="1">
      <t>カイ</t>
    </rPh>
    <rPh sb="1" eb="2">
      <t>ココロザシ</t>
    </rPh>
    <rPh sb="12" eb="13">
      <t>ゴウ</t>
    </rPh>
    <rPh sb="13" eb="15">
      <t>トウシ</t>
    </rPh>
    <rPh sb="15" eb="23">
      <t>ジギョウユウゲンセキニンクミアイ</t>
    </rPh>
    <phoneticPr fontId="5"/>
  </si>
  <si>
    <t>開志専門職大学（学校法人新潟総合学院）の在学生および卒業生が設立した企業の成長支援</t>
    <rPh sb="0" eb="1">
      <t>カイ</t>
    </rPh>
    <rPh sb="1" eb="2">
      <t>ココロザシ</t>
    </rPh>
    <rPh sb="2" eb="4">
      <t>センモン</t>
    </rPh>
    <rPh sb="4" eb="5">
      <t>ショク</t>
    </rPh>
    <rPh sb="5" eb="7">
      <t>ダイガク</t>
    </rPh>
    <rPh sb="8" eb="10">
      <t>ガッコウ</t>
    </rPh>
    <rPh sb="10" eb="12">
      <t>ホウジン</t>
    </rPh>
    <rPh sb="12" eb="14">
      <t>ニイガタ</t>
    </rPh>
    <rPh sb="14" eb="16">
      <t>ソウゴウ</t>
    </rPh>
    <rPh sb="16" eb="18">
      <t>ガクイン</t>
    </rPh>
    <rPh sb="20" eb="23">
      <t>ザイガクセイ</t>
    </rPh>
    <rPh sb="26" eb="29">
      <t>ソツギョウセイ</t>
    </rPh>
    <rPh sb="30" eb="32">
      <t>セツリツ</t>
    </rPh>
    <rPh sb="34" eb="36">
      <t>キギョウ</t>
    </rPh>
    <rPh sb="37" eb="39">
      <t>セイチョウ</t>
    </rPh>
    <rPh sb="39" eb="41">
      <t>シエン</t>
    </rPh>
    <phoneticPr fontId="5"/>
  </si>
  <si>
    <t>公認会計士　戸倉裕治</t>
    <rPh sb="0" eb="2">
      <t>コウニン</t>
    </rPh>
    <rPh sb="2" eb="4">
      <t>カイケイ</t>
    </rPh>
    <rPh sb="4" eb="5">
      <t>シ</t>
    </rPh>
    <rPh sb="6" eb="8">
      <t>トクラ</t>
    </rPh>
    <rPh sb="8" eb="9">
      <t>ヒロシ</t>
    </rPh>
    <rPh sb="9" eb="10">
      <t>オサム</t>
    </rPh>
    <phoneticPr fontId="5"/>
  </si>
  <si>
    <t>Y５号</t>
  </si>
  <si>
    <t>日本国内の金銭債権を投資対象とする</t>
  </si>
  <si>
    <t>Y７号</t>
  </si>
  <si>
    <t>Y９号</t>
  </si>
  <si>
    <t>Y１０号</t>
  </si>
  <si>
    <t>Y１２号</t>
  </si>
  <si>
    <t>Y１３号</t>
  </si>
  <si>
    <t>K２号</t>
  </si>
  <si>
    <t>S１号</t>
    <phoneticPr fontId="5"/>
  </si>
  <si>
    <t>ネクスト・キャピタル・パートナーズII投資事業有限責任組合</t>
  </si>
  <si>
    <t>投資対象企業の業種は、料理教室・メガネ小売業等。投資対象地域は、国内全域。
中堅・中小企業に投資を行うことで、対象企業の再生・成長支援を図る。
第三者割当増資等によるエクイティ投資を基本とし、議決権の過半を取得することを前提としている。</t>
    <phoneticPr fontId="5"/>
  </si>
  <si>
    <t>ネクスト・キャピタル・パートナーズ第3号投資事業有限責任組合</t>
    <phoneticPr fontId="5"/>
  </si>
  <si>
    <t>投資対象企業は国内全域にわたる予定。
中堅・中小企業に投資を行うことで、対象企業の再生・成長支援を図る。
第三者割当増資等によるエクイティ投資を基本とし、議決権の過半を取得することを前提としている。</t>
    <phoneticPr fontId="5"/>
  </si>
  <si>
    <t>金融機関等(6)、事業法人等(1)</t>
    <rPh sb="9" eb="11">
      <t>ジギョウ</t>
    </rPh>
    <rPh sb="11" eb="13">
      <t>ホウジン</t>
    </rPh>
    <rPh sb="13" eb="14">
      <t>トウ</t>
    </rPh>
    <phoneticPr fontId="5"/>
  </si>
  <si>
    <t>ＤＢＪキャピタル投資事業有限責任組合</t>
  </si>
  <si>
    <t>高成長が見込まれる主にＩＴ、バイオ関連業種のアーリーからレイターまでの成長ステージにあるベンチャー企業の未公開株式を数％程度取得し、創業期をサポートし、ＩＰＯ等を狙う。</t>
    <phoneticPr fontId="5"/>
  </si>
  <si>
    <t>投資事業有限責任組合ＦＭ1号</t>
    <phoneticPr fontId="5"/>
  </si>
  <si>
    <t>システムカメラの製作・管理企業。ステージミドル。上場後の売却を目指す。未公開株式への投資。</t>
    <phoneticPr fontId="5"/>
  </si>
  <si>
    <t>附則48条</t>
    <phoneticPr fontId="5"/>
  </si>
  <si>
    <t>投資事業有限責任組合ＦＭ2号</t>
    <phoneticPr fontId="5"/>
  </si>
  <si>
    <t xml:space="preserve">クラウドサーバー提供のIT会社。成長ステージレイター。上場後の売却を目指す。未公開株式への投資。
</t>
    <phoneticPr fontId="5"/>
  </si>
  <si>
    <t>投資事業有限責任組合ＦＭ3号</t>
    <phoneticPr fontId="5"/>
  </si>
  <si>
    <t xml:space="preserve">メガソーラー事業を中心行う電力事業会社。アーリー。上場後の売却を目指す。未公開株式への投資。
</t>
    <phoneticPr fontId="5"/>
  </si>
  <si>
    <t>なし</t>
    <phoneticPr fontId="5"/>
  </si>
  <si>
    <t>社団法人の社員権</t>
  </si>
  <si>
    <t>収益商業不動産へ投資している合同会社の社員持分を保有</t>
  </si>
  <si>
    <t>収益商業不動産への投資事業</t>
  </si>
  <si>
    <t>ウォーターベイン・パートナーズ株式会社</t>
    <phoneticPr fontId="5"/>
  </si>
  <si>
    <t>バイオテクノロジー分野における先見性・創造性豊かな研究者を大学・研究機関・企業ネットワークから抽出し、シード段階から積極関与、一流事業に育て上げることを企図する本格的「創出型」ファンドです。投資先企業のコントロールを維持しながら、徹底したハンズオン投資を行うことで、効率的な企業成長を促し、ＩＰＯのみならず、Ｍ&amp;Ａも視野に入れながら、高確率でＥｘｉｔに向い高収益を狙います。豊富な経験を有するパートナーが投資・育成にあたります。</t>
    <rPh sb="9" eb="11">
      <t>ブンヤ</t>
    </rPh>
    <rPh sb="15" eb="18">
      <t>センケンセイ</t>
    </rPh>
    <rPh sb="19" eb="22">
      <t>ソウゾウセイ</t>
    </rPh>
    <rPh sb="22" eb="23">
      <t>ユタ</t>
    </rPh>
    <rPh sb="25" eb="28">
      <t>ケンキュウシャ</t>
    </rPh>
    <rPh sb="29" eb="31">
      <t>ダイガク</t>
    </rPh>
    <rPh sb="32" eb="34">
      <t>ケンキュウ</t>
    </rPh>
    <rPh sb="34" eb="36">
      <t>キカン</t>
    </rPh>
    <rPh sb="37" eb="39">
      <t>キギョウ</t>
    </rPh>
    <rPh sb="47" eb="49">
      <t>チュウシュツ</t>
    </rPh>
    <rPh sb="54" eb="56">
      <t>ダンカイ</t>
    </rPh>
    <rPh sb="58" eb="60">
      <t>セッキョク</t>
    </rPh>
    <rPh sb="60" eb="62">
      <t>カンヨ</t>
    </rPh>
    <rPh sb="63" eb="65">
      <t>イチリュウ</t>
    </rPh>
    <rPh sb="65" eb="67">
      <t>ジギョウ</t>
    </rPh>
    <rPh sb="68" eb="69">
      <t>ソダ</t>
    </rPh>
    <rPh sb="70" eb="71">
      <t>ア</t>
    </rPh>
    <rPh sb="76" eb="78">
      <t>キト</t>
    </rPh>
    <rPh sb="80" eb="83">
      <t>ホンカクテキ</t>
    </rPh>
    <rPh sb="84" eb="87">
      <t>ソウシュツガタ</t>
    </rPh>
    <rPh sb="95" eb="97">
      <t>トウシ</t>
    </rPh>
    <rPh sb="97" eb="98">
      <t>サキ</t>
    </rPh>
    <rPh sb="98" eb="100">
      <t>キギョウ</t>
    </rPh>
    <rPh sb="108" eb="110">
      <t>イジ</t>
    </rPh>
    <rPh sb="115" eb="117">
      <t>テッテイ</t>
    </rPh>
    <rPh sb="124" eb="126">
      <t>トウシ</t>
    </rPh>
    <rPh sb="127" eb="128">
      <t>オコナ</t>
    </rPh>
    <rPh sb="133" eb="136">
      <t>コウリツテキ</t>
    </rPh>
    <rPh sb="137" eb="139">
      <t>キギョウ</t>
    </rPh>
    <rPh sb="139" eb="141">
      <t>セイチョウ</t>
    </rPh>
    <rPh sb="142" eb="143">
      <t>ウナガ</t>
    </rPh>
    <rPh sb="158" eb="160">
      <t>シヤ</t>
    </rPh>
    <rPh sb="161" eb="162">
      <t>イ</t>
    </rPh>
    <rPh sb="167" eb="170">
      <t>コウカクリツ</t>
    </rPh>
    <rPh sb="176" eb="177">
      <t>ム</t>
    </rPh>
    <rPh sb="178" eb="181">
      <t>コウシュウエキ</t>
    </rPh>
    <rPh sb="182" eb="183">
      <t>ネラ</t>
    </rPh>
    <rPh sb="187" eb="189">
      <t>ホウフ</t>
    </rPh>
    <rPh sb="190" eb="192">
      <t>ケイケン</t>
    </rPh>
    <rPh sb="193" eb="194">
      <t>ユウ</t>
    </rPh>
    <rPh sb="202" eb="204">
      <t>トウシ</t>
    </rPh>
    <rPh sb="205" eb="207">
      <t>イクセイ</t>
    </rPh>
    <phoneticPr fontId="5"/>
  </si>
  <si>
    <t>金融機関等(1)、事業法人等(2)</t>
    <rPh sb="0" eb="2">
      <t>キンユウ</t>
    </rPh>
    <rPh sb="2" eb="4">
      <t>キカン</t>
    </rPh>
    <rPh sb="4" eb="5">
      <t>トウ</t>
    </rPh>
    <phoneticPr fontId="5"/>
  </si>
  <si>
    <t>有</t>
    <rPh sb="0" eb="1">
      <t>ユウ</t>
    </rPh>
    <phoneticPr fontId="5"/>
  </si>
  <si>
    <t>投資事業組合ＮＦＰ―ＡＦ２号</t>
  </si>
  <si>
    <t>主として金融を中心とした海外進出企業への株式投資</t>
  </si>
  <si>
    <t>ＫＦ―スペイン・1号投資事業組合</t>
  </si>
  <si>
    <t>スペインのベンチャー企業への株式投資</t>
  </si>
  <si>
    <t>ＩＤＩインフラストラクチャーズ1号投資事業有限責任組合</t>
  </si>
  <si>
    <t>エネルギー・インフラ分野を投資対象としたファンド。国内を中心に一部東南アジア等の海外も対象。株式出資とローン拠出を合わせて投資手法を採用。電力会社や発電事業者へのＥＸＩＴを想定。</t>
    <phoneticPr fontId="5"/>
  </si>
  <si>
    <t>金融商品取引業者等(1)、金融機関等(1)、事業法人等(1)</t>
  </si>
  <si>
    <t>FP成長支援A号投資事業有限責任組合</t>
  </si>
  <si>
    <t>アクティビスト・ファンド</t>
  </si>
  <si>
    <t>企業価値に対して株価が割安な国内上場企業へ投資。地域・業種・取得比率等の制限なし。</t>
  </si>
  <si>
    <t>金融商品取引業者等(1)</t>
    <rPh sb="2" eb="4">
      <t>ショウヒン</t>
    </rPh>
    <phoneticPr fontId="5"/>
  </si>
  <si>
    <t>ＦＰ公開支援5号投資事業有限責任組合</t>
    <rPh sb="2" eb="4">
      <t>コウカイ</t>
    </rPh>
    <rPh sb="7" eb="8">
      <t>ゴウ</t>
    </rPh>
    <phoneticPr fontId="5"/>
  </si>
  <si>
    <t>未上場会社の第三者割当増資引受し、国内株式市場への上場までの支援を行う。</t>
    <rPh sb="0" eb="3">
      <t>ミジョウジョウ</t>
    </rPh>
    <rPh sb="3" eb="5">
      <t>カイシャ</t>
    </rPh>
    <rPh sb="6" eb="9">
      <t>ダイサンシャ</t>
    </rPh>
    <rPh sb="9" eb="11">
      <t>ワリアテ</t>
    </rPh>
    <rPh sb="11" eb="13">
      <t>ゾウシ</t>
    </rPh>
    <rPh sb="13" eb="15">
      <t>ヒキウケ</t>
    </rPh>
    <rPh sb="17" eb="19">
      <t>コクナイ</t>
    </rPh>
    <rPh sb="19" eb="21">
      <t>カブシキ</t>
    </rPh>
    <rPh sb="21" eb="23">
      <t>シジョウ</t>
    </rPh>
    <phoneticPr fontId="5"/>
  </si>
  <si>
    <t>個人(1)</t>
    <rPh sb="0" eb="2">
      <t>コジン</t>
    </rPh>
    <phoneticPr fontId="5"/>
  </si>
  <si>
    <t>ＦＰ公開支援6号投資事業有限責任組合</t>
    <rPh sb="2" eb="4">
      <t>コウカイ</t>
    </rPh>
    <rPh sb="7" eb="8">
      <t>ゴウ</t>
    </rPh>
    <phoneticPr fontId="5"/>
  </si>
  <si>
    <t>未上場会社に出資する匿名組合の出資持分を取得し、対象未上場会社の国内株式市場への上場までの支援を行う。</t>
    <rPh sb="0" eb="3">
      <t>ミジョウジョウ</t>
    </rPh>
    <rPh sb="3" eb="5">
      <t>カイシャ</t>
    </rPh>
    <rPh sb="6" eb="8">
      <t>シュッシ</t>
    </rPh>
    <rPh sb="10" eb="12">
      <t>トクメイ</t>
    </rPh>
    <rPh sb="12" eb="14">
      <t>クミアイ</t>
    </rPh>
    <rPh sb="15" eb="17">
      <t>シュッシ</t>
    </rPh>
    <rPh sb="17" eb="19">
      <t>モチブン</t>
    </rPh>
    <rPh sb="20" eb="22">
      <t>シュトク</t>
    </rPh>
    <rPh sb="24" eb="26">
      <t>タイショウ</t>
    </rPh>
    <rPh sb="26" eb="29">
      <t>ミジョウジョウ</t>
    </rPh>
    <rPh sb="29" eb="31">
      <t>カイシャ</t>
    </rPh>
    <rPh sb="32" eb="34">
      <t>コクナイ</t>
    </rPh>
    <rPh sb="34" eb="36">
      <t>カブシキ</t>
    </rPh>
    <rPh sb="36" eb="38">
      <t>シジョウ</t>
    </rPh>
    <rPh sb="40" eb="42">
      <t>ジョウジョウ</t>
    </rPh>
    <rPh sb="45" eb="47">
      <t>シエン</t>
    </rPh>
    <rPh sb="48" eb="49">
      <t>オコナ</t>
    </rPh>
    <phoneticPr fontId="5"/>
  </si>
  <si>
    <t>ＦＰ成長支援F号投資事業有限責任組合</t>
    <rPh sb="2" eb="4">
      <t>セイチョウ</t>
    </rPh>
    <rPh sb="4" eb="6">
      <t>シエン</t>
    </rPh>
    <rPh sb="7" eb="8">
      <t>ゴウ</t>
    </rPh>
    <phoneticPr fontId="5"/>
  </si>
  <si>
    <t>事業再生ファンド</t>
    <rPh sb="0" eb="2">
      <t>ジギョウ</t>
    </rPh>
    <rPh sb="2" eb="4">
      <t>サイセイ</t>
    </rPh>
    <phoneticPr fontId="5"/>
  </si>
  <si>
    <t>東証グロース市場上場の会社の第三者割当増資を引受け、財務改善及び経営改善を指導し、事業再生と企業成長の支援を行う。</t>
    <rPh sb="0" eb="2">
      <t>トウショウ</t>
    </rPh>
    <rPh sb="6" eb="8">
      <t>シジョウ</t>
    </rPh>
    <rPh sb="8" eb="10">
      <t>ジョウジョウ</t>
    </rPh>
    <rPh sb="11" eb="13">
      <t>カイシャ</t>
    </rPh>
    <rPh sb="14" eb="15">
      <t>ダイ</t>
    </rPh>
    <rPh sb="15" eb="17">
      <t>３シャ</t>
    </rPh>
    <rPh sb="17" eb="19">
      <t>ワリアテ</t>
    </rPh>
    <rPh sb="19" eb="21">
      <t>ゾウシ</t>
    </rPh>
    <rPh sb="22" eb="24">
      <t>ヒキウケ</t>
    </rPh>
    <rPh sb="26" eb="28">
      <t>ザイム</t>
    </rPh>
    <rPh sb="28" eb="30">
      <t>カイゼン</t>
    </rPh>
    <rPh sb="30" eb="31">
      <t>オヨ</t>
    </rPh>
    <rPh sb="32" eb="34">
      <t>ケイエイ</t>
    </rPh>
    <rPh sb="34" eb="36">
      <t>カイゼン</t>
    </rPh>
    <rPh sb="37" eb="39">
      <t>シドウ</t>
    </rPh>
    <rPh sb="41" eb="43">
      <t>ジギョウ</t>
    </rPh>
    <rPh sb="43" eb="45">
      <t>サイセイ</t>
    </rPh>
    <rPh sb="46" eb="48">
      <t>キギョウ</t>
    </rPh>
    <rPh sb="48" eb="50">
      <t>セイチョウ</t>
    </rPh>
    <rPh sb="51" eb="53">
      <t>シエン</t>
    </rPh>
    <rPh sb="54" eb="55">
      <t>オコナ</t>
    </rPh>
    <phoneticPr fontId="5"/>
  </si>
  <si>
    <t>ＦＰ公開支援7号投資事業有限責任組合</t>
    <rPh sb="2" eb="4">
      <t>コウカイ</t>
    </rPh>
    <rPh sb="7" eb="8">
      <t>ゴウ</t>
    </rPh>
    <phoneticPr fontId="5"/>
  </si>
  <si>
    <t>未上場会社の第三者割当増資引受し、国内株式市場への上場までの支援を行う。</t>
    <rPh sb="0" eb="3">
      <t>ミジョウジョウ</t>
    </rPh>
    <rPh sb="3" eb="5">
      <t>カイシャ</t>
    </rPh>
    <rPh sb="6" eb="13">
      <t>ダイサンシャワリアテゾウシ</t>
    </rPh>
    <rPh sb="13" eb="15">
      <t>ヒキウケ</t>
    </rPh>
    <rPh sb="17" eb="19">
      <t>コクナイ</t>
    </rPh>
    <rPh sb="19" eb="21">
      <t>カブシキ</t>
    </rPh>
    <rPh sb="21" eb="23">
      <t>シジョウ</t>
    </rPh>
    <rPh sb="25" eb="27">
      <t>ジョウジョウ</t>
    </rPh>
    <rPh sb="30" eb="32">
      <t>シエン</t>
    </rPh>
    <rPh sb="33" eb="34">
      <t>オコナ</t>
    </rPh>
    <phoneticPr fontId="5"/>
  </si>
  <si>
    <t>ＦＰ公開支援8号投資事業有限責任組合</t>
    <rPh sb="2" eb="4">
      <t>コウカイ</t>
    </rPh>
    <rPh sb="7" eb="8">
      <t>ゴウ</t>
    </rPh>
    <phoneticPr fontId="5"/>
  </si>
  <si>
    <t>アイティーファームのぞみ投資事業有限責任組合</t>
  </si>
  <si>
    <t>主に国内のベンチャー企業の株式及び債権に投資する</t>
  </si>
  <si>
    <t>外国法人又は外国人等(1)、事業法人等(3)</t>
    <rPh sb="0" eb="2">
      <t>ガイコク</t>
    </rPh>
    <rPh sb="2" eb="4">
      <t>ホウジン</t>
    </rPh>
    <rPh sb="4" eb="5">
      <t>マタ</t>
    </rPh>
    <rPh sb="6" eb="8">
      <t>ガイコク</t>
    </rPh>
    <rPh sb="8" eb="9">
      <t>ジン</t>
    </rPh>
    <rPh sb="9" eb="10">
      <t>トウ</t>
    </rPh>
    <rPh sb="14" eb="16">
      <t>ジギョウ</t>
    </rPh>
    <rPh sb="16" eb="18">
      <t>ホウジン</t>
    </rPh>
    <rPh sb="18" eb="19">
      <t>トウ</t>
    </rPh>
    <phoneticPr fontId="5"/>
  </si>
  <si>
    <t>アイティーファーム・グロース投資事業有限責任組合</t>
  </si>
  <si>
    <t>事業法人等(1)、投資事業有限責任組合(1)</t>
  </si>
  <si>
    <t>アイティーファームJ-Techファンド投資事業有限責任組合</t>
    <rPh sb="19" eb="21">
      <t>トウシ</t>
    </rPh>
    <rPh sb="21" eb="23">
      <t>ジギョウ</t>
    </rPh>
    <rPh sb="23" eb="25">
      <t>ユウゲン</t>
    </rPh>
    <rPh sb="25" eb="27">
      <t>セキニン</t>
    </rPh>
    <rPh sb="27" eb="29">
      <t>クミアイ</t>
    </rPh>
    <phoneticPr fontId="5"/>
  </si>
  <si>
    <t>事業法人等(1)、金融商品取引業者等(1)</t>
    <phoneticPr fontId="5"/>
  </si>
  <si>
    <t>Kibou Continuation Fund</t>
    <phoneticPr fontId="5"/>
  </si>
  <si>
    <t>匿名組合契約</t>
    <phoneticPr fontId="5"/>
  </si>
  <si>
    <t>主に海外のベンチャー企業の株式、新株予約権、社債、Warrant、Convertible Note、SAFE及びその他の外国法人の持分並びにこれらに類似するものに投資する</t>
    <rPh sb="2" eb="4">
      <t>カイガイ</t>
    </rPh>
    <rPh sb="16" eb="18">
      <t>シンカブ</t>
    </rPh>
    <rPh sb="18" eb="20">
      <t>ヨヤク</t>
    </rPh>
    <rPh sb="22" eb="24">
      <t>シャサイ</t>
    </rPh>
    <rPh sb="54" eb="55">
      <t>オヨ</t>
    </rPh>
    <rPh sb="58" eb="59">
      <t>タ</t>
    </rPh>
    <rPh sb="60" eb="62">
      <t>ガイコク</t>
    </rPh>
    <rPh sb="62" eb="64">
      <t>ホウジン</t>
    </rPh>
    <rPh sb="65" eb="67">
      <t>モチブン</t>
    </rPh>
    <rPh sb="67" eb="68">
      <t>ナラ</t>
    </rPh>
    <rPh sb="74" eb="76">
      <t>ルイジ</t>
    </rPh>
    <phoneticPr fontId="5"/>
  </si>
  <si>
    <t>金融商品取引業者等(1)、外国法人又は外国人等(1)</t>
    <rPh sb="0" eb="2">
      <t>キンユウ</t>
    </rPh>
    <rPh sb="2" eb="4">
      <t>ショウヒン</t>
    </rPh>
    <rPh sb="4" eb="6">
      <t>トリヒキ</t>
    </rPh>
    <rPh sb="6" eb="8">
      <t>ギョウシャ</t>
    </rPh>
    <phoneticPr fontId="5"/>
  </si>
  <si>
    <t>インキュベイトキャピタル5号投資事業有限責任組合</t>
  </si>
  <si>
    <t>国内外のＩＴ分野の企業を主な投資対象とし、典型的には、それらの企業のシード又はアーリーステージにおける株式その他の有価証券を取得する方針である。その上で、投資対象となる企業のサポート等を通じて企業価値を高め、最終的には株式上場やＭ＆Ａ等に伴ってＥｘｉｔすることにより、利益の獲得を目指す。</t>
  </si>
  <si>
    <t>金融商品取引業者等(2)、事業法人等(3)</t>
    <phoneticPr fontId="5"/>
  </si>
  <si>
    <t>インキュベイトファンド1号投資事業有限責任組合</t>
  </si>
  <si>
    <t>金融機関等(1)、事業法人等(3)</t>
    <phoneticPr fontId="5"/>
  </si>
  <si>
    <t>インキュベイトファンド1号―Ｇ投資事業有限責任組合</t>
  </si>
  <si>
    <t>国内外のＩＴ分野の企業を主な投資対象とし、典型的には、それらの企業のアーリー又はミドルステージにおける株式その他の有価証券を取得する方針である。その上で、投資対象となる企業のサポート等を通じて企業価値を高め、最終的には株式上場やＭ＆Ａ等に伴ってＥｘｉｔすることにより、利益の獲得を目指す。</t>
    <phoneticPr fontId="5"/>
  </si>
  <si>
    <t>金融機関等(1)、事業法人等（1）</t>
    <rPh sb="9" eb="11">
      <t>ジギョウ</t>
    </rPh>
    <rPh sb="11" eb="13">
      <t>ホウジン</t>
    </rPh>
    <rPh sb="13" eb="14">
      <t>トウ</t>
    </rPh>
    <phoneticPr fontId="5"/>
  </si>
  <si>
    <t>インキュベイトファンド2号投資事業有限責任組合</t>
    <phoneticPr fontId="5"/>
  </si>
  <si>
    <t>金融機関等(1)、事業法人等(3)、投資事業有限責任組合(1)</t>
    <phoneticPr fontId="5"/>
  </si>
  <si>
    <t>インキュベイトファンド3号投資事業有限責任組合</t>
  </si>
  <si>
    <t>金融機関等(2)、事業法人等(5)、投資事業有限責任組合(1)</t>
    <phoneticPr fontId="5"/>
  </si>
  <si>
    <t>信州アグリイノベーションファンド投資事業有限責任組合</t>
  </si>
  <si>
    <t>農林漁業成長産業化支援機構の支援基準を満たす事業者</t>
  </si>
  <si>
    <t>金融機関等(2)、事業法人等(1)</t>
    <phoneticPr fontId="5"/>
  </si>
  <si>
    <t>八十二地域産業グロースサポート投資事業有限責任組合</t>
  </si>
  <si>
    <t>長野県を中心とした地域経済全体の成長につながる地域産業の展開や、地域の活力創造につながる新規事業者等</t>
    <phoneticPr fontId="5"/>
  </si>
  <si>
    <t>信州みらい応援2号ファンド投資事業有限責任組合</t>
  </si>
  <si>
    <t>主に長野県およびその周辺地域で、中小企業再生支援協議会による再生計画の策定支援を受けた企業</t>
  </si>
  <si>
    <t>令和元年台風及び新型コロナウイルス等被害東日本広域復興支援投資事業有限責任組合</t>
    <rPh sb="0" eb="2">
      <t>レイワ</t>
    </rPh>
    <rPh sb="2" eb="3">
      <t>モト</t>
    </rPh>
    <rPh sb="3" eb="4">
      <t>ネン</t>
    </rPh>
    <rPh sb="4" eb="6">
      <t>タイフウ</t>
    </rPh>
    <rPh sb="6" eb="7">
      <t>オヨ</t>
    </rPh>
    <rPh sb="8" eb="10">
      <t>シンガタ</t>
    </rPh>
    <rPh sb="17" eb="18">
      <t>ナド</t>
    </rPh>
    <rPh sb="18" eb="20">
      <t>ヒガイ</t>
    </rPh>
    <rPh sb="20" eb="21">
      <t>ヒガシ</t>
    </rPh>
    <rPh sb="21" eb="23">
      <t>ニホン</t>
    </rPh>
    <rPh sb="23" eb="25">
      <t>コウイキ</t>
    </rPh>
    <rPh sb="25" eb="27">
      <t>フッコウ</t>
    </rPh>
    <rPh sb="27" eb="29">
      <t>シエン</t>
    </rPh>
    <rPh sb="29" eb="31">
      <t>トウシ</t>
    </rPh>
    <rPh sb="31" eb="33">
      <t>ジギョウ</t>
    </rPh>
    <rPh sb="33" eb="35">
      <t>ユウゲン</t>
    </rPh>
    <rPh sb="35" eb="37">
      <t>セキニン</t>
    </rPh>
    <rPh sb="37" eb="39">
      <t>クミアイ</t>
    </rPh>
    <phoneticPr fontId="5"/>
  </si>
  <si>
    <t>令和元年台風災害により被災し、又は新型コロナウイルス感染症の影響により経営環境が悪化した事業者の復興及び事業再生等を早期に実現するため、北海道、青森県、秋田県、山形県、岩手県、宮城県、福島県、茨城県、栃木県、群馬県、埼玉県、千葉県、東京都、神奈川県、新潟県、山梨県、長野県、静岡県に本店又は主要事業拠点を有する事業者等及び同18都道県の地域経済の再活性化に資する事業者等に対し、過剰債務の解消、必要資金の提供及び人的支援に取り組む方針</t>
    <rPh sb="68" eb="71">
      <t>ホッカイドウ</t>
    </rPh>
    <rPh sb="72" eb="75">
      <t>アオモリケン</t>
    </rPh>
    <rPh sb="76" eb="79">
      <t>アキタケン</t>
    </rPh>
    <rPh sb="80" eb="83">
      <t>ヤマガタケン</t>
    </rPh>
    <rPh sb="84" eb="87">
      <t>イワテケン</t>
    </rPh>
    <rPh sb="88" eb="91">
      <t>ミヤギケン</t>
    </rPh>
    <rPh sb="92" eb="95">
      <t>フクシマケン</t>
    </rPh>
    <rPh sb="96" eb="98">
      <t>イバラキ</t>
    </rPh>
    <rPh sb="98" eb="99">
      <t>ケン</t>
    </rPh>
    <rPh sb="100" eb="103">
      <t>トチギケン</t>
    </rPh>
    <rPh sb="104" eb="107">
      <t>グンマケン</t>
    </rPh>
    <rPh sb="108" eb="111">
      <t>サイタマケン</t>
    </rPh>
    <rPh sb="112" eb="115">
      <t>チバケン</t>
    </rPh>
    <rPh sb="116" eb="118">
      <t>トウキョウ</t>
    </rPh>
    <rPh sb="118" eb="119">
      <t>ト</t>
    </rPh>
    <rPh sb="120" eb="124">
      <t>カナガワケン</t>
    </rPh>
    <rPh sb="125" eb="128">
      <t>ニイガタケン</t>
    </rPh>
    <rPh sb="129" eb="131">
      <t>ヤマナシ</t>
    </rPh>
    <rPh sb="131" eb="132">
      <t>ケン</t>
    </rPh>
    <rPh sb="133" eb="135">
      <t>ナガノ</t>
    </rPh>
    <rPh sb="135" eb="136">
      <t>ケン</t>
    </rPh>
    <rPh sb="137" eb="139">
      <t>シズオカ</t>
    </rPh>
    <rPh sb="139" eb="140">
      <t>ケン</t>
    </rPh>
    <rPh sb="141" eb="143">
      <t>ホンテン</t>
    </rPh>
    <rPh sb="143" eb="144">
      <t>マタ</t>
    </rPh>
    <rPh sb="145" eb="147">
      <t>シュヨウ</t>
    </rPh>
    <rPh sb="147" eb="149">
      <t>ジギョウ</t>
    </rPh>
    <rPh sb="149" eb="151">
      <t>キョテン</t>
    </rPh>
    <rPh sb="152" eb="153">
      <t>ユウ</t>
    </rPh>
    <rPh sb="155" eb="158">
      <t>ジギョウシャ</t>
    </rPh>
    <rPh sb="158" eb="159">
      <t>ナド</t>
    </rPh>
    <rPh sb="159" eb="160">
      <t>オヨ</t>
    </rPh>
    <rPh sb="161" eb="162">
      <t>ドウ</t>
    </rPh>
    <rPh sb="164" eb="166">
      <t>トドウ</t>
    </rPh>
    <rPh sb="166" eb="167">
      <t>ケン</t>
    </rPh>
    <rPh sb="168" eb="170">
      <t>チイキ</t>
    </rPh>
    <rPh sb="170" eb="172">
      <t>ケイザイ</t>
    </rPh>
    <rPh sb="173" eb="177">
      <t>サイカッセイカ</t>
    </rPh>
    <rPh sb="178" eb="179">
      <t>シ</t>
    </rPh>
    <rPh sb="181" eb="185">
      <t>ジギョウシャナド</t>
    </rPh>
    <rPh sb="186" eb="187">
      <t>タイ</t>
    </rPh>
    <rPh sb="189" eb="191">
      <t>カジョウ</t>
    </rPh>
    <rPh sb="191" eb="193">
      <t>サイム</t>
    </rPh>
    <rPh sb="194" eb="196">
      <t>カイショウ</t>
    </rPh>
    <rPh sb="197" eb="199">
      <t>ヒツヨウ</t>
    </rPh>
    <rPh sb="199" eb="201">
      <t>シキン</t>
    </rPh>
    <rPh sb="202" eb="204">
      <t>テイキョウ</t>
    </rPh>
    <rPh sb="204" eb="205">
      <t>オヨ</t>
    </rPh>
    <rPh sb="206" eb="208">
      <t>ジンテキ</t>
    </rPh>
    <rPh sb="208" eb="210">
      <t>シエン</t>
    </rPh>
    <rPh sb="211" eb="212">
      <t>ト</t>
    </rPh>
    <rPh sb="213" eb="214">
      <t>ク</t>
    </rPh>
    <rPh sb="215" eb="217">
      <t>ホウシン</t>
    </rPh>
    <phoneticPr fontId="5"/>
  </si>
  <si>
    <t>金融機関等(35)</t>
    <phoneticPr fontId="5"/>
  </si>
  <si>
    <t>八十二地域産業グロースサポート2号投資事業有限責任組合</t>
    <rPh sb="0" eb="3">
      <t>ハチジュウニ</t>
    </rPh>
    <rPh sb="3" eb="5">
      <t>チイキ</t>
    </rPh>
    <rPh sb="5" eb="7">
      <t>サンギョウ</t>
    </rPh>
    <rPh sb="16" eb="17">
      <t>ゴウ</t>
    </rPh>
    <rPh sb="17" eb="27">
      <t>トウシジギョウユウゲンセキニンクミアイ</t>
    </rPh>
    <phoneticPr fontId="5"/>
  </si>
  <si>
    <t>株式会社アイピー・インベストメント</t>
    <phoneticPr fontId="5"/>
  </si>
  <si>
    <t>ＩＰＩ・知的財産事業化2号投資事業有限責任組合</t>
    <rPh sb="4" eb="6">
      <t>チテキ</t>
    </rPh>
    <rPh sb="6" eb="8">
      <t>ザイサン</t>
    </rPh>
    <rPh sb="8" eb="11">
      <t>ジギョウカ</t>
    </rPh>
    <rPh sb="12" eb="13">
      <t>ゴウ</t>
    </rPh>
    <rPh sb="13" eb="15">
      <t>トウシ</t>
    </rPh>
    <rPh sb="15" eb="17">
      <t>ジギョウ</t>
    </rPh>
    <rPh sb="17" eb="19">
      <t>ユウゲン</t>
    </rPh>
    <rPh sb="19" eb="21">
      <t>セキニン</t>
    </rPh>
    <rPh sb="21" eb="23">
      <t>クミアイ</t>
    </rPh>
    <phoneticPr fontId="5"/>
  </si>
  <si>
    <t>投資事業有限責任組合契約</t>
    <rPh sb="0" eb="2">
      <t>トウシ</t>
    </rPh>
    <rPh sb="10" eb="12">
      <t>ケイヤク</t>
    </rPh>
    <phoneticPr fontId="5"/>
  </si>
  <si>
    <t>独自性・市場優位性のある技術の知的財産を有するベンチャー企業に特化した投資ファンド</t>
    <rPh sb="0" eb="3">
      <t>ドクジセイ</t>
    </rPh>
    <rPh sb="4" eb="6">
      <t>シジョウ</t>
    </rPh>
    <rPh sb="6" eb="9">
      <t>ユウイセイ</t>
    </rPh>
    <rPh sb="12" eb="14">
      <t>ギジュツ</t>
    </rPh>
    <rPh sb="15" eb="17">
      <t>チテキ</t>
    </rPh>
    <rPh sb="17" eb="19">
      <t>ザイサン</t>
    </rPh>
    <rPh sb="20" eb="21">
      <t>ユウ</t>
    </rPh>
    <rPh sb="28" eb="30">
      <t>キギョウ</t>
    </rPh>
    <rPh sb="31" eb="33">
      <t>トッカ</t>
    </rPh>
    <rPh sb="35" eb="37">
      <t>トウシ</t>
    </rPh>
    <phoneticPr fontId="5"/>
  </si>
  <si>
    <t>金融機関等(2)
事業法人等(1)</t>
    <rPh sb="0" eb="2">
      <t>キンユウ</t>
    </rPh>
    <rPh sb="2" eb="4">
      <t>キカン</t>
    </rPh>
    <rPh sb="4" eb="5">
      <t>トウ</t>
    </rPh>
    <phoneticPr fontId="5"/>
  </si>
  <si>
    <t>RFC匿名組合</t>
  </si>
  <si>
    <t>東京の商業施設、オフィス、レジデンス、ホテルに投資するコア・ファンド</t>
    <phoneticPr fontId="5"/>
  </si>
  <si>
    <t>ピグマリオン２号投資事業有限責任組合</t>
  </si>
  <si>
    <t>特定のベンチャー企業１社に投資することを目的に設立しました。</t>
  </si>
  <si>
    <t>やまがた地域成長ファンド投資事業有限責任組合</t>
  </si>
  <si>
    <t>山形県を中心としたベンチャー型企業、成長産業分野　シード、アーリー、ミドル、レイター地域経済の持続的成長支援</t>
    <phoneticPr fontId="5"/>
  </si>
  <si>
    <t>投資事業有限責任組合あきた地域活性化支援ファンド3号</t>
    <phoneticPr fontId="5"/>
  </si>
  <si>
    <t>株式等の取得による資金提供、プロジェクトファイナンス型の投資等
アーリー、ミドル
秋田県を中心とした東北地域の活性化に貢献</t>
    <phoneticPr fontId="5"/>
  </si>
  <si>
    <t>やまがた地域成長ファンドII号投資事業有限責任組合</t>
    <rPh sb="4" eb="6">
      <t>チイキ</t>
    </rPh>
    <rPh sb="6" eb="8">
      <t>セイチョウ</t>
    </rPh>
    <rPh sb="14" eb="15">
      <t>ゴウ</t>
    </rPh>
    <rPh sb="15" eb="17">
      <t>トウシ</t>
    </rPh>
    <rPh sb="17" eb="19">
      <t>ジギョウ</t>
    </rPh>
    <rPh sb="19" eb="21">
      <t>ユウゲン</t>
    </rPh>
    <rPh sb="21" eb="23">
      <t>セキニン</t>
    </rPh>
    <rPh sb="23" eb="25">
      <t>クミアイ</t>
    </rPh>
    <phoneticPr fontId="5"/>
  </si>
  <si>
    <t>山形県を中心としたベンチャー型企業、成長産業分野
シード、アーリー、ミドル、レイター地域経済の持続的成長支援</t>
    <phoneticPr fontId="5"/>
  </si>
  <si>
    <t xml:space="preserve">ジャパン・サーチファンド・プラットフォーム投資事業有限責任組合
</t>
  </si>
  <si>
    <t>投資事業有限責任組合契約</t>
    <rPh sb="0" eb="2">
      <t>とうし</t>
    </rPh>
    <rPh sb="2" eb="4">
      <t>じぎょう</t>
    </rPh>
    <rPh sb="4" eb="6">
      <t>ゆうげん</t>
    </rPh>
    <rPh sb="6" eb="8">
      <t>せきにん</t>
    </rPh>
    <rPh sb="8" eb="10">
      <t>くみあい</t>
    </rPh>
    <rPh sb="10" eb="12">
      <t>けいやく</t>
    </rPh>
    <phoneticPr fontId="23" type="Hiragana"/>
  </si>
  <si>
    <t>主として他の会社（間接投資先）の事業を承継することを目的とした投資を行う会社（サーチファンド）に対する投資を行う。経営者人材（サーチャー）による企業価値向上を企図しており、間接投資先は、本店所在地が日本国内である中小企業（反社会的勢力は除く）を主たる投資対象とする。</t>
  </si>
  <si>
    <t>私募・運用</t>
    <rPh sb="0" eb="1">
      <t>し</t>
    </rPh>
    <rPh sb="1" eb="2">
      <t>ぼ</t>
    </rPh>
    <rPh sb="3" eb="5">
      <t>うんよう</t>
    </rPh>
    <phoneticPr fontId="25" type="Hiragana"/>
  </si>
  <si>
    <t>63条</t>
    <rPh sb="2" eb="3">
      <t>じょう</t>
    </rPh>
    <phoneticPr fontId="25" type="Hiragana"/>
  </si>
  <si>
    <t>事業法人等（2）、金融機関等（7）</t>
    <phoneticPr fontId="5"/>
  </si>
  <si>
    <t>無</t>
    <rPh sb="0" eb="1">
      <t>な</t>
    </rPh>
    <phoneticPr fontId="23" type="Hiragana"/>
  </si>
  <si>
    <t>ニューホライズン２号投資事業有限責任組合</t>
  </si>
  <si>
    <t>国内の製造・流通・サービス業等を対象とし、基本的には過半数の株式を取得する。LBOも可能な範囲で利用する。</t>
  </si>
  <si>
    <t>金融機関等(7)、事業法人等(3)</t>
    <phoneticPr fontId="5"/>
  </si>
  <si>
    <t>ニューホライズン３号投資事業有限責任組合</t>
    <phoneticPr fontId="5"/>
  </si>
  <si>
    <t>金融商品取引業者等(1)、金融機関等(18)、事業法人等(2)</t>
    <rPh sb="8" eb="9">
      <t>トウ</t>
    </rPh>
    <phoneticPr fontId="5"/>
  </si>
  <si>
    <t>ニューホライズン４号投資事業有限責任組合</t>
    <phoneticPr fontId="5"/>
  </si>
  <si>
    <t>金融商品取引業者等(1)、金融機関等(20)、事業法人等(2)</t>
    <phoneticPr fontId="5"/>
  </si>
  <si>
    <t>Rokondis Limited 匿名組合</t>
  </si>
  <si>
    <t>千葉県旭市商業施設の受益権</t>
  </si>
  <si>
    <t>TNP中小企業・ベンチャー企業成長応援投資事業有限責任組合</t>
  </si>
  <si>
    <t>グリーン・テクノロジーを含む最先端技術を保有している、又はその他の成長ポテンシャルのある技術を有する未公開企業に投資。</t>
  </si>
  <si>
    <t>金融商品取引業者(2)、事業法人等 (1)</t>
    <phoneticPr fontId="5"/>
  </si>
  <si>
    <t>有限責任監査法人トーマツ</t>
  </si>
  <si>
    <t>ちばぎんキャピタル株式会社</t>
    <phoneticPr fontId="5"/>
  </si>
  <si>
    <t>千葉中小企業支援ファンド４号投資事業有限責任組合</t>
    <rPh sb="0" eb="2">
      <t>チバ</t>
    </rPh>
    <rPh sb="2" eb="4">
      <t>チュウショウ</t>
    </rPh>
    <rPh sb="4" eb="6">
      <t>キギョウ</t>
    </rPh>
    <rPh sb="6" eb="8">
      <t>シエン</t>
    </rPh>
    <rPh sb="13" eb="14">
      <t>ゴウ</t>
    </rPh>
    <rPh sb="14" eb="16">
      <t>トウシ</t>
    </rPh>
    <rPh sb="16" eb="18">
      <t>ジギョウ</t>
    </rPh>
    <rPh sb="18" eb="20">
      <t>ユウゲン</t>
    </rPh>
    <rPh sb="20" eb="22">
      <t>セキニン</t>
    </rPh>
    <rPh sb="22" eb="24">
      <t>クミアイ</t>
    </rPh>
    <phoneticPr fontId="5"/>
  </si>
  <si>
    <t>投資事業有限責任組合</t>
    <rPh sb="0" eb="10">
      <t>トウシジギョウユウゲンセキニンクミアイ</t>
    </rPh>
    <phoneticPr fontId="5"/>
  </si>
  <si>
    <t>1．投資対象企業の業種 ・全業種(貸金業、風俗営業等の規制対象事業、反社会的勢力等、公序良俗に反する企業を除く)
2．地域的特色
・主として、千葉県内に本社又は主たる事 業所、工場等を置く 企業を対象。
3．投資方針・戦略
・中小企業活性化協議会と連携し、地域の 経済活力や雇用について大きな役割を果 たす中小企業に対し投資を行い、当該企業の再生に取り組む。
・転売、資産処分等を通じた短期的な投資 回収による安易な利益の獲得を目指すことなく、継続的なハンズオン支援を通じて当該企業の再生を進め、投下資本の回収を図る。</t>
    <rPh sb="62" eb="64">
      <t>トクショク</t>
    </rPh>
    <rPh sb="181" eb="183">
      <t>テンバイ</t>
    </rPh>
    <phoneticPr fontId="5"/>
  </si>
  <si>
    <t>事業法人等(1)、金融機関等(9)</t>
    <phoneticPr fontId="5"/>
  </si>
  <si>
    <t>ちば農林漁業6次産業化投資事業有限責任組合</t>
  </si>
  <si>
    <t>1．投資対象企業の業種
・6次産業化事業体で以下の事業活動を営むもの。
・農林漁業者が主体となり、その生産活動を活かし、新商品・新役務の開発、需要の開拓を行うことにより、国内外における新たな事業分野を開拓する事業活動。
2．投資対象企業の地域
・千葉県内
3．投資方針・戦略
・農林漁業が地域との調和を図りつつ、農林漁業者の所得を確保し、雇用機会を創出する成長産業となることで、農林漁村の活性化に資することを目的に、支援基準を満たす事業者に対して投資を行う。
・ハンズオン支援を通じて投資事業体を成長させ、投下資本の回収を図る。</t>
    <phoneticPr fontId="5"/>
  </si>
  <si>
    <t>ひまわりＧ2号投資事業有限責任組合</t>
  </si>
  <si>
    <t>1．投資対象企業の業種
・業種の限定なし。
・原則としてＩＰＯを志向する企業で千葉銀行と取引がある優良企業等が対象。
2．投資対象地域
・原則、千葉銀行の営業地域内。
3．投資方針・戦略
・投資対象企業のステージは限定せず（ただし、シード・アーリーステージへの投資は投資総額の20％程度までとする）。
・投下資本の増殖回収（配当等を含む）が期待できる投資の他、事業拡張を目的に他社の買収を志向する企業との共同買収案件、ＭＢＯ案件等も投資対象とする。
・投資企業に対するハンズオン支援を通じて、当該企業の成長を図り、投下資本を回収する。</t>
    <phoneticPr fontId="5"/>
  </si>
  <si>
    <t>ひまわりＧ3号投資事業有限責任組合</t>
    <phoneticPr fontId="5"/>
  </si>
  <si>
    <t>1．投資対象企業の業種
・業種の限定なし。
・原則としてＩＰＯを指向する企業及び千葉銀行と取引がある優良企業等が対象。
2．投資対象地域
・原則、千葉銀行の営業地域内。
3．投資方針・戦略
・投資対象企業のステージは限定せず（ただし、シード・アーリーステージへの投資は原則として投資総額の20％以内とする）。
・投下資本の増殖回収（配当等を含む）が期待できる投資の他、事業拡張を目的に他社の買収を志向する企業との共同買収案件、ＭＢＯ案件等も投資対象とする。
・投資企業に対するハンズオン支援を通じて、当該企業の成長を図り、投下資本を回収する。</t>
    <phoneticPr fontId="5"/>
  </si>
  <si>
    <t>千葉・武蔵野アライアンス１号投資事業有限責任組合</t>
    <rPh sb="0" eb="2">
      <t>チバ</t>
    </rPh>
    <rPh sb="3" eb="6">
      <t>ムサシノ</t>
    </rPh>
    <rPh sb="13" eb="14">
      <t>ゴウ</t>
    </rPh>
    <phoneticPr fontId="5"/>
  </si>
  <si>
    <t>1．投資対象企業の業種
・業種の限定なし。
・事業承継が課題となっている企業で、千葉銀行並びに武蔵野銀行の取引先を主とする。
2．投資対象地域
・千葉県、埼玉県、その隣県。
3．投資方針・戦略
・取引先企業の円滑な事業承継を目的とした資本政策で、主として株式投資を行う。
・投資先へのハンズオン支援等で企業価値を向上させ、投下資本の増殖回収を図る。</t>
    <rPh sb="23" eb="25">
      <t>ジギョウ</t>
    </rPh>
    <rPh sb="25" eb="27">
      <t>ショウケイ</t>
    </rPh>
    <rPh sb="28" eb="30">
      <t>カダイ</t>
    </rPh>
    <rPh sb="36" eb="38">
      <t>キギョウ</t>
    </rPh>
    <rPh sb="40" eb="42">
      <t>チバ</t>
    </rPh>
    <rPh sb="42" eb="44">
      <t>ギンコウ</t>
    </rPh>
    <rPh sb="44" eb="45">
      <t>ナラ</t>
    </rPh>
    <rPh sb="47" eb="50">
      <t>ムサシノ</t>
    </rPh>
    <rPh sb="50" eb="52">
      <t>ギンコウ</t>
    </rPh>
    <rPh sb="53" eb="55">
      <t>トリヒキ</t>
    </rPh>
    <rPh sb="55" eb="56">
      <t>サキ</t>
    </rPh>
    <rPh sb="57" eb="58">
      <t>シュ</t>
    </rPh>
    <rPh sb="73" eb="76">
      <t>チバケン</t>
    </rPh>
    <rPh sb="77" eb="80">
      <t>サイタマケン</t>
    </rPh>
    <rPh sb="83" eb="85">
      <t>リンケン</t>
    </rPh>
    <rPh sb="98" eb="100">
      <t>トリヒキ</t>
    </rPh>
    <rPh sb="100" eb="101">
      <t>サキ</t>
    </rPh>
    <rPh sb="101" eb="103">
      <t>キギョウ</t>
    </rPh>
    <rPh sb="104" eb="106">
      <t>エンカツ</t>
    </rPh>
    <rPh sb="107" eb="109">
      <t>ジギョウ</t>
    </rPh>
    <rPh sb="109" eb="111">
      <t>ショウケイ</t>
    </rPh>
    <rPh sb="112" eb="114">
      <t>モクテキ</t>
    </rPh>
    <rPh sb="117" eb="119">
      <t>シホン</t>
    </rPh>
    <rPh sb="119" eb="121">
      <t>セイサク</t>
    </rPh>
    <rPh sb="123" eb="124">
      <t>シュ</t>
    </rPh>
    <rPh sb="127" eb="129">
      <t>カブシキ</t>
    </rPh>
    <rPh sb="129" eb="131">
      <t>トウシ</t>
    </rPh>
    <rPh sb="132" eb="133">
      <t>オコナ</t>
    </rPh>
    <rPh sb="137" eb="139">
      <t>トウシ</t>
    </rPh>
    <rPh sb="139" eb="140">
      <t>サキ</t>
    </rPh>
    <rPh sb="149" eb="150">
      <t>トウ</t>
    </rPh>
    <rPh sb="151" eb="153">
      <t>キギョウ</t>
    </rPh>
    <rPh sb="153" eb="155">
      <t>カチ</t>
    </rPh>
    <rPh sb="156" eb="158">
      <t>コウジョウ</t>
    </rPh>
    <rPh sb="161" eb="163">
      <t>トウカ</t>
    </rPh>
    <rPh sb="163" eb="165">
      <t>シホン</t>
    </rPh>
    <rPh sb="166" eb="168">
      <t>ゾウショク</t>
    </rPh>
    <rPh sb="168" eb="170">
      <t>カイシュウ</t>
    </rPh>
    <rPh sb="171" eb="172">
      <t>ハカ</t>
    </rPh>
    <phoneticPr fontId="5"/>
  </si>
  <si>
    <t>金融機関等(2)</t>
    <phoneticPr fontId="5"/>
  </si>
  <si>
    <t>ひまわりＧ4号投資事業有限責任組合</t>
    <rPh sb="6" eb="7">
      <t>ゴウ</t>
    </rPh>
    <rPh sb="7" eb="9">
      <t>トウシ</t>
    </rPh>
    <rPh sb="9" eb="11">
      <t>ジギョウ</t>
    </rPh>
    <rPh sb="11" eb="13">
      <t>ユウゲン</t>
    </rPh>
    <rPh sb="13" eb="15">
      <t>セキニン</t>
    </rPh>
    <rPh sb="15" eb="17">
      <t>クミアイ</t>
    </rPh>
    <phoneticPr fontId="5"/>
  </si>
  <si>
    <t>1．投資対象企業の業種
・業種の限定なし。
・ＩＰＯを指向する企業及びその他。
2．投資対象地域
・原則、千葉銀行の営業地域内。
3．投資方針・戦略
・投資対象企業のステージは限定せず（ただし、アーリーステージ、ミドルステージには投資額の目安を設定。）
・ＩＴを活用した事業を中心に行う企業に対して、投資総額の6割を目安に投資する。また、創業関連企業への投資は総投資額の1割以内とする。
・投資企業に対するハンズオン支援を通じて、当該企業の成長を図り、投下資本を回収する。</t>
    <rPh sb="13" eb="15">
      <t>ギョウシュ</t>
    </rPh>
    <rPh sb="16" eb="18">
      <t>ゲンテイ</t>
    </rPh>
    <rPh sb="27" eb="29">
      <t>シコウ</t>
    </rPh>
    <rPh sb="31" eb="33">
      <t>キギョウ</t>
    </rPh>
    <rPh sb="33" eb="34">
      <t>オヨ</t>
    </rPh>
    <rPh sb="37" eb="38">
      <t>タ</t>
    </rPh>
    <rPh sb="42" eb="44">
      <t>トウシ</t>
    </rPh>
    <rPh sb="44" eb="46">
      <t>タイショウ</t>
    </rPh>
    <rPh sb="46" eb="48">
      <t>チイキ</t>
    </rPh>
    <rPh sb="50" eb="52">
      <t>ゲンソク</t>
    </rPh>
    <rPh sb="53" eb="55">
      <t>チバ</t>
    </rPh>
    <rPh sb="55" eb="57">
      <t>ギンコウ</t>
    </rPh>
    <rPh sb="58" eb="60">
      <t>エイギョウ</t>
    </rPh>
    <rPh sb="60" eb="62">
      <t>チイキ</t>
    </rPh>
    <rPh sb="62" eb="63">
      <t>ナイ</t>
    </rPh>
    <rPh sb="67" eb="69">
      <t>トウシ</t>
    </rPh>
    <rPh sb="69" eb="71">
      <t>ホウシン</t>
    </rPh>
    <rPh sb="72" eb="74">
      <t>センリャク</t>
    </rPh>
    <rPh sb="76" eb="80">
      <t>トウシタイショウ</t>
    </rPh>
    <rPh sb="80" eb="82">
      <t>キギョウ</t>
    </rPh>
    <rPh sb="88" eb="90">
      <t>ゲンテイ</t>
    </rPh>
    <rPh sb="115" eb="117">
      <t>トウシ</t>
    </rPh>
    <rPh sb="117" eb="118">
      <t>ガク</t>
    </rPh>
    <rPh sb="119" eb="121">
      <t>メヤス</t>
    </rPh>
    <rPh sb="122" eb="124">
      <t>セッテイ</t>
    </rPh>
    <rPh sb="131" eb="133">
      <t>カツヨウ</t>
    </rPh>
    <rPh sb="135" eb="137">
      <t>ジギョウ</t>
    </rPh>
    <rPh sb="138" eb="140">
      <t>チュウシン</t>
    </rPh>
    <rPh sb="141" eb="142">
      <t>オコナ</t>
    </rPh>
    <rPh sb="143" eb="145">
      <t>キギョウ</t>
    </rPh>
    <rPh sb="146" eb="147">
      <t>タイ</t>
    </rPh>
    <rPh sb="150" eb="152">
      <t>トウシ</t>
    </rPh>
    <rPh sb="152" eb="154">
      <t>ソウガク</t>
    </rPh>
    <rPh sb="156" eb="157">
      <t>ワリ</t>
    </rPh>
    <rPh sb="158" eb="159">
      <t>メ</t>
    </rPh>
    <rPh sb="159" eb="160">
      <t>ヤス</t>
    </rPh>
    <rPh sb="161" eb="163">
      <t>トウシ</t>
    </rPh>
    <rPh sb="169" eb="171">
      <t>ソウギョウ</t>
    </rPh>
    <rPh sb="171" eb="173">
      <t>カンレン</t>
    </rPh>
    <rPh sb="173" eb="175">
      <t>キギョウ</t>
    </rPh>
    <rPh sb="177" eb="179">
      <t>トウシ</t>
    </rPh>
    <rPh sb="180" eb="184">
      <t>ソウトウシガク</t>
    </rPh>
    <rPh sb="186" eb="187">
      <t>ワリ</t>
    </rPh>
    <rPh sb="187" eb="189">
      <t>イナイ</t>
    </rPh>
    <rPh sb="195" eb="197">
      <t>トウシ</t>
    </rPh>
    <rPh sb="197" eb="199">
      <t>キギョウ</t>
    </rPh>
    <rPh sb="200" eb="201">
      <t>タイ</t>
    </rPh>
    <rPh sb="208" eb="210">
      <t>シエン</t>
    </rPh>
    <rPh sb="211" eb="212">
      <t>ツウ</t>
    </rPh>
    <rPh sb="215" eb="217">
      <t>トウガイ</t>
    </rPh>
    <rPh sb="217" eb="219">
      <t>キギョウ</t>
    </rPh>
    <rPh sb="220" eb="222">
      <t>セイチョウ</t>
    </rPh>
    <rPh sb="223" eb="224">
      <t>ハカ</t>
    </rPh>
    <rPh sb="226" eb="228">
      <t>トウカ</t>
    </rPh>
    <rPh sb="228" eb="230">
      <t>シホン</t>
    </rPh>
    <rPh sb="231" eb="233">
      <t>カイシュウ</t>
    </rPh>
    <phoneticPr fontId="5"/>
  </si>
  <si>
    <t>千葉中小企業再生ファンド3号投資事業有限責任組合</t>
    <rPh sb="0" eb="2">
      <t>チバ</t>
    </rPh>
    <phoneticPr fontId="5"/>
  </si>
  <si>
    <t>1．投資対象企業の業種
・全業種(貸金業、風俗営業等の規制対象事業、反社会的勢力等、公序良俗に反する企業を除く）
2．地域的特色
・主として、千葉県内に本社又は主たる事業所、工場等を置く企業を対象。
3．投資方針・戦略
・中小企業再生支援協議会と連携し、地域の経済活力や雇用について大きな役割を果たす中小企業に対し投資を行い、当該企業の再生に取り組む。
・転売、資産処分等を通じた短期的な投資回収による安易な利益の獲得を目指すことなく、継続的なハンズオン支援を通じて当該企業の再生を進め、投下資本の回収を図る。</t>
    <rPh sb="13" eb="14">
      <t>ゼン</t>
    </rPh>
    <rPh sb="14" eb="16">
      <t>ギョウシュ</t>
    </rPh>
    <rPh sb="17" eb="19">
      <t>カシキン</t>
    </rPh>
    <rPh sb="19" eb="20">
      <t>ギョウ</t>
    </rPh>
    <rPh sb="21" eb="23">
      <t>フウゾク</t>
    </rPh>
    <rPh sb="23" eb="25">
      <t>エイギョウ</t>
    </rPh>
    <rPh sb="25" eb="26">
      <t>トウ</t>
    </rPh>
    <rPh sb="27" eb="29">
      <t>キセイ</t>
    </rPh>
    <rPh sb="29" eb="31">
      <t>タイショウ</t>
    </rPh>
    <rPh sb="31" eb="33">
      <t>ジギョウ</t>
    </rPh>
    <rPh sb="59" eb="62">
      <t>チイキテキ</t>
    </rPh>
    <rPh sb="62" eb="64">
      <t>トクショク</t>
    </rPh>
    <rPh sb="66" eb="67">
      <t>シュ</t>
    </rPh>
    <rPh sb="71" eb="73">
      <t>チバ</t>
    </rPh>
    <rPh sb="73" eb="75">
      <t>ケンナイ</t>
    </rPh>
    <rPh sb="76" eb="78">
      <t>ホンシャ</t>
    </rPh>
    <rPh sb="78" eb="79">
      <t>マタ</t>
    </rPh>
    <rPh sb="80" eb="81">
      <t>シュ</t>
    </rPh>
    <rPh sb="83" eb="86">
      <t>ジギョウショ</t>
    </rPh>
    <rPh sb="87" eb="89">
      <t>コウジョウ</t>
    </rPh>
    <rPh sb="89" eb="90">
      <t>トウ</t>
    </rPh>
    <rPh sb="91" eb="92">
      <t>オ</t>
    </rPh>
    <rPh sb="93" eb="95">
      <t>キギョウ</t>
    </rPh>
    <rPh sb="96" eb="98">
      <t>タイショウ</t>
    </rPh>
    <rPh sb="102" eb="104">
      <t>トウシ</t>
    </rPh>
    <rPh sb="104" eb="106">
      <t>ホウシン</t>
    </rPh>
    <rPh sb="107" eb="109">
      <t>センリャク</t>
    </rPh>
    <rPh sb="111" eb="113">
      <t>チュウショウ</t>
    </rPh>
    <rPh sb="113" eb="115">
      <t>キギョウ</t>
    </rPh>
    <rPh sb="115" eb="117">
      <t>サイセイ</t>
    </rPh>
    <rPh sb="117" eb="119">
      <t>シエン</t>
    </rPh>
    <rPh sb="119" eb="122">
      <t>キョウギカイ</t>
    </rPh>
    <rPh sb="123" eb="125">
      <t>レンケイ</t>
    </rPh>
    <rPh sb="127" eb="129">
      <t>チイキ</t>
    </rPh>
    <rPh sb="130" eb="132">
      <t>ケイザイ</t>
    </rPh>
    <rPh sb="132" eb="134">
      <t>カツリョク</t>
    </rPh>
    <rPh sb="135" eb="137">
      <t>コヨウ</t>
    </rPh>
    <rPh sb="141" eb="142">
      <t>オオ</t>
    </rPh>
    <rPh sb="144" eb="146">
      <t>ヤクワリ</t>
    </rPh>
    <rPh sb="147" eb="148">
      <t>ハ</t>
    </rPh>
    <rPh sb="150" eb="152">
      <t>チュウショウ</t>
    </rPh>
    <rPh sb="152" eb="154">
      <t>キギョウ</t>
    </rPh>
    <rPh sb="155" eb="156">
      <t>タイ</t>
    </rPh>
    <rPh sb="157" eb="159">
      <t>トウシ</t>
    </rPh>
    <rPh sb="160" eb="161">
      <t>オコナ</t>
    </rPh>
    <rPh sb="163" eb="165">
      <t>トウガイ</t>
    </rPh>
    <rPh sb="165" eb="167">
      <t>キギョウ</t>
    </rPh>
    <rPh sb="168" eb="170">
      <t>サイセイ</t>
    </rPh>
    <rPh sb="171" eb="172">
      <t>ト</t>
    </rPh>
    <rPh sb="173" eb="174">
      <t>ク</t>
    </rPh>
    <rPh sb="178" eb="180">
      <t>テンバイ</t>
    </rPh>
    <rPh sb="181" eb="183">
      <t>シサン</t>
    </rPh>
    <rPh sb="183" eb="185">
      <t>ショブン</t>
    </rPh>
    <rPh sb="185" eb="186">
      <t>トウ</t>
    </rPh>
    <rPh sb="187" eb="188">
      <t>ツウ</t>
    </rPh>
    <rPh sb="190" eb="193">
      <t>タンキテキ</t>
    </rPh>
    <rPh sb="194" eb="196">
      <t>トウシ</t>
    </rPh>
    <rPh sb="196" eb="198">
      <t>カイシュウ</t>
    </rPh>
    <rPh sb="201" eb="203">
      <t>アンイ</t>
    </rPh>
    <rPh sb="204" eb="206">
      <t>リエキ</t>
    </rPh>
    <rPh sb="207" eb="209">
      <t>カクトク</t>
    </rPh>
    <rPh sb="210" eb="212">
      <t>メザ</t>
    </rPh>
    <rPh sb="218" eb="221">
      <t>ケイゾクテキ</t>
    </rPh>
    <rPh sb="227" eb="229">
      <t>シエン</t>
    </rPh>
    <rPh sb="230" eb="231">
      <t>ツウ</t>
    </rPh>
    <rPh sb="233" eb="235">
      <t>トウガイ</t>
    </rPh>
    <rPh sb="235" eb="237">
      <t>キギョウ</t>
    </rPh>
    <rPh sb="238" eb="240">
      <t>サイセイ</t>
    </rPh>
    <rPh sb="241" eb="242">
      <t>スス</t>
    </rPh>
    <rPh sb="244" eb="246">
      <t>トウカ</t>
    </rPh>
    <rPh sb="246" eb="248">
      <t>シホン</t>
    </rPh>
    <rPh sb="249" eb="251">
      <t>カイシュウ</t>
    </rPh>
    <rPh sb="252" eb="253">
      <t>ハカ</t>
    </rPh>
    <phoneticPr fontId="5"/>
  </si>
  <si>
    <t>事業法人等(1)、金融機関等(9)</t>
    <rPh sb="0" eb="2">
      <t>ジギョウ</t>
    </rPh>
    <rPh sb="2" eb="4">
      <t>ホウジン</t>
    </rPh>
    <rPh sb="4" eb="5">
      <t>トウ</t>
    </rPh>
    <phoneticPr fontId="5"/>
  </si>
  <si>
    <t>ちば災害復興支援ファンド投資事業有限責任組合</t>
    <rPh sb="2" eb="4">
      <t>サイガイ</t>
    </rPh>
    <rPh sb="4" eb="6">
      <t>フッコウ</t>
    </rPh>
    <rPh sb="6" eb="8">
      <t>シエン</t>
    </rPh>
    <rPh sb="12" eb="14">
      <t>トウシ</t>
    </rPh>
    <rPh sb="14" eb="16">
      <t>ジギョウ</t>
    </rPh>
    <rPh sb="16" eb="18">
      <t>ユウゲン</t>
    </rPh>
    <rPh sb="18" eb="20">
      <t>セキニン</t>
    </rPh>
    <rPh sb="20" eb="22">
      <t>クミアイ</t>
    </rPh>
    <phoneticPr fontId="5"/>
  </si>
  <si>
    <t>1．投資対象企業の業種
・全業種(貸金業、風俗営業等の規制対象事業、反社会的勢力等、公序良俗に反する企業を除く）
2．主な投資対象企業
・自然災害等による被災、新型コロナウイルスによる影響を契機に、経営状況が一時的に悪化した県内中小企業者
・復興支援を目的に被災地域に新たに参入し地域活性化に資する中小企業者
3．投資方針・戦略
・復興支援、地元経済の活性化や雇用維持を果たすべく、金融機関、外部専門家と協働・連携する。
・短期的な投資回収による安易な利益の獲得を目指すことなく当該企業の復興・成長を進め、投下資本の回収を図る。</t>
    <rPh sb="2" eb="4">
      <t>トウシ</t>
    </rPh>
    <rPh sb="4" eb="6">
      <t>タイショウ</t>
    </rPh>
    <rPh sb="6" eb="8">
      <t>キギョウ</t>
    </rPh>
    <rPh sb="9" eb="11">
      <t>ギョウシュ</t>
    </rPh>
    <rPh sb="13" eb="14">
      <t>ゼン</t>
    </rPh>
    <rPh sb="14" eb="16">
      <t>ギョウシュ</t>
    </rPh>
    <rPh sb="17" eb="19">
      <t>カシキン</t>
    </rPh>
    <rPh sb="19" eb="20">
      <t>ギョウ</t>
    </rPh>
    <rPh sb="21" eb="23">
      <t>フウゾク</t>
    </rPh>
    <rPh sb="23" eb="25">
      <t>エイギョウ</t>
    </rPh>
    <rPh sb="25" eb="26">
      <t>トウ</t>
    </rPh>
    <rPh sb="27" eb="29">
      <t>キセイ</t>
    </rPh>
    <rPh sb="29" eb="31">
      <t>タイショウ</t>
    </rPh>
    <rPh sb="31" eb="33">
      <t>ジギョウ</t>
    </rPh>
    <rPh sb="59" eb="60">
      <t>オモ</t>
    </rPh>
    <rPh sb="61" eb="63">
      <t>トウシ</t>
    </rPh>
    <rPh sb="63" eb="65">
      <t>タイショウ</t>
    </rPh>
    <rPh sb="65" eb="67">
      <t>キギョウ</t>
    </rPh>
    <rPh sb="69" eb="71">
      <t>シゼン</t>
    </rPh>
    <rPh sb="71" eb="73">
      <t>サイガイ</t>
    </rPh>
    <rPh sb="73" eb="74">
      <t>トウ</t>
    </rPh>
    <rPh sb="77" eb="79">
      <t>ヒサイ</t>
    </rPh>
    <rPh sb="80" eb="82">
      <t>シンガタ</t>
    </rPh>
    <rPh sb="92" eb="94">
      <t>エイキョウ</t>
    </rPh>
    <rPh sb="95" eb="97">
      <t>ケイキ</t>
    </rPh>
    <rPh sb="99" eb="101">
      <t>ケイエイ</t>
    </rPh>
    <rPh sb="101" eb="103">
      <t>ジョウキョウ</t>
    </rPh>
    <rPh sb="104" eb="107">
      <t>イチジテキ</t>
    </rPh>
    <rPh sb="108" eb="110">
      <t>アッカ</t>
    </rPh>
    <rPh sb="112" eb="114">
      <t>ケンナイ</t>
    </rPh>
    <rPh sb="114" eb="116">
      <t>チュウショウ</t>
    </rPh>
    <rPh sb="116" eb="118">
      <t>キギョウ</t>
    </rPh>
    <rPh sb="118" eb="119">
      <t>シャ</t>
    </rPh>
    <rPh sb="121" eb="123">
      <t>フッコウ</t>
    </rPh>
    <rPh sb="123" eb="125">
      <t>シエン</t>
    </rPh>
    <rPh sb="126" eb="128">
      <t>モクテキ</t>
    </rPh>
    <rPh sb="129" eb="131">
      <t>ヒサイ</t>
    </rPh>
    <rPh sb="131" eb="133">
      <t>チイキ</t>
    </rPh>
    <rPh sb="134" eb="135">
      <t>アラ</t>
    </rPh>
    <rPh sb="137" eb="139">
      <t>サンニュウ</t>
    </rPh>
    <rPh sb="140" eb="142">
      <t>チイキ</t>
    </rPh>
    <rPh sb="142" eb="145">
      <t>カッセイカ</t>
    </rPh>
    <rPh sb="146" eb="147">
      <t>シ</t>
    </rPh>
    <rPh sb="149" eb="151">
      <t>チュウショウ</t>
    </rPh>
    <rPh sb="151" eb="153">
      <t>キギョウ</t>
    </rPh>
    <rPh sb="153" eb="154">
      <t>シャ</t>
    </rPh>
    <rPh sb="157" eb="159">
      <t>トウシ</t>
    </rPh>
    <rPh sb="159" eb="161">
      <t>ホウシン</t>
    </rPh>
    <rPh sb="162" eb="164">
      <t>センリャク</t>
    </rPh>
    <rPh sb="166" eb="168">
      <t>フッコウ</t>
    </rPh>
    <rPh sb="168" eb="170">
      <t>シエン</t>
    </rPh>
    <rPh sb="171" eb="173">
      <t>ジモト</t>
    </rPh>
    <rPh sb="173" eb="175">
      <t>ケイザイ</t>
    </rPh>
    <rPh sb="180" eb="182">
      <t>コヨウ</t>
    </rPh>
    <rPh sb="182" eb="184">
      <t>イジ</t>
    </rPh>
    <rPh sb="185" eb="186">
      <t>ハ</t>
    </rPh>
    <rPh sb="191" eb="193">
      <t>キンユウ</t>
    </rPh>
    <rPh sb="193" eb="195">
      <t>キカン</t>
    </rPh>
    <rPh sb="196" eb="198">
      <t>ガイブ</t>
    </rPh>
    <rPh sb="198" eb="201">
      <t>センモンカ</t>
    </rPh>
    <rPh sb="202" eb="204">
      <t>キョウドウ</t>
    </rPh>
    <rPh sb="205" eb="207">
      <t>レンケイ</t>
    </rPh>
    <rPh sb="212" eb="215">
      <t>タンキテキ</t>
    </rPh>
    <rPh sb="216" eb="218">
      <t>トウシ</t>
    </rPh>
    <rPh sb="218" eb="220">
      <t>カイシュウ</t>
    </rPh>
    <rPh sb="223" eb="225">
      <t>アンイ</t>
    </rPh>
    <rPh sb="226" eb="228">
      <t>リエキ</t>
    </rPh>
    <rPh sb="229" eb="231">
      <t>カクトク</t>
    </rPh>
    <rPh sb="232" eb="234">
      <t>メザ</t>
    </rPh>
    <rPh sb="239" eb="241">
      <t>トウガイ</t>
    </rPh>
    <rPh sb="241" eb="243">
      <t>キギョウ</t>
    </rPh>
    <rPh sb="244" eb="246">
      <t>フッコウ</t>
    </rPh>
    <rPh sb="247" eb="249">
      <t>セイチョウ</t>
    </rPh>
    <rPh sb="250" eb="251">
      <t>スス</t>
    </rPh>
    <rPh sb="253" eb="255">
      <t>トウカ</t>
    </rPh>
    <rPh sb="255" eb="257">
      <t>シホン</t>
    </rPh>
    <rPh sb="258" eb="260">
      <t>カイシュウ</t>
    </rPh>
    <rPh sb="261" eb="262">
      <t>ハカ</t>
    </rPh>
    <phoneticPr fontId="5"/>
  </si>
  <si>
    <t>金融機関等（5）</t>
    <rPh sb="0" eb="2">
      <t>キンユウ</t>
    </rPh>
    <rPh sb="2" eb="4">
      <t>キカン</t>
    </rPh>
    <rPh sb="4" eb="5">
      <t>ナド</t>
    </rPh>
    <phoneticPr fontId="5"/>
  </si>
  <si>
    <t>ちば企業価値向上投資事業有限責任組合</t>
    <rPh sb="2" eb="4">
      <t>キギョウ</t>
    </rPh>
    <rPh sb="4" eb="6">
      <t>カチ</t>
    </rPh>
    <rPh sb="6" eb="8">
      <t>コウジョウ</t>
    </rPh>
    <rPh sb="8" eb="10">
      <t>トウシ</t>
    </rPh>
    <rPh sb="10" eb="12">
      <t>ジギョウ</t>
    </rPh>
    <rPh sb="12" eb="14">
      <t>ユウゲン</t>
    </rPh>
    <rPh sb="14" eb="16">
      <t>セキニン</t>
    </rPh>
    <rPh sb="16" eb="18">
      <t>クミアイ</t>
    </rPh>
    <phoneticPr fontId="5"/>
  </si>
  <si>
    <t>１．投資対象企業の業種
・全業種（貸金業、風俗営業等の規制対象事業、反社会的勢力等、公序良俗に反する企業を除く）
２．主な投資対象企業
・千葉県とその隣接地域において事業基盤の強化や事業拡大に向けた新規投資を考えている法人
３．投資方針・戦略
・資本制ローンや優先株式等の資本性資金の手法を活用する
・短期的な投資回収による安易な利益の獲得を目指すことなく当該企業の復興・成長を進め、投下資本の回収を図る。</t>
    <rPh sb="2" eb="4">
      <t>トウシ</t>
    </rPh>
    <rPh sb="4" eb="6">
      <t>タイショウ</t>
    </rPh>
    <rPh sb="6" eb="8">
      <t>キギョウ</t>
    </rPh>
    <rPh sb="9" eb="11">
      <t>ギョウシュ</t>
    </rPh>
    <rPh sb="13" eb="14">
      <t>ゼン</t>
    </rPh>
    <rPh sb="14" eb="16">
      <t>ギョウシュ</t>
    </rPh>
    <rPh sb="17" eb="19">
      <t>カシキン</t>
    </rPh>
    <rPh sb="19" eb="20">
      <t>ギョウ</t>
    </rPh>
    <rPh sb="21" eb="23">
      <t>フウゾク</t>
    </rPh>
    <rPh sb="23" eb="25">
      <t>エイギョウ</t>
    </rPh>
    <rPh sb="25" eb="26">
      <t>ナド</t>
    </rPh>
    <rPh sb="27" eb="29">
      <t>キセイ</t>
    </rPh>
    <rPh sb="29" eb="31">
      <t>タイショウ</t>
    </rPh>
    <rPh sb="31" eb="33">
      <t>ジギョウ</t>
    </rPh>
    <rPh sb="34" eb="38">
      <t>ハンシャカイテキ</t>
    </rPh>
    <rPh sb="38" eb="41">
      <t>セイリョクナド</t>
    </rPh>
    <rPh sb="42" eb="46">
      <t>コウジョリョウゾク</t>
    </rPh>
    <rPh sb="47" eb="48">
      <t>ハン</t>
    </rPh>
    <rPh sb="50" eb="52">
      <t>キギョウ</t>
    </rPh>
    <rPh sb="53" eb="54">
      <t>ノゾ</t>
    </rPh>
    <rPh sb="59" eb="60">
      <t>オモ</t>
    </rPh>
    <rPh sb="61" eb="63">
      <t>トウシ</t>
    </rPh>
    <rPh sb="63" eb="65">
      <t>タイショウ</t>
    </rPh>
    <rPh sb="65" eb="67">
      <t>キギョウ</t>
    </rPh>
    <rPh sb="69" eb="72">
      <t>チバケン</t>
    </rPh>
    <rPh sb="75" eb="77">
      <t>リンセツ</t>
    </rPh>
    <rPh sb="77" eb="79">
      <t>チイキ</t>
    </rPh>
    <rPh sb="83" eb="85">
      <t>ジギョウ</t>
    </rPh>
    <rPh sb="85" eb="87">
      <t>キバン</t>
    </rPh>
    <rPh sb="88" eb="90">
      <t>キョウカ</t>
    </rPh>
    <rPh sb="91" eb="93">
      <t>ジギョウ</t>
    </rPh>
    <rPh sb="93" eb="95">
      <t>カクダイ</t>
    </rPh>
    <rPh sb="96" eb="97">
      <t>ム</t>
    </rPh>
    <rPh sb="99" eb="101">
      <t>シンキ</t>
    </rPh>
    <rPh sb="101" eb="103">
      <t>トウシ</t>
    </rPh>
    <rPh sb="104" eb="105">
      <t>カンガ</t>
    </rPh>
    <rPh sb="109" eb="111">
      <t>ホウジン</t>
    </rPh>
    <rPh sb="114" eb="116">
      <t>トウシ</t>
    </rPh>
    <rPh sb="116" eb="118">
      <t>ホウシン</t>
    </rPh>
    <rPh sb="119" eb="121">
      <t>センリャク</t>
    </rPh>
    <rPh sb="123" eb="125">
      <t>シホン</t>
    </rPh>
    <rPh sb="125" eb="126">
      <t>セイ</t>
    </rPh>
    <rPh sb="130" eb="132">
      <t>ユウセン</t>
    </rPh>
    <rPh sb="132" eb="135">
      <t>カブシキナド</t>
    </rPh>
    <rPh sb="136" eb="138">
      <t>シホン</t>
    </rPh>
    <rPh sb="138" eb="139">
      <t>セイ</t>
    </rPh>
    <rPh sb="139" eb="141">
      <t>シキン</t>
    </rPh>
    <rPh sb="142" eb="144">
      <t>シュホウ</t>
    </rPh>
    <rPh sb="145" eb="147">
      <t>カツヨウ</t>
    </rPh>
    <rPh sb="151" eb="154">
      <t>タンキテキ</t>
    </rPh>
    <rPh sb="155" eb="157">
      <t>トウシ</t>
    </rPh>
    <rPh sb="157" eb="159">
      <t>カイシュウ</t>
    </rPh>
    <rPh sb="162" eb="164">
      <t>アンイ</t>
    </rPh>
    <rPh sb="165" eb="167">
      <t>リエキ</t>
    </rPh>
    <rPh sb="168" eb="170">
      <t>カクトク</t>
    </rPh>
    <rPh sb="171" eb="173">
      <t>メザ</t>
    </rPh>
    <rPh sb="178" eb="180">
      <t>トウガイ</t>
    </rPh>
    <rPh sb="180" eb="182">
      <t>キギョウ</t>
    </rPh>
    <rPh sb="183" eb="185">
      <t>フッコウ</t>
    </rPh>
    <rPh sb="186" eb="188">
      <t>セイチョウ</t>
    </rPh>
    <rPh sb="189" eb="190">
      <t>スス</t>
    </rPh>
    <rPh sb="192" eb="194">
      <t>トウカ</t>
    </rPh>
    <rPh sb="194" eb="196">
      <t>シホン</t>
    </rPh>
    <rPh sb="197" eb="199">
      <t>カイシュウ</t>
    </rPh>
    <rPh sb="200" eb="201">
      <t>ハカ</t>
    </rPh>
    <phoneticPr fontId="5"/>
  </si>
  <si>
    <t>金融機関等（2）</t>
    <rPh sb="0" eb="2">
      <t>キンユウ</t>
    </rPh>
    <rPh sb="2" eb="4">
      <t>キカン</t>
    </rPh>
    <rPh sb="4" eb="5">
      <t>ナド</t>
    </rPh>
    <phoneticPr fontId="5"/>
  </si>
  <si>
    <t>ひまわりG5号投資事業有限責任組合</t>
    <rPh sb="6" eb="7">
      <t>ゴウ</t>
    </rPh>
    <rPh sb="7" eb="17">
      <t>トウシジギョウユウゲンセキニンクミアイ</t>
    </rPh>
    <phoneticPr fontId="5"/>
  </si>
  <si>
    <t>１．投資対象企業の業種
・業種の指定なし。
・IPOを指向する企業及びその他。
２．投資対象地域
・原則、千葉銀行の営業地域内。
３．投資方針・戦略
・投資対象企業のステージは限定せず（た
　だし、アーリーステージ及びミドルステー
　ジには投資額の目安を設定。）
・ITを活用した事業を中心に行う企業に対
　して、投資総額の7割を目安に投資する。
・投資企業に対するハンズオン支援を通じ
　て、当該企業の成長を図り、投下資本を
　回収する。</t>
    <rPh sb="2" eb="4">
      <t>トウシ</t>
    </rPh>
    <rPh sb="4" eb="6">
      <t>タイショウ</t>
    </rPh>
    <rPh sb="6" eb="8">
      <t>キギョウ</t>
    </rPh>
    <rPh sb="9" eb="11">
      <t>ギョウシュ</t>
    </rPh>
    <rPh sb="13" eb="15">
      <t>ギョウシュ</t>
    </rPh>
    <rPh sb="16" eb="18">
      <t>シテイ</t>
    </rPh>
    <rPh sb="27" eb="29">
      <t>シコウ</t>
    </rPh>
    <rPh sb="31" eb="33">
      <t>キギョウ</t>
    </rPh>
    <rPh sb="33" eb="34">
      <t>オヨ</t>
    </rPh>
    <rPh sb="37" eb="38">
      <t>タ</t>
    </rPh>
    <rPh sb="42" eb="44">
      <t>トウシ</t>
    </rPh>
    <rPh sb="44" eb="46">
      <t>タイショウ</t>
    </rPh>
    <rPh sb="46" eb="48">
      <t>チイキ</t>
    </rPh>
    <rPh sb="50" eb="52">
      <t>ゲンソク</t>
    </rPh>
    <rPh sb="53" eb="55">
      <t>チバ</t>
    </rPh>
    <rPh sb="55" eb="57">
      <t>ギンコウ</t>
    </rPh>
    <rPh sb="58" eb="60">
      <t>エイギョウ</t>
    </rPh>
    <rPh sb="60" eb="62">
      <t>チイキ</t>
    </rPh>
    <rPh sb="62" eb="63">
      <t>ナイ</t>
    </rPh>
    <rPh sb="67" eb="69">
      <t>トウシ</t>
    </rPh>
    <rPh sb="69" eb="71">
      <t>ホウシン</t>
    </rPh>
    <rPh sb="72" eb="74">
      <t>センリャク</t>
    </rPh>
    <rPh sb="76" eb="78">
      <t>トウシ</t>
    </rPh>
    <rPh sb="78" eb="80">
      <t>タイショウ</t>
    </rPh>
    <rPh sb="80" eb="82">
      <t>キギョウ</t>
    </rPh>
    <rPh sb="88" eb="90">
      <t>ゲンテイ</t>
    </rPh>
    <rPh sb="107" eb="108">
      <t>オヨ</t>
    </rPh>
    <rPh sb="120" eb="122">
      <t>トウシ</t>
    </rPh>
    <rPh sb="122" eb="123">
      <t>ガク</t>
    </rPh>
    <rPh sb="124" eb="126">
      <t>メヤス</t>
    </rPh>
    <rPh sb="127" eb="129">
      <t>セッテイ</t>
    </rPh>
    <rPh sb="136" eb="138">
      <t>カツヨウ</t>
    </rPh>
    <rPh sb="140" eb="142">
      <t>ジギョウ</t>
    </rPh>
    <rPh sb="143" eb="145">
      <t>チュウシン</t>
    </rPh>
    <rPh sb="146" eb="147">
      <t>オコナ</t>
    </rPh>
    <rPh sb="148" eb="150">
      <t>キギョウ</t>
    </rPh>
    <rPh sb="151" eb="152">
      <t>タイ</t>
    </rPh>
    <rPh sb="157" eb="159">
      <t>トウシ</t>
    </rPh>
    <rPh sb="159" eb="161">
      <t>ソウガク</t>
    </rPh>
    <rPh sb="163" eb="164">
      <t>ワリ</t>
    </rPh>
    <rPh sb="165" eb="167">
      <t>メヤス</t>
    </rPh>
    <rPh sb="168" eb="170">
      <t>トウシ</t>
    </rPh>
    <rPh sb="175" eb="177">
      <t>トウシ</t>
    </rPh>
    <rPh sb="177" eb="179">
      <t>キギョウ</t>
    </rPh>
    <rPh sb="180" eb="181">
      <t>タイ</t>
    </rPh>
    <rPh sb="188" eb="190">
      <t>シエン</t>
    </rPh>
    <rPh sb="191" eb="192">
      <t>ツウ</t>
    </rPh>
    <rPh sb="197" eb="199">
      <t>トウガイ</t>
    </rPh>
    <rPh sb="199" eb="201">
      <t>キギョウ</t>
    </rPh>
    <rPh sb="202" eb="204">
      <t>セイチョウ</t>
    </rPh>
    <rPh sb="205" eb="206">
      <t>ハカ</t>
    </rPh>
    <rPh sb="208" eb="210">
      <t>トウカ</t>
    </rPh>
    <rPh sb="210" eb="212">
      <t>シホン</t>
    </rPh>
    <rPh sb="215" eb="217">
      <t>カイシュウ</t>
    </rPh>
    <phoneticPr fontId="5"/>
  </si>
  <si>
    <t>金融機関等（1）</t>
    <rPh sb="0" eb="2">
      <t>キンユウ</t>
    </rPh>
    <rPh sb="2" eb="4">
      <t>キカン</t>
    </rPh>
    <rPh sb="4" eb="5">
      <t>ナド</t>
    </rPh>
    <phoneticPr fontId="5"/>
  </si>
  <si>
    <t>千葉・横浜パートナーシップ1号投資事業有限責任組合</t>
    <rPh sb="0" eb="2">
      <t>チバ</t>
    </rPh>
    <rPh sb="3" eb="5">
      <t>ヨコハマ</t>
    </rPh>
    <rPh sb="14" eb="15">
      <t>ゴウ</t>
    </rPh>
    <rPh sb="15" eb="25">
      <t>トウシジギョウユウゲンセキニンクミアイ</t>
    </rPh>
    <phoneticPr fontId="5"/>
  </si>
  <si>
    <t>１．投資対象企業の業種
・業種の指定なし。
・事業承継の課題や事業拡大ニーズを持つ企業で、千葉銀行並びに横浜銀行の取引先を主とする。
２．投資対象地域
・千葉県、神奈川県、東京都。
３．投資方針・戦略
・取引先企業の円滑な事業承継や成長支援を目的とした資本政策で、主として株式投資を行う。
・投資先へのハンズオン支援等で企業価値を向上させ、投下資本の増殖回収を図る。</t>
    <rPh sb="2" eb="4">
      <t>トウシ</t>
    </rPh>
    <rPh sb="4" eb="6">
      <t>タイショウ</t>
    </rPh>
    <rPh sb="6" eb="8">
      <t>キギョウ</t>
    </rPh>
    <rPh sb="9" eb="11">
      <t>ギョウシュ</t>
    </rPh>
    <rPh sb="13" eb="15">
      <t>ギョウシュ</t>
    </rPh>
    <rPh sb="16" eb="18">
      <t>シテイ</t>
    </rPh>
    <rPh sb="23" eb="25">
      <t>ジギョウ</t>
    </rPh>
    <rPh sb="25" eb="27">
      <t>ショウケイ</t>
    </rPh>
    <rPh sb="28" eb="30">
      <t>カダイ</t>
    </rPh>
    <rPh sb="31" eb="33">
      <t>ジギョウ</t>
    </rPh>
    <rPh sb="33" eb="35">
      <t>カクダイ</t>
    </rPh>
    <rPh sb="39" eb="40">
      <t>モ</t>
    </rPh>
    <rPh sb="41" eb="43">
      <t>キギョウ</t>
    </rPh>
    <rPh sb="45" eb="47">
      <t>チバ</t>
    </rPh>
    <rPh sb="47" eb="49">
      <t>ギンコウ</t>
    </rPh>
    <rPh sb="49" eb="50">
      <t>ナラ</t>
    </rPh>
    <rPh sb="52" eb="54">
      <t>ヨコハマ</t>
    </rPh>
    <rPh sb="54" eb="56">
      <t>ギンコウ</t>
    </rPh>
    <rPh sb="57" eb="59">
      <t>トリヒキ</t>
    </rPh>
    <rPh sb="59" eb="60">
      <t>サキ</t>
    </rPh>
    <rPh sb="61" eb="62">
      <t>シュ</t>
    </rPh>
    <rPh sb="69" eb="71">
      <t>トウシ</t>
    </rPh>
    <rPh sb="71" eb="73">
      <t>タイショウ</t>
    </rPh>
    <rPh sb="73" eb="75">
      <t>チイキ</t>
    </rPh>
    <rPh sb="77" eb="80">
      <t>チバケン</t>
    </rPh>
    <rPh sb="81" eb="85">
      <t>カナガワケン</t>
    </rPh>
    <rPh sb="86" eb="89">
      <t>トウキョウト</t>
    </rPh>
    <rPh sb="93" eb="95">
      <t>トウシ</t>
    </rPh>
    <rPh sb="95" eb="97">
      <t>ホウシン</t>
    </rPh>
    <rPh sb="98" eb="100">
      <t>センリャク</t>
    </rPh>
    <rPh sb="102" eb="104">
      <t>トリヒキ</t>
    </rPh>
    <rPh sb="104" eb="105">
      <t>サキ</t>
    </rPh>
    <rPh sb="105" eb="107">
      <t>キギョウ</t>
    </rPh>
    <rPh sb="108" eb="110">
      <t>エンカツ</t>
    </rPh>
    <rPh sb="111" eb="113">
      <t>ジギョウ</t>
    </rPh>
    <rPh sb="113" eb="115">
      <t>ショウケイ</t>
    </rPh>
    <rPh sb="116" eb="118">
      <t>セイチョウ</t>
    </rPh>
    <rPh sb="118" eb="120">
      <t>シエン</t>
    </rPh>
    <rPh sb="121" eb="123">
      <t>モクテキ</t>
    </rPh>
    <rPh sb="126" eb="128">
      <t>シホン</t>
    </rPh>
    <rPh sb="128" eb="130">
      <t>セイサク</t>
    </rPh>
    <rPh sb="132" eb="133">
      <t>シュ</t>
    </rPh>
    <rPh sb="136" eb="138">
      <t>カブシキ</t>
    </rPh>
    <rPh sb="138" eb="140">
      <t>トウシ</t>
    </rPh>
    <rPh sb="141" eb="142">
      <t>オコナ</t>
    </rPh>
    <rPh sb="146" eb="148">
      <t>トウシ</t>
    </rPh>
    <rPh sb="148" eb="149">
      <t>サキ</t>
    </rPh>
    <rPh sb="156" eb="158">
      <t>シエン</t>
    </rPh>
    <rPh sb="158" eb="159">
      <t>ナド</t>
    </rPh>
    <rPh sb="160" eb="162">
      <t>キギョウ</t>
    </rPh>
    <rPh sb="162" eb="164">
      <t>カチ</t>
    </rPh>
    <rPh sb="165" eb="167">
      <t>コウジョウ</t>
    </rPh>
    <rPh sb="170" eb="172">
      <t>トウカ</t>
    </rPh>
    <rPh sb="172" eb="174">
      <t>シホン</t>
    </rPh>
    <rPh sb="175" eb="177">
      <t>ゾウショク</t>
    </rPh>
    <rPh sb="177" eb="179">
      <t>カイシュウ</t>
    </rPh>
    <rPh sb="180" eb="181">
      <t>ハカ</t>
    </rPh>
    <phoneticPr fontId="5"/>
  </si>
  <si>
    <t>千葉・武蔵野アライアンス2号投資事業有限責任組合</t>
    <phoneticPr fontId="5"/>
  </si>
  <si>
    <t>1．投資対象企業の業種
・業種の限定なし。
・事業承継が課題となっている企業で、千葉銀行並びに武蔵野銀行の取引先を主とする。
2．投資対象地域
・千葉県、埼玉県、その隣県。
3．投資方針・戦略
・取引先企業の円滑な事業承継を目的とした資本政策で、主として株式投資を行う。
・投資先へのハンズオン支援等で企業価値を向上させ、投下資本の増殖回収を図る。</t>
    <phoneticPr fontId="5"/>
  </si>
  <si>
    <t>キャピタル・イニシアチブ第１号投資事業組合</t>
  </si>
  <si>
    <t>IT、ハードウェア、サービス事業等を対象に、アーリーからレイターまで投資し、ハンズオンで育成。</t>
  </si>
  <si>
    <t>小松　伸多佳</t>
    <phoneticPr fontId="5"/>
  </si>
  <si>
    <t>Seed Technology Capital Partners投資事業組合</t>
  </si>
  <si>
    <t>国内におけるスタートアップIT関連企業にフォーカスし、シードステージ投資を行い、ハンズオンで経営支援を行います。</t>
  </si>
  <si>
    <t>アドミラルファンド2号投資事業有限責任組合</t>
    <rPh sb="10" eb="11">
      <t>ゴウ</t>
    </rPh>
    <rPh sb="11" eb="13">
      <t>トウシ</t>
    </rPh>
    <rPh sb="13" eb="15">
      <t>ジギョウ</t>
    </rPh>
    <rPh sb="15" eb="17">
      <t>ユウゲン</t>
    </rPh>
    <rPh sb="17" eb="19">
      <t>セキニン</t>
    </rPh>
    <rPh sb="19" eb="21">
      <t>クミアイ</t>
    </rPh>
    <phoneticPr fontId="5"/>
  </si>
  <si>
    <t>事業再生を支援するDIPファイナンス・再生ファイナンス
債権買取、バイアウト案件の優先出資、その他</t>
  </si>
  <si>
    <t>ＡＭＧＳ匿名組合</t>
    <rPh sb="4" eb="6">
      <t>トクメイ</t>
    </rPh>
    <rPh sb="6" eb="8">
      <t>クミアイ</t>
    </rPh>
    <phoneticPr fontId="5"/>
  </si>
  <si>
    <t>匿名組合契約</t>
    <rPh sb="0" eb="2">
      <t>トクメイ</t>
    </rPh>
    <rPh sb="2" eb="4">
      <t>クミアイ</t>
    </rPh>
    <rPh sb="4" eb="6">
      <t>ケイヤク</t>
    </rPh>
    <phoneticPr fontId="5"/>
  </si>
  <si>
    <t>特定の国内上場株式への投資</t>
    <rPh sb="0" eb="2">
      <t>トクテイ</t>
    </rPh>
    <rPh sb="3" eb="5">
      <t>コクナイ</t>
    </rPh>
    <rPh sb="5" eb="7">
      <t>ジョウジョウ</t>
    </rPh>
    <rPh sb="7" eb="9">
      <t>カブシキ</t>
    </rPh>
    <rPh sb="11" eb="13">
      <t>トウシ</t>
    </rPh>
    <phoneticPr fontId="5"/>
  </si>
  <si>
    <t>アドミラルファンド3号投資事業有限責任組合</t>
    <rPh sb="10" eb="11">
      <t>ゴウ</t>
    </rPh>
    <rPh sb="11" eb="13">
      <t>トウシ</t>
    </rPh>
    <rPh sb="13" eb="15">
      <t>ジギョウ</t>
    </rPh>
    <rPh sb="15" eb="17">
      <t>ユウゲン</t>
    </rPh>
    <rPh sb="17" eb="19">
      <t>セキニン</t>
    </rPh>
    <rPh sb="19" eb="21">
      <t>クミアイ</t>
    </rPh>
    <phoneticPr fontId="5"/>
  </si>
  <si>
    <t>５Ｄｕｃｅｓファンド</t>
  </si>
  <si>
    <t>ヘッジファンド</t>
  </si>
  <si>
    <t>グローバル・マクロ</t>
  </si>
  <si>
    <t>国内に所在する不動産（オフィス）にかかる不動産信託受益権を取得・保有・処分等して収益を得ることにより、利益獲得を目指す。</t>
  </si>
  <si>
    <t>三井住友トラスト・インベストメント株式会社</t>
    <phoneticPr fontId="5"/>
  </si>
  <si>
    <t>ＭＩＰ組合</t>
  </si>
  <si>
    <t>グローバルのＩＴ未公開企業の株式等へ投資し、事業シナジーによる支援等を通じて企業価値を高め、ＩＰＯ時の株式売却等により利益獲得を狙うファンド</t>
  </si>
  <si>
    <t>ジャパンビンテージファンド2008投資事業有限責任組合</t>
  </si>
  <si>
    <t>グローバルの様々な業種の未公開企業の株式等へ投資する別の内外の複数ファンドに対して分散投資を行い、収益を追及するファンド</t>
  </si>
  <si>
    <t>ジェイエスエム・コンソーシアム投資事業有限責任組合</t>
  </si>
  <si>
    <t>アジア各国の様々な業種の未公開企業の株式等へ投資する一つの外国籍ファンドのみへ投資し、収益を追求するＵＳドル建ファンド</t>
  </si>
  <si>
    <t>ジャパン・コインベスト投資事業有限責任組合</t>
  </si>
  <si>
    <t>日本の企業年金基金や他ファンド等と協調して、日本の様々な業種の未公開企業の株式等へ投資したり、当該企業へ投資している別の内外ファンドへ投資を行い、業務効率化や経営戦略の変更等により企業価値を高めるなどして、ＩＰＯや株式売却等によりキャピタルゲインを得たり、収益を追求したりするファンド</t>
  </si>
  <si>
    <t>ジェイエフブイ2015Ｃ投資事業有限責任組合</t>
  </si>
  <si>
    <t>日本の様々な業種の未公開企業の株式等に投資する一つの外国籍ファンドのみへ投資し、収益を追求する円建ファンド</t>
  </si>
  <si>
    <t>金融機関等(4)</t>
  </si>
  <si>
    <t>Ｎ―ＲＥＩＦ1号投資事業有限責任組合</t>
  </si>
  <si>
    <t>再生エネルギー事業を行う日本の匿名組合や投資事業組合の持分、または特定目的会社等の未公開株式等へ投資し、当該事業のハンズオン支援等を通じて、収益を追求するファンド</t>
  </si>
  <si>
    <t>ジェイエフブイＩＩ2015投資事業有限責任組合</t>
  </si>
  <si>
    <t>日本の様々な業種の未公開企業の株式等へ投資する一つの外国籍ファンドのみへ投資し、収益を追求する円建ファンド</t>
  </si>
  <si>
    <t>エフブイ2016第1号投資事業有限責任組合</t>
  </si>
  <si>
    <t>中国のコンシューマー産業の未公開企業の株式等へ投資する一つの外国籍ファンドのみへ投資し、収益を追求する円建ファンド</t>
  </si>
  <si>
    <t>金融機関等(5)</t>
  </si>
  <si>
    <t>ステラエフブイ投資事業有限責任組合</t>
    <rPh sb="7" eb="9">
      <t>トウシ</t>
    </rPh>
    <rPh sb="9" eb="11">
      <t>ジギョウ</t>
    </rPh>
    <rPh sb="11" eb="13">
      <t>ユウゲン</t>
    </rPh>
    <rPh sb="13" eb="15">
      <t>セキニン</t>
    </rPh>
    <rPh sb="15" eb="17">
      <t>クミアイ</t>
    </rPh>
    <phoneticPr fontId="5"/>
  </si>
  <si>
    <t>日本の様々な業種の未公開企業の株式等へ投資する一つの外国籍ファンドのみへ投資し、収益を追求する円建ファンド</t>
    <rPh sb="0" eb="2">
      <t>ニホン</t>
    </rPh>
    <rPh sb="3" eb="5">
      <t>サマザマ</t>
    </rPh>
    <rPh sb="6" eb="8">
      <t>ギョウシュ</t>
    </rPh>
    <rPh sb="9" eb="12">
      <t>ミコウカイ</t>
    </rPh>
    <rPh sb="12" eb="14">
      <t>キギョウ</t>
    </rPh>
    <rPh sb="15" eb="17">
      <t>カブシキ</t>
    </rPh>
    <rPh sb="17" eb="18">
      <t>トウ</t>
    </rPh>
    <phoneticPr fontId="5"/>
  </si>
  <si>
    <t>プライベート・エクイティ・コインベスト投資事業有限責任組合</t>
    <rPh sb="19" eb="21">
      <t>トウシ</t>
    </rPh>
    <rPh sb="21" eb="23">
      <t>ジギョウ</t>
    </rPh>
    <rPh sb="23" eb="25">
      <t>ユウゲン</t>
    </rPh>
    <rPh sb="25" eb="27">
      <t>セキニン</t>
    </rPh>
    <rPh sb="27" eb="29">
      <t>クミアイ</t>
    </rPh>
    <phoneticPr fontId="5"/>
  </si>
  <si>
    <t>日本の企業年金基金や他ファンド等と協調して、日本の様々な業種の未公開企業の株式等へ投資したり、当該企業へ投資している別の内外ファンドへ投資を行い、業務効率化や経営戦略の変更等により企業価値を高めるなどして、ＩＰＯや株式売却等によりキャピタルゲインを得たり、収益を追求したりするファンド</t>
    <rPh sb="0" eb="2">
      <t>ニホン</t>
    </rPh>
    <phoneticPr fontId="5"/>
  </si>
  <si>
    <t>外国法人又は外国人等(1)</t>
    <rPh sb="0" eb="2">
      <t>ガイコク</t>
    </rPh>
    <rPh sb="2" eb="4">
      <t>ホウジン</t>
    </rPh>
    <rPh sb="4" eb="5">
      <t>マタ</t>
    </rPh>
    <rPh sb="6" eb="8">
      <t>ガイコク</t>
    </rPh>
    <rPh sb="8" eb="9">
      <t>ジン</t>
    </rPh>
    <rPh sb="9" eb="10">
      <t>トウ</t>
    </rPh>
    <phoneticPr fontId="5"/>
  </si>
  <si>
    <t>アジアゲートウェイ2号投資事業有限責任組合</t>
    <rPh sb="10" eb="11">
      <t>ゴウ</t>
    </rPh>
    <rPh sb="11" eb="13">
      <t>トウシ</t>
    </rPh>
    <rPh sb="13" eb="15">
      <t>ジギョウ</t>
    </rPh>
    <rPh sb="15" eb="17">
      <t>ユウゲン</t>
    </rPh>
    <rPh sb="17" eb="19">
      <t>セキニン</t>
    </rPh>
    <rPh sb="19" eb="21">
      <t>クミアイ</t>
    </rPh>
    <phoneticPr fontId="5"/>
  </si>
  <si>
    <t>グローバル市場に通用する製品・サービスを有するものの海外に未進出である日本の様々な業種の中小未公開企業の株式や債券等に投資し、海外進出を支援することで企業価値を高め、ＩＰＯ時の株式売却等によりキャピタルゲインを得たり、収益を追求したりするファンド</t>
    <rPh sb="5" eb="7">
      <t>シジョウ</t>
    </rPh>
    <rPh sb="8" eb="10">
      <t>ツウヨウ</t>
    </rPh>
    <phoneticPr fontId="5"/>
  </si>
  <si>
    <t>事業法人等(1)
金融機関等(5)</t>
    <rPh sb="0" eb="2">
      <t>ジギョウ</t>
    </rPh>
    <rPh sb="2" eb="4">
      <t>ホウジン</t>
    </rPh>
    <rPh sb="4" eb="5">
      <t>トウ</t>
    </rPh>
    <rPh sb="9" eb="11">
      <t>キンユウ</t>
    </rPh>
    <rPh sb="11" eb="13">
      <t>キカン</t>
    </rPh>
    <rPh sb="13" eb="14">
      <t>トウ</t>
    </rPh>
    <phoneticPr fontId="5"/>
  </si>
  <si>
    <t>ジャパン・コインベスト2号投資事業有限責任組合</t>
    <rPh sb="12" eb="13">
      <t>ゴウ</t>
    </rPh>
    <phoneticPr fontId="5"/>
  </si>
  <si>
    <t>ジャパンビンテージファンド2019投資事業有限責任組合</t>
    <phoneticPr fontId="5"/>
  </si>
  <si>
    <t>主として日本において様々な業種の未公開企業の株式等へ投資する複数のファンドに対して分散投資を行い、収益を追求するファンド</t>
    <rPh sb="0" eb="1">
      <t>シュ</t>
    </rPh>
    <rPh sb="4" eb="6">
      <t>ニホン</t>
    </rPh>
    <rPh sb="10" eb="12">
      <t>サマザマ</t>
    </rPh>
    <rPh sb="13" eb="15">
      <t>ギョウシュ</t>
    </rPh>
    <rPh sb="16" eb="19">
      <t>ミコウカイ</t>
    </rPh>
    <rPh sb="19" eb="21">
      <t>キギョウ</t>
    </rPh>
    <rPh sb="22" eb="24">
      <t>カブシキ</t>
    </rPh>
    <rPh sb="24" eb="25">
      <t>トウ</t>
    </rPh>
    <rPh sb="26" eb="28">
      <t>トウシ</t>
    </rPh>
    <rPh sb="30" eb="32">
      <t>フクスウ</t>
    </rPh>
    <rPh sb="38" eb="39">
      <t>タイ</t>
    </rPh>
    <rPh sb="41" eb="43">
      <t>ブンサン</t>
    </rPh>
    <rPh sb="43" eb="45">
      <t>トウシ</t>
    </rPh>
    <rPh sb="46" eb="47">
      <t>オコナ</t>
    </rPh>
    <rPh sb="49" eb="51">
      <t>シュウエキ</t>
    </rPh>
    <rPh sb="52" eb="54">
      <t>ツイキュウ</t>
    </rPh>
    <phoneticPr fontId="5"/>
  </si>
  <si>
    <t>金融機関等(4)</t>
    <phoneticPr fontId="5"/>
  </si>
  <si>
    <t>ステラエフブイ2号投資事業有限責任組合</t>
    <rPh sb="8" eb="9">
      <t>ゴウ</t>
    </rPh>
    <rPh sb="9" eb="11">
      <t>トウシ</t>
    </rPh>
    <rPh sb="11" eb="13">
      <t>ジギョウ</t>
    </rPh>
    <rPh sb="13" eb="15">
      <t>ユウゲン</t>
    </rPh>
    <rPh sb="15" eb="17">
      <t>セキニン</t>
    </rPh>
    <rPh sb="17" eb="19">
      <t>クミアイ</t>
    </rPh>
    <phoneticPr fontId="5"/>
  </si>
  <si>
    <t>FV2019C投資事業有限責任組合</t>
    <rPh sb="7" eb="17">
      <t>トウシジギョウユウゲンセキニンクミアイ</t>
    </rPh>
    <phoneticPr fontId="5"/>
  </si>
  <si>
    <t>金融機関等(3)</t>
    <phoneticPr fontId="5"/>
  </si>
  <si>
    <t>ジャパン・コインベスト３号投資事業有限責任組合</t>
    <rPh sb="12" eb="13">
      <t>ゴウ</t>
    </rPh>
    <rPh sb="13" eb="23">
      <t>トウシジギョウユウゲンセキニンクミアイ</t>
    </rPh>
    <phoneticPr fontId="5"/>
  </si>
  <si>
    <t>アドバンスド・フィンテック１号投資事業有限責任組合</t>
    <rPh sb="14" eb="15">
      <t>ゴウ</t>
    </rPh>
    <rPh sb="15" eb="25">
      <t>トウシジギョウユウゲンセキニンクミアイ</t>
    </rPh>
    <phoneticPr fontId="5"/>
  </si>
  <si>
    <t>海外ベンチャーキャピタルファンド、未公開企業の株式等へ投資する一つの外国籍ファンドのみへ投資し、収益を追求する円建ファンド</t>
    <rPh sb="0" eb="2">
      <t>カイガイ</t>
    </rPh>
    <rPh sb="17" eb="20">
      <t>ミコウカイ</t>
    </rPh>
    <rPh sb="20" eb="22">
      <t>キギョウ</t>
    </rPh>
    <rPh sb="23" eb="25">
      <t>カブシキ</t>
    </rPh>
    <rPh sb="25" eb="26">
      <t>トウ</t>
    </rPh>
    <rPh sb="27" eb="29">
      <t>トウシ</t>
    </rPh>
    <rPh sb="31" eb="32">
      <t>ヒト</t>
    </rPh>
    <rPh sb="34" eb="37">
      <t>ガイコクセキ</t>
    </rPh>
    <rPh sb="44" eb="46">
      <t>トウシ</t>
    </rPh>
    <rPh sb="48" eb="50">
      <t>シュウエキ</t>
    </rPh>
    <rPh sb="51" eb="53">
      <t>ツイキュウ</t>
    </rPh>
    <rPh sb="55" eb="57">
      <t>エンダ</t>
    </rPh>
    <phoneticPr fontId="5"/>
  </si>
  <si>
    <t>JG2020FV投資事業有限責任組合</t>
    <rPh sb="8" eb="18">
      <t>トウシジギョウユウゲンセキニンクミアイ</t>
    </rPh>
    <phoneticPr fontId="5"/>
  </si>
  <si>
    <t>日本の様々な業種の未公開企業の株式等へ投資する一つの日本籍ファンドのみへ投資し、収益を追求する円建ファンド</t>
    <rPh sb="0" eb="2">
      <t>ニホン</t>
    </rPh>
    <rPh sb="3" eb="5">
      <t>サマザマ</t>
    </rPh>
    <rPh sb="6" eb="8">
      <t>ギョウシュ</t>
    </rPh>
    <rPh sb="9" eb="12">
      <t>ミコウカイ</t>
    </rPh>
    <rPh sb="12" eb="14">
      <t>キギョウ</t>
    </rPh>
    <rPh sb="15" eb="17">
      <t>カブシキ</t>
    </rPh>
    <rPh sb="17" eb="18">
      <t>トウ</t>
    </rPh>
    <rPh sb="26" eb="28">
      <t>ニホン</t>
    </rPh>
    <phoneticPr fontId="5"/>
  </si>
  <si>
    <t>プライベート・エクイティ・コインベスト2号投資事業有限責任組合</t>
    <rPh sb="20" eb="21">
      <t>ゴウ</t>
    </rPh>
    <rPh sb="21" eb="31">
      <t>トウシジギョウユウゲンセキニンクミアイ</t>
    </rPh>
    <phoneticPr fontId="5"/>
  </si>
  <si>
    <t>NTT・TC・SuMiｸﾞﾘｰﾝｴﾅｼﾞｰ１号投資事業有限責任組合</t>
  </si>
  <si>
    <t>投資事業有限責任組合契約</t>
    <rPh sb="0" eb="2">
      <t>とうし</t>
    </rPh>
    <rPh sb="2" eb="4">
      <t>じぎょう</t>
    </rPh>
    <rPh sb="4" eb="6">
      <t>ゆうげん</t>
    </rPh>
    <rPh sb="6" eb="8">
      <t>せきにん</t>
    </rPh>
    <rPh sb="8" eb="10">
      <t>くみあい</t>
    </rPh>
    <rPh sb="10" eb="12">
      <t>けいやく</t>
    </rPh>
    <phoneticPr fontId="21" type="Hiragana"/>
  </si>
  <si>
    <t>再生エネルギー事業を行う日本の匿名組合や投資事業組合の持分、または特定目的会社等の未公開株式等へ投資し、当該事業のハンズオン支援等を通じて、収益を追求するファンド</t>
    <rPh sb="0" eb="2">
      <t>さいせい</t>
    </rPh>
    <rPh sb="7" eb="9">
      <t>じぎょう</t>
    </rPh>
    <rPh sb="10" eb="11">
      <t>おこな</t>
    </rPh>
    <rPh sb="15" eb="17">
      <t>とくめい</t>
    </rPh>
    <rPh sb="17" eb="19">
      <t>くみあい</t>
    </rPh>
    <rPh sb="20" eb="22">
      <t>とうし</t>
    </rPh>
    <rPh sb="22" eb="24">
      <t>じぎょう</t>
    </rPh>
    <rPh sb="24" eb="26">
      <t>くみあい</t>
    </rPh>
    <rPh sb="27" eb="29">
      <t>もちぶん</t>
    </rPh>
    <rPh sb="33" eb="35">
      <t>とくてい</t>
    </rPh>
    <rPh sb="35" eb="37">
      <t>もくてき</t>
    </rPh>
    <rPh sb="37" eb="39">
      <t>かいしゃ</t>
    </rPh>
    <rPh sb="39" eb="40">
      <t>とう</t>
    </rPh>
    <rPh sb="41" eb="44">
      <t>みこうかい</t>
    </rPh>
    <rPh sb="44" eb="46">
      <t>かぶしき</t>
    </rPh>
    <rPh sb="46" eb="47">
      <t>とう</t>
    </rPh>
    <rPh sb="48" eb="50">
      <t>とうし</t>
    </rPh>
    <rPh sb="52" eb="54">
      <t>とうがい</t>
    </rPh>
    <rPh sb="54" eb="56">
      <t>じぎょう</t>
    </rPh>
    <rPh sb="62" eb="64">
      <t>しえん</t>
    </rPh>
    <rPh sb="64" eb="65">
      <t>とう</t>
    </rPh>
    <rPh sb="66" eb="67">
      <t>つう</t>
    </rPh>
    <rPh sb="70" eb="72">
      <t>しゅうえき</t>
    </rPh>
    <rPh sb="73" eb="75">
      <t>ついきゅう</t>
    </rPh>
    <phoneticPr fontId="12" type="Hiragana"/>
  </si>
  <si>
    <t>私募・運用</t>
    <rPh sb="0" eb="1">
      <t>し</t>
    </rPh>
    <rPh sb="1" eb="2">
      <t>ぼ</t>
    </rPh>
    <rPh sb="3" eb="5">
      <t>うんよう</t>
    </rPh>
    <phoneticPr fontId="21" type="Hiragana"/>
  </si>
  <si>
    <t>63条</t>
    <rPh sb="2" eb="3">
      <t>じょう</t>
    </rPh>
    <phoneticPr fontId="21" type="Hiragana"/>
  </si>
  <si>
    <t>事業法人等(2)、金融機関等(1)</t>
    <rPh sb="9" eb="11">
      <t>きんゆう</t>
    </rPh>
    <rPh sb="11" eb="13">
      <t>きかん</t>
    </rPh>
    <rPh sb="13" eb="14">
      <t>とう</t>
    </rPh>
    <phoneticPr fontId="12" type="Hiragana"/>
  </si>
  <si>
    <t>無</t>
    <rPh sb="0" eb="1">
      <t>な</t>
    </rPh>
    <phoneticPr fontId="21" type="Hiragana"/>
  </si>
  <si>
    <t>ｽﾃﾗｴﾌﾌﾞｲ3号投資事業有限責任組合</t>
    <rPh sb="9" eb="10">
      <t>ゴウ</t>
    </rPh>
    <rPh sb="10" eb="12">
      <t>トウシ</t>
    </rPh>
    <rPh sb="12" eb="14">
      <t>ジギョウ</t>
    </rPh>
    <rPh sb="14" eb="16">
      <t>ユウゲン</t>
    </rPh>
    <rPh sb="16" eb="18">
      <t>セキニン</t>
    </rPh>
    <rPh sb="18" eb="20">
      <t>クミアイ</t>
    </rPh>
    <phoneticPr fontId="12"/>
  </si>
  <si>
    <t>運用</t>
    <rPh sb="0" eb="2">
      <t>うんよう</t>
    </rPh>
    <phoneticPr fontId="12" type="Hiragana"/>
  </si>
  <si>
    <t>金融機関等(2)</t>
    <rPh sb="0" eb="2">
      <t>きんゆう</t>
    </rPh>
    <rPh sb="2" eb="4">
      <t>きかん</t>
    </rPh>
    <rPh sb="4" eb="5">
      <t>とう</t>
    </rPh>
    <phoneticPr fontId="12" type="Hiragana"/>
  </si>
  <si>
    <t>ｼﾞｬﾊﾟﾝ･ｺｲﾝﾍﾞｽﾄ4号投資事業有限責任組合</t>
  </si>
  <si>
    <t>投資事業有限責任組合契約</t>
    <rPh sb="0" eb="2">
      <t>とうし</t>
    </rPh>
    <rPh sb="2" eb="4">
      <t>じぎょう</t>
    </rPh>
    <rPh sb="4" eb="6">
      <t>ゆうげん</t>
    </rPh>
    <rPh sb="6" eb="8">
      <t>せきにん</t>
    </rPh>
    <rPh sb="8" eb="10">
      <t>くみあい</t>
    </rPh>
    <rPh sb="10" eb="12">
      <t>けいやく</t>
    </rPh>
    <phoneticPr fontId="20" type="Hiragana"/>
  </si>
  <si>
    <t>日本の企業年金基金や他ファンド等と協調して、日本の様々な業種の未公開企業の株式等へ投資したり、当該企業へ投資している別の内外ファンドへ投資を行い、業務効率化や経営戦略の変更等により企業価値を高めるなどして、IPOや株式売却等によりキャピタルゲインを得たり、収益を追求したりするファンド</t>
    <rPh sb="0" eb="2">
      <t>にほん</t>
    </rPh>
    <rPh sb="3" eb="5">
      <t>きぎょう</t>
    </rPh>
    <rPh sb="5" eb="7">
      <t>ねんきん</t>
    </rPh>
    <rPh sb="7" eb="9">
      <t>ききん</t>
    </rPh>
    <rPh sb="10" eb="11">
      <t>た</t>
    </rPh>
    <rPh sb="15" eb="16">
      <t>とう</t>
    </rPh>
    <rPh sb="17" eb="19">
      <t>きょうちょう</t>
    </rPh>
    <rPh sb="25" eb="27">
      <t>さまざま</t>
    </rPh>
    <rPh sb="28" eb="30">
      <t>ぎょうしゅ</t>
    </rPh>
    <rPh sb="31" eb="34">
      <t>みこうかい</t>
    </rPh>
    <rPh sb="34" eb="36">
      <t>きぎょう</t>
    </rPh>
    <rPh sb="37" eb="39">
      <t>かぶしき</t>
    </rPh>
    <rPh sb="39" eb="40">
      <t>とう</t>
    </rPh>
    <rPh sb="41" eb="43">
      <t>とうし</t>
    </rPh>
    <rPh sb="47" eb="49">
      <t>とうがい</t>
    </rPh>
    <rPh sb="49" eb="51">
      <t>きぎょう</t>
    </rPh>
    <rPh sb="52" eb="54">
      <t>とうし</t>
    </rPh>
    <rPh sb="58" eb="59">
      <t>べつ</t>
    </rPh>
    <rPh sb="60" eb="62">
      <t>ないがい</t>
    </rPh>
    <rPh sb="67" eb="69">
      <t>とうし</t>
    </rPh>
    <rPh sb="70" eb="71">
      <t>おこな</t>
    </rPh>
    <rPh sb="73" eb="75">
      <t>ぎょうむ</t>
    </rPh>
    <rPh sb="75" eb="78">
      <t>こうりつか</t>
    </rPh>
    <rPh sb="79" eb="81">
      <t>けいえい</t>
    </rPh>
    <rPh sb="81" eb="83">
      <t>せんりゃく</t>
    </rPh>
    <rPh sb="84" eb="86">
      <t>へんこう</t>
    </rPh>
    <rPh sb="86" eb="87">
      <t>とう</t>
    </rPh>
    <rPh sb="90" eb="92">
      <t>きぎょう</t>
    </rPh>
    <rPh sb="92" eb="94">
      <t>かち</t>
    </rPh>
    <rPh sb="95" eb="96">
      <t>たか</t>
    </rPh>
    <rPh sb="107" eb="109">
      <t>かぶしき</t>
    </rPh>
    <rPh sb="109" eb="111">
      <t>ばいきゃく</t>
    </rPh>
    <rPh sb="111" eb="112">
      <t>とう</t>
    </rPh>
    <phoneticPr fontId="12" type="Hiragana"/>
  </si>
  <si>
    <t>運用</t>
    <rPh sb="0" eb="2">
      <t>うんよう</t>
    </rPh>
    <phoneticPr fontId="20" type="Hiragana"/>
  </si>
  <si>
    <t>63条</t>
    <rPh sb="2" eb="3">
      <t>じょう</t>
    </rPh>
    <phoneticPr fontId="20" type="Hiragana"/>
  </si>
  <si>
    <t>無</t>
    <rPh sb="0" eb="1">
      <t>な</t>
    </rPh>
    <phoneticPr fontId="20" type="Hiragana"/>
  </si>
  <si>
    <t>ヘルスケア・インパクトFV投資事業有限責任組合</t>
  </si>
  <si>
    <t>日本国内でヘルスケア・サービス事業（在宅系サービス事業、医療機関、調剤薬局事業）を行う事業体に対して他のファンド等と共同して投資を行うことを目的とした一つの日本籍ファンドに投資をし、収益を追求するファンド</t>
    <rPh sb="78" eb="81">
      <t>ニホンセキ</t>
    </rPh>
    <phoneticPr fontId="12"/>
  </si>
  <si>
    <t>金融機関等(3)</t>
    <rPh sb="0" eb="2">
      <t>きんゆう</t>
    </rPh>
    <rPh sb="2" eb="4">
      <t>きかん</t>
    </rPh>
    <rPh sb="4" eb="5">
      <t>とう</t>
    </rPh>
    <phoneticPr fontId="12" type="Hiragana"/>
  </si>
  <si>
    <t>FVM2022投資事業有限責任組合</t>
    <phoneticPr fontId="5"/>
  </si>
  <si>
    <t>企業へのリスクとリターンのバランスのとれたメザニン投資により、収益の極大化を図るファンドへの投資を目的とするファンド</t>
    <rPh sb="0" eb="2">
      <t>キギョウ</t>
    </rPh>
    <rPh sb="25" eb="27">
      <t>トウシ</t>
    </rPh>
    <rPh sb="31" eb="33">
      <t>シュウエキ</t>
    </rPh>
    <rPh sb="34" eb="37">
      <t>キョクダイカ</t>
    </rPh>
    <rPh sb="38" eb="39">
      <t>ハカ</t>
    </rPh>
    <rPh sb="49" eb="51">
      <t>モクテキ</t>
    </rPh>
    <phoneticPr fontId="12"/>
  </si>
  <si>
    <t>ジャパンビンテージファンド2022投資事業有限責任組合</t>
    <phoneticPr fontId="5"/>
  </si>
  <si>
    <t>主として日本において様々な業種の未公開企業の株式等へ投資する複数のファンドに対して分散投資を行い、収益を追求するファンド</t>
    <rPh sb="0" eb="1">
      <t>シュ</t>
    </rPh>
    <rPh sb="4" eb="6">
      <t>ニホン</t>
    </rPh>
    <rPh sb="10" eb="12">
      <t>サマザマ</t>
    </rPh>
    <rPh sb="13" eb="15">
      <t>ギョウシュ</t>
    </rPh>
    <rPh sb="16" eb="19">
      <t>ミコウカイ</t>
    </rPh>
    <rPh sb="19" eb="21">
      <t>キギョウ</t>
    </rPh>
    <rPh sb="22" eb="24">
      <t>カブシキ</t>
    </rPh>
    <rPh sb="24" eb="25">
      <t>トウ</t>
    </rPh>
    <rPh sb="26" eb="28">
      <t>トウシ</t>
    </rPh>
    <rPh sb="30" eb="32">
      <t>フクスウ</t>
    </rPh>
    <rPh sb="38" eb="39">
      <t>タイ</t>
    </rPh>
    <rPh sb="41" eb="43">
      <t>ブンサン</t>
    </rPh>
    <rPh sb="43" eb="45">
      <t>トウシ</t>
    </rPh>
    <rPh sb="46" eb="47">
      <t>オコナ</t>
    </rPh>
    <rPh sb="49" eb="51">
      <t>シュウエキ</t>
    </rPh>
    <rPh sb="52" eb="54">
      <t>ツイキュウ</t>
    </rPh>
    <phoneticPr fontId="12"/>
  </si>
  <si>
    <t>運用</t>
    <rPh sb="0" eb="2">
      <t>うんよう</t>
    </rPh>
    <phoneticPr fontId="4" type="Hiragana"/>
  </si>
  <si>
    <t>金融機関等(6)</t>
    <rPh sb="0" eb="2">
      <t>きんゆう</t>
    </rPh>
    <rPh sb="2" eb="4">
      <t>きかん</t>
    </rPh>
    <rPh sb="4" eb="5">
      <t>とう</t>
    </rPh>
    <phoneticPr fontId="12" type="Hiragana"/>
  </si>
  <si>
    <t>JPSグロース・インベストメント投資事業有限責任組合</t>
    <phoneticPr fontId="5"/>
  </si>
  <si>
    <t>日本を主たる事業領域とするアーリーグロース、グロース、プレIPOステージのベンチャー企業に対し投資を行い、収益を追求するファンド</t>
    <rPh sb="0" eb="2">
      <t>ニホン</t>
    </rPh>
    <rPh sb="3" eb="4">
      <t>シュ</t>
    </rPh>
    <rPh sb="6" eb="8">
      <t>ジギョウ</t>
    </rPh>
    <rPh sb="8" eb="10">
      <t>リョウイキ</t>
    </rPh>
    <rPh sb="42" eb="44">
      <t>キギョウ</t>
    </rPh>
    <rPh sb="45" eb="46">
      <t>タイ</t>
    </rPh>
    <rPh sb="47" eb="49">
      <t>トウシ</t>
    </rPh>
    <rPh sb="50" eb="51">
      <t>オコナ</t>
    </rPh>
    <rPh sb="53" eb="55">
      <t>シュウエキ</t>
    </rPh>
    <rPh sb="56" eb="58">
      <t>ツイキュウ</t>
    </rPh>
    <phoneticPr fontId="12"/>
  </si>
  <si>
    <t>私募・運用</t>
    <rPh sb="0" eb="2">
      <t>しぼ</t>
    </rPh>
    <rPh sb="3" eb="5">
      <t>うんよう</t>
    </rPh>
    <phoneticPr fontId="12" type="Hiragana"/>
  </si>
  <si>
    <t>金融機関等(1)</t>
    <rPh sb="0" eb="2">
      <t>きんゆう</t>
    </rPh>
    <rPh sb="2" eb="4">
      <t>きかん</t>
    </rPh>
    <rPh sb="4" eb="5">
      <t>とう</t>
    </rPh>
    <phoneticPr fontId="12" type="Hiragana"/>
  </si>
  <si>
    <t>Japan Next Generation投資事業有限責任組合</t>
    <phoneticPr fontId="5"/>
  </si>
  <si>
    <t>主に国内企業を投資対象とする複数の新興ベンチャーキャピタルファンドに対して分散投資を行い、収益を追求するファンド</t>
    <rPh sb="0" eb="1">
      <t>オモ</t>
    </rPh>
    <rPh sb="2" eb="4">
      <t>コクナイ</t>
    </rPh>
    <rPh sb="4" eb="6">
      <t>キギョウ</t>
    </rPh>
    <rPh sb="7" eb="9">
      <t>トウシ</t>
    </rPh>
    <rPh sb="9" eb="11">
      <t>タイショウ</t>
    </rPh>
    <rPh sb="14" eb="16">
      <t>フクスウ</t>
    </rPh>
    <rPh sb="17" eb="19">
      <t>シンコウ</t>
    </rPh>
    <rPh sb="34" eb="35">
      <t>タイ</t>
    </rPh>
    <rPh sb="37" eb="39">
      <t>ブンサン</t>
    </rPh>
    <rPh sb="39" eb="41">
      <t>トウシ</t>
    </rPh>
    <rPh sb="42" eb="43">
      <t>オコナ</t>
    </rPh>
    <rPh sb="45" eb="47">
      <t>シュウエキ</t>
    </rPh>
    <rPh sb="48" eb="50">
      <t>ツイキュウ</t>
    </rPh>
    <phoneticPr fontId="12"/>
  </si>
  <si>
    <t>FVLC2023投資事業有限責任組合</t>
    <rPh sb="8" eb="10">
      <t>トウシ</t>
    </rPh>
    <rPh sb="10" eb="12">
      <t>ジギョウ</t>
    </rPh>
    <rPh sb="12" eb="14">
      <t>ユウゲン</t>
    </rPh>
    <rPh sb="14" eb="16">
      <t>セキニン</t>
    </rPh>
    <rPh sb="16" eb="18">
      <t>クミアイ</t>
    </rPh>
    <phoneticPr fontId="5"/>
  </si>
  <si>
    <t>投資事業有限責任組合契約</t>
    <rPh sb="0" eb="2">
      <t>とうし</t>
    </rPh>
    <rPh sb="2" eb="4">
      <t>じぎょう</t>
    </rPh>
    <rPh sb="4" eb="6">
      <t>ゆうげん</t>
    </rPh>
    <rPh sb="6" eb="8">
      <t>せきにん</t>
    </rPh>
    <rPh sb="8" eb="10">
      <t>くみあい</t>
    </rPh>
    <rPh sb="10" eb="12">
      <t>けいやく</t>
    </rPh>
    <phoneticPr fontId="7" type="Hiragana"/>
  </si>
  <si>
    <t>日本及び中華圏における産業・技術、消費者関連、ビジネス・サービス分野を中心とする事業体に対するバイアウト投資を通じた投資ポートフォリオ構築を目的とした一つのファンドのみへ投資し、収益を追求するファンド</t>
    <rPh sb="0" eb="2">
      <t>ニホン</t>
    </rPh>
    <rPh sb="2" eb="3">
      <t>オヨ</t>
    </rPh>
    <rPh sb="4" eb="6">
      <t>チュウカ</t>
    </rPh>
    <rPh sb="6" eb="7">
      <t>ケン</t>
    </rPh>
    <rPh sb="11" eb="13">
      <t>サンギョウ</t>
    </rPh>
    <rPh sb="14" eb="16">
      <t>ギジュツ</t>
    </rPh>
    <rPh sb="17" eb="20">
      <t>ショウヒシャ</t>
    </rPh>
    <rPh sb="20" eb="22">
      <t>カンレン</t>
    </rPh>
    <rPh sb="32" eb="34">
      <t>ブンヤ</t>
    </rPh>
    <rPh sb="35" eb="37">
      <t>チュウシン</t>
    </rPh>
    <rPh sb="40" eb="43">
      <t>ジギョウタイ</t>
    </rPh>
    <rPh sb="44" eb="45">
      <t>タイ</t>
    </rPh>
    <rPh sb="52" eb="54">
      <t>トウシ</t>
    </rPh>
    <rPh sb="55" eb="56">
      <t>ツウ</t>
    </rPh>
    <rPh sb="58" eb="60">
      <t>トウシ</t>
    </rPh>
    <rPh sb="67" eb="69">
      <t>コウチク</t>
    </rPh>
    <rPh sb="70" eb="72">
      <t>モクテキ</t>
    </rPh>
    <rPh sb="75" eb="76">
      <t>ヒト</t>
    </rPh>
    <rPh sb="85" eb="87">
      <t>トウシ</t>
    </rPh>
    <rPh sb="89" eb="91">
      <t>シュウエキ</t>
    </rPh>
    <rPh sb="92" eb="94">
      <t>ツイキュウ</t>
    </rPh>
    <phoneticPr fontId="5"/>
  </si>
  <si>
    <t>63条</t>
    <rPh sb="2" eb="3">
      <t>じょう</t>
    </rPh>
    <phoneticPr fontId="7" type="Hiragana"/>
  </si>
  <si>
    <t>JFV2023C投資事業有限責任組合</t>
    <rPh sb="8" eb="10">
      <t>トウシ</t>
    </rPh>
    <rPh sb="10" eb="12">
      <t>ジギョウ</t>
    </rPh>
    <rPh sb="12" eb="14">
      <t>ユウゲン</t>
    </rPh>
    <rPh sb="14" eb="16">
      <t>セキニン</t>
    </rPh>
    <rPh sb="16" eb="18">
      <t>クミアイ</t>
    </rPh>
    <phoneticPr fontId="5"/>
  </si>
  <si>
    <t>ＫＳＰ4号投資事業有限責任組合</t>
  </si>
  <si>
    <t>「インキュベーターが有するファンド」「地域ネットワークにより成り立つファンド」の利点を活かし、ＫＳＰのネットワーク企業、地域の中で生まれている有望企業をファインディングし厳選投資を行う。業種は限定せず、成長性のある研究開発型企業への投資を重視。創造性あるニュービジネス企業等への投資も行う。スタートアップ・アーリーステージにある企業を中心に、ミドル・レイターステージにある企業にもバランスよく投資。</t>
    <phoneticPr fontId="5"/>
  </si>
  <si>
    <t>金融機関等(3)</t>
    <rPh sb="0" eb="2">
      <t>キンユウ</t>
    </rPh>
    <phoneticPr fontId="5"/>
  </si>
  <si>
    <t>ＫＳＰ5号投資事業有限責任組合</t>
    <phoneticPr fontId="5"/>
  </si>
  <si>
    <t>ＫＳＰ6号投資事業有限責任組合</t>
    <phoneticPr fontId="5"/>
  </si>
  <si>
    <t>OSTC投資事業有限責任組合</t>
    <rPh sb="4" eb="6">
      <t>トウシ</t>
    </rPh>
    <rPh sb="6" eb="8">
      <t>ジギョウ</t>
    </rPh>
    <rPh sb="8" eb="14">
      <t>ユウゲンセキニンクミアイ</t>
    </rPh>
    <phoneticPr fontId="5"/>
  </si>
  <si>
    <t>沖縄県の関連課題（SDGs）をイノベーション（新しいソリューション）により解決するビジネスモデルを有する沖縄県内のスタートアップ企業等を含む中小企業で情報通信・バイオ・環境の関連分野で沖縄県における新産業創出の核となり得るものへ投資する。ミドル期にある企業を中心に、シード期にある企業に対してもバランスよく投資。</t>
    <rPh sb="0" eb="3">
      <t>オキナワケン</t>
    </rPh>
    <rPh sb="4" eb="6">
      <t>カンレン</t>
    </rPh>
    <rPh sb="6" eb="8">
      <t>カダイ</t>
    </rPh>
    <rPh sb="23" eb="24">
      <t>アタラ</t>
    </rPh>
    <rPh sb="37" eb="39">
      <t>カイケツ</t>
    </rPh>
    <rPh sb="49" eb="50">
      <t>ユウ</t>
    </rPh>
    <rPh sb="52" eb="55">
      <t>オキナワケン</t>
    </rPh>
    <rPh sb="55" eb="56">
      <t>ナイ</t>
    </rPh>
    <rPh sb="64" eb="66">
      <t>キギョウ</t>
    </rPh>
    <rPh sb="66" eb="67">
      <t>トウ</t>
    </rPh>
    <rPh sb="68" eb="69">
      <t>フク</t>
    </rPh>
    <rPh sb="70" eb="74">
      <t>チュウショウキギョウ</t>
    </rPh>
    <rPh sb="75" eb="77">
      <t>ジョウホウ</t>
    </rPh>
    <rPh sb="77" eb="79">
      <t>ツウシン</t>
    </rPh>
    <rPh sb="84" eb="86">
      <t>カンキョウ</t>
    </rPh>
    <rPh sb="87" eb="89">
      <t>カンレン</t>
    </rPh>
    <rPh sb="89" eb="91">
      <t>ブンヤ</t>
    </rPh>
    <rPh sb="92" eb="95">
      <t>オキナワケン</t>
    </rPh>
    <rPh sb="99" eb="100">
      <t>シン</t>
    </rPh>
    <rPh sb="100" eb="102">
      <t>サンギョウ</t>
    </rPh>
    <rPh sb="102" eb="104">
      <t>ソウシュツ</t>
    </rPh>
    <rPh sb="105" eb="106">
      <t>カク</t>
    </rPh>
    <rPh sb="109" eb="110">
      <t>エ</t>
    </rPh>
    <rPh sb="114" eb="116">
      <t>トウシ</t>
    </rPh>
    <rPh sb="122" eb="123">
      <t>キ</t>
    </rPh>
    <rPh sb="126" eb="128">
      <t>キギョウ</t>
    </rPh>
    <rPh sb="129" eb="131">
      <t>チュウシン</t>
    </rPh>
    <rPh sb="136" eb="137">
      <t>キ</t>
    </rPh>
    <rPh sb="140" eb="142">
      <t>キギョウ</t>
    </rPh>
    <rPh sb="143" eb="144">
      <t>タイ</t>
    </rPh>
    <rPh sb="153" eb="155">
      <t>トウシ</t>
    </rPh>
    <phoneticPr fontId="5"/>
  </si>
  <si>
    <t>金融機関等(2)</t>
    <rPh sb="0" eb="2">
      <t>キンユウ</t>
    </rPh>
    <phoneticPr fontId="5"/>
  </si>
  <si>
    <t>NextG投資事業有限責任組合</t>
    <rPh sb="5" eb="15">
      <t>トウシジギョウユウゲンセキニンクミアイ</t>
    </rPh>
    <phoneticPr fontId="5"/>
  </si>
  <si>
    <t>ディープテックに関わる大学・研究機関等で達成された研究成果に基づく革新性の高い技術や知財、新しいビズネスモデルを事業化する目的で設立されたスタートアップ・ベンチャーを投資対象へ投資する。シードステージからサポートの上、アーリー～ミドル期にある企業を中心に投資。</t>
    <rPh sb="8" eb="9">
      <t>カカ</t>
    </rPh>
    <rPh sb="11" eb="13">
      <t>ダイガク</t>
    </rPh>
    <rPh sb="14" eb="16">
      <t>ケンキュウ</t>
    </rPh>
    <rPh sb="16" eb="18">
      <t>キカン</t>
    </rPh>
    <rPh sb="18" eb="19">
      <t>ナド</t>
    </rPh>
    <rPh sb="20" eb="22">
      <t>タッセイ</t>
    </rPh>
    <rPh sb="25" eb="27">
      <t>ケンキュウ</t>
    </rPh>
    <rPh sb="27" eb="29">
      <t>セイカ</t>
    </rPh>
    <rPh sb="30" eb="31">
      <t>モト</t>
    </rPh>
    <rPh sb="33" eb="36">
      <t>カクシンセイ</t>
    </rPh>
    <rPh sb="37" eb="38">
      <t>タカ</t>
    </rPh>
    <rPh sb="39" eb="41">
      <t>ギジュツ</t>
    </rPh>
    <rPh sb="42" eb="44">
      <t>チザイ</t>
    </rPh>
    <rPh sb="45" eb="46">
      <t>アタラ</t>
    </rPh>
    <rPh sb="56" eb="58">
      <t>ジギョウ</t>
    </rPh>
    <rPh sb="58" eb="59">
      <t>カ</t>
    </rPh>
    <rPh sb="61" eb="63">
      <t>モクテキ</t>
    </rPh>
    <rPh sb="64" eb="66">
      <t>セツリツ</t>
    </rPh>
    <rPh sb="83" eb="85">
      <t>トウシ</t>
    </rPh>
    <rPh sb="85" eb="87">
      <t>タイショウ</t>
    </rPh>
    <rPh sb="88" eb="90">
      <t>トウシ</t>
    </rPh>
    <rPh sb="107" eb="108">
      <t>ウエ</t>
    </rPh>
    <rPh sb="117" eb="118">
      <t>キ</t>
    </rPh>
    <rPh sb="121" eb="123">
      <t>キギョウ</t>
    </rPh>
    <rPh sb="124" eb="126">
      <t>チュウシン</t>
    </rPh>
    <rPh sb="127" eb="129">
      <t>トウシ</t>
    </rPh>
    <phoneticPr fontId="5"/>
  </si>
  <si>
    <t>事業法人等(1)、金融機関等（2）</t>
    <rPh sb="0" eb="5">
      <t>ジギョウホウジントウ</t>
    </rPh>
    <rPh sb="9" eb="11">
      <t>キンユウ</t>
    </rPh>
    <rPh sb="11" eb="13">
      <t>キカン</t>
    </rPh>
    <rPh sb="13" eb="14">
      <t>トウ</t>
    </rPh>
    <phoneticPr fontId="5"/>
  </si>
  <si>
    <t>第四北越キャピタルパートナーズ株式会社</t>
    <rPh sb="0" eb="2">
      <t>ダイシ</t>
    </rPh>
    <rPh sb="2" eb="4">
      <t>ホクエツ</t>
    </rPh>
    <rPh sb="15" eb="19">
      <t>カブシキガイシャ</t>
    </rPh>
    <phoneticPr fontId="5"/>
  </si>
  <si>
    <t>だいし食･農成長応援ファンド投資事業有限責任組合</t>
    <phoneticPr fontId="5"/>
  </si>
  <si>
    <t>新潟県内の農林水産物を活用し、新たな６次産業化、高付加価値化、新規輸出取組、雇用創出等を行うことにより地域の競争力強化に繋がる事業を行う企業を投資対象とし、これらの事業を支援し関連産業の活性化に貢献することを目的とする。</t>
  </si>
  <si>
    <t>だいし創業支援ファンド投資事業有限責任組合</t>
    <rPh sb="3" eb="5">
      <t>ソウギョウ</t>
    </rPh>
    <rPh sb="5" eb="7">
      <t>シエン</t>
    </rPh>
    <phoneticPr fontId="5"/>
  </si>
  <si>
    <t>旧第四銀行本支店の営業エリアに本社または営業所を有する未上場の企業等で、創業及び創業後5年以内の企業、または業種転換や新たな事業領域への進出を予定している第二創業者を投資対象（業種を限定しない）とし、経済の活性化に貢献することを目的とする。</t>
    <rPh sb="0" eb="1">
      <t>キュウ</t>
    </rPh>
    <rPh sb="27" eb="30">
      <t>ミジョウジョウ</t>
    </rPh>
    <rPh sb="31" eb="33">
      <t>キギョウ</t>
    </rPh>
    <rPh sb="33" eb="34">
      <t>トウ</t>
    </rPh>
    <rPh sb="36" eb="38">
      <t>ソウギョウ</t>
    </rPh>
    <rPh sb="38" eb="39">
      <t>オヨ</t>
    </rPh>
    <rPh sb="40" eb="42">
      <t>ソウギョウ</t>
    </rPh>
    <rPh sb="42" eb="43">
      <t>ゴ</t>
    </rPh>
    <rPh sb="44" eb="45">
      <t>ネン</t>
    </rPh>
    <rPh sb="45" eb="47">
      <t>イナイ</t>
    </rPh>
    <rPh sb="48" eb="50">
      <t>キギョウ</t>
    </rPh>
    <rPh sb="54" eb="56">
      <t>ギョウシュ</t>
    </rPh>
    <rPh sb="56" eb="58">
      <t>テンカン</t>
    </rPh>
    <rPh sb="59" eb="60">
      <t>アラ</t>
    </rPh>
    <rPh sb="62" eb="64">
      <t>ジギョウ</t>
    </rPh>
    <rPh sb="64" eb="66">
      <t>リョウイキ</t>
    </rPh>
    <rPh sb="68" eb="70">
      <t>シンシュツ</t>
    </rPh>
    <rPh sb="71" eb="73">
      <t>ヨテイ</t>
    </rPh>
    <rPh sb="77" eb="79">
      <t>ダイニ</t>
    </rPh>
    <rPh sb="79" eb="82">
      <t>ソウギョウシャ</t>
    </rPh>
    <rPh sb="83" eb="85">
      <t>トウシ</t>
    </rPh>
    <rPh sb="85" eb="87">
      <t>タイショウ</t>
    </rPh>
    <rPh sb="88" eb="90">
      <t>ギョウシュ</t>
    </rPh>
    <rPh sb="91" eb="93">
      <t>ゲンテイ</t>
    </rPh>
    <rPh sb="100" eb="102">
      <t>ケイザイ</t>
    </rPh>
    <rPh sb="103" eb="106">
      <t>カッセイカ</t>
    </rPh>
    <rPh sb="107" eb="109">
      <t>コウケン</t>
    </rPh>
    <rPh sb="114" eb="116">
      <t>モクテキ</t>
    </rPh>
    <phoneticPr fontId="5"/>
  </si>
  <si>
    <t>第１号第四北越地域創生投資事業有限責任組合</t>
    <rPh sb="0" eb="1">
      <t>ダイ</t>
    </rPh>
    <rPh sb="2" eb="3">
      <t>ゴウ</t>
    </rPh>
    <rPh sb="3" eb="4">
      <t>ダイ</t>
    </rPh>
    <rPh sb="4" eb="5">
      <t>ヨン</t>
    </rPh>
    <rPh sb="5" eb="7">
      <t>ホクエツ</t>
    </rPh>
    <rPh sb="7" eb="9">
      <t>チイキ</t>
    </rPh>
    <rPh sb="9" eb="11">
      <t>ソウセイ</t>
    </rPh>
    <rPh sb="11" eb="21">
      <t>トウシジギョウユウゲンセキニンクミアイ</t>
    </rPh>
    <phoneticPr fontId="5"/>
  </si>
  <si>
    <t>事業承継に課題を抱える事業者及び創業（第二創業含む）や新事業分野の開拓を目指す事業者を投資対象とし、地域経済の持続的成長と取引先の企業価値向上に貢献することを目的とする。</t>
    <rPh sb="0" eb="2">
      <t>ジギョウ</t>
    </rPh>
    <rPh sb="2" eb="4">
      <t>ショウケイ</t>
    </rPh>
    <rPh sb="5" eb="7">
      <t>カダイ</t>
    </rPh>
    <rPh sb="8" eb="9">
      <t>カカ</t>
    </rPh>
    <rPh sb="11" eb="14">
      <t>ジギョウシャ</t>
    </rPh>
    <rPh sb="14" eb="15">
      <t>オヨ</t>
    </rPh>
    <rPh sb="16" eb="18">
      <t>ソウギョウ</t>
    </rPh>
    <rPh sb="19" eb="20">
      <t>ダイ</t>
    </rPh>
    <rPh sb="20" eb="21">
      <t>ニ</t>
    </rPh>
    <rPh sb="21" eb="23">
      <t>ソウギョウ</t>
    </rPh>
    <rPh sb="23" eb="24">
      <t>フク</t>
    </rPh>
    <rPh sb="27" eb="28">
      <t>シン</t>
    </rPh>
    <rPh sb="28" eb="30">
      <t>ジギョウ</t>
    </rPh>
    <rPh sb="30" eb="32">
      <t>ブンヤ</t>
    </rPh>
    <rPh sb="33" eb="35">
      <t>カイタク</t>
    </rPh>
    <rPh sb="36" eb="38">
      <t>メザ</t>
    </rPh>
    <rPh sb="39" eb="42">
      <t>ジギョウシャ</t>
    </rPh>
    <rPh sb="43" eb="45">
      <t>トウシ</t>
    </rPh>
    <rPh sb="45" eb="47">
      <t>タイショウ</t>
    </rPh>
    <rPh sb="50" eb="52">
      <t>チイキ</t>
    </rPh>
    <rPh sb="52" eb="54">
      <t>ケイザイ</t>
    </rPh>
    <rPh sb="55" eb="58">
      <t>ジゾクテキ</t>
    </rPh>
    <rPh sb="58" eb="60">
      <t>セイチョウ</t>
    </rPh>
    <rPh sb="61" eb="63">
      <t>トリヒキ</t>
    </rPh>
    <rPh sb="63" eb="64">
      <t>サキ</t>
    </rPh>
    <rPh sb="65" eb="67">
      <t>キギョウ</t>
    </rPh>
    <rPh sb="67" eb="69">
      <t>カチ</t>
    </rPh>
    <rPh sb="69" eb="71">
      <t>コウジョウ</t>
    </rPh>
    <rPh sb="72" eb="74">
      <t>コウケン</t>
    </rPh>
    <rPh sb="79" eb="81">
      <t>モクテキ</t>
    </rPh>
    <phoneticPr fontId="5"/>
  </si>
  <si>
    <t>第2号第四北越地域創生投資事業有限責任組合</t>
    <phoneticPr fontId="5"/>
  </si>
  <si>
    <t>第四北越銀行本支店の営業エリア内に本社又は営業所を有する未上場の企業等で、事業承継に課題を抱える企業、創業、第二創業若しくは新事業分野を開拓しようとする企業、又は、地域活性化を図る企業を対象とし、地域経済の持続的成長と取引先の企業価値向上に貢献することを目的とする。</t>
    <phoneticPr fontId="5"/>
  </si>
  <si>
    <t>南麻布三丁目有限会社匿名組合</t>
  </si>
  <si>
    <t>国内に所在する共同住宅を裏付けとする信託受益権の保有及び売却</t>
  </si>
  <si>
    <t>リード・グロース3号投資事業有限責任組合</t>
  </si>
  <si>
    <t>社会構造の変化に伴う新たな展開のなかで、高い成長が期待される業界（除く、バイオ）の企業の株式等を取得し、リード型投資を行う。国内の中小企業にのみ投資。ステージでの制約はなし。</t>
  </si>
  <si>
    <t>金融商品取引業者等(1)、事業法人等(1)</t>
  </si>
  <si>
    <t>アント・カタライザー４号投資事業有限責任組合</t>
  </si>
  <si>
    <t>原則として日本国内の企業価値20～200億円の企業への投資</t>
  </si>
  <si>
    <t>金融機関等(7)、事業法人等(2)、外国法人又は外国人等（2）</t>
    <rPh sb="18" eb="20">
      <t>ガイコク</t>
    </rPh>
    <rPh sb="20" eb="22">
      <t>ホウジン</t>
    </rPh>
    <rPh sb="22" eb="23">
      <t>マタ</t>
    </rPh>
    <rPh sb="24" eb="26">
      <t>ガイコク</t>
    </rPh>
    <rPh sb="26" eb="27">
      <t>ジン</t>
    </rPh>
    <rPh sb="27" eb="28">
      <t>トウ</t>
    </rPh>
    <phoneticPr fontId="5"/>
  </si>
  <si>
    <t>アント・ブリッジ４号Ａ投資事業有限責任組合</t>
    <phoneticPr fontId="5"/>
  </si>
  <si>
    <t>セカンダリー・ファンド</t>
  </si>
  <si>
    <t>主として日本、及びアジア・太平洋地域の企業の既発行の株式への投資</t>
  </si>
  <si>
    <t>金融機関等(12)、事業法人等(2)、投資事業有限責任組合（1）</t>
    <rPh sb="19" eb="21">
      <t>トウシ</t>
    </rPh>
    <rPh sb="21" eb="23">
      <t>ジギョウ</t>
    </rPh>
    <rPh sb="23" eb="25">
      <t>ユウゲン</t>
    </rPh>
    <rPh sb="25" eb="27">
      <t>セキニン</t>
    </rPh>
    <rPh sb="27" eb="29">
      <t>クミアイ</t>
    </rPh>
    <phoneticPr fontId="5"/>
  </si>
  <si>
    <t>ブリッジ４号Ｂ投資事業有限責任組合</t>
  </si>
  <si>
    <t>主として日本、及びアジア・太平洋地域の既に設立された投資事業組合等の持分への投資</t>
  </si>
  <si>
    <t>金融機関等(3)、金融商品取引業者等(1)、事業法人等(1)</t>
    <rPh sb="17" eb="18">
      <t>トウ</t>
    </rPh>
    <phoneticPr fontId="5"/>
  </si>
  <si>
    <t>アント・カタライザー５号投資事業有限責任組合</t>
    <rPh sb="11" eb="12">
      <t>ゴウ</t>
    </rPh>
    <phoneticPr fontId="5"/>
  </si>
  <si>
    <t>原則として日本国内の企業価値15～200億円の企業への投資</t>
    <phoneticPr fontId="5"/>
  </si>
  <si>
    <t>金融機関等(19)、金融商品取引業者等(1)、投資事業有限責任組合(1)、事業法人等(5)</t>
    <rPh sb="0" eb="2">
      <t>キンユウ</t>
    </rPh>
    <rPh sb="2" eb="4">
      <t>キカン</t>
    </rPh>
    <rPh sb="4" eb="5">
      <t>トウ</t>
    </rPh>
    <phoneticPr fontId="5"/>
  </si>
  <si>
    <t>ブリッジ５号Ｂ投資事業有限責任組合</t>
    <phoneticPr fontId="5"/>
  </si>
  <si>
    <t>地域を限定せず、原則として既設立の投資事業組合等の持分への投資</t>
    <phoneticPr fontId="5"/>
  </si>
  <si>
    <t>金融機関等(4)、金融商品取引業者等(1)、事業法人等(3)</t>
    <rPh sb="17" eb="18">
      <t>トウ</t>
    </rPh>
    <rPh sb="22" eb="24">
      <t>ジギョウ</t>
    </rPh>
    <rPh sb="24" eb="26">
      <t>ホウジン</t>
    </rPh>
    <rPh sb="26" eb="27">
      <t>トウ</t>
    </rPh>
    <phoneticPr fontId="5"/>
  </si>
  <si>
    <t>アント・ブリッジ５号A投資事業有限責任組合</t>
    <rPh sb="9" eb="10">
      <t>ゴウ</t>
    </rPh>
    <rPh sb="11" eb="19">
      <t>トウシジギョウユウゲンセキニン</t>
    </rPh>
    <rPh sb="19" eb="21">
      <t>クミアイ</t>
    </rPh>
    <phoneticPr fontId="5"/>
  </si>
  <si>
    <t>主として日本の企業の既発行の株式への投資</t>
    <rPh sb="0" eb="1">
      <t>シュ</t>
    </rPh>
    <rPh sb="4" eb="6">
      <t>ニホン</t>
    </rPh>
    <rPh sb="7" eb="9">
      <t>キギョウ</t>
    </rPh>
    <rPh sb="10" eb="11">
      <t>キ</t>
    </rPh>
    <rPh sb="11" eb="13">
      <t>ハッコウ</t>
    </rPh>
    <rPh sb="14" eb="16">
      <t>カブシキ</t>
    </rPh>
    <rPh sb="18" eb="20">
      <t>トウシ</t>
    </rPh>
    <phoneticPr fontId="5"/>
  </si>
  <si>
    <t>金融機関等(15)、事業法人等(4)</t>
    <rPh sb="10" eb="12">
      <t>ジギョウ</t>
    </rPh>
    <rPh sb="12" eb="14">
      <t>ホウジン</t>
    </rPh>
    <rPh sb="14" eb="15">
      <t>トウ</t>
    </rPh>
    <phoneticPr fontId="5"/>
  </si>
  <si>
    <t>アント・カタライザー６号投資事業有限責任組合</t>
    <rPh sb="11" eb="12">
      <t>ゴウ</t>
    </rPh>
    <phoneticPr fontId="5"/>
  </si>
  <si>
    <t>原則として日本国内の企業価値50～300億円の企業への投資</t>
    <phoneticPr fontId="5"/>
  </si>
  <si>
    <t>金融機関等(24)、事業法人等(5)</t>
    <rPh sb="0" eb="2">
      <t>キンユウ</t>
    </rPh>
    <rPh sb="2" eb="4">
      <t>キカン</t>
    </rPh>
    <rPh sb="4" eb="5">
      <t>トウ</t>
    </rPh>
    <phoneticPr fontId="5"/>
  </si>
  <si>
    <t>ブリッジ６号Ｂ投資事業有限責任組合</t>
    <rPh sb="5" eb="6">
      <t>ゴウ</t>
    </rPh>
    <rPh sb="7" eb="9">
      <t>トウシ</t>
    </rPh>
    <rPh sb="9" eb="11">
      <t>ジギョウ</t>
    </rPh>
    <rPh sb="11" eb="17">
      <t>ユウゲンセキニンクミアイ</t>
    </rPh>
    <phoneticPr fontId="5"/>
  </si>
  <si>
    <t>英国領ケイマン諸島に設立されるリミテッドパートナーシップであるBridge 6 Bee Secondary L.P.への出資</t>
    <rPh sb="0" eb="2">
      <t>エイコク</t>
    </rPh>
    <rPh sb="2" eb="3">
      <t>リョウ</t>
    </rPh>
    <rPh sb="7" eb="9">
      <t>ショトウ</t>
    </rPh>
    <rPh sb="10" eb="12">
      <t>セツリツ</t>
    </rPh>
    <rPh sb="60" eb="62">
      <t>シュッシ</t>
    </rPh>
    <phoneticPr fontId="5"/>
  </si>
  <si>
    <t>金融機関等(3)、投資事業有限責任組合(1)</t>
    <rPh sb="9" eb="19">
      <t>トウシジギョウユウゲンセキニンクミアイ</t>
    </rPh>
    <phoneticPr fontId="5"/>
  </si>
  <si>
    <t>ＮＶＣＣ７号投資事業有限責任組合</t>
  </si>
  <si>
    <t>投資対象企業の業種、成長ステージ等に制限は設けずに、高成長が見込まれる国内外のベンチャー企業の株式等に投資する。</t>
  </si>
  <si>
    <t>事業法人等(4)、金融機関等(2)</t>
    <phoneticPr fontId="5"/>
  </si>
  <si>
    <t>けいはんな学研都市ＡＴＲベンチャーＮＶＣＣ投資事業有限責任組合</t>
  </si>
  <si>
    <t>投資対象企業の業種、成長ステージに制限は設けず、（株）国際電気通信基礎技術研究所が保有する知的財産を利用等し、高成長が見込まれる国内外のベンチャー企業の株式等に投資する。</t>
  </si>
  <si>
    <t>金融機関等(4)、事業法人等(2)、投資事業有限責任組合(1)</t>
    <phoneticPr fontId="5"/>
  </si>
  <si>
    <t>名古屋大学・東海地区大学広域ベンチャー１号投資事業有限責任組合</t>
  </si>
  <si>
    <t>投資対象企業の業種、成長ステージに制限は設けず、名古屋、岐阜、豊橋技術科学、名古屋工業、三重の東海広域5大学に由来する先端技術を基盤とする事業、東海地域の経済活性化に寄与できる分野の事業を対象とし、高成長が見込まれる国内外ベンチャー企業の株式等に投資する。</t>
  </si>
  <si>
    <t>金融機関等(10)、事業法人等(3)、投資事業有限責任組合(1)</t>
    <phoneticPr fontId="5"/>
  </si>
  <si>
    <t>日本ベンチャーキャピタル株式会社</t>
    <phoneticPr fontId="5"/>
  </si>
  <si>
    <t>NVCC８号投資事業有限責任組合</t>
    <rPh sb="5" eb="6">
      <t>ゴウ</t>
    </rPh>
    <rPh sb="6" eb="8">
      <t>トウシ</t>
    </rPh>
    <rPh sb="8" eb="10">
      <t>ジギョウ</t>
    </rPh>
    <rPh sb="10" eb="12">
      <t>ユウゲン</t>
    </rPh>
    <rPh sb="12" eb="14">
      <t>セキニン</t>
    </rPh>
    <rPh sb="14" eb="16">
      <t>クミアイ</t>
    </rPh>
    <phoneticPr fontId="5"/>
  </si>
  <si>
    <t>投資対象企業の業種、成長ステージ等に制限は設けずに、高成長が見込まれる国内外のベンチャー企業の株式等に投資する。</t>
    <rPh sb="16" eb="17">
      <t>ナド</t>
    </rPh>
    <rPh sb="37" eb="38">
      <t>ガイ</t>
    </rPh>
    <phoneticPr fontId="5"/>
  </si>
  <si>
    <t>金融機関等(4)、事業法人等(4)、投資事業有限責任組合（1）</t>
    <rPh sb="18" eb="28">
      <t>トウシジギョウユウゲンセキニンクミアイ</t>
    </rPh>
    <phoneticPr fontId="5"/>
  </si>
  <si>
    <t>ｆａｂｂｉｔ・ＮＶＣＣスタートアップファンド投資事業有限責任組合</t>
    <rPh sb="22" eb="24">
      <t>トウシ</t>
    </rPh>
    <rPh sb="24" eb="26">
      <t>ジギョウ</t>
    </rPh>
    <rPh sb="26" eb="28">
      <t>ユウゲン</t>
    </rPh>
    <rPh sb="28" eb="30">
      <t>セキニン</t>
    </rPh>
    <rPh sb="30" eb="32">
      <t>クミアイ</t>
    </rPh>
    <phoneticPr fontId="5"/>
  </si>
  <si>
    <t>投資対象企業の業種に制限は設けずに、主にシード、アーリーステージの高成長が見込まれる国内外のベンチャー企業の株式等に投資する。</t>
    <rPh sb="18" eb="19">
      <t>オモ</t>
    </rPh>
    <phoneticPr fontId="5"/>
  </si>
  <si>
    <t>事業法人等(1)、金融機関等(1)</t>
    <rPh sb="0" eb="2">
      <t>ジギョウ</t>
    </rPh>
    <rPh sb="2" eb="4">
      <t>ホウジン</t>
    </rPh>
    <rPh sb="4" eb="5">
      <t>トウ</t>
    </rPh>
    <rPh sb="9" eb="11">
      <t>キンユウ</t>
    </rPh>
    <rPh sb="11" eb="14">
      <t>キカンナド</t>
    </rPh>
    <phoneticPr fontId="5"/>
  </si>
  <si>
    <t>京大ベンチャーＮＶＣＣ２号投資事業有限責任組合</t>
    <rPh sb="0" eb="2">
      <t>キョウダイ</t>
    </rPh>
    <phoneticPr fontId="5"/>
  </si>
  <si>
    <t>投資対象企業の業種、成長ステージに制限は設けず、京都大学と係りがあり高成長が見込まれる国内外のベンチャー企業の株式等に投資する。</t>
    <phoneticPr fontId="5"/>
  </si>
  <si>
    <t>金融機関等(8)、事業法人等(6)</t>
    <rPh sb="0" eb="2">
      <t>キンユウ</t>
    </rPh>
    <phoneticPr fontId="5"/>
  </si>
  <si>
    <t>阪大ベンチャーNVCC1号投資事業有限責任組合</t>
    <rPh sb="0" eb="2">
      <t>ハンダイ</t>
    </rPh>
    <rPh sb="12" eb="13">
      <t>ゴウ</t>
    </rPh>
    <rPh sb="13" eb="15">
      <t>トウシ</t>
    </rPh>
    <rPh sb="15" eb="17">
      <t>ジギョウ</t>
    </rPh>
    <rPh sb="17" eb="19">
      <t>ユウゲン</t>
    </rPh>
    <rPh sb="19" eb="21">
      <t>セキニン</t>
    </rPh>
    <rPh sb="21" eb="23">
      <t>クミアイ</t>
    </rPh>
    <phoneticPr fontId="5"/>
  </si>
  <si>
    <t>投資対象企業の業種、成長ステージに制限は設けず、大阪大学と係りがあり高成長が見込まれる国内外のベンチャー企業の株式等に投資する。</t>
    <rPh sb="24" eb="26">
      <t>オオサカ</t>
    </rPh>
    <phoneticPr fontId="5"/>
  </si>
  <si>
    <t>金融機関等（2）、事業法人等（1）</t>
    <rPh sb="0" eb="2">
      <t>キンユウ</t>
    </rPh>
    <rPh sb="2" eb="4">
      <t>キカン</t>
    </rPh>
    <rPh sb="4" eb="5">
      <t>トウ</t>
    </rPh>
    <rPh sb="9" eb="11">
      <t>ジギョウ</t>
    </rPh>
    <rPh sb="11" eb="13">
      <t>ホウジン</t>
    </rPh>
    <rPh sb="13" eb="14">
      <t>トウ</t>
    </rPh>
    <phoneticPr fontId="5"/>
  </si>
  <si>
    <t>NVCC9号投資事業有限責任組合</t>
    <rPh sb="5" eb="6">
      <t>ゴウ</t>
    </rPh>
    <rPh sb="6" eb="8">
      <t>トウシ</t>
    </rPh>
    <rPh sb="8" eb="10">
      <t>ジギョウ</t>
    </rPh>
    <rPh sb="10" eb="12">
      <t>ユウゲン</t>
    </rPh>
    <rPh sb="12" eb="14">
      <t>セキニン</t>
    </rPh>
    <rPh sb="14" eb="16">
      <t>クミアイ</t>
    </rPh>
    <phoneticPr fontId="5"/>
  </si>
  <si>
    <t>投資対象企業の業種、成長ステージ等に制限は設けずに、高成長が見込まれる国内外のベンチャー企業の株式等に投資する。</t>
    <rPh sb="16" eb="17">
      <t>トウ</t>
    </rPh>
    <phoneticPr fontId="5"/>
  </si>
  <si>
    <t>金融機関等（5）、事業法人等（6）、金融商品取引業者等（1）、投資事業有限責任組合（1）</t>
    <rPh sb="0" eb="2">
      <t>キンユウ</t>
    </rPh>
    <rPh sb="2" eb="4">
      <t>キカン</t>
    </rPh>
    <rPh sb="4" eb="5">
      <t>トウ</t>
    </rPh>
    <rPh sb="9" eb="11">
      <t>ジギョウ</t>
    </rPh>
    <rPh sb="11" eb="13">
      <t>ホウジン</t>
    </rPh>
    <rPh sb="13" eb="14">
      <t>トウ</t>
    </rPh>
    <rPh sb="18" eb="27">
      <t>キンユウショウヒントリヒキギョウシャトウ</t>
    </rPh>
    <rPh sb="31" eb="41">
      <t>トウシジギョウユウゲンセキニンクミアイ</t>
    </rPh>
    <phoneticPr fontId="5"/>
  </si>
  <si>
    <t>デジタルヘルスファンド大阪投資事業有限責任組合</t>
    <rPh sb="11" eb="13">
      <t>オオサカ</t>
    </rPh>
    <rPh sb="13" eb="15">
      <t>トウシ</t>
    </rPh>
    <rPh sb="15" eb="17">
      <t>ジギョウ</t>
    </rPh>
    <rPh sb="17" eb="19">
      <t>ユウゲン</t>
    </rPh>
    <rPh sb="19" eb="21">
      <t>セキニン</t>
    </rPh>
    <rPh sb="21" eb="23">
      <t>クミアイ</t>
    </rPh>
    <phoneticPr fontId="5"/>
  </si>
  <si>
    <t>投資対象企業の成長ステージに制限は設けず、ヘルスケア領域における先進スマートヘルス都市の実現に貢献するベンチャー企業の株式等に投資する。</t>
    <rPh sb="26" eb="28">
      <t>リョウイキ</t>
    </rPh>
    <rPh sb="32" eb="34">
      <t>センシン</t>
    </rPh>
    <rPh sb="41" eb="43">
      <t>トシ</t>
    </rPh>
    <rPh sb="44" eb="46">
      <t>ジツゲン</t>
    </rPh>
    <rPh sb="47" eb="49">
      <t>コウケン</t>
    </rPh>
    <phoneticPr fontId="5"/>
  </si>
  <si>
    <t>金融機関等（4）、事業法人等（1）</t>
    <rPh sb="0" eb="2">
      <t>キンユウ</t>
    </rPh>
    <rPh sb="2" eb="4">
      <t>キカン</t>
    </rPh>
    <rPh sb="4" eb="5">
      <t>トウ</t>
    </rPh>
    <phoneticPr fontId="5"/>
  </si>
  <si>
    <t>GVC5号リミテッドパートナーシップ</t>
  </si>
  <si>
    <t>外国の法令に基づく権利</t>
  </si>
  <si>
    <t xml:space="preserve">1.投資会社発掘プロセス
各種機関・団体との補完関係により、幅広く投資対象を発掘する。
2.投資会社選定基準
無限責任組合員が決定する。その際には経営者の能力、マーケットの成長性、製品・サービスの優位性、その他、必要と思われる項目を考慮して、将来の公開可能性を評価して決定する。
3. 投資種類・規模決定基準
無限責任組合員が決定する。ファンド全体の規模及び投資会社の必要資金総額を勘案して投資規模を決定する。
4. 投資会社育成方針
無限責任組合員が決定する。投資会社の課題を踏まえて、計画に基づいた成長が達成できるように育成方針を決定する。
5. 無限責任組合員及び他ファンドとの共同投資・投資回数
無限責任組合員が決定する。
</t>
    <phoneticPr fontId="5"/>
  </si>
  <si>
    <t>外国法人又は外国人等(1)</t>
  </si>
  <si>
    <t>フィリップキャピタルグローバル１号リミテッドパートナーシップ</t>
    <phoneticPr fontId="5"/>
  </si>
  <si>
    <t>ファンド・オブ・ファンズ</t>
    <phoneticPr fontId="5"/>
  </si>
  <si>
    <t>1.主な投資先はベンチャーファンド。
2.投資対象がベンチャーファンドであることからリスクがある。
3. 基本的な投資方針及び戦略はベンチャーファンドへの投資を行いリターンを得ることである。</t>
    <rPh sb="2" eb="3">
      <t>オモ</t>
    </rPh>
    <rPh sb="4" eb="6">
      <t>トウシ</t>
    </rPh>
    <rPh sb="6" eb="7">
      <t>サキ</t>
    </rPh>
    <rPh sb="21" eb="23">
      <t>トウシ</t>
    </rPh>
    <rPh sb="23" eb="25">
      <t>タイショウ</t>
    </rPh>
    <rPh sb="53" eb="56">
      <t>キホンテキ</t>
    </rPh>
    <rPh sb="57" eb="59">
      <t>トウシ</t>
    </rPh>
    <rPh sb="59" eb="61">
      <t>ホウシン</t>
    </rPh>
    <rPh sb="61" eb="62">
      <t>オヨ</t>
    </rPh>
    <rPh sb="63" eb="65">
      <t>センリャク</t>
    </rPh>
    <rPh sb="77" eb="79">
      <t>トウシ</t>
    </rPh>
    <rPh sb="80" eb="81">
      <t>オコナ</t>
    </rPh>
    <rPh sb="87" eb="88">
      <t>エ</t>
    </rPh>
    <phoneticPr fontId="5"/>
  </si>
  <si>
    <t>グローバルベンチャーキャピタル運用業務組合</t>
  </si>
  <si>
    <t xml:space="preserve">１．投資会社発掘プロセス
各種機関・団体との補完関係により、幅広く投資対象を発掘する。
2.投資会社選定基準
無限責任組合員が決定する。その際には経営者の能力、マーケットの成長性、製品・サービスの優位性、その他、必要と思われる項目を考慮して、将来の公開可能性を評価して決定する。
3. 投資種類・規模決定基準
無限責任組合員が決定する。ファンド全体の規模及び投資会社の必要資金総額を勘案して投資規模を決定する。
4. 投資会社育成方針
無限責任組合員が決定する。投資会社の課題を踏まえて、計画に基づいた成長が達成できるように育成方針を決定する。
5. 無限責任組合員及び他ファンドとの共同投資・投資回数
無限責任組合員が決定する。
</t>
  </si>
  <si>
    <t>グローバルベンチャーキャピタル２号運用業務組合</t>
  </si>
  <si>
    <t>国内における小売商業施設を主たる信託財産とする信託受益権を取得し、利益を得ることを目的とする</t>
  </si>
  <si>
    <t>ＤＩＣ投資事業組合</t>
  </si>
  <si>
    <t>投資対象企業の定めなし。成長ステージの定めなし。</t>
  </si>
  <si>
    <t>アイビス・ミャンマー投資事業組合</t>
  </si>
  <si>
    <t>ミャンマーで現地法人を設立するために組成。スタート・アップ。</t>
  </si>
  <si>
    <t>アイビス新成長投資事業組合第2号</t>
  </si>
  <si>
    <t>アイビス新成長投資事業組合第3号</t>
  </si>
  <si>
    <t>維新投資事業組合</t>
  </si>
  <si>
    <t>バイオベンチャー企業に投資。ミドル・ステージ。</t>
  </si>
  <si>
    <t>アイビス新成長投資事業組合第4号</t>
  </si>
  <si>
    <t>投資対象企業の定めなし。ミドルからレイター・ステージの企業への投資。</t>
  </si>
  <si>
    <t>楢原　一典</t>
  </si>
  <si>
    <t>OS投資事業組合</t>
    <phoneticPr fontId="5"/>
  </si>
  <si>
    <t>投資対象の定めなし。主に国内の上場及び未上場企業への投資。</t>
    <rPh sb="10" eb="11">
      <t>オモ</t>
    </rPh>
    <rPh sb="12" eb="14">
      <t>コクナイ</t>
    </rPh>
    <rPh sb="15" eb="17">
      <t>ジョウジョウ</t>
    </rPh>
    <rPh sb="17" eb="18">
      <t>オヨ</t>
    </rPh>
    <rPh sb="19" eb="22">
      <t>ミジョウジョウ</t>
    </rPh>
    <rPh sb="22" eb="24">
      <t>キギョウ</t>
    </rPh>
    <rPh sb="26" eb="28">
      <t>トウシ</t>
    </rPh>
    <phoneticPr fontId="5"/>
  </si>
  <si>
    <t>アイビス新成長投資事業組合第5号</t>
    <phoneticPr fontId="5"/>
  </si>
  <si>
    <t>投資対象企業の定めなし。ミドルからレイター・ステージの未上場企業への投資。</t>
    <rPh sb="27" eb="30">
      <t>ミジョウジョウ</t>
    </rPh>
    <rPh sb="30" eb="32">
      <t>キギョウ</t>
    </rPh>
    <phoneticPr fontId="5"/>
  </si>
  <si>
    <t>金融商品取引業者等(1)、事業法人等（1）、個人(1)</t>
    <rPh sb="13" eb="15">
      <t>ジギョウ</t>
    </rPh>
    <rPh sb="15" eb="17">
      <t>ホウジン</t>
    </rPh>
    <rPh sb="17" eb="18">
      <t>トウ</t>
    </rPh>
    <rPh sb="22" eb="24">
      <t>コジン</t>
    </rPh>
    <phoneticPr fontId="5"/>
  </si>
  <si>
    <t>アイビス日本文化投資事業組合</t>
    <rPh sb="4" eb="6">
      <t>ニホン</t>
    </rPh>
    <rPh sb="6" eb="8">
      <t>ブンカ</t>
    </rPh>
    <rPh sb="8" eb="10">
      <t>トウシ</t>
    </rPh>
    <rPh sb="10" eb="12">
      <t>ジギョウ</t>
    </rPh>
    <rPh sb="12" eb="14">
      <t>クミアイ</t>
    </rPh>
    <phoneticPr fontId="5"/>
  </si>
  <si>
    <t>投資対象企業の定めなし。ミドルからレイター・ステージの企業への投資。</t>
    <rPh sb="27" eb="29">
      <t>キギョウ</t>
    </rPh>
    <phoneticPr fontId="5"/>
  </si>
  <si>
    <t>金融商品取引業者等(1)、個人(1)</t>
    <rPh sb="13" eb="15">
      <t>コジン</t>
    </rPh>
    <phoneticPr fontId="5"/>
  </si>
  <si>
    <t>アイビスＳＴ投資事業組合</t>
    <rPh sb="6" eb="8">
      <t>トウシ</t>
    </rPh>
    <rPh sb="8" eb="10">
      <t>ジギョウ</t>
    </rPh>
    <rPh sb="10" eb="12">
      <t>クミアイ</t>
    </rPh>
    <phoneticPr fontId="5"/>
  </si>
  <si>
    <t>ブロック・チェーン技術を活用したシステム開発企業に投資。アーリー・ステージの企業への投資。</t>
    <rPh sb="9" eb="11">
      <t>ギジュツ</t>
    </rPh>
    <rPh sb="12" eb="14">
      <t>カツヨウ</t>
    </rPh>
    <rPh sb="20" eb="22">
      <t>カイハツ</t>
    </rPh>
    <rPh sb="22" eb="24">
      <t>キギョウ</t>
    </rPh>
    <rPh sb="25" eb="27">
      <t>トウシ</t>
    </rPh>
    <rPh sb="38" eb="40">
      <t>キギョウ</t>
    </rPh>
    <rPh sb="42" eb="44">
      <t>トウシ</t>
    </rPh>
    <phoneticPr fontId="5"/>
  </si>
  <si>
    <t>アイビス創生投資事業組合</t>
    <rPh sb="4" eb="6">
      <t>ソウセイ</t>
    </rPh>
    <rPh sb="6" eb="8">
      <t>トウシ</t>
    </rPh>
    <rPh sb="8" eb="10">
      <t>ジギョウ</t>
    </rPh>
    <rPh sb="10" eb="12">
      <t>クミアイ</t>
    </rPh>
    <phoneticPr fontId="5"/>
  </si>
  <si>
    <t>投資対象の定めなし。成長ステージの定めなし。</t>
    <rPh sb="10" eb="12">
      <t>セイチョウ</t>
    </rPh>
    <rPh sb="17" eb="18">
      <t>サダ</t>
    </rPh>
    <phoneticPr fontId="5"/>
  </si>
  <si>
    <t>アイビス新成長投資事業有限責任組合第6号</t>
    <rPh sb="4" eb="5">
      <t>シン</t>
    </rPh>
    <rPh sb="5" eb="7">
      <t>セイチョウ</t>
    </rPh>
    <rPh sb="7" eb="9">
      <t>トウシ</t>
    </rPh>
    <rPh sb="9" eb="11">
      <t>ジギョウ</t>
    </rPh>
    <rPh sb="11" eb="13">
      <t>ユウゲン</t>
    </rPh>
    <rPh sb="13" eb="15">
      <t>セキニン</t>
    </rPh>
    <rPh sb="15" eb="17">
      <t>クミアイ</t>
    </rPh>
    <rPh sb="17" eb="18">
      <t>ダイ</t>
    </rPh>
    <rPh sb="19" eb="20">
      <t>ゴウ</t>
    </rPh>
    <phoneticPr fontId="5"/>
  </si>
  <si>
    <t>投資事業有限責任組合契約</t>
    <rPh sb="0" eb="2">
      <t>トウシ</t>
    </rPh>
    <rPh sb="2" eb="4">
      <t>ジギョウ</t>
    </rPh>
    <rPh sb="4" eb="10">
      <t>ユウゲンセキニンクミアイ</t>
    </rPh>
    <phoneticPr fontId="5"/>
  </si>
  <si>
    <t>金融商品取引業者等(1)、事業法人等（2）</t>
    <phoneticPr fontId="5"/>
  </si>
  <si>
    <t>リアルテックグロースファンド1号投資事業有限責任組合</t>
    <rPh sb="15" eb="16">
      <t>ゴウ</t>
    </rPh>
    <rPh sb="16" eb="18">
      <t>トウシ</t>
    </rPh>
    <rPh sb="18" eb="20">
      <t>ジギョウ</t>
    </rPh>
    <rPh sb="20" eb="22">
      <t>ユウゲン</t>
    </rPh>
    <rPh sb="22" eb="24">
      <t>セキニン</t>
    </rPh>
    <rPh sb="24" eb="26">
      <t>クミアイ</t>
    </rPh>
    <phoneticPr fontId="5"/>
  </si>
  <si>
    <t>投資対象の定めなし。レイターステージの未上場企業又は新規上場時の親引け株への投資。</t>
    <rPh sb="19" eb="22">
      <t>ミジョウジョウ</t>
    </rPh>
    <rPh sb="22" eb="24">
      <t>キギョウ</t>
    </rPh>
    <rPh sb="24" eb="25">
      <t>マタ</t>
    </rPh>
    <rPh sb="26" eb="28">
      <t>シンキ</t>
    </rPh>
    <rPh sb="28" eb="30">
      <t>ジョウジョウ</t>
    </rPh>
    <rPh sb="30" eb="31">
      <t>ジ</t>
    </rPh>
    <rPh sb="32" eb="33">
      <t>オヤ</t>
    </rPh>
    <rPh sb="33" eb="34">
      <t>ヒ</t>
    </rPh>
    <rPh sb="35" eb="36">
      <t>カブ</t>
    </rPh>
    <rPh sb="38" eb="40">
      <t>トウシ</t>
    </rPh>
    <phoneticPr fontId="5"/>
  </si>
  <si>
    <t>事業法人等（2）</t>
    <phoneticPr fontId="5"/>
  </si>
  <si>
    <t>有限会社ＡＳＭ匿名組合</t>
  </si>
  <si>
    <t>投資対象は国内商業ビルにかかる信託受益権</t>
  </si>
  <si>
    <t>合同会社アメジスト</t>
    <phoneticPr fontId="5"/>
  </si>
  <si>
    <t>合同会社アメジスト匿名組合</t>
  </si>
  <si>
    <t>投資対象は国内オフィスにかかる信託受益権</t>
  </si>
  <si>
    <t>匿名組合スペードハウス</t>
  </si>
  <si>
    <t>主に国内における商業施設を投資対象とする不動産信託受益権の運用</t>
  </si>
  <si>
    <t>事業法人等（1）</t>
    <phoneticPr fontId="5"/>
  </si>
  <si>
    <t>匿名組合チェントロ</t>
  </si>
  <si>
    <t>主に国内におけるオフィスを投資対象とする不動産信託受益権の運用</t>
  </si>
  <si>
    <t>有限会社ポンテ</t>
    <phoneticPr fontId="5"/>
  </si>
  <si>
    <t>ポンテ匿名組合</t>
  </si>
  <si>
    <t>東京都港区所在のオフィスビルに係る土地及び建物を信託財産とする不動産信託受益権から収益を得ることにより、利益獲得を目指すファンド</t>
  </si>
  <si>
    <t>有限会社リベル匿名組合</t>
  </si>
  <si>
    <t>日本国内のオフィスビル（信託受益権）を取得し、賃料その他当該不動産の収益及び売却による利益獲得を目指す。</t>
  </si>
  <si>
    <t>匿名組合シティスクエア</t>
  </si>
  <si>
    <t>2005年7月26日付匿名組合契約(東急不動産)、
2010年8月26日付匿名組合契約変更契約書(東急不動産)</t>
    <phoneticPr fontId="5"/>
  </si>
  <si>
    <t>東京都港区所在のオフィス及び集合住宅の複合ビルに係る土地及び建物を主な信託財産とする不動産信託受益権から収益を得ることにより、利益獲得を目指すファンド</t>
    <phoneticPr fontId="5"/>
  </si>
  <si>
    <t>有限会社シンナン</t>
    <phoneticPr fontId="5"/>
  </si>
  <si>
    <t>匿名組合シンナン</t>
  </si>
  <si>
    <t>シティワン匿名組合</t>
  </si>
  <si>
    <t>東京都千代田区所在のオフィスビルに係る土地及び建物を信託財産とする不動産信託受益権から収益を得ることにより、利益獲得を目指すファンド</t>
  </si>
  <si>
    <t>国内外のＩＴ分野の企業を主な投資対象とし、典型的には、それらの企業のアーリー又はミドルステージにおける株式その他の有価証券を取得する方針である。その上で、投資対象となる企業のサポート等を通じて企業価値を高め、最終的には株式上場やＭ＆Ａ等に伴ってＥｘｉｔすることにより、利益の獲得を目指す。</t>
  </si>
  <si>
    <t>金融機関等(1)、事業法人等（1）</t>
    <rPh sb="9" eb="14">
      <t>ジギョウホウジントウ</t>
    </rPh>
    <phoneticPr fontId="5"/>
  </si>
  <si>
    <t>インキュベイトファンド2号投資事業有限責任組合</t>
  </si>
  <si>
    <t>箕面エス・シー匿名組合</t>
  </si>
  <si>
    <t>大阪府箕面市所在の商業施設に係る借地権及び建物を信託財産とする不動産信託受益権から収益を得ることにより、利益獲得を目指すファンド</t>
  </si>
  <si>
    <t>のぞみ1</t>
  </si>
  <si>
    <t>金融機関からの貸付債権の購入・不良債権処理</t>
  </si>
  <si>
    <t>のぞみ5</t>
  </si>
  <si>
    <t>のぞみ7</t>
  </si>
  <si>
    <t>のぞみＢ1</t>
  </si>
  <si>
    <t>のぞみＢ2</t>
  </si>
  <si>
    <t>三菱ＵＦＪキャピタル株式会社</t>
  </si>
  <si>
    <t>三菱UFJキャピタル4号投資事業有限責任組合</t>
  </si>
  <si>
    <t>業種・ステージ問わず高成長が見込まれるベンチャー企業の未公開株式の取得、売却</t>
  </si>
  <si>
    <t>三菱UFJキャピタル5号投資事業有限責任組合</t>
  </si>
  <si>
    <t>三菱UFJキャピタル6号投資事業有限責任組合</t>
    <phoneticPr fontId="5"/>
  </si>
  <si>
    <t>業種・ステージ問わず（ライフサイエンス分野以外）高成長が見込まれるベンチャー企業の未公開株式の取得、売却</t>
    <rPh sb="19" eb="21">
      <t>ブンヤ</t>
    </rPh>
    <rPh sb="21" eb="23">
      <t>イガイ</t>
    </rPh>
    <phoneticPr fontId="5"/>
  </si>
  <si>
    <t>三菱UFJキャピタル7号投資事業有限責任組合</t>
    <phoneticPr fontId="5"/>
  </si>
  <si>
    <t>三菱UFJキャピタル8号投資事業有限責任組合</t>
    <phoneticPr fontId="5"/>
  </si>
  <si>
    <t>三菱UFJキャピタル9号投資事業有限責任組合</t>
    <phoneticPr fontId="5"/>
  </si>
  <si>
    <t>三菱UFJライフサイエンス1号投資事業有限責任組合</t>
    <phoneticPr fontId="5"/>
  </si>
  <si>
    <t>ライフサイエンス分野における高成長が見込まれるベンチャー企業の未公開株式の取得、売却</t>
    <rPh sb="8" eb="10">
      <t>ブンヤ</t>
    </rPh>
    <phoneticPr fontId="5"/>
  </si>
  <si>
    <t>三菱UFJライフサイエンス2号投資事業有限責任組合</t>
    <phoneticPr fontId="5"/>
  </si>
  <si>
    <t>三菱UFJライフサイエンス3号投資事業有限責任組合</t>
    <phoneticPr fontId="5"/>
  </si>
  <si>
    <t>三菱UFJライフサイエンス4号投資事業有限責任組合</t>
    <phoneticPr fontId="5"/>
  </si>
  <si>
    <t>東北6次産業化サポート投資事業有限責任組合</t>
  </si>
  <si>
    <t>エーエス投資事業有限責任組合</t>
  </si>
  <si>
    <t>主に太陽光発電事業に投資を行っている別のファンド（日本国内で発行された匿名組合出資持分）に対して投資を行い、当該ファンドの運営者が行う太陽光発電事業から生じる売電収入を基にした配当を得ることにより、利益獲得を目指す。</t>
  </si>
  <si>
    <t>西武しんきんキャピタル企業投資１号投資事業有限責任組合</t>
    <rPh sb="17" eb="27">
      <t>トウシジギョウユウゲンセキニンクミアイ</t>
    </rPh>
    <phoneticPr fontId="5"/>
  </si>
  <si>
    <t>ベンチャー企業および西武信用金庫との取引強化を目指し取引先の中堅中小企業に投資</t>
  </si>
  <si>
    <t>西武しんきんキャピタル企業投資2号投資事業有限責任組合</t>
    <phoneticPr fontId="5"/>
  </si>
  <si>
    <t>西武しんきんキャピタル企業投資3号投資事業有限責任組合</t>
    <phoneticPr fontId="5"/>
  </si>
  <si>
    <t>西武しんきんキャピタル企業投資4号投資事業有限責任組合</t>
    <phoneticPr fontId="5"/>
  </si>
  <si>
    <t>本間　真彦</t>
    <phoneticPr fontId="5"/>
  </si>
  <si>
    <t>国内外のＩＴ分野の企業を主な投資対象とし、典型的には、それらの企業のシード又はアーリーステージにおける株式その他の有価証券を取得する方針である。その上で、投資対象となる企業のサポート等を通じて企業価値を高め、最終的には株式上場やＭ＆Ａ等に伴ってＥｘｉｔすることにより、利益の獲得を目指す。</t>
    <phoneticPr fontId="5"/>
  </si>
  <si>
    <t>金融機関等(2)、事業法人等(5)、投資事業有限責任組合(1)</t>
    <rPh sb="18" eb="20">
      <t>トウシ</t>
    </rPh>
    <phoneticPr fontId="5"/>
  </si>
  <si>
    <t>JPE・プライベートエクイティ４号投資事業有限責任組合</t>
    <phoneticPr fontId="5"/>
  </si>
  <si>
    <t>中堅中小企業の事業承継・事業再編事案へ投資。業種・地域は問わない。</t>
  </si>
  <si>
    <t>JPE・プライベートエクイティ５号投資事業有限責任組合</t>
    <phoneticPr fontId="5"/>
  </si>
  <si>
    <t>TOKYO・リレーションシップ１号投資事業有限責任組合</t>
    <rPh sb="16" eb="17">
      <t>ゴウ</t>
    </rPh>
    <rPh sb="17" eb="19">
      <t>トウシ</t>
    </rPh>
    <rPh sb="19" eb="21">
      <t>ジギョウ</t>
    </rPh>
    <rPh sb="21" eb="23">
      <t>ユウゲン</t>
    </rPh>
    <rPh sb="23" eb="25">
      <t>セキニン</t>
    </rPh>
    <rPh sb="25" eb="27">
      <t>クミアイ</t>
    </rPh>
    <phoneticPr fontId="5"/>
  </si>
  <si>
    <t>JR四国・リレーションシップ１号投資事業有限責任組合</t>
    <rPh sb="2" eb="4">
      <t>シコク</t>
    </rPh>
    <rPh sb="15" eb="16">
      <t>ゴウ</t>
    </rPh>
    <rPh sb="16" eb="18">
      <t>トウシ</t>
    </rPh>
    <rPh sb="18" eb="20">
      <t>ジギョウ</t>
    </rPh>
    <rPh sb="20" eb="22">
      <t>ユウゲン</t>
    </rPh>
    <rPh sb="22" eb="24">
      <t>セキニン</t>
    </rPh>
    <rPh sb="24" eb="26">
      <t>クミアイ</t>
    </rPh>
    <phoneticPr fontId="5"/>
  </si>
  <si>
    <t>事業法人等(1)</t>
    <rPh sb="0" eb="2">
      <t>ジギョウ</t>
    </rPh>
    <rPh sb="2" eb="4">
      <t>ホウジン</t>
    </rPh>
    <rPh sb="4" eb="5">
      <t>トウ</t>
    </rPh>
    <phoneticPr fontId="5"/>
  </si>
  <si>
    <t>ノースビーチ・インベストメント匿名組合</t>
  </si>
  <si>
    <t>大阪所在のオフィスビル1棟に投資を行い、賃貸収益ならびに売却収益等の配当を目的とするファンド。</t>
  </si>
  <si>
    <t>金融商品取引業者等(1)、金融機関等(2)</t>
    <phoneticPr fontId="5"/>
  </si>
  <si>
    <t>株式会社サイバーエージェント・キャピタル</t>
    <phoneticPr fontId="5"/>
  </si>
  <si>
    <t>CA Startups Internet Fund 1号投資事業有限責任組合</t>
  </si>
  <si>
    <t>国内のインターネット関連ビジネスで、シード・アーリーステージのベンチャー企業への出資を行う。</t>
  </si>
  <si>
    <t>事業法人等(4)、投資事業有限責任組合(1)</t>
  </si>
  <si>
    <t>CA Startups Internet Fund 2号投資事業有限責任組合</t>
  </si>
  <si>
    <t>CA Asia Internet Fund 2, L.P.</t>
  </si>
  <si>
    <t>東南アジアのインターネット関連ビジネスで、シード・アーリーステージのベンチャー企業への出資を行う。</t>
  </si>
  <si>
    <t>CA Startups Internet Fund 3号投資事業有限責任組合</t>
    <phoneticPr fontId="5"/>
  </si>
  <si>
    <t>ＰＥＪ―Ｆ１号投資事業組合</t>
  </si>
  <si>
    <t>バイオベンチャー企業２社に対するミドルでの出資</t>
  </si>
  <si>
    <t>ＰＥＪ―ＡＲＧ―６号投資事業組合</t>
  </si>
  <si>
    <t>バイオベンチャー企業１社に対するミドルでの出資</t>
  </si>
  <si>
    <t>有限会社オーエフ・ファースト匿名組合</t>
  </si>
  <si>
    <t>日本国内のレジデンス（信託受益権）を取得し、賃料その他当該不動産の収益及び売却による利益獲得を目指す。</t>
    <phoneticPr fontId="5"/>
  </si>
  <si>
    <t>合同会社白金・SPC匿名組合</t>
  </si>
  <si>
    <t>不動産ファンド</t>
    <phoneticPr fontId="5"/>
  </si>
  <si>
    <t>日本国内の商業施設（信託受益権）を取得し、賃料その他当該不動産の収益及び売却による利益獲得を目指す。</t>
    <phoneticPr fontId="5"/>
  </si>
  <si>
    <t>エイチケイディーエックス匿名組合</t>
  </si>
  <si>
    <t>対象となる不動産信託受益権（投資対象不動産の種類：ホテル、商業施設、オフィス、投資対象地域：日本）を、匿名組合契約に基づく出資及び借入金にて購入又は建物を建築して信託設定する等した上で、信託受託者を通じる等して対象不動産等の賃貸及び売却等によって収益を上げ、現金化することを目的とする。</t>
    <rPh sb="29" eb="31">
      <t>ショウギョウ</t>
    </rPh>
    <rPh sb="31" eb="33">
      <t>シセツ</t>
    </rPh>
    <rPh sb="63" eb="64">
      <t>オヨ</t>
    </rPh>
    <rPh sb="70" eb="72">
      <t>コウニュウ</t>
    </rPh>
    <rPh sb="72" eb="73">
      <t>マタ</t>
    </rPh>
    <rPh sb="74" eb="76">
      <t>タテモノ</t>
    </rPh>
    <rPh sb="77" eb="79">
      <t>ケンチク</t>
    </rPh>
    <rPh sb="81" eb="83">
      <t>シンタク</t>
    </rPh>
    <rPh sb="83" eb="85">
      <t>セッテイ</t>
    </rPh>
    <rPh sb="87" eb="88">
      <t>トウ</t>
    </rPh>
    <rPh sb="90" eb="91">
      <t>ウエ</t>
    </rPh>
    <phoneticPr fontId="5"/>
  </si>
  <si>
    <t xml:space="preserve">FEファンド12号投資事業有限責任組合
</t>
    <phoneticPr fontId="5"/>
  </si>
  <si>
    <t xml:space="preserve">当組合は、私募リートが首都圏4物件（大規模オフィスビル1他）を購入するために発行した投資口を取得するために組成された。
主要投資家の意向に従い永続的な運用を行う予定。
</t>
    <phoneticPr fontId="5"/>
  </si>
  <si>
    <t>投資事業有限責任組合しんきんの翼</t>
  </si>
  <si>
    <t>信用金庫取引先の創業・育成および成長（あるいは成長分野）のステージにある全国の中小企業に対する普通株式、種類株式、新株予約権、社債、劣後ローン等による投資</t>
  </si>
  <si>
    <t>あましん－信金キャピタル投資事業有限責任組合</t>
    <phoneticPr fontId="5"/>
  </si>
  <si>
    <t>創業・第二創業および成長分野のステージにある中小企業に対する社債、普通株式、種類株式等による投資</t>
  </si>
  <si>
    <t>東三河３信金－信金キャピタル地域応援投資事業有限責任組合</t>
    <rPh sb="0" eb="1">
      <t>ヒガシ</t>
    </rPh>
    <rPh sb="1" eb="3">
      <t>ミカワ</t>
    </rPh>
    <rPh sb="4" eb="6">
      <t>シンキン</t>
    </rPh>
    <rPh sb="7" eb="9">
      <t>シンキン</t>
    </rPh>
    <rPh sb="14" eb="16">
      <t>チイキ</t>
    </rPh>
    <rPh sb="16" eb="18">
      <t>オウエン</t>
    </rPh>
    <rPh sb="18" eb="20">
      <t>トウシ</t>
    </rPh>
    <rPh sb="20" eb="22">
      <t>ジギョウ</t>
    </rPh>
    <rPh sb="22" eb="24">
      <t>ユウゲン</t>
    </rPh>
    <rPh sb="24" eb="26">
      <t>セキニン</t>
    </rPh>
    <rPh sb="26" eb="28">
      <t>クミアイ</t>
    </rPh>
    <phoneticPr fontId="5"/>
  </si>
  <si>
    <t>投資事業有限責任組合契約</t>
    <rPh sb="0" eb="2">
      <t>トウシ</t>
    </rPh>
    <phoneticPr fontId="5"/>
  </si>
  <si>
    <t>地方創生と創業・成長支援施策の一環として、創業あるいは成長を目指す中小企業に対する社債、普通株式、種類株式等による投資</t>
    <rPh sb="0" eb="2">
      <t>チホウ</t>
    </rPh>
    <rPh sb="2" eb="4">
      <t>ソウセイ</t>
    </rPh>
    <rPh sb="5" eb="7">
      <t>ソウギョウ</t>
    </rPh>
    <rPh sb="8" eb="10">
      <t>セイチョウ</t>
    </rPh>
    <rPh sb="10" eb="12">
      <t>シエン</t>
    </rPh>
    <rPh sb="12" eb="14">
      <t>シサク</t>
    </rPh>
    <rPh sb="15" eb="17">
      <t>イッカン</t>
    </rPh>
    <rPh sb="21" eb="23">
      <t>ソウギョウ</t>
    </rPh>
    <rPh sb="27" eb="29">
      <t>セイチョウ</t>
    </rPh>
    <rPh sb="30" eb="32">
      <t>メザ</t>
    </rPh>
    <rPh sb="33" eb="35">
      <t>チュウショウ</t>
    </rPh>
    <rPh sb="35" eb="37">
      <t>キギョウ</t>
    </rPh>
    <rPh sb="38" eb="39">
      <t>タイ</t>
    </rPh>
    <rPh sb="41" eb="43">
      <t>シャサイ</t>
    </rPh>
    <rPh sb="44" eb="46">
      <t>フツウ</t>
    </rPh>
    <rPh sb="46" eb="48">
      <t>カブシキ</t>
    </rPh>
    <rPh sb="49" eb="51">
      <t>シュルイ</t>
    </rPh>
    <rPh sb="51" eb="53">
      <t>カブシキ</t>
    </rPh>
    <rPh sb="53" eb="54">
      <t>トウ</t>
    </rPh>
    <rPh sb="57" eb="59">
      <t>トウシ</t>
    </rPh>
    <phoneticPr fontId="5"/>
  </si>
  <si>
    <t>しんきん－やらまいか投資事業有限責任組合</t>
    <rPh sb="10" eb="12">
      <t>トウシ</t>
    </rPh>
    <rPh sb="12" eb="14">
      <t>ジギョウ</t>
    </rPh>
    <rPh sb="14" eb="16">
      <t>ユウゲン</t>
    </rPh>
    <rPh sb="16" eb="18">
      <t>セキニン</t>
    </rPh>
    <rPh sb="18" eb="20">
      <t>クミアイ</t>
    </rPh>
    <phoneticPr fontId="5"/>
  </si>
  <si>
    <t>浜松地域に所在する高度な技術力、付加価値の高いビジネスモデルを有する企業に対する育成成長を目的とした投資（社債、普通株式、種類株式等）</t>
    <rPh sb="0" eb="2">
      <t>ハママツ</t>
    </rPh>
    <rPh sb="2" eb="4">
      <t>チイキ</t>
    </rPh>
    <rPh sb="5" eb="7">
      <t>ショザイ</t>
    </rPh>
    <rPh sb="9" eb="11">
      <t>コウド</t>
    </rPh>
    <rPh sb="12" eb="15">
      <t>ギジュツリョク</t>
    </rPh>
    <rPh sb="16" eb="18">
      <t>フカ</t>
    </rPh>
    <rPh sb="18" eb="20">
      <t>カチ</t>
    </rPh>
    <rPh sb="21" eb="22">
      <t>タカ</t>
    </rPh>
    <rPh sb="31" eb="32">
      <t>ユウ</t>
    </rPh>
    <rPh sb="34" eb="36">
      <t>キギョウ</t>
    </rPh>
    <rPh sb="37" eb="38">
      <t>タイ</t>
    </rPh>
    <rPh sb="40" eb="42">
      <t>イクセイ</t>
    </rPh>
    <rPh sb="42" eb="44">
      <t>セイチョウ</t>
    </rPh>
    <rPh sb="45" eb="47">
      <t>モクテキ</t>
    </rPh>
    <rPh sb="50" eb="52">
      <t>トウシ</t>
    </rPh>
    <rPh sb="53" eb="55">
      <t>シャサイ</t>
    </rPh>
    <rPh sb="56" eb="58">
      <t>フツウ</t>
    </rPh>
    <rPh sb="58" eb="60">
      <t>カブシキ</t>
    </rPh>
    <rPh sb="61" eb="63">
      <t>シュルイ</t>
    </rPh>
    <rPh sb="63" eb="65">
      <t>カブシキ</t>
    </rPh>
    <rPh sb="65" eb="66">
      <t>トウ</t>
    </rPh>
    <phoneticPr fontId="5"/>
  </si>
  <si>
    <t>OSAKA地域成長・創業支援投資事業有限責任組合</t>
    <rPh sb="5" eb="7">
      <t>チイキ</t>
    </rPh>
    <rPh sb="7" eb="9">
      <t>セイチョウ</t>
    </rPh>
    <rPh sb="10" eb="12">
      <t>ソウギョウ</t>
    </rPh>
    <rPh sb="12" eb="14">
      <t>シエン</t>
    </rPh>
    <rPh sb="14" eb="16">
      <t>トウシ</t>
    </rPh>
    <rPh sb="16" eb="18">
      <t>ジギョウ</t>
    </rPh>
    <rPh sb="18" eb="20">
      <t>ユウゲン</t>
    </rPh>
    <rPh sb="20" eb="22">
      <t>セキニン</t>
    </rPh>
    <rPh sb="22" eb="24">
      <t>クミアイ</t>
    </rPh>
    <phoneticPr fontId="5"/>
  </si>
  <si>
    <t>大阪地域に所在する新たな業種や成長分野等の有力な担い手の企業に対する育成成長を目的とした投資（社債、普通株式、種類株式等）</t>
    <rPh sb="0" eb="2">
      <t>オオサカ</t>
    </rPh>
    <rPh sb="2" eb="4">
      <t>チイキ</t>
    </rPh>
    <rPh sb="5" eb="7">
      <t>ショザイ</t>
    </rPh>
    <rPh sb="9" eb="10">
      <t>アラ</t>
    </rPh>
    <rPh sb="12" eb="14">
      <t>ギョウシュ</t>
    </rPh>
    <rPh sb="15" eb="17">
      <t>セイチョウ</t>
    </rPh>
    <rPh sb="17" eb="19">
      <t>ブンヤ</t>
    </rPh>
    <rPh sb="19" eb="20">
      <t>トウ</t>
    </rPh>
    <rPh sb="21" eb="23">
      <t>ユウリョク</t>
    </rPh>
    <rPh sb="24" eb="25">
      <t>ニナ</t>
    </rPh>
    <rPh sb="26" eb="27">
      <t>テ</t>
    </rPh>
    <rPh sb="28" eb="30">
      <t>キギョウ</t>
    </rPh>
    <rPh sb="31" eb="32">
      <t>タイ</t>
    </rPh>
    <rPh sb="34" eb="36">
      <t>イクセイ</t>
    </rPh>
    <rPh sb="36" eb="38">
      <t>セイチョウ</t>
    </rPh>
    <rPh sb="39" eb="41">
      <t>モクテキ</t>
    </rPh>
    <rPh sb="44" eb="46">
      <t>トウシ</t>
    </rPh>
    <rPh sb="47" eb="49">
      <t>シャサイ</t>
    </rPh>
    <rPh sb="50" eb="52">
      <t>フツウ</t>
    </rPh>
    <rPh sb="52" eb="54">
      <t>カブシキ</t>
    </rPh>
    <rPh sb="55" eb="57">
      <t>シュルイ</t>
    </rPh>
    <rPh sb="57" eb="59">
      <t>カブシキ</t>
    </rPh>
    <rPh sb="59" eb="60">
      <t>トウ</t>
    </rPh>
    <phoneticPr fontId="5"/>
  </si>
  <si>
    <t>投資事業有限責任組合しんきんの礎</t>
    <rPh sb="0" eb="2">
      <t>トウシ</t>
    </rPh>
    <rPh sb="2" eb="4">
      <t>ジギョウ</t>
    </rPh>
    <rPh sb="4" eb="6">
      <t>ユウゲン</t>
    </rPh>
    <rPh sb="6" eb="8">
      <t>セキニン</t>
    </rPh>
    <rPh sb="8" eb="10">
      <t>クミアイ</t>
    </rPh>
    <rPh sb="15" eb="16">
      <t>ソ</t>
    </rPh>
    <phoneticPr fontId="5"/>
  </si>
  <si>
    <t>信用金庫が主力取引金融機関であり、外部環境の悪化等により財務耐性が低下した信用金庫取引先企業に対する普通株式、種類株式、劣後債、劣後ローン等による投資</t>
    <rPh sb="0" eb="2">
      <t>シンヨウ</t>
    </rPh>
    <rPh sb="2" eb="4">
      <t>キンコ</t>
    </rPh>
    <rPh sb="5" eb="7">
      <t>シュリョク</t>
    </rPh>
    <rPh sb="7" eb="9">
      <t>トリヒキ</t>
    </rPh>
    <rPh sb="9" eb="11">
      <t>キンユウ</t>
    </rPh>
    <rPh sb="11" eb="13">
      <t>キカン</t>
    </rPh>
    <rPh sb="17" eb="19">
      <t>ガイブ</t>
    </rPh>
    <rPh sb="19" eb="21">
      <t>カンキョウ</t>
    </rPh>
    <rPh sb="22" eb="24">
      <t>アッカ</t>
    </rPh>
    <rPh sb="24" eb="25">
      <t>トウ</t>
    </rPh>
    <rPh sb="28" eb="30">
      <t>ザイム</t>
    </rPh>
    <rPh sb="30" eb="32">
      <t>タイセイ</t>
    </rPh>
    <rPh sb="33" eb="35">
      <t>テイカ</t>
    </rPh>
    <rPh sb="37" eb="39">
      <t>シンヨウ</t>
    </rPh>
    <rPh sb="39" eb="41">
      <t>キンコ</t>
    </rPh>
    <rPh sb="41" eb="43">
      <t>トリヒキ</t>
    </rPh>
    <rPh sb="43" eb="44">
      <t>サキ</t>
    </rPh>
    <rPh sb="44" eb="46">
      <t>キギョウ</t>
    </rPh>
    <rPh sb="47" eb="48">
      <t>タイ</t>
    </rPh>
    <rPh sb="50" eb="52">
      <t>フツウ</t>
    </rPh>
    <rPh sb="52" eb="54">
      <t>カブシキ</t>
    </rPh>
    <rPh sb="55" eb="57">
      <t>シュルイ</t>
    </rPh>
    <rPh sb="57" eb="58">
      <t>カブ</t>
    </rPh>
    <rPh sb="58" eb="59">
      <t>シキ</t>
    </rPh>
    <rPh sb="60" eb="62">
      <t>レツゴ</t>
    </rPh>
    <rPh sb="62" eb="63">
      <t>サイ</t>
    </rPh>
    <rPh sb="64" eb="66">
      <t>レツゴ</t>
    </rPh>
    <rPh sb="69" eb="70">
      <t>トウ</t>
    </rPh>
    <rPh sb="73" eb="75">
      <t>トウシ</t>
    </rPh>
    <phoneticPr fontId="5"/>
  </si>
  <si>
    <t>ぬまづ－信金キャピタル投資事業有限責任組合</t>
    <rPh sb="4" eb="6">
      <t>シンキン</t>
    </rPh>
    <rPh sb="11" eb="21">
      <t>トウシジギョウユウゲンセキニンクミアイ</t>
    </rPh>
    <phoneticPr fontId="5"/>
  </si>
  <si>
    <t>沼津地域に所在する新たな業種や成長分野等の有力な担い手の企業に対する育成成長を目的とした投資（社債、普通株式、種類株式等）</t>
    <rPh sb="0" eb="2">
      <t>ヌマヅ</t>
    </rPh>
    <rPh sb="2" eb="4">
      <t>チイキ</t>
    </rPh>
    <rPh sb="5" eb="7">
      <t>ショザイ</t>
    </rPh>
    <rPh sb="9" eb="10">
      <t>アラ</t>
    </rPh>
    <rPh sb="12" eb="14">
      <t>ギョウシュ</t>
    </rPh>
    <rPh sb="15" eb="17">
      <t>セイチョウ</t>
    </rPh>
    <rPh sb="17" eb="19">
      <t>ブンヤ</t>
    </rPh>
    <rPh sb="19" eb="20">
      <t>トウ</t>
    </rPh>
    <rPh sb="21" eb="23">
      <t>ユウリョク</t>
    </rPh>
    <rPh sb="24" eb="25">
      <t>ニナ</t>
    </rPh>
    <rPh sb="26" eb="27">
      <t>テ</t>
    </rPh>
    <rPh sb="28" eb="30">
      <t>キギョウ</t>
    </rPh>
    <rPh sb="31" eb="32">
      <t>タイ</t>
    </rPh>
    <rPh sb="34" eb="36">
      <t>イクセイ</t>
    </rPh>
    <rPh sb="36" eb="38">
      <t>セイチョウ</t>
    </rPh>
    <rPh sb="39" eb="41">
      <t>モクテキ</t>
    </rPh>
    <rPh sb="44" eb="46">
      <t>トウシ</t>
    </rPh>
    <rPh sb="47" eb="49">
      <t>シャサイ</t>
    </rPh>
    <rPh sb="50" eb="52">
      <t>フツウ</t>
    </rPh>
    <rPh sb="52" eb="54">
      <t>カブシキ</t>
    </rPh>
    <rPh sb="55" eb="57">
      <t>シュルイ</t>
    </rPh>
    <rPh sb="57" eb="59">
      <t>カブシキ</t>
    </rPh>
    <rPh sb="59" eb="60">
      <t>トウ</t>
    </rPh>
    <phoneticPr fontId="5"/>
  </si>
  <si>
    <t>しののめ－信金キャピタル投資事業有限責任組合</t>
    <rPh sb="5" eb="7">
      <t>シンキン</t>
    </rPh>
    <rPh sb="12" eb="22">
      <t>トウシジギョウユウゲンセキニンクミアイ</t>
    </rPh>
    <phoneticPr fontId="5"/>
  </si>
  <si>
    <t>多様化が著しい事業承継や地域経済の活性化に不可欠な創業・成長に取り組む企業に対する育成成長を目的とした投資（社債、普通株式、種類株式等）</t>
    <rPh sb="0" eb="3">
      <t>タヨウカ</t>
    </rPh>
    <rPh sb="4" eb="5">
      <t>イチジル</t>
    </rPh>
    <rPh sb="7" eb="9">
      <t>ジギョウ</t>
    </rPh>
    <rPh sb="9" eb="11">
      <t>ショウケイ</t>
    </rPh>
    <rPh sb="12" eb="14">
      <t>チイキ</t>
    </rPh>
    <rPh sb="14" eb="16">
      <t>ケイザイ</t>
    </rPh>
    <rPh sb="17" eb="20">
      <t>カッセイカ</t>
    </rPh>
    <rPh sb="21" eb="24">
      <t>フカケツ</t>
    </rPh>
    <rPh sb="25" eb="27">
      <t>ソウギョウ</t>
    </rPh>
    <rPh sb="28" eb="30">
      <t>セイチョウ</t>
    </rPh>
    <rPh sb="31" eb="32">
      <t>ト</t>
    </rPh>
    <rPh sb="33" eb="34">
      <t>ク</t>
    </rPh>
    <rPh sb="35" eb="37">
      <t>キギョウ</t>
    </rPh>
    <rPh sb="38" eb="39">
      <t>タイ</t>
    </rPh>
    <rPh sb="41" eb="43">
      <t>イクセイ</t>
    </rPh>
    <rPh sb="43" eb="45">
      <t>セイチョウ</t>
    </rPh>
    <rPh sb="46" eb="48">
      <t>モクテキ</t>
    </rPh>
    <rPh sb="51" eb="53">
      <t>トウシ</t>
    </rPh>
    <rPh sb="54" eb="56">
      <t>シャサイ</t>
    </rPh>
    <rPh sb="57" eb="59">
      <t>フツウ</t>
    </rPh>
    <rPh sb="59" eb="61">
      <t>カブシキ</t>
    </rPh>
    <rPh sb="62" eb="64">
      <t>シュルイ</t>
    </rPh>
    <rPh sb="64" eb="66">
      <t>カブシキ</t>
    </rPh>
    <rPh sb="66" eb="67">
      <t>トウ</t>
    </rPh>
    <phoneticPr fontId="5"/>
  </si>
  <si>
    <t>地域みらい投資事業有限責任組合</t>
    <rPh sb="0" eb="2">
      <t>チイキ</t>
    </rPh>
    <rPh sb="5" eb="15">
      <t>トウシジギョウユウゲンセキニンクミアイ</t>
    </rPh>
    <phoneticPr fontId="5"/>
  </si>
  <si>
    <t>創業・成長により地域活性化や社会課題解決が見込める高知県内に拠点を有する企業・事業者への投資（種類株式、普通株式、普通社債等）</t>
    <rPh sb="0" eb="2">
      <t>ソウギョウ</t>
    </rPh>
    <rPh sb="3" eb="5">
      <t>セイチョウ</t>
    </rPh>
    <rPh sb="8" eb="10">
      <t>チイキ</t>
    </rPh>
    <rPh sb="10" eb="13">
      <t>カッセイカ</t>
    </rPh>
    <rPh sb="14" eb="16">
      <t>シャカイ</t>
    </rPh>
    <rPh sb="16" eb="18">
      <t>カダイ</t>
    </rPh>
    <rPh sb="18" eb="20">
      <t>カイケツ</t>
    </rPh>
    <rPh sb="21" eb="23">
      <t>ミコ</t>
    </rPh>
    <rPh sb="25" eb="27">
      <t>コウチ</t>
    </rPh>
    <rPh sb="27" eb="29">
      <t>ケンナイ</t>
    </rPh>
    <rPh sb="30" eb="32">
      <t>キョテン</t>
    </rPh>
    <rPh sb="33" eb="34">
      <t>ユウ</t>
    </rPh>
    <rPh sb="36" eb="38">
      <t>キギョウ</t>
    </rPh>
    <rPh sb="39" eb="42">
      <t>ジギョウシャ</t>
    </rPh>
    <rPh sb="44" eb="46">
      <t>トウシ</t>
    </rPh>
    <rPh sb="47" eb="49">
      <t>シュルイ</t>
    </rPh>
    <rPh sb="49" eb="51">
      <t>カブシキ</t>
    </rPh>
    <rPh sb="52" eb="54">
      <t>フツウ</t>
    </rPh>
    <rPh sb="54" eb="56">
      <t>カブシキ</t>
    </rPh>
    <rPh sb="57" eb="59">
      <t>フツウ</t>
    </rPh>
    <rPh sb="59" eb="61">
      <t>シャサイ</t>
    </rPh>
    <rPh sb="61" eb="62">
      <t>トウ</t>
    </rPh>
    <phoneticPr fontId="5"/>
  </si>
  <si>
    <t>投資事業有限責任組合しんきんの翼第2号</t>
    <rPh sb="16" eb="17">
      <t>ダイ</t>
    </rPh>
    <rPh sb="18" eb="19">
      <t>ゴウ</t>
    </rPh>
    <phoneticPr fontId="5"/>
  </si>
  <si>
    <t>創業・成長段階にある企業や株式上場を目指すベンチャー企業への支援（普通株式、種類株式、社債等）</t>
    <rPh sb="0" eb="2">
      <t>ソウギョウ</t>
    </rPh>
    <rPh sb="3" eb="5">
      <t>セイチョウ</t>
    </rPh>
    <rPh sb="5" eb="7">
      <t>ダンカイ</t>
    </rPh>
    <rPh sb="10" eb="12">
      <t>キギョウ</t>
    </rPh>
    <rPh sb="13" eb="15">
      <t>カブシキ</t>
    </rPh>
    <rPh sb="15" eb="17">
      <t>ジョウジョウ</t>
    </rPh>
    <rPh sb="18" eb="20">
      <t>メザ</t>
    </rPh>
    <rPh sb="26" eb="28">
      <t>キギョウ</t>
    </rPh>
    <rPh sb="30" eb="32">
      <t>シエン</t>
    </rPh>
    <rPh sb="33" eb="35">
      <t>フツウ</t>
    </rPh>
    <rPh sb="35" eb="37">
      <t>カブシキ</t>
    </rPh>
    <rPh sb="38" eb="40">
      <t>シュルイ</t>
    </rPh>
    <rPh sb="40" eb="42">
      <t>カブシキ</t>
    </rPh>
    <rPh sb="43" eb="45">
      <t>シャサイ</t>
    </rPh>
    <rPh sb="45" eb="46">
      <t>トウ</t>
    </rPh>
    <phoneticPr fontId="5"/>
  </si>
  <si>
    <t>ザ・パス第１号投資事業匿名組合</t>
  </si>
  <si>
    <t>間接投資を含めた未公開企業への投資。
業種・ステージは分散、グローバル</t>
  </si>
  <si>
    <t>外国人又は外国法人等(1)</t>
  </si>
  <si>
    <t>ＴＰＩ1号投資事業組合</t>
  </si>
  <si>
    <t>国内未公開企業への投資。
業種・ステージは分散</t>
  </si>
  <si>
    <t>ベスト・ファンドＰ3投資事業組合</t>
  </si>
  <si>
    <t>株式マーケット・ニュートラル</t>
  </si>
  <si>
    <t>投資事業有限責任組合(1)</t>
  </si>
  <si>
    <t>ストロングバイ投資事業組合</t>
  </si>
  <si>
    <t>ベスト・ファンドＰ投資事業組合</t>
  </si>
  <si>
    <t>主に国内における事務所ビルを投資対象とする不動産信託受益権の運用</t>
  </si>
  <si>
    <t>日本産業パートナーズ株式会社</t>
    <phoneticPr fontId="5"/>
  </si>
  <si>
    <t>日本産業第三号投資事業有限責任組合</t>
  </si>
  <si>
    <t>事業再編、事業再構築、事業革新等を行う、主に日本国内の企業又は事業を分社化した事業体が新規資本を必要とする場合に、これらの企業等に所期の事業計画を実現せしめるため、株式等エクイティの取得による投資を中心とする各種経営資源の提供を行い、その企業価値の増加を図るべく投資事業を行う。</t>
  </si>
  <si>
    <t>金融商品取引業者等(1)、金融機関等(10)、投資事業有限責任組合(1)、事業法人等(3)</t>
  </si>
  <si>
    <t>日本産業第四号投資事業有限責任組合</t>
  </si>
  <si>
    <t>事業再編、事業再構築、事業革新等を行う、主に日本国内の企業又は事業を分社化した事業体が新規資本を必要とする場合に、これらの企業等に所期の事業計画を実現できるよう、株式等エクイティの取得による投資を中心とする各種経営資源の提供を行い、その企業価値の増加を図るべく投資事業を行う。</t>
  </si>
  <si>
    <t>金融機関等(13)、事業法人等(1)、金融商品取引業者等(1)</t>
    <rPh sb="19" eb="21">
      <t>キンユウ</t>
    </rPh>
    <rPh sb="21" eb="23">
      <t>ショウヒン</t>
    </rPh>
    <rPh sb="23" eb="28">
      <t>トリヒキギョウシャトウ</t>
    </rPh>
    <phoneticPr fontId="5"/>
  </si>
  <si>
    <t>テクノロジーベンチャーズ3号投資事業有限責任組合</t>
  </si>
  <si>
    <t>IT、先端技術、グリーンテック、ヘルスケア関連技術の各分野を中心とした未公開企業へのシード、アーリー、ミドル及びレイターの各ステージを対象として、日本国内を中心に投資する。</t>
  </si>
  <si>
    <t>事業法人等(3)、金融機関等(2)</t>
  </si>
  <si>
    <t>テクノロジーベンチャーズ4号投資事業有限責任組合</t>
  </si>
  <si>
    <t>ITや先端技術を活用した各分野を中心とした未公開企業へのシード、アーリー、ミドル及びレイターの各ステージを対象として、日本国内を中心に投資する。</t>
  </si>
  <si>
    <t>事業法人等(2)、金融機関等(2)、金融商品取引業者等(2)</t>
  </si>
  <si>
    <t>テクノロジーベンチャーズ5号投資事業有限責任組合</t>
    <phoneticPr fontId="5"/>
  </si>
  <si>
    <t>ITや先端技術を活用した各分野を中心とした未公開企業へのシード、アーリー、ミドルの各ステージを対象として、日本国内を中心に投資する。</t>
    <phoneticPr fontId="5"/>
  </si>
  <si>
    <t>事業法人等（3）、金融機関等（2）、金融商品取引業者等（1）</t>
    <rPh sb="0" eb="2">
      <t>ジギョウ</t>
    </rPh>
    <rPh sb="2" eb="4">
      <t>ホウジン</t>
    </rPh>
    <rPh sb="4" eb="5">
      <t>トウ</t>
    </rPh>
    <rPh sb="9" eb="14">
      <t>キンユウキカントウ</t>
    </rPh>
    <rPh sb="18" eb="20">
      <t>キンユウ</t>
    </rPh>
    <rPh sb="20" eb="22">
      <t>ショウヒン</t>
    </rPh>
    <rPh sb="22" eb="24">
      <t>トリヒキ</t>
    </rPh>
    <rPh sb="24" eb="26">
      <t>ギョウシャ</t>
    </rPh>
    <rPh sb="26" eb="27">
      <t>トウ</t>
    </rPh>
    <phoneticPr fontId="5"/>
  </si>
  <si>
    <t>テクノロジーベンチャーズ6号投資事業有限責任組合</t>
    <phoneticPr fontId="5"/>
  </si>
  <si>
    <t>事業法人等（2）、金融機関等(2)</t>
    <phoneticPr fontId="5"/>
  </si>
  <si>
    <t>三井物産企業投資投資事業有限責任組合</t>
  </si>
  <si>
    <t>本来はバイアウト投資を志向しているが、現状は情報IT企業にマイノリティ投資1件のみ。</t>
  </si>
  <si>
    <t>事業法人等(1)</t>
    <rPh sb="0" eb="4">
      <t>ジギョウホウジン</t>
    </rPh>
    <rPh sb="4" eb="5">
      <t>トウ</t>
    </rPh>
    <phoneticPr fontId="5"/>
  </si>
  <si>
    <t>投資事業組合「三井物産企業投資任意組合」</t>
    <rPh sb="0" eb="2">
      <t>トウシ</t>
    </rPh>
    <rPh sb="2" eb="6">
      <t>ジギョウクミアイ</t>
    </rPh>
    <rPh sb="7" eb="9">
      <t>ミツイ</t>
    </rPh>
    <rPh sb="9" eb="11">
      <t>ブッサン</t>
    </rPh>
    <rPh sb="11" eb="13">
      <t>キギョウ</t>
    </rPh>
    <rPh sb="13" eb="15">
      <t>トウシ</t>
    </rPh>
    <rPh sb="15" eb="17">
      <t>ニンイ</t>
    </rPh>
    <rPh sb="17" eb="19">
      <t>クミアイ</t>
    </rPh>
    <phoneticPr fontId="5"/>
  </si>
  <si>
    <t>投資対象事業会社に対するマイノリティ投資</t>
    <rPh sb="0" eb="2">
      <t>トウシ</t>
    </rPh>
    <rPh sb="2" eb="4">
      <t>タイショウ</t>
    </rPh>
    <rPh sb="4" eb="6">
      <t>ジギョウ</t>
    </rPh>
    <rPh sb="6" eb="8">
      <t>カイシャ</t>
    </rPh>
    <rPh sb="9" eb="10">
      <t>タイ</t>
    </rPh>
    <rPh sb="18" eb="20">
      <t>トウシ</t>
    </rPh>
    <phoneticPr fontId="5"/>
  </si>
  <si>
    <t>JMP投資事業有限責任組合</t>
    <rPh sb="3" eb="13">
      <t>トウシジギョウユウゲンセキニンクミアイ</t>
    </rPh>
    <phoneticPr fontId="5"/>
  </si>
  <si>
    <t>ＮＬＣ(0209)</t>
    <phoneticPr fontId="5"/>
  </si>
  <si>
    <t>国内金融機関からの貸付債権の購入・不良債権処理</t>
  </si>
  <si>
    <t>ＮＬＣ(新ＪLＦ)</t>
    <rPh sb="4" eb="5">
      <t>シン</t>
    </rPh>
    <phoneticPr fontId="5"/>
  </si>
  <si>
    <t>ＮＬＣ(0209―3)</t>
    <phoneticPr fontId="5"/>
  </si>
  <si>
    <t>ＮＬＣ(0209―7)</t>
    <phoneticPr fontId="5"/>
  </si>
  <si>
    <t>ＮＬＣ(新共通譲受)</t>
    <rPh sb="4" eb="5">
      <t>シン</t>
    </rPh>
    <rPh sb="5" eb="7">
      <t>キョウツウ</t>
    </rPh>
    <rPh sb="7" eb="8">
      <t>ユズ</t>
    </rPh>
    <rPh sb="8" eb="9">
      <t>ウ</t>
    </rPh>
    <phoneticPr fontId="5"/>
  </si>
  <si>
    <t>ＮＬＣ（Ｌｏｎｇ）</t>
  </si>
  <si>
    <t>グローバル・ブレイン株式会社</t>
    <phoneticPr fontId="5"/>
  </si>
  <si>
    <t>GB-HK投資事業匿名組合</t>
    <phoneticPr fontId="5"/>
  </si>
  <si>
    <t>主に日本において、成長が期待され、契約期間中に公開会社となる可能性の高い中小優良企業に対し、投資する。</t>
    <phoneticPr fontId="5"/>
  </si>
  <si>
    <t>KDDI新規事業育成投資事業有限責任組合</t>
    <phoneticPr fontId="5"/>
  </si>
  <si>
    <t>主に日本において事業を行うベンチャー企業であり、出資者との事業シナジーを見込める企業に投資を行う。</t>
  </si>
  <si>
    <t>金融商品取引業者等(1)、事業法人等(1)</t>
    <rPh sb="13" eb="17">
      <t>ジギョウホウジン</t>
    </rPh>
    <rPh sb="17" eb="18">
      <t>トウ</t>
    </rPh>
    <phoneticPr fontId="5"/>
  </si>
  <si>
    <t>グローバル・ブレイン５号投資事業有限責任組合</t>
  </si>
  <si>
    <t>主に日本において事業を行うベンチャー企業に投資を行う。</t>
  </si>
  <si>
    <t>KDDI新規事業育成２号投資事業有限責任組合</t>
    <phoneticPr fontId="5"/>
  </si>
  <si>
    <t>ＭＦ－ＧＢ投資事業有限責任組合</t>
    <phoneticPr fontId="5"/>
  </si>
  <si>
    <t>事業法人等(1)</t>
    <rPh sb="2" eb="4">
      <t>ホウジン</t>
    </rPh>
    <phoneticPr fontId="5"/>
  </si>
  <si>
    <t>グローバル・ブレイン６号投資事業有限責任組合</t>
    <phoneticPr fontId="5"/>
  </si>
  <si>
    <t>主に日本において事業を行うベンチャー企業及び日本国内の事業会社と協業する海外のベンチャー企業に投資を行う。</t>
    <phoneticPr fontId="5"/>
  </si>
  <si>
    <t>金融機関等(4)、投資事業有限責任組合(3)、事業法人等(3)</t>
    <rPh sb="23" eb="25">
      <t>ジギョウ</t>
    </rPh>
    <rPh sb="25" eb="27">
      <t>ホウジン</t>
    </rPh>
    <rPh sb="27" eb="28">
      <t>トウ</t>
    </rPh>
    <phoneticPr fontId="5"/>
  </si>
  <si>
    <t>KDDI新規事業育成３号投資事業有限責任組合</t>
    <phoneticPr fontId="5"/>
  </si>
  <si>
    <t>主に日本において事業を行うベンチャー企業であり、出資者との事業シナジーを見込める企業に投資を行う。</t>
    <rPh sb="43" eb="45">
      <t>トウシ</t>
    </rPh>
    <rPh sb="46" eb="47">
      <t>オコナ</t>
    </rPh>
    <phoneticPr fontId="5"/>
  </si>
  <si>
    <t>SFV・GB投資事業有限責任組合</t>
    <phoneticPr fontId="5"/>
  </si>
  <si>
    <t>主に日本において事業を行うベンチャー企業であり、出資者との事業シナジーを見込める企業に投資を行う。</t>
    <phoneticPr fontId="5"/>
  </si>
  <si>
    <t>事業法人等(1)</t>
    <rPh sb="0" eb="2">
      <t>ジギョウ</t>
    </rPh>
    <rPh sb="2" eb="4">
      <t>ホウジン</t>
    </rPh>
    <phoneticPr fontId="5"/>
  </si>
  <si>
    <t>グローバル・ブレイン７号投資事業有限責任組合</t>
    <phoneticPr fontId="5"/>
  </si>
  <si>
    <t>金融機関等(6)、事業法人等(2)</t>
    <phoneticPr fontId="5"/>
  </si>
  <si>
    <t>KDDI地方創生事業育成1号投資事業有限責任組合</t>
    <rPh sb="4" eb="6">
      <t>チホウ</t>
    </rPh>
    <rPh sb="6" eb="8">
      <t>ソウセイ</t>
    </rPh>
    <rPh sb="8" eb="10">
      <t>ジギョウ</t>
    </rPh>
    <rPh sb="10" eb="12">
      <t>イクセイ</t>
    </rPh>
    <rPh sb="13" eb="14">
      <t>ゴウ</t>
    </rPh>
    <rPh sb="14" eb="24">
      <t>トウシジギョウユウゲンセキニンクミアイ</t>
    </rPh>
    <phoneticPr fontId="5"/>
  </si>
  <si>
    <t>主に日本において地方創生に関連する事業を行うベンチャー企業や地方企業であり、出資者との事業シナジーを見込める企業に投資を行う。</t>
    <rPh sb="0" eb="1">
      <t>オモ</t>
    </rPh>
    <rPh sb="2" eb="4">
      <t>ニホン</t>
    </rPh>
    <rPh sb="8" eb="10">
      <t>チホウ</t>
    </rPh>
    <rPh sb="10" eb="12">
      <t>ソウセイ</t>
    </rPh>
    <rPh sb="13" eb="15">
      <t>カンレン</t>
    </rPh>
    <rPh sb="17" eb="19">
      <t>ジギョウ</t>
    </rPh>
    <rPh sb="20" eb="21">
      <t>オコナ</t>
    </rPh>
    <rPh sb="27" eb="29">
      <t>キギョウ</t>
    </rPh>
    <rPh sb="30" eb="32">
      <t>チホウ</t>
    </rPh>
    <rPh sb="32" eb="34">
      <t>キギョウ</t>
    </rPh>
    <rPh sb="38" eb="41">
      <t>シュッシシャ</t>
    </rPh>
    <rPh sb="43" eb="45">
      <t>ジギョウ</t>
    </rPh>
    <rPh sb="50" eb="52">
      <t>ミコ</t>
    </rPh>
    <rPh sb="54" eb="56">
      <t>キギョウ</t>
    </rPh>
    <rPh sb="57" eb="59">
      <t>トウシ</t>
    </rPh>
    <rPh sb="60" eb="61">
      <t>オコナ</t>
    </rPh>
    <phoneticPr fontId="5"/>
  </si>
  <si>
    <t>KIRIN・GＢ投資事業有限責任組合</t>
    <rPh sb="8" eb="10">
      <t>トウシ</t>
    </rPh>
    <rPh sb="10" eb="12">
      <t>ジギョウ</t>
    </rPh>
    <rPh sb="12" eb="14">
      <t>ユウゲン</t>
    </rPh>
    <rPh sb="14" eb="16">
      <t>セキニン</t>
    </rPh>
    <rPh sb="16" eb="18">
      <t>クミアイ</t>
    </rPh>
    <phoneticPr fontId="5"/>
  </si>
  <si>
    <t>主にヘルスケア・メディカル事業及び関連事業を行う日本国内外のベンチャー企業に投資を行う。</t>
    <rPh sb="0" eb="1">
      <t>オモ</t>
    </rPh>
    <rPh sb="13" eb="15">
      <t>ジギョウ</t>
    </rPh>
    <rPh sb="15" eb="16">
      <t>オヨ</t>
    </rPh>
    <rPh sb="17" eb="19">
      <t>カンレン</t>
    </rPh>
    <rPh sb="19" eb="21">
      <t>ジギョウ</t>
    </rPh>
    <rPh sb="22" eb="23">
      <t>オコナ</t>
    </rPh>
    <rPh sb="24" eb="26">
      <t>ニホン</t>
    </rPh>
    <rPh sb="26" eb="28">
      <t>コクナイ</t>
    </rPh>
    <rPh sb="28" eb="29">
      <t>ガイ</t>
    </rPh>
    <rPh sb="35" eb="37">
      <t>キギョウ</t>
    </rPh>
    <rPh sb="38" eb="40">
      <t>トウシ</t>
    </rPh>
    <rPh sb="41" eb="42">
      <t>オコナ</t>
    </rPh>
    <phoneticPr fontId="5"/>
  </si>
  <si>
    <t>事業法人等（1）</t>
    <rPh sb="0" eb="2">
      <t>ジギョウ</t>
    </rPh>
    <rPh sb="2" eb="4">
      <t>ホウジン</t>
    </rPh>
    <rPh sb="4" eb="5">
      <t>トウ</t>
    </rPh>
    <phoneticPr fontId="5"/>
  </si>
  <si>
    <t>農林中金イノベーション投資事業有限責任組合</t>
    <rPh sb="0" eb="2">
      <t>ノウリン</t>
    </rPh>
    <rPh sb="2" eb="4">
      <t>チュウキン</t>
    </rPh>
    <rPh sb="11" eb="21">
      <t>トウシジギョウユウゲンセキニンクミアイ</t>
    </rPh>
    <phoneticPr fontId="5"/>
  </si>
  <si>
    <t>日本国内外で新規性のあるベンチャー企業に投資を行い、新規事業創出に貢献する。</t>
    <rPh sb="0" eb="2">
      <t>ニホン</t>
    </rPh>
    <rPh sb="2" eb="5">
      <t>コクナイガイ</t>
    </rPh>
    <rPh sb="6" eb="8">
      <t>シンキ</t>
    </rPh>
    <rPh sb="8" eb="9">
      <t>セイ</t>
    </rPh>
    <rPh sb="17" eb="19">
      <t>キギョウ</t>
    </rPh>
    <rPh sb="20" eb="22">
      <t>トウシ</t>
    </rPh>
    <rPh sb="23" eb="24">
      <t>オコナ</t>
    </rPh>
    <rPh sb="26" eb="28">
      <t>シンキ</t>
    </rPh>
    <rPh sb="28" eb="30">
      <t>ジギョウ</t>
    </rPh>
    <rPh sb="30" eb="32">
      <t>ソウシュツ</t>
    </rPh>
    <rPh sb="33" eb="35">
      <t>コウケン</t>
    </rPh>
    <phoneticPr fontId="5"/>
  </si>
  <si>
    <t>YMT-GB投資事業有限責任組合</t>
    <rPh sb="6" eb="8">
      <t>トウシ</t>
    </rPh>
    <rPh sb="8" eb="10">
      <t>ジギョウ</t>
    </rPh>
    <rPh sb="10" eb="12">
      <t>ユウゲン</t>
    </rPh>
    <rPh sb="12" eb="14">
      <t>セキニン</t>
    </rPh>
    <rPh sb="14" eb="16">
      <t>クミアイ</t>
    </rPh>
    <phoneticPr fontId="5"/>
  </si>
  <si>
    <t>出資者及びそのグループ会社と協業又は協業の可能性のある、シード・アーリーステージからミドルステージの企業を中心に投資を行う。</t>
    <rPh sb="0" eb="3">
      <t>シュッシシャ</t>
    </rPh>
    <rPh sb="3" eb="4">
      <t>オヨ</t>
    </rPh>
    <rPh sb="11" eb="13">
      <t>カイシャ</t>
    </rPh>
    <rPh sb="14" eb="16">
      <t>キョウギョウ</t>
    </rPh>
    <rPh sb="16" eb="17">
      <t>マタ</t>
    </rPh>
    <rPh sb="18" eb="20">
      <t>キョウギョウ</t>
    </rPh>
    <rPh sb="21" eb="24">
      <t>カノウセイ</t>
    </rPh>
    <rPh sb="50" eb="52">
      <t>キギョウ</t>
    </rPh>
    <rPh sb="53" eb="55">
      <t>チュウシン</t>
    </rPh>
    <rPh sb="56" eb="58">
      <t>トウシ</t>
    </rPh>
    <rPh sb="59" eb="60">
      <t>オコナ</t>
    </rPh>
    <phoneticPr fontId="5"/>
  </si>
  <si>
    <t>EP-GB投資事業有限責任組合</t>
    <rPh sb="5" eb="15">
      <t>トウシジギョウユウゲンセキニンクミアイ</t>
    </rPh>
    <phoneticPr fontId="5"/>
  </si>
  <si>
    <t>出資者及びそのグループ会社と協業もしくは協業の可能性があり又は出資者にとって新規事業となりうる業務を営む事業者の株式、新株予約権、新株予約権付社債又は社債等に投資し、成長支援を行う。</t>
    <rPh sb="0" eb="3">
      <t>シュッシシャ</t>
    </rPh>
    <rPh sb="3" eb="4">
      <t>オヨ</t>
    </rPh>
    <rPh sb="11" eb="13">
      <t>カイシャ</t>
    </rPh>
    <rPh sb="14" eb="16">
      <t>キョウギョウ</t>
    </rPh>
    <rPh sb="20" eb="22">
      <t>キョウギョウ</t>
    </rPh>
    <rPh sb="23" eb="26">
      <t>カノウセイ</t>
    </rPh>
    <rPh sb="29" eb="30">
      <t>マタ</t>
    </rPh>
    <rPh sb="31" eb="34">
      <t>シュッシシャ</t>
    </rPh>
    <rPh sb="38" eb="40">
      <t>シンキ</t>
    </rPh>
    <rPh sb="40" eb="42">
      <t>ジギョウ</t>
    </rPh>
    <rPh sb="47" eb="49">
      <t>ギョウム</t>
    </rPh>
    <rPh sb="50" eb="51">
      <t>イトナ</t>
    </rPh>
    <rPh sb="52" eb="55">
      <t>ジギョウシャ</t>
    </rPh>
    <rPh sb="56" eb="58">
      <t>カブシキ</t>
    </rPh>
    <rPh sb="59" eb="61">
      <t>シンカブ</t>
    </rPh>
    <rPh sb="61" eb="63">
      <t>ヨヤク</t>
    </rPh>
    <rPh sb="63" eb="64">
      <t>ケン</t>
    </rPh>
    <rPh sb="65" eb="67">
      <t>シンカブ</t>
    </rPh>
    <rPh sb="67" eb="70">
      <t>ヨヤクケン</t>
    </rPh>
    <rPh sb="70" eb="71">
      <t>ツキ</t>
    </rPh>
    <rPh sb="71" eb="73">
      <t>シャサイ</t>
    </rPh>
    <rPh sb="73" eb="74">
      <t>マタ</t>
    </rPh>
    <rPh sb="75" eb="77">
      <t>シャサイ</t>
    </rPh>
    <rPh sb="77" eb="78">
      <t>トウ</t>
    </rPh>
    <rPh sb="79" eb="81">
      <t>トウシ</t>
    </rPh>
    <rPh sb="83" eb="85">
      <t>セイチョウ</t>
    </rPh>
    <rPh sb="85" eb="87">
      <t>シエン</t>
    </rPh>
    <rPh sb="88" eb="89">
      <t>オコナ</t>
    </rPh>
    <phoneticPr fontId="5"/>
  </si>
  <si>
    <t>ＭＦ-ＧＢ２号投資事業有限責任組合</t>
    <rPh sb="6" eb="7">
      <t>ゴウ</t>
    </rPh>
    <phoneticPr fontId="5"/>
  </si>
  <si>
    <t>主に日本において事業を行うベンチャー企業であり、出資者との事業シナジーを見込める企業に投資を行う。</t>
    <rPh sb="0" eb="1">
      <t>オモ</t>
    </rPh>
    <rPh sb="2" eb="4">
      <t>ニホン</t>
    </rPh>
    <rPh sb="8" eb="10">
      <t>ジギョウ</t>
    </rPh>
    <rPh sb="11" eb="12">
      <t>オコナ</t>
    </rPh>
    <rPh sb="18" eb="20">
      <t>キギョウ</t>
    </rPh>
    <rPh sb="24" eb="27">
      <t>シュッシシャ</t>
    </rPh>
    <rPh sb="29" eb="31">
      <t>ジギョウ</t>
    </rPh>
    <rPh sb="36" eb="38">
      <t>ミコ</t>
    </rPh>
    <rPh sb="40" eb="42">
      <t>キギョウ</t>
    </rPh>
    <rPh sb="43" eb="45">
      <t>トウシ</t>
    </rPh>
    <rPh sb="46" eb="47">
      <t>オコナ</t>
    </rPh>
    <phoneticPr fontId="5"/>
  </si>
  <si>
    <t>日揮みらい投資事業有限責任組合</t>
    <rPh sb="0" eb="2">
      <t>ニッキ</t>
    </rPh>
    <phoneticPr fontId="5"/>
  </si>
  <si>
    <t>グローバル・ブレイン6号7号F投資事業有限責任組合</t>
  </si>
  <si>
    <t>グローバル・ブレイン６号投資事業有限責任組合及びグローバル・ブレイン７号投資事業有限責任組合の既存投資先企業のうち、大きな事業成長が見込める有望なビジネスを営むアーリーからレイターまでのベンチャー企業に投資を行う。</t>
  </si>
  <si>
    <t>グローバル・ブレイン8号投資事業有限責任組合</t>
  </si>
  <si>
    <t>主に日本において事業を行うベンチャー企業及び日本国内の事業会社と協業する海外のベンチャー企業に投資を行う。</t>
  </si>
  <si>
    <t>金融機関等(9)、事業法人等(2)、外国法人又は外国人等(1)、投資事業有限責任組合(2)</t>
    <rPh sb="18" eb="20">
      <t>ガイコク</t>
    </rPh>
    <rPh sb="20" eb="22">
      <t>ホウジン</t>
    </rPh>
    <rPh sb="22" eb="23">
      <t>マタ</t>
    </rPh>
    <rPh sb="24" eb="27">
      <t>ガイコクジン</t>
    </rPh>
    <rPh sb="27" eb="28">
      <t>トウ</t>
    </rPh>
    <rPh sb="32" eb="34">
      <t>トウシ</t>
    </rPh>
    <rPh sb="34" eb="36">
      <t>ジギョウ</t>
    </rPh>
    <rPh sb="36" eb="38">
      <t>ユウゲン</t>
    </rPh>
    <rPh sb="38" eb="42">
      <t>セキニンクミアイ</t>
    </rPh>
    <phoneticPr fontId="5"/>
  </si>
  <si>
    <t>MEイノベーション投資事業有限責任組合</t>
    <rPh sb="9" eb="11">
      <t>トウシ</t>
    </rPh>
    <rPh sb="11" eb="13">
      <t>ジギョウ</t>
    </rPh>
    <rPh sb="13" eb="15">
      <t>ユウゲン</t>
    </rPh>
    <rPh sb="15" eb="17">
      <t>セキニン</t>
    </rPh>
    <rPh sb="17" eb="19">
      <t>クミアイ</t>
    </rPh>
    <phoneticPr fontId="12"/>
  </si>
  <si>
    <t>投資事業有限責任組合契約</t>
    <rPh sb="0" eb="2">
      <t>とうし</t>
    </rPh>
    <rPh sb="2" eb="4">
      <t>じぎょう</t>
    </rPh>
    <rPh sb="4" eb="6">
      <t>ゆうげん</t>
    </rPh>
    <rPh sb="6" eb="8">
      <t>せきにん</t>
    </rPh>
    <rPh sb="8" eb="10">
      <t>くみあい</t>
    </rPh>
    <rPh sb="10" eb="12">
      <t>けいやく</t>
    </rPh>
    <phoneticPr fontId="25" type="Hiragana"/>
  </si>
  <si>
    <t>出資者及びそのグループ会社と協業もしくは協業の可能性があり又は出資者にとって新規事業となりうる業務を営む事業者の株式、新株予約権、新株予約権付社債又は社債等に投資し、成長支援を行う。</t>
    <rPh sb="73" eb="74">
      <t>マタ</t>
    </rPh>
    <rPh sb="75" eb="77">
      <t>シャサイ</t>
    </rPh>
    <phoneticPr fontId="12"/>
  </si>
  <si>
    <t>無</t>
    <rPh sb="0" eb="1">
      <t>な</t>
    </rPh>
    <phoneticPr fontId="25" type="Hiragana"/>
  </si>
  <si>
    <t>東急建設－GBイノベーション投資事業有限責任組合</t>
    <phoneticPr fontId="28"/>
  </si>
  <si>
    <t>出資者及びそのグループ会社と協業もしくは協業の可能性があり又は出資者にとって新規事業となりうる業務を営む事業者の株式、新株予約権、新株予約権付社債又は社債等に投資し、成長支援を行う。</t>
    <phoneticPr fontId="28"/>
  </si>
  <si>
    <t>事業法人等(1)</t>
    <phoneticPr fontId="28"/>
  </si>
  <si>
    <t>MCIイノベーション投資事業有限責任組合</t>
    <phoneticPr fontId="28"/>
  </si>
  <si>
    <t>明治安田未来共創投資事業有限責任組合</t>
    <rPh sb="0" eb="2">
      <t>メイジ</t>
    </rPh>
    <rPh sb="2" eb="4">
      <t>ヤスダ</t>
    </rPh>
    <rPh sb="4" eb="6">
      <t>ミライ</t>
    </rPh>
    <rPh sb="6" eb="8">
      <t>キョウソウ</t>
    </rPh>
    <rPh sb="8" eb="18">
      <t>トウシジギョウユウゲンセキニンクミアイ</t>
    </rPh>
    <phoneticPr fontId="28"/>
  </si>
  <si>
    <t>出資者及びそのグループ会社と協業もしくは協業の可能性があり又は出資者及びそのグループ会社にとって新規事業となる可能性のある業務を営む事業者の株式、新株予約権又は新株予約権付社債に投資し、成長支援を行う。</t>
    <rPh sb="34" eb="35">
      <t>オヨ</t>
    </rPh>
    <rPh sb="42" eb="44">
      <t>カイシャ</t>
    </rPh>
    <rPh sb="55" eb="58">
      <t>カノウセイ</t>
    </rPh>
    <rPh sb="78" eb="79">
      <t>マタ</t>
    </rPh>
    <phoneticPr fontId="28"/>
  </si>
  <si>
    <t>金融機関等(1)</t>
    <rPh sb="0" eb="2">
      <t>キンユウ</t>
    </rPh>
    <rPh sb="2" eb="4">
      <t>キカン</t>
    </rPh>
    <phoneticPr fontId="28"/>
  </si>
  <si>
    <t>Shimadzu Future Innovation投資事業有限責任組合</t>
    <rPh sb="26" eb="36">
      <t>トウシジギョウユウゲンセキニンクミアイ</t>
    </rPh>
    <phoneticPr fontId="28"/>
  </si>
  <si>
    <t>富国-GB投資事業有限責任組合</t>
    <rPh sb="0" eb="2">
      <t>フコク</t>
    </rPh>
    <rPh sb="5" eb="15">
      <t>トウシジギョウユウゲンセキニンクミアイ</t>
    </rPh>
    <phoneticPr fontId="28"/>
  </si>
  <si>
    <t>国内外での新規性のある投資先事業者等への投資を主な目的としつつ、出資者及びそのグループ会社と協業可能性のある投資先事業者等への投資を通じて、出資者及びそのグループ会社の新規事業領域の拡大と既存事業の強化を目指す。</t>
    <rPh sb="0" eb="2">
      <t>コクナイ</t>
    </rPh>
    <rPh sb="2" eb="3">
      <t>ガイ</t>
    </rPh>
    <rPh sb="5" eb="8">
      <t>シンキセイ</t>
    </rPh>
    <rPh sb="11" eb="13">
      <t>トウシ</t>
    </rPh>
    <rPh sb="13" eb="14">
      <t>サキ</t>
    </rPh>
    <rPh sb="14" eb="17">
      <t>ジギョウシャ</t>
    </rPh>
    <rPh sb="17" eb="18">
      <t>トウ</t>
    </rPh>
    <rPh sb="20" eb="22">
      <t>トウシ</t>
    </rPh>
    <rPh sb="23" eb="24">
      <t>オモ</t>
    </rPh>
    <rPh sb="25" eb="27">
      <t>モクテキ</t>
    </rPh>
    <rPh sb="32" eb="34">
      <t>シュッシ</t>
    </rPh>
    <rPh sb="34" eb="35">
      <t>シャ</t>
    </rPh>
    <rPh sb="35" eb="36">
      <t>オヨ</t>
    </rPh>
    <rPh sb="43" eb="45">
      <t>カイシャ</t>
    </rPh>
    <rPh sb="54" eb="56">
      <t>トウシ</t>
    </rPh>
    <rPh sb="56" eb="57">
      <t>サキ</t>
    </rPh>
    <rPh sb="57" eb="59">
      <t>ジギョウ</t>
    </rPh>
    <rPh sb="59" eb="60">
      <t>シャ</t>
    </rPh>
    <rPh sb="60" eb="61">
      <t>トウ</t>
    </rPh>
    <rPh sb="63" eb="65">
      <t>トウシ</t>
    </rPh>
    <rPh sb="66" eb="67">
      <t>ツウ</t>
    </rPh>
    <rPh sb="70" eb="72">
      <t>シュッシ</t>
    </rPh>
    <rPh sb="72" eb="73">
      <t>シャ</t>
    </rPh>
    <rPh sb="73" eb="74">
      <t>オヨ</t>
    </rPh>
    <rPh sb="81" eb="83">
      <t>カイシャ</t>
    </rPh>
    <rPh sb="84" eb="86">
      <t>シンキ</t>
    </rPh>
    <rPh sb="86" eb="88">
      <t>ジギョウ</t>
    </rPh>
    <rPh sb="88" eb="90">
      <t>リョウイキ</t>
    </rPh>
    <rPh sb="91" eb="93">
      <t>カクダイ</t>
    </rPh>
    <rPh sb="94" eb="96">
      <t>キゾン</t>
    </rPh>
    <rPh sb="96" eb="98">
      <t>ジギョウ</t>
    </rPh>
    <rPh sb="99" eb="101">
      <t>キョウカ</t>
    </rPh>
    <rPh sb="102" eb="104">
      <t>メザ</t>
    </rPh>
    <phoneticPr fontId="28"/>
  </si>
  <si>
    <t>SPVFC1号投資事業有限責任組合</t>
    <rPh sb="6" eb="7">
      <t>ゴウ</t>
    </rPh>
    <rPh sb="7" eb="17">
      <t>トウシジギョウユウゲンセキニンクミアイ</t>
    </rPh>
    <phoneticPr fontId="28"/>
  </si>
  <si>
    <t>特例の株式会社1社への投資を行うことのみを目的とし、その経営株主との協働により企業価値の向上を目指す。</t>
    <rPh sb="0" eb="2">
      <t>トクレイ</t>
    </rPh>
    <rPh sb="3" eb="7">
      <t>カブシキカイシャ</t>
    </rPh>
    <rPh sb="8" eb="9">
      <t>シャ</t>
    </rPh>
    <rPh sb="11" eb="13">
      <t>トウシ</t>
    </rPh>
    <rPh sb="14" eb="15">
      <t>オコナ</t>
    </rPh>
    <rPh sb="21" eb="23">
      <t>モクテキ</t>
    </rPh>
    <rPh sb="28" eb="30">
      <t>ケイエイ</t>
    </rPh>
    <rPh sb="30" eb="32">
      <t>カブヌシ</t>
    </rPh>
    <rPh sb="34" eb="36">
      <t>キョウドウ</t>
    </rPh>
    <rPh sb="39" eb="41">
      <t>キギョウ</t>
    </rPh>
    <rPh sb="41" eb="43">
      <t>カチ</t>
    </rPh>
    <rPh sb="44" eb="46">
      <t>コウジョウ</t>
    </rPh>
    <rPh sb="47" eb="49">
      <t>メザ</t>
    </rPh>
    <phoneticPr fontId="28"/>
  </si>
  <si>
    <t>投資事業有限責任組合(1)</t>
    <rPh sb="0" eb="10">
      <t>トウシジギョウユウゲンセキニンクミアイ</t>
    </rPh>
    <phoneticPr fontId="28"/>
  </si>
  <si>
    <t>SMBC-GBグロース1号投資事業有限責任組合</t>
    <rPh sb="12" eb="13">
      <t>ゴウ</t>
    </rPh>
    <rPh sb="13" eb="23">
      <t>トウシジギョウユウゲンセキニンクミアイ</t>
    </rPh>
    <phoneticPr fontId="28"/>
  </si>
  <si>
    <t>国内での新規性のあるベンチャー事業会社等に係る投資又は戦略的投資により、出資者のために長期的に投資元本の価値を高めることを主要な目的とする。</t>
    <rPh sb="0" eb="2">
      <t>コクナイ</t>
    </rPh>
    <rPh sb="4" eb="7">
      <t>シンキセイ</t>
    </rPh>
    <rPh sb="15" eb="20">
      <t>ジギョウカイシャトウ</t>
    </rPh>
    <rPh sb="21" eb="22">
      <t>カカ</t>
    </rPh>
    <rPh sb="23" eb="25">
      <t>トウシ</t>
    </rPh>
    <rPh sb="25" eb="26">
      <t>マタ</t>
    </rPh>
    <rPh sb="27" eb="29">
      <t>センリャク</t>
    </rPh>
    <rPh sb="29" eb="30">
      <t>テキ</t>
    </rPh>
    <rPh sb="30" eb="32">
      <t>トウシ</t>
    </rPh>
    <rPh sb="36" eb="38">
      <t>シュッシ</t>
    </rPh>
    <rPh sb="38" eb="39">
      <t>シャ</t>
    </rPh>
    <rPh sb="43" eb="46">
      <t>チョウキテキ</t>
    </rPh>
    <rPh sb="47" eb="49">
      <t>トウシ</t>
    </rPh>
    <rPh sb="49" eb="51">
      <t>ガンポン</t>
    </rPh>
    <rPh sb="52" eb="54">
      <t>カチ</t>
    </rPh>
    <rPh sb="55" eb="56">
      <t>タカ</t>
    </rPh>
    <rPh sb="61" eb="63">
      <t>シュヨウ</t>
    </rPh>
    <rPh sb="64" eb="66">
      <t>モクテキ</t>
    </rPh>
    <phoneticPr fontId="28"/>
  </si>
  <si>
    <t>新韓－ＧＢフューチャーフロー投資事業有限責任組合</t>
    <rPh sb="0" eb="1">
      <t>シン</t>
    </rPh>
    <rPh sb="1" eb="2">
      <t>カン</t>
    </rPh>
    <rPh sb="14" eb="16">
      <t>トウシ</t>
    </rPh>
    <rPh sb="16" eb="18">
      <t>ジギョウ</t>
    </rPh>
    <rPh sb="18" eb="20">
      <t>ユウゲン</t>
    </rPh>
    <rPh sb="20" eb="22">
      <t>セキニン</t>
    </rPh>
    <rPh sb="22" eb="24">
      <t>クミアイ</t>
    </rPh>
    <phoneticPr fontId="5"/>
  </si>
  <si>
    <t>(ⅰ)日本のシード期のベンチャー企業への投資、並びに、(ⅱ)日本への進出を計画する韓国のスタートアップ企業への投資及び育成並びに日本産業界との連結の支援を行う。</t>
    <rPh sb="3" eb="5">
      <t>ニホン</t>
    </rPh>
    <rPh sb="9" eb="10">
      <t>キ</t>
    </rPh>
    <rPh sb="16" eb="18">
      <t>キギョウ</t>
    </rPh>
    <rPh sb="20" eb="22">
      <t>トウシ</t>
    </rPh>
    <rPh sb="23" eb="24">
      <t>ナラ</t>
    </rPh>
    <rPh sb="30" eb="32">
      <t>ニホン</t>
    </rPh>
    <rPh sb="34" eb="36">
      <t>シンシュツ</t>
    </rPh>
    <rPh sb="37" eb="39">
      <t>ケイカク</t>
    </rPh>
    <rPh sb="41" eb="43">
      <t>カンコク</t>
    </rPh>
    <rPh sb="51" eb="53">
      <t>キギョウ</t>
    </rPh>
    <rPh sb="55" eb="57">
      <t>トウシ</t>
    </rPh>
    <rPh sb="57" eb="58">
      <t>オヨ</t>
    </rPh>
    <rPh sb="59" eb="61">
      <t>イクセイ</t>
    </rPh>
    <rPh sb="61" eb="62">
      <t>ナラ</t>
    </rPh>
    <rPh sb="64" eb="66">
      <t>ニホン</t>
    </rPh>
    <rPh sb="66" eb="69">
      <t>サンギョウカイ</t>
    </rPh>
    <rPh sb="71" eb="73">
      <t>レンケツ</t>
    </rPh>
    <rPh sb="74" eb="76">
      <t>シエン</t>
    </rPh>
    <rPh sb="77" eb="78">
      <t>オコナ</t>
    </rPh>
    <phoneticPr fontId="5"/>
  </si>
  <si>
    <t>金融機関等(2)</t>
    <rPh sb="0" eb="2">
      <t>キンユウ</t>
    </rPh>
    <rPh sb="2" eb="4">
      <t>キカン</t>
    </rPh>
    <phoneticPr fontId="28"/>
  </si>
  <si>
    <t>キヤノンマーケティングジャパン未来投資事業有限責任組合</t>
    <rPh sb="15" eb="17">
      <t>ミライ</t>
    </rPh>
    <rPh sb="17" eb="19">
      <t>トウシ</t>
    </rPh>
    <rPh sb="19" eb="21">
      <t>ジギョウ</t>
    </rPh>
    <rPh sb="21" eb="23">
      <t>ユウゲン</t>
    </rPh>
    <rPh sb="23" eb="25">
      <t>セキニン</t>
    </rPh>
    <rPh sb="25" eb="27">
      <t>クミアイ</t>
    </rPh>
    <phoneticPr fontId="5"/>
  </si>
  <si>
    <t>スタートアップへの投資及び投資先スタートアップとの協業を通じて、出資者グループの新規事業領域の拡大と本業強化の実現を目指す。</t>
    <phoneticPr fontId="5"/>
  </si>
  <si>
    <t>事業法人等(1)</t>
    <rPh sb="0" eb="2">
      <t>ジギョウ</t>
    </rPh>
    <rPh sb="2" eb="4">
      <t>ホウジン</t>
    </rPh>
    <rPh sb="4" eb="5">
      <t>トウ</t>
    </rPh>
    <phoneticPr fontId="28"/>
  </si>
  <si>
    <t>ＪＡＩＣ企業育成投資事業有限責任組合</t>
  </si>
  <si>
    <t>日本国内の未上場企業の株式等及び組合持分について、主に既存出資者から取得する。</t>
  </si>
  <si>
    <t>北海道地域中小企業グローバル化支援投資事業有限責任組合</t>
    <rPh sb="0" eb="3">
      <t>ホッカイドウ</t>
    </rPh>
    <rPh sb="3" eb="5">
      <t>チイキ</t>
    </rPh>
    <rPh sb="5" eb="9">
      <t>チュウショウキギョウ</t>
    </rPh>
    <rPh sb="14" eb="15">
      <t>カ</t>
    </rPh>
    <rPh sb="15" eb="17">
      <t>シエン</t>
    </rPh>
    <phoneticPr fontId="5"/>
  </si>
  <si>
    <t>主に海外で事業展開をしている、またはする可能性のある北海道地域で事業を行っている未上場企業に投資対象する。</t>
    <rPh sb="0" eb="1">
      <t>オモ</t>
    </rPh>
    <rPh sb="2" eb="4">
      <t>カイガイ</t>
    </rPh>
    <rPh sb="5" eb="7">
      <t>ジギョウ</t>
    </rPh>
    <rPh sb="7" eb="9">
      <t>テンカイ</t>
    </rPh>
    <rPh sb="20" eb="23">
      <t>カノウセイ</t>
    </rPh>
    <rPh sb="26" eb="29">
      <t>ホッカイドウ</t>
    </rPh>
    <rPh sb="29" eb="31">
      <t>チイキ</t>
    </rPh>
    <rPh sb="32" eb="34">
      <t>ジギョウ</t>
    </rPh>
    <rPh sb="35" eb="36">
      <t>オコナ</t>
    </rPh>
    <rPh sb="40" eb="43">
      <t>ミジョウジョウ</t>
    </rPh>
    <rPh sb="43" eb="45">
      <t>キギョウ</t>
    </rPh>
    <rPh sb="46" eb="48">
      <t>トウシ</t>
    </rPh>
    <rPh sb="48" eb="50">
      <t>タイショウ</t>
    </rPh>
    <phoneticPr fontId="5"/>
  </si>
  <si>
    <t>国内に所在する不動産（レジデンシャル）にかかる不動産信託受益権を取得・保有・処分等して収益を得ることにより、利益獲得を目指す。</t>
  </si>
  <si>
    <t>IPLocks No.1ファンド投資事業組合</t>
  </si>
  <si>
    <t>情報セキュリテイソフトウェア会社のアーリーステージへの投資</t>
  </si>
  <si>
    <t>株式会社ディールメーカーズ</t>
    <phoneticPr fontId="5"/>
  </si>
  <si>
    <t>IPLocks No.2ファンド投資事業組合</t>
  </si>
  <si>
    <t>IPLocks No.3ファンド投資事業組合</t>
  </si>
  <si>
    <t>ファストトラックイニシアティブ２号投資事業有限責任組合</t>
  </si>
  <si>
    <t>未上場のライフサイエンス・ヘルスケア分野に投資するベンチャーファンド</t>
  </si>
  <si>
    <t>事業法人等(3)、金融機関等(2)、投資事業有限責任組合(1)</t>
    <rPh sb="13" eb="14">
      <t>トウ</t>
    </rPh>
    <rPh sb="18" eb="20">
      <t>トウシ</t>
    </rPh>
    <rPh sb="20" eb="22">
      <t>ジギョウ</t>
    </rPh>
    <rPh sb="22" eb="24">
      <t>ユウゲン</t>
    </rPh>
    <rPh sb="24" eb="26">
      <t>セキニン</t>
    </rPh>
    <rPh sb="26" eb="28">
      <t>クミアイ</t>
    </rPh>
    <phoneticPr fontId="5"/>
  </si>
  <si>
    <t>日本国内の倉庫、オフィスビルを主な信託財産とする不動産信託受益権を取得し、当該信託受益権に対する信託配当又は売却代金を原資として匿名組合員に対し利益分配を行う。</t>
  </si>
  <si>
    <t>平成18年8月30日付匿名組合契約</t>
  </si>
  <si>
    <t>・国内の店舗・物流施設等の底地10物件の信託受益権に投資。
・インカムゲインを主体に考えており、保守的な運用方針としている。</t>
  </si>
  <si>
    <t>AGI―15号投資事業有限責任組合</t>
  </si>
  <si>
    <t>投資対象業種は限定していない。ミドルステージにありながら今後も高い成長が期待できる国内企業に株式等の投資をして、手堅い投資パフォーマンスを求める。</t>
  </si>
  <si>
    <t>先端技術産業創造投資事業有限責任組合</t>
    <phoneticPr fontId="5"/>
  </si>
  <si>
    <t>中小企業等のうち先端技術をもとに国内あるいは海外に設立される創業段階及び成長段階の未公開会社の発行する株式、新株予約権、新株予約権付社債等に対する投資等</t>
    <phoneticPr fontId="5"/>
  </si>
  <si>
    <t>金融商品取引業者等(2)、
金融機関等(4)、
事業法人等(2)</t>
    <phoneticPr fontId="5"/>
  </si>
  <si>
    <t>イノベーション・エンジン遠隔医療投資事業有限責任組合</t>
    <phoneticPr fontId="5"/>
  </si>
  <si>
    <t>医療診断装置関連企業の発行する株式、新株予約権等に対する投資等</t>
    <phoneticPr fontId="5"/>
  </si>
  <si>
    <t>イノベーション・エンジン再生医療投資事業有限責任組合</t>
    <phoneticPr fontId="5"/>
  </si>
  <si>
    <t>医療機器関連企業の発行する株式、新株予約権等に対する投資等</t>
    <phoneticPr fontId="5"/>
  </si>
  <si>
    <t>イノベーション・エンジン産業創出投資事業有限責任組合</t>
    <phoneticPr fontId="5"/>
  </si>
  <si>
    <t>「ライフ」「IT」「テクノロジー」領域の「産業創出型技術ベンチャー企業」の発行する株式、新株予約権等に対する投資等</t>
    <phoneticPr fontId="5"/>
  </si>
  <si>
    <t>金融機関等(2)、
事業法人等(3)</t>
    <phoneticPr fontId="5"/>
  </si>
  <si>
    <t>イノベーション・エンジンPOC投資事業有限責任組合</t>
    <rPh sb="15" eb="17">
      <t>トウシ</t>
    </rPh>
    <rPh sb="17" eb="19">
      <t>ジギョウ</t>
    </rPh>
    <rPh sb="19" eb="21">
      <t>ユウゲン</t>
    </rPh>
    <rPh sb="21" eb="23">
      <t>セキニン</t>
    </rPh>
    <rPh sb="23" eb="25">
      <t>クミアイ</t>
    </rPh>
    <phoneticPr fontId="5"/>
  </si>
  <si>
    <t>第四次産業革命、健康長寿革命およびクールジャパン革命の産業創出型ベンチャー企業でアーリーステージの最終局面（POC確立時期）にあるリーダー候補企業の発行する株式、新株式予約権等に対する投資等</t>
    <rPh sb="0" eb="1">
      <t>ダイ</t>
    </rPh>
    <rPh sb="1" eb="3">
      <t>ヨンジ</t>
    </rPh>
    <rPh sb="3" eb="5">
      <t>サンギョウ</t>
    </rPh>
    <rPh sb="5" eb="7">
      <t>カクメイ</t>
    </rPh>
    <rPh sb="8" eb="10">
      <t>ケンコウ</t>
    </rPh>
    <rPh sb="10" eb="12">
      <t>チョウジュ</t>
    </rPh>
    <rPh sb="12" eb="14">
      <t>カクメイ</t>
    </rPh>
    <rPh sb="24" eb="26">
      <t>カクメイ</t>
    </rPh>
    <rPh sb="27" eb="29">
      <t>サンギョウ</t>
    </rPh>
    <rPh sb="29" eb="31">
      <t>ソウシュツ</t>
    </rPh>
    <rPh sb="31" eb="32">
      <t>カタ</t>
    </rPh>
    <rPh sb="37" eb="39">
      <t>キギョウ</t>
    </rPh>
    <rPh sb="49" eb="51">
      <t>サイシュウ</t>
    </rPh>
    <rPh sb="51" eb="53">
      <t>キョクメン</t>
    </rPh>
    <rPh sb="57" eb="59">
      <t>カクリツ</t>
    </rPh>
    <rPh sb="59" eb="61">
      <t>ジキ</t>
    </rPh>
    <rPh sb="69" eb="71">
      <t>コウホ</t>
    </rPh>
    <rPh sb="71" eb="73">
      <t>キギョウ</t>
    </rPh>
    <rPh sb="74" eb="76">
      <t>ハッコウ</t>
    </rPh>
    <rPh sb="78" eb="80">
      <t>カブシキ</t>
    </rPh>
    <rPh sb="81" eb="84">
      <t>シンカブシキ</t>
    </rPh>
    <rPh sb="84" eb="86">
      <t>ヨヤク</t>
    </rPh>
    <rPh sb="86" eb="87">
      <t>ケン</t>
    </rPh>
    <rPh sb="87" eb="88">
      <t>トウ</t>
    </rPh>
    <rPh sb="89" eb="90">
      <t>タイ</t>
    </rPh>
    <rPh sb="92" eb="94">
      <t>トウシ</t>
    </rPh>
    <rPh sb="94" eb="95">
      <t>トウ</t>
    </rPh>
    <phoneticPr fontId="5"/>
  </si>
  <si>
    <t>イノベーション・エンジンPOC第2号投資事業有限責任組合</t>
    <rPh sb="15" eb="16">
      <t>ダイ</t>
    </rPh>
    <rPh sb="17" eb="18">
      <t>ゴウ</t>
    </rPh>
    <rPh sb="18" eb="20">
      <t>トウシ</t>
    </rPh>
    <rPh sb="20" eb="22">
      <t>ジギョウ</t>
    </rPh>
    <rPh sb="22" eb="24">
      <t>ユウゲン</t>
    </rPh>
    <rPh sb="24" eb="26">
      <t>セキニン</t>
    </rPh>
    <rPh sb="26" eb="28">
      <t>クミアイ</t>
    </rPh>
    <phoneticPr fontId="5"/>
  </si>
  <si>
    <t>第四次産業革命、健康長寿革命およびクールジャパン革命の産業創出型ベンチャー企業でアーリーステージからミドルステージ入りの時期（POC確立時期）にあるリーダー候補企業の発行する株式、新株予約権等に対する投資等</t>
    <rPh sb="0" eb="1">
      <t>ダイ</t>
    </rPh>
    <rPh sb="1" eb="3">
      <t>ヨンジ</t>
    </rPh>
    <rPh sb="3" eb="5">
      <t>サンギョウ</t>
    </rPh>
    <rPh sb="5" eb="7">
      <t>カクメイ</t>
    </rPh>
    <rPh sb="8" eb="10">
      <t>ケンコウ</t>
    </rPh>
    <rPh sb="10" eb="12">
      <t>チョウジュ</t>
    </rPh>
    <rPh sb="12" eb="14">
      <t>カクメイ</t>
    </rPh>
    <rPh sb="24" eb="26">
      <t>カクメイ</t>
    </rPh>
    <rPh sb="27" eb="29">
      <t>サンギョウ</t>
    </rPh>
    <rPh sb="29" eb="31">
      <t>ソウシュツ</t>
    </rPh>
    <rPh sb="31" eb="32">
      <t>カタ</t>
    </rPh>
    <rPh sb="37" eb="39">
      <t>キギョウ</t>
    </rPh>
    <rPh sb="57" eb="58">
      <t>イ</t>
    </rPh>
    <rPh sb="60" eb="62">
      <t>ジキ</t>
    </rPh>
    <rPh sb="66" eb="68">
      <t>カクリツ</t>
    </rPh>
    <rPh sb="68" eb="70">
      <t>ジキ</t>
    </rPh>
    <rPh sb="78" eb="80">
      <t>コウホ</t>
    </rPh>
    <rPh sb="80" eb="82">
      <t>キギョウ</t>
    </rPh>
    <rPh sb="83" eb="85">
      <t>ハッコウ</t>
    </rPh>
    <rPh sb="87" eb="89">
      <t>カブシキ</t>
    </rPh>
    <rPh sb="92" eb="94">
      <t>ヨヤク</t>
    </rPh>
    <rPh sb="94" eb="95">
      <t>ケン</t>
    </rPh>
    <rPh sb="95" eb="96">
      <t>トウ</t>
    </rPh>
    <rPh sb="97" eb="98">
      <t>タイ</t>
    </rPh>
    <rPh sb="100" eb="102">
      <t>トウシ</t>
    </rPh>
    <rPh sb="102" eb="103">
      <t>トウ</t>
    </rPh>
    <phoneticPr fontId="5"/>
  </si>
  <si>
    <t>金融商品取引業者等(1)、
金融機関等（4）、
事業法人等（1）</t>
    <rPh sb="14" eb="16">
      <t>キンユウ</t>
    </rPh>
    <rPh sb="16" eb="18">
      <t>キカン</t>
    </rPh>
    <rPh sb="18" eb="19">
      <t>ナド</t>
    </rPh>
    <rPh sb="24" eb="26">
      <t>ジギョウ</t>
    </rPh>
    <rPh sb="26" eb="28">
      <t>ホウジン</t>
    </rPh>
    <rPh sb="28" eb="29">
      <t>トウ</t>
    </rPh>
    <phoneticPr fontId="5"/>
  </si>
  <si>
    <t>イノベーション・エンジンLIVE STREAM匿名組合</t>
    <rPh sb="23" eb="25">
      <t>トクメイ</t>
    </rPh>
    <rPh sb="25" eb="27">
      <t>クミアイ</t>
    </rPh>
    <phoneticPr fontId="5"/>
  </si>
  <si>
    <t>アジア地域でインタラクティブライブ配信事業を行う企業に対しての投資等</t>
    <rPh sb="3" eb="5">
      <t>チイキ</t>
    </rPh>
    <rPh sb="17" eb="19">
      <t>ハイシン</t>
    </rPh>
    <rPh sb="19" eb="21">
      <t>ジギョウ</t>
    </rPh>
    <rPh sb="22" eb="23">
      <t>オコナ</t>
    </rPh>
    <rPh sb="24" eb="26">
      <t>キギョウ</t>
    </rPh>
    <rPh sb="27" eb="28">
      <t>タイ</t>
    </rPh>
    <rPh sb="31" eb="33">
      <t>トウシ</t>
    </rPh>
    <rPh sb="33" eb="34">
      <t>トウ</t>
    </rPh>
    <phoneticPr fontId="5"/>
  </si>
  <si>
    <t>イノベーション・エンジン宇宙産業投資事業有限責任組合</t>
    <rPh sb="12" eb="14">
      <t>ウチュウ</t>
    </rPh>
    <rPh sb="14" eb="16">
      <t>サンギョウ</t>
    </rPh>
    <rPh sb="16" eb="18">
      <t>トウシ</t>
    </rPh>
    <rPh sb="18" eb="20">
      <t>ジギョウ</t>
    </rPh>
    <rPh sb="20" eb="22">
      <t>ユウゲン</t>
    </rPh>
    <rPh sb="22" eb="24">
      <t>セキニン</t>
    </rPh>
    <rPh sb="24" eb="26">
      <t>クミアイ</t>
    </rPh>
    <phoneticPr fontId="5"/>
  </si>
  <si>
    <t>宇宙産業関連企業の発行する株式、新株予約権等に対する投資等</t>
    <rPh sb="0" eb="2">
      <t>ウチュウ</t>
    </rPh>
    <rPh sb="2" eb="4">
      <t>サンギョウ</t>
    </rPh>
    <rPh sb="4" eb="6">
      <t>カンレン</t>
    </rPh>
    <rPh sb="6" eb="8">
      <t>キギョウ</t>
    </rPh>
    <rPh sb="9" eb="11">
      <t>ハッコウ</t>
    </rPh>
    <rPh sb="13" eb="15">
      <t>カブシキ</t>
    </rPh>
    <rPh sb="16" eb="21">
      <t>シンカブヨヤクケン</t>
    </rPh>
    <rPh sb="21" eb="22">
      <t>トウ</t>
    </rPh>
    <rPh sb="23" eb="24">
      <t>タイ</t>
    </rPh>
    <rPh sb="26" eb="28">
      <t>トウシ</t>
    </rPh>
    <rPh sb="28" eb="29">
      <t>トウ</t>
    </rPh>
    <phoneticPr fontId="5"/>
  </si>
  <si>
    <t>金融商品取引業者等(1)、事業法人等（１）</t>
    <rPh sb="13" eb="15">
      <t>ジギョウ</t>
    </rPh>
    <rPh sb="15" eb="17">
      <t>ホウジン</t>
    </rPh>
    <rPh sb="17" eb="18">
      <t>トウ</t>
    </rPh>
    <phoneticPr fontId="5"/>
  </si>
  <si>
    <t>IEファスト＆エクセレント投資事業有限責任組合</t>
    <rPh sb="13" eb="15">
      <t>トウシ</t>
    </rPh>
    <rPh sb="15" eb="17">
      <t>ジギョウ</t>
    </rPh>
    <rPh sb="17" eb="19">
      <t>ユウゲン</t>
    </rPh>
    <rPh sb="19" eb="21">
      <t>セキニン</t>
    </rPh>
    <rPh sb="21" eb="23">
      <t>クミアイ</t>
    </rPh>
    <phoneticPr fontId="5"/>
  </si>
  <si>
    <t>2022年～2023年に株式上場予定のベンチャー企業の発行する株式、新株予約権等に対する投資等</t>
    <rPh sb="4" eb="5">
      <t>ネン</t>
    </rPh>
    <rPh sb="10" eb="11">
      <t>ネン</t>
    </rPh>
    <rPh sb="12" eb="14">
      <t>カブシキ</t>
    </rPh>
    <rPh sb="14" eb="16">
      <t>ジョウジョウ</t>
    </rPh>
    <rPh sb="16" eb="18">
      <t>ヨテイ</t>
    </rPh>
    <rPh sb="24" eb="26">
      <t>キギョウ</t>
    </rPh>
    <rPh sb="27" eb="29">
      <t>ハッコウ</t>
    </rPh>
    <rPh sb="31" eb="33">
      <t>カブシキ</t>
    </rPh>
    <rPh sb="34" eb="39">
      <t>シンカブヨヤクケン</t>
    </rPh>
    <rPh sb="39" eb="40">
      <t>トウ</t>
    </rPh>
    <rPh sb="41" eb="42">
      <t>タイ</t>
    </rPh>
    <rPh sb="44" eb="46">
      <t>トウシ</t>
    </rPh>
    <rPh sb="46" eb="47">
      <t>トウ</t>
    </rPh>
    <phoneticPr fontId="5"/>
  </si>
  <si>
    <t>金融商品取引業者等(3)、
金融機関等（1）、
事業法人等（3）、
個人(1)</t>
    <rPh sb="34" eb="36">
      <t>コジン</t>
    </rPh>
    <phoneticPr fontId="5"/>
  </si>
  <si>
    <t>イノベーション・エンジンNewSpace投資事業有限責任組合</t>
    <rPh sb="20" eb="22">
      <t>トウシ</t>
    </rPh>
    <rPh sb="22" eb="24">
      <t>ジギョウ</t>
    </rPh>
    <rPh sb="24" eb="26">
      <t>ユウゲン</t>
    </rPh>
    <rPh sb="26" eb="28">
      <t>セキニン</t>
    </rPh>
    <rPh sb="28" eb="30">
      <t>クミアイ</t>
    </rPh>
    <phoneticPr fontId="5"/>
  </si>
  <si>
    <t>金融商品取引業者等(1)</t>
    <phoneticPr fontId="5"/>
  </si>
  <si>
    <t>IE FAST&amp;GREAT投資事業有限責任組合</t>
    <rPh sb="13" eb="15">
      <t>トウシ</t>
    </rPh>
    <rPh sb="15" eb="17">
      <t>ジギョウ</t>
    </rPh>
    <rPh sb="17" eb="19">
      <t>ユウゲン</t>
    </rPh>
    <rPh sb="19" eb="21">
      <t>セキニン</t>
    </rPh>
    <rPh sb="21" eb="23">
      <t>クミアイ</t>
    </rPh>
    <phoneticPr fontId="5"/>
  </si>
  <si>
    <t>ファンド設立後2年以内に株式上場予定のPRE-　IPOベンチャー企業とファンド設立後4年以内に株式上場予定の急成長ベンチャー企業に対する投資等</t>
    <rPh sb="4" eb="6">
      <t>セツリツ</t>
    </rPh>
    <rPh sb="6" eb="7">
      <t>ゴ</t>
    </rPh>
    <rPh sb="8" eb="9">
      <t>ネン</t>
    </rPh>
    <rPh sb="9" eb="11">
      <t>イナイ</t>
    </rPh>
    <rPh sb="12" eb="14">
      <t>カブシキ</t>
    </rPh>
    <rPh sb="14" eb="16">
      <t>ジョウジョウ</t>
    </rPh>
    <rPh sb="16" eb="18">
      <t>ヨテイ</t>
    </rPh>
    <rPh sb="32" eb="34">
      <t>キギョウ</t>
    </rPh>
    <rPh sb="39" eb="41">
      <t>セツリツ</t>
    </rPh>
    <rPh sb="41" eb="42">
      <t>ゴ</t>
    </rPh>
    <rPh sb="43" eb="44">
      <t>ネン</t>
    </rPh>
    <rPh sb="44" eb="46">
      <t>イナイ</t>
    </rPh>
    <rPh sb="47" eb="49">
      <t>カブシキ</t>
    </rPh>
    <rPh sb="49" eb="51">
      <t>ジョウジョウ</t>
    </rPh>
    <rPh sb="51" eb="53">
      <t>ヨテイ</t>
    </rPh>
    <rPh sb="54" eb="57">
      <t>キュウセイチョウ</t>
    </rPh>
    <rPh sb="62" eb="64">
      <t>キギョウ</t>
    </rPh>
    <rPh sb="65" eb="66">
      <t>タイ</t>
    </rPh>
    <rPh sb="68" eb="70">
      <t>トウシ</t>
    </rPh>
    <rPh sb="70" eb="71">
      <t>トウ</t>
    </rPh>
    <phoneticPr fontId="5"/>
  </si>
  <si>
    <t>金融商品取引業者等(2)</t>
    <phoneticPr fontId="5"/>
  </si>
  <si>
    <t>スカイ・イノベーション投資事業有限責任組合</t>
  </si>
  <si>
    <t>航空機製造関連の企業の発行する株式、新株予約権等に対する投資等</t>
  </si>
  <si>
    <t>投資事業有限責任組合(1)、事業法人等(2)</t>
    <rPh sb="0" eb="10">
      <t>トウシジギョウユウゲンセキニンクミアイ</t>
    </rPh>
    <rPh sb="14" eb="16">
      <t>ジギョウ</t>
    </rPh>
    <rPh sb="16" eb="19">
      <t>ホウジンナド</t>
    </rPh>
    <phoneticPr fontId="5"/>
  </si>
  <si>
    <t>IEエンゲージメント投資事業有限責任組合</t>
    <phoneticPr fontId="5"/>
  </si>
  <si>
    <t>成長業界の中で高収益・高成長企業で割安に放置されている中小型上場株式に対する投資等</t>
    <phoneticPr fontId="5"/>
  </si>
  <si>
    <t>事業法人等（2）、個人（1）</t>
    <rPh sb="0" eb="2">
      <t>ジギョウ</t>
    </rPh>
    <rPh sb="2" eb="4">
      <t>ホウジン</t>
    </rPh>
    <rPh sb="4" eb="5">
      <t>トウ</t>
    </rPh>
    <phoneticPr fontId="5"/>
  </si>
  <si>
    <t>匿名組合</t>
  </si>
  <si>
    <t>賃貸用不動産（信託受益権、病院）の取得、開発、賃貸</t>
  </si>
  <si>
    <t>ＴＴプリンシパル株式会社</t>
    <phoneticPr fontId="5"/>
  </si>
  <si>
    <t>EM債権投資匿名組合</t>
  </si>
  <si>
    <t>エマージング・ソブリン債権及び債券投資</t>
  </si>
  <si>
    <t>ファースト・ユー匿名組合</t>
  </si>
  <si>
    <t>信託受益権に投資</t>
  </si>
  <si>
    <t xml:space="preserve">ACAヘルスケア・戦略1号投資事業有限責任組合
</t>
    <phoneticPr fontId="5"/>
  </si>
  <si>
    <t xml:space="preserve">今後、安定した成長が見込める介護サービス事業会社等のヘルスケア関連事業会社（上場・未公開を問わない）を投資対象とし、発行会社との緊密な連携により、企業価値向上を目的とする。公開買付け、株式譲渡等の適法に準じた手続き・手法により、投資後持株比率34％～100％を原則とし、発行会社経営陣と連携しながら企業価値向上を目指す。投資対象地域：日本国内
</t>
  </si>
  <si>
    <t xml:space="preserve">ACAシナジー3号投資事業有限責任組合
</t>
  </si>
  <si>
    <t xml:space="preserve">日本国内に本店をおいて事業を行う機構法中小企業者で、ACAがバリューアップが可能な企業で1件の投資額が15億円未満。
</t>
  </si>
  <si>
    <t>事業法人等(1)、金融機関等(10)</t>
    <phoneticPr fontId="5"/>
  </si>
  <si>
    <t>ACAヘルスケア・アセット2号投資事業有限責任組合</t>
  </si>
  <si>
    <t>投資対象不動産の種類：医療・介護関連施設
投資対象地域：日本国内
その他の基本的な投資方針：開発案件や低稼動の介護関連施設、建替え・修繕を要する、もしくは既存の医療関連施設を保有し、運営事業者（マスターレッシー）からの賃料を原資としたインカムゲイン、又、収益安定後の売却によるキャピタルゲインを求めるヘルスケア不動産のオポチュニティファンド。</t>
  </si>
  <si>
    <t>事業法人等(3)、金融機関等(1)</t>
    <phoneticPr fontId="5"/>
  </si>
  <si>
    <t>ACA戦略投資5号投資事業有限責任組合</t>
    <phoneticPr fontId="5"/>
  </si>
  <si>
    <t xml:space="preserve">アクティビスト・ファンド
</t>
    <phoneticPr fontId="5"/>
  </si>
  <si>
    <t>本組合の投資対象は特定の1社(日本国内の未上場企業)である。マイノリティ出資ではあるが取締役を派遺しバリューアップを行うことで、主にIP0でのExi tを最大化させることを目的としている。</t>
    <rPh sb="86" eb="88">
      <t>モクテキ</t>
    </rPh>
    <phoneticPr fontId="5"/>
  </si>
  <si>
    <t xml:space="preserve">事業法人等(1)、投資事業有限責任組合(1)
</t>
    <phoneticPr fontId="5"/>
  </si>
  <si>
    <t>アクア戦略投資事業有限責任組合</t>
    <rPh sb="3" eb="5">
      <t>センリャク</t>
    </rPh>
    <rPh sb="5" eb="7">
      <t>トウシ</t>
    </rPh>
    <rPh sb="7" eb="9">
      <t>ジギョウ</t>
    </rPh>
    <rPh sb="9" eb="11">
      <t>ユウゲン</t>
    </rPh>
    <rPh sb="11" eb="13">
      <t>セキニン</t>
    </rPh>
    <rPh sb="13" eb="15">
      <t>クミアイ</t>
    </rPh>
    <phoneticPr fontId="5"/>
  </si>
  <si>
    <t>主な投資対象企業の業種：不動産開発等の不動産関連企業
投資対象地域：日本国内
その他の基本的な投資方針：安定した成長が見込める不動産関連事業会社等に出資し、対象会社と連携し、企業価値向上を目的とする。</t>
    <rPh sb="0" eb="1">
      <t>オモ</t>
    </rPh>
    <rPh sb="2" eb="4">
      <t>トウシ</t>
    </rPh>
    <rPh sb="4" eb="6">
      <t>タイショウ</t>
    </rPh>
    <rPh sb="6" eb="8">
      <t>キギョウ</t>
    </rPh>
    <rPh sb="9" eb="11">
      <t>ギョウシュ</t>
    </rPh>
    <rPh sb="12" eb="15">
      <t>フドウサン</t>
    </rPh>
    <rPh sb="15" eb="17">
      <t>カイハツ</t>
    </rPh>
    <rPh sb="17" eb="18">
      <t>トウ</t>
    </rPh>
    <rPh sb="19" eb="22">
      <t>フドウサン</t>
    </rPh>
    <rPh sb="22" eb="24">
      <t>カンレン</t>
    </rPh>
    <rPh sb="24" eb="26">
      <t>キギョウ</t>
    </rPh>
    <rPh sb="27" eb="29">
      <t>トウシ</t>
    </rPh>
    <rPh sb="29" eb="31">
      <t>タイショウ</t>
    </rPh>
    <rPh sb="31" eb="33">
      <t>チイキ</t>
    </rPh>
    <rPh sb="34" eb="36">
      <t>ニホン</t>
    </rPh>
    <rPh sb="36" eb="38">
      <t>コクナイ</t>
    </rPh>
    <rPh sb="41" eb="42">
      <t>タ</t>
    </rPh>
    <rPh sb="43" eb="46">
      <t>キホンテキ</t>
    </rPh>
    <rPh sb="47" eb="49">
      <t>トウシ</t>
    </rPh>
    <rPh sb="49" eb="51">
      <t>ホウシン</t>
    </rPh>
    <rPh sb="52" eb="54">
      <t>アンテイ</t>
    </rPh>
    <rPh sb="56" eb="58">
      <t>セイチョウ</t>
    </rPh>
    <rPh sb="59" eb="61">
      <t>ミコ</t>
    </rPh>
    <rPh sb="63" eb="66">
      <t>フドウサン</t>
    </rPh>
    <rPh sb="66" eb="68">
      <t>カンレン</t>
    </rPh>
    <rPh sb="68" eb="70">
      <t>ジギョウ</t>
    </rPh>
    <rPh sb="70" eb="72">
      <t>カイシャ</t>
    </rPh>
    <rPh sb="72" eb="73">
      <t>トウ</t>
    </rPh>
    <rPh sb="74" eb="76">
      <t>シュッシ</t>
    </rPh>
    <rPh sb="78" eb="80">
      <t>タイショウ</t>
    </rPh>
    <rPh sb="80" eb="82">
      <t>カイシャ</t>
    </rPh>
    <rPh sb="83" eb="85">
      <t>レンケイ</t>
    </rPh>
    <rPh sb="87" eb="89">
      <t>キギョウ</t>
    </rPh>
    <rPh sb="89" eb="91">
      <t>カチ</t>
    </rPh>
    <rPh sb="91" eb="93">
      <t>コウジョウ</t>
    </rPh>
    <rPh sb="94" eb="96">
      <t>モクテキ</t>
    </rPh>
    <phoneticPr fontId="5"/>
  </si>
  <si>
    <t>ＡＣＡ株式会社</t>
    <phoneticPr fontId="5"/>
  </si>
  <si>
    <t>大和ACA事業承継投資事業有限責任組合</t>
    <rPh sb="0" eb="2">
      <t>ヤマト</t>
    </rPh>
    <rPh sb="5" eb="7">
      <t>ジギョウ</t>
    </rPh>
    <rPh sb="7" eb="9">
      <t>ショウケイ</t>
    </rPh>
    <rPh sb="9" eb="11">
      <t>トウシ</t>
    </rPh>
    <phoneticPr fontId="5"/>
  </si>
  <si>
    <t>必ずしも株式公開を目指さない安定的な収益を稼得している中小企業、又は成長する潜在能力を持つ国内企業への投資を実行する。投資後は可能な限りのハンズオンを通じ、投資先事業者の知財・サービスの国内外への展開と企業価値の向上を支援するとともに、エグジットを通じて円滑な事業承継を実現させることを主な方針とする。</t>
    <rPh sb="0" eb="1">
      <t>カナラ</t>
    </rPh>
    <rPh sb="4" eb="6">
      <t>カブシキ</t>
    </rPh>
    <rPh sb="6" eb="8">
      <t>コウカイ</t>
    </rPh>
    <rPh sb="9" eb="11">
      <t>メザ</t>
    </rPh>
    <rPh sb="14" eb="17">
      <t>アンテイテキ</t>
    </rPh>
    <rPh sb="18" eb="20">
      <t>シュウエキ</t>
    </rPh>
    <rPh sb="21" eb="22">
      <t>カ</t>
    </rPh>
    <rPh sb="22" eb="23">
      <t>トク</t>
    </rPh>
    <rPh sb="27" eb="31">
      <t>チュウショウキギョウ</t>
    </rPh>
    <rPh sb="32" eb="33">
      <t>マタ</t>
    </rPh>
    <rPh sb="34" eb="36">
      <t>セイチョウ</t>
    </rPh>
    <rPh sb="38" eb="40">
      <t>センザイ</t>
    </rPh>
    <rPh sb="40" eb="42">
      <t>ノウリョク</t>
    </rPh>
    <rPh sb="43" eb="44">
      <t>モ</t>
    </rPh>
    <rPh sb="45" eb="47">
      <t>コクナイ</t>
    </rPh>
    <rPh sb="47" eb="49">
      <t>キギョウ</t>
    </rPh>
    <rPh sb="51" eb="53">
      <t>トウシ</t>
    </rPh>
    <rPh sb="54" eb="56">
      <t>ジッコウ</t>
    </rPh>
    <rPh sb="59" eb="61">
      <t>トウシ</t>
    </rPh>
    <rPh sb="61" eb="62">
      <t>ゴ</t>
    </rPh>
    <rPh sb="63" eb="65">
      <t>カノウ</t>
    </rPh>
    <rPh sb="66" eb="67">
      <t>カギ</t>
    </rPh>
    <rPh sb="75" eb="76">
      <t>ツウ</t>
    </rPh>
    <rPh sb="78" eb="80">
      <t>トウシ</t>
    </rPh>
    <rPh sb="80" eb="81">
      <t>サキ</t>
    </rPh>
    <rPh sb="81" eb="84">
      <t>ジギョウシャ</t>
    </rPh>
    <rPh sb="85" eb="87">
      <t>チザイ</t>
    </rPh>
    <rPh sb="93" eb="96">
      <t>コクナイガイ</t>
    </rPh>
    <rPh sb="98" eb="100">
      <t>テンカイ</t>
    </rPh>
    <rPh sb="101" eb="103">
      <t>キギョウ</t>
    </rPh>
    <rPh sb="103" eb="105">
      <t>カチ</t>
    </rPh>
    <rPh sb="106" eb="108">
      <t>コウジョウ</t>
    </rPh>
    <rPh sb="109" eb="111">
      <t>シエン</t>
    </rPh>
    <rPh sb="124" eb="125">
      <t>ツウ</t>
    </rPh>
    <rPh sb="127" eb="129">
      <t>エンカツ</t>
    </rPh>
    <rPh sb="130" eb="132">
      <t>ジギョウ</t>
    </rPh>
    <rPh sb="132" eb="134">
      <t>ショウケイ</t>
    </rPh>
    <rPh sb="135" eb="137">
      <t>ジツゲン</t>
    </rPh>
    <rPh sb="143" eb="144">
      <t>オモ</t>
    </rPh>
    <rPh sb="145" eb="147">
      <t>ホウシン</t>
    </rPh>
    <phoneticPr fontId="5"/>
  </si>
  <si>
    <t>大和ACA 事業承継2号投資事業有限責任組合</t>
    <rPh sb="18" eb="20">
      <t>セキニン</t>
    </rPh>
    <rPh sb="20" eb="22">
      <t>クミアイ</t>
    </rPh>
    <phoneticPr fontId="5"/>
  </si>
  <si>
    <t>必ずしも株式公開を目指さない安定的な収益を稼得している中小企業、又は成長する潜在能力を持つ国内企業への投資を実行する。投資後は可能な限りのハンズオンを通じ、投資先事業者の知財・サービスの国内外への展開と企業価値の向上を支援するとともに、エグジットを通じて円滑な事業承継を実現させることを主な方針とする。</t>
    <phoneticPr fontId="5"/>
  </si>
  <si>
    <t>株式会社プライベートバンキング＆コンサルティング</t>
    <phoneticPr fontId="5"/>
  </si>
  <si>
    <t>｢匿名組合」C号</t>
    <rPh sb="1" eb="3">
      <t>トクメイ</t>
    </rPh>
    <rPh sb="3" eb="5">
      <t>クミアイ</t>
    </rPh>
    <rPh sb="7" eb="8">
      <t>ゴウ</t>
    </rPh>
    <phoneticPr fontId="5"/>
  </si>
  <si>
    <t>ヘッジファンド</t>
    <phoneticPr fontId="5"/>
  </si>
  <si>
    <t>FX取引</t>
    <rPh sb="2" eb="4">
      <t>トリヒキ</t>
    </rPh>
    <phoneticPr fontId="5"/>
  </si>
  <si>
    <t>附則48条</t>
    <rPh sb="0" eb="2">
      <t>ふそく</t>
    </rPh>
    <rPh sb="4" eb="5">
      <t>じょう</t>
    </rPh>
    <phoneticPr fontId="5" type="Hiragana"/>
  </si>
  <si>
    <t>有限会社赤坂見附ランドマーク匿名組合</t>
  </si>
  <si>
    <t>都内オフィスの信託受益権</t>
  </si>
  <si>
    <t>DEFTA Healthcare Technologies, L.P.</t>
    <phoneticPr fontId="5"/>
  </si>
  <si>
    <t>投資対象業種：ヘルスケア・医療
投資対象ステージ：アーリー　
投資方針：ハンズオン</t>
    <phoneticPr fontId="5"/>
  </si>
  <si>
    <t>事業法人等(2)</t>
    <rPh sb="4" eb="5">
      <t>トウ</t>
    </rPh>
    <phoneticPr fontId="5"/>
  </si>
  <si>
    <t>Coba１号投資事業有限責任組合</t>
    <rPh sb="5" eb="6">
      <t>ゴウ</t>
    </rPh>
    <rPh sb="6" eb="16">
      <t>トウシジギョウユウゲンセキニンクミアイ</t>
    </rPh>
    <phoneticPr fontId="5"/>
  </si>
  <si>
    <t>投資対象業種：バイオ・医療
投資対象ステージ：アーリー　
投資方針：ハンズオン</t>
    <phoneticPr fontId="5"/>
  </si>
  <si>
    <t>金融機関等(1)、事業法人等(1)</t>
    <rPh sb="0" eb="2">
      <t>キンユウ</t>
    </rPh>
    <rPh sb="2" eb="4">
      <t>キカン</t>
    </rPh>
    <rPh sb="4" eb="5">
      <t>トウ</t>
    </rPh>
    <rPh sb="9" eb="14">
      <t>ジギョウホウジントウ</t>
    </rPh>
    <phoneticPr fontId="5"/>
  </si>
  <si>
    <t>エイチ・エム・エックス池袋ワン匿名組合</t>
  </si>
  <si>
    <t>東京都内に所在する都市型複合商業施設への投資事業</t>
  </si>
  <si>
    <t>日本国内のオフィスを主な信託財産とする不動産信託受益権を取得し、当該信託受益権に対する信託配当又は売却代金を原資として匿名組合員に対し利益分配を行う。</t>
  </si>
  <si>
    <t>ナレッジファンド1号投資事業組合</t>
  </si>
  <si>
    <t>成長ステージに関係なく、高成長が見込まれる企業への投資</t>
  </si>
  <si>
    <t>ナレッジベトナムファンド１号</t>
  </si>
  <si>
    <t>ベトナムの高成長が見込まれる企業株式への投資</t>
  </si>
  <si>
    <t>AR・ONE匿名組合</t>
  </si>
  <si>
    <t>東京のオフィスに投資するコア・ファンド</t>
    <phoneticPr fontId="5"/>
  </si>
  <si>
    <t>かながわ成長企業支援投資事業組合</t>
  </si>
  <si>
    <t>投資対象：神奈川県または東京都に本社、主要な事業所等のある今後成長が見込める企業。原則として設立後5年以上。　投資形態：普通株式、種類株式</t>
    <phoneticPr fontId="5"/>
  </si>
  <si>
    <t>横浜キャピタル株式会社</t>
    <phoneticPr fontId="5"/>
  </si>
  <si>
    <t>みらい地域活性化投資事業有限責任組合</t>
  </si>
  <si>
    <t>投資対象：神奈川県・東京都を中心とする横浜銀行および東日本銀行本支店の営業地域に事業拠点を持つ企業
投融資形態：優先株式、劣後ローン、普通株式、融資等</t>
    <phoneticPr fontId="5"/>
  </si>
  <si>
    <t>金融機関等(3)</t>
  </si>
  <si>
    <t>かながわ観光活性化投資事業有限責任組合</t>
  </si>
  <si>
    <t>投資対象：神奈川県内の観光産業事業者　投融資形態：優先株式（優先配当、取得請求権）、普通社債等</t>
  </si>
  <si>
    <t>きぼう投資事業有限責任組合</t>
    <phoneticPr fontId="5"/>
  </si>
  <si>
    <t>投資対象：神奈川県、東京都に本社または主要な事業所等のある中小企業
投資目的：成長性のある企業のIPOを目的とした投資、事業承継などの資本政策を含めたIPO以外の投資、創業５年未満の先への創業支援・成長支援を目的とした投資など
投資形態：普通株式、種類株式等</t>
    <rPh sb="29" eb="31">
      <t>チュウショウ</t>
    </rPh>
    <rPh sb="31" eb="33">
      <t>キギョウ</t>
    </rPh>
    <rPh sb="34" eb="36">
      <t>トウシ</t>
    </rPh>
    <rPh sb="36" eb="38">
      <t>モクテキ</t>
    </rPh>
    <rPh sb="39" eb="42">
      <t>セイチョウセイ</t>
    </rPh>
    <rPh sb="45" eb="47">
      <t>キギョウ</t>
    </rPh>
    <rPh sb="52" eb="54">
      <t>モクテキ</t>
    </rPh>
    <rPh sb="57" eb="59">
      <t>トウシ</t>
    </rPh>
    <rPh sb="60" eb="62">
      <t>ジギョウ</t>
    </rPh>
    <rPh sb="62" eb="64">
      <t>ショウケイ</t>
    </rPh>
    <rPh sb="67" eb="69">
      <t>シホン</t>
    </rPh>
    <rPh sb="69" eb="71">
      <t>セイサク</t>
    </rPh>
    <rPh sb="72" eb="73">
      <t>フク</t>
    </rPh>
    <rPh sb="78" eb="80">
      <t>イガイ</t>
    </rPh>
    <rPh sb="81" eb="83">
      <t>トウシ</t>
    </rPh>
    <rPh sb="84" eb="86">
      <t>ソウギョウ</t>
    </rPh>
    <rPh sb="87" eb="88">
      <t>ネン</t>
    </rPh>
    <rPh sb="88" eb="90">
      <t>ミマン</t>
    </rPh>
    <rPh sb="91" eb="92">
      <t>サキ</t>
    </rPh>
    <rPh sb="94" eb="96">
      <t>ソウギョウ</t>
    </rPh>
    <rPh sb="96" eb="98">
      <t>シエン</t>
    </rPh>
    <rPh sb="99" eb="101">
      <t>セイチョウ</t>
    </rPh>
    <rPh sb="101" eb="103">
      <t>シエン</t>
    </rPh>
    <rPh sb="104" eb="106">
      <t>モクテキ</t>
    </rPh>
    <rPh sb="109" eb="111">
      <t>トウシ</t>
    </rPh>
    <rPh sb="119" eb="121">
      <t>フツウ</t>
    </rPh>
    <rPh sb="121" eb="123">
      <t>カブシキ</t>
    </rPh>
    <rPh sb="124" eb="126">
      <t>シュルイ</t>
    </rPh>
    <rPh sb="126" eb="128">
      <t>カブシキ</t>
    </rPh>
    <rPh sb="128" eb="129">
      <t>トウ</t>
    </rPh>
    <phoneticPr fontId="5"/>
  </si>
  <si>
    <t>つむぐ事業承継投資事業有限責任組合</t>
    <rPh sb="3" eb="5">
      <t>ジギョウ</t>
    </rPh>
    <rPh sb="5" eb="7">
      <t>ショウケイ</t>
    </rPh>
    <rPh sb="7" eb="9">
      <t>トウシ</t>
    </rPh>
    <rPh sb="9" eb="11">
      <t>ジギョウ</t>
    </rPh>
    <rPh sb="11" eb="13">
      <t>ユウゲン</t>
    </rPh>
    <rPh sb="13" eb="15">
      <t>セキニン</t>
    </rPh>
    <rPh sb="15" eb="17">
      <t>クミアイ</t>
    </rPh>
    <phoneticPr fontId="5"/>
  </si>
  <si>
    <t>その他（事業承継）</t>
    <rPh sb="4" eb="6">
      <t>ジギョウ</t>
    </rPh>
    <rPh sb="6" eb="8">
      <t>ショウケイ</t>
    </rPh>
    <phoneticPr fontId="5"/>
  </si>
  <si>
    <t>投資対象：神奈川県・東京都を中心とする横浜銀行および東日本銀行の営業エリア内の企業
投資目的：事業承継の課題解決が望まれる企業に対する株式の一時的な受け皿提供等。（ケースによりバイアウト）投資形態：優先株式、普通株式等</t>
    <rPh sb="32" eb="34">
      <t>エイギョウ</t>
    </rPh>
    <rPh sb="37" eb="38">
      <t>ナイ</t>
    </rPh>
    <rPh sb="39" eb="41">
      <t>キギョウ</t>
    </rPh>
    <rPh sb="42" eb="44">
      <t>トウシ</t>
    </rPh>
    <rPh sb="44" eb="46">
      <t>モクテキ</t>
    </rPh>
    <rPh sb="47" eb="49">
      <t>ジギョウ</t>
    </rPh>
    <rPh sb="49" eb="51">
      <t>ショウケイ</t>
    </rPh>
    <rPh sb="52" eb="54">
      <t>カダイ</t>
    </rPh>
    <rPh sb="54" eb="56">
      <t>カイケツ</t>
    </rPh>
    <rPh sb="57" eb="58">
      <t>ノゾ</t>
    </rPh>
    <rPh sb="61" eb="63">
      <t>キギョウ</t>
    </rPh>
    <rPh sb="64" eb="65">
      <t>タイ</t>
    </rPh>
    <rPh sb="67" eb="69">
      <t>カブシキ</t>
    </rPh>
    <rPh sb="70" eb="73">
      <t>イチジテキ</t>
    </rPh>
    <rPh sb="74" eb="75">
      <t>ウ</t>
    </rPh>
    <rPh sb="76" eb="77">
      <t>ザラ</t>
    </rPh>
    <rPh sb="77" eb="79">
      <t>テイキョウ</t>
    </rPh>
    <rPh sb="79" eb="80">
      <t>トウ</t>
    </rPh>
    <rPh sb="94" eb="96">
      <t>トウシ</t>
    </rPh>
    <rPh sb="96" eb="98">
      <t>ケイタイ</t>
    </rPh>
    <rPh sb="99" eb="101">
      <t>ユウセン</t>
    </rPh>
    <rPh sb="101" eb="103">
      <t>カブシキ</t>
    </rPh>
    <rPh sb="104" eb="106">
      <t>フツウ</t>
    </rPh>
    <rPh sb="106" eb="108">
      <t>カブシキ</t>
    </rPh>
    <rPh sb="108" eb="109">
      <t>トウ</t>
    </rPh>
    <phoneticPr fontId="5"/>
  </si>
  <si>
    <t>かながわ中小企業支援ファンド投資事業有限責任組合</t>
    <rPh sb="8" eb="10">
      <t>シエン</t>
    </rPh>
    <rPh sb="14" eb="16">
      <t>トウシ</t>
    </rPh>
    <rPh sb="16" eb="18">
      <t>ジギョウ</t>
    </rPh>
    <rPh sb="18" eb="20">
      <t>ユウゲン</t>
    </rPh>
    <rPh sb="20" eb="22">
      <t>セキニン</t>
    </rPh>
    <rPh sb="22" eb="24">
      <t>クミアイ</t>
    </rPh>
    <phoneticPr fontId="5"/>
  </si>
  <si>
    <t>事業再生ファンド</t>
    <phoneticPr fontId="5"/>
  </si>
  <si>
    <t>投資対象：主として神奈川県およびその周辺地域の経済活力や雇用について大きな役割を果たす中小企業のうち、有用な経営資源を有しているにもかかわらず過剰債務等の原因により窮境にある企業
投融資形態：債権買取、普通社債、融資、普通株式</t>
    <rPh sb="5" eb="6">
      <t>シュ</t>
    </rPh>
    <rPh sb="9" eb="13">
      <t>カナガワケン</t>
    </rPh>
    <rPh sb="18" eb="20">
      <t>シュウヘン</t>
    </rPh>
    <rPh sb="20" eb="22">
      <t>チイキ</t>
    </rPh>
    <rPh sb="23" eb="25">
      <t>ケイザイ</t>
    </rPh>
    <rPh sb="25" eb="27">
      <t>カツリョク</t>
    </rPh>
    <rPh sb="28" eb="30">
      <t>コヨウ</t>
    </rPh>
    <rPh sb="34" eb="35">
      <t>オオ</t>
    </rPh>
    <rPh sb="37" eb="39">
      <t>ヤクワリ</t>
    </rPh>
    <rPh sb="40" eb="41">
      <t>ハ</t>
    </rPh>
    <rPh sb="43" eb="45">
      <t>チュウショウ</t>
    </rPh>
    <rPh sb="45" eb="47">
      <t>キギョウ</t>
    </rPh>
    <rPh sb="51" eb="53">
      <t>ユウヨウ</t>
    </rPh>
    <rPh sb="54" eb="56">
      <t>ケイエイ</t>
    </rPh>
    <rPh sb="56" eb="58">
      <t>シゲン</t>
    </rPh>
    <rPh sb="59" eb="60">
      <t>ユウ</t>
    </rPh>
    <rPh sb="71" eb="73">
      <t>カジョウ</t>
    </rPh>
    <rPh sb="73" eb="75">
      <t>サイム</t>
    </rPh>
    <rPh sb="75" eb="76">
      <t>トウ</t>
    </rPh>
    <rPh sb="77" eb="79">
      <t>ゲンイン</t>
    </rPh>
    <rPh sb="82" eb="84">
      <t>キュウキョウ</t>
    </rPh>
    <rPh sb="87" eb="89">
      <t>キギョウ</t>
    </rPh>
    <rPh sb="91" eb="94">
      <t>トウユウシ</t>
    </rPh>
    <rPh sb="94" eb="96">
      <t>ケイタイ</t>
    </rPh>
    <rPh sb="97" eb="99">
      <t>サイケン</t>
    </rPh>
    <rPh sb="99" eb="101">
      <t>カイトリ</t>
    </rPh>
    <rPh sb="102" eb="104">
      <t>フツウ</t>
    </rPh>
    <rPh sb="104" eb="106">
      <t>シャサイ</t>
    </rPh>
    <rPh sb="107" eb="109">
      <t>ユウシ</t>
    </rPh>
    <rPh sb="110" eb="112">
      <t>フツウ</t>
    </rPh>
    <rPh sb="112" eb="114">
      <t>カブシキ</t>
    </rPh>
    <phoneticPr fontId="5"/>
  </si>
  <si>
    <t>金融機関等(12)、事業法人等（1）</t>
    <rPh sb="10" eb="12">
      <t>ジギョウ</t>
    </rPh>
    <rPh sb="12" eb="14">
      <t>ホウジン</t>
    </rPh>
    <rPh sb="14" eb="15">
      <t>トウ</t>
    </rPh>
    <phoneticPr fontId="5"/>
  </si>
  <si>
    <t>投資対象：おもに横浜銀行および千葉銀行の営業地域に事業拠点を持つ企業または当該地域の活性化に資する事業を行う企業のうち、事業承継が課題となっている企業、または成長拡大に際して経営パートナーとしてファンド出資の活用を希望する企業。
投融資形態：普通株式等</t>
    <rPh sb="8" eb="10">
      <t>ヨコハマ</t>
    </rPh>
    <rPh sb="10" eb="12">
      <t>ギンコウ</t>
    </rPh>
    <rPh sb="15" eb="17">
      <t>チバ</t>
    </rPh>
    <rPh sb="17" eb="19">
      <t>ギンコウ</t>
    </rPh>
    <rPh sb="20" eb="22">
      <t>エイギョウ</t>
    </rPh>
    <rPh sb="22" eb="24">
      <t>チイキ</t>
    </rPh>
    <rPh sb="25" eb="27">
      <t>ジギョウ</t>
    </rPh>
    <rPh sb="27" eb="29">
      <t>キョテン</t>
    </rPh>
    <rPh sb="30" eb="31">
      <t>モ</t>
    </rPh>
    <rPh sb="32" eb="34">
      <t>キギョウ</t>
    </rPh>
    <rPh sb="37" eb="39">
      <t>トウガイ</t>
    </rPh>
    <rPh sb="39" eb="41">
      <t>チイキ</t>
    </rPh>
    <rPh sb="42" eb="45">
      <t>カッセイカ</t>
    </rPh>
    <rPh sb="46" eb="47">
      <t>シ</t>
    </rPh>
    <rPh sb="49" eb="51">
      <t>ジギョウ</t>
    </rPh>
    <rPh sb="52" eb="53">
      <t>オコナ</t>
    </rPh>
    <rPh sb="54" eb="56">
      <t>キギョウ</t>
    </rPh>
    <rPh sb="60" eb="62">
      <t>ジギョウ</t>
    </rPh>
    <rPh sb="62" eb="64">
      <t>ショウケイ</t>
    </rPh>
    <rPh sb="65" eb="67">
      <t>カダイ</t>
    </rPh>
    <rPh sb="73" eb="75">
      <t>キギョウ</t>
    </rPh>
    <rPh sb="79" eb="81">
      <t>セイチョウ</t>
    </rPh>
    <rPh sb="81" eb="83">
      <t>カクダイ</t>
    </rPh>
    <rPh sb="84" eb="85">
      <t>サイ</t>
    </rPh>
    <rPh sb="87" eb="89">
      <t>ケイエイ</t>
    </rPh>
    <rPh sb="101" eb="103">
      <t>シュッシ</t>
    </rPh>
    <rPh sb="104" eb="106">
      <t>カツヨウ</t>
    </rPh>
    <rPh sb="107" eb="109">
      <t>キボウ</t>
    </rPh>
    <rPh sb="111" eb="113">
      <t>キギョウ</t>
    </rPh>
    <rPh sb="116" eb="119">
      <t>トウユウシ</t>
    </rPh>
    <rPh sb="119" eb="121">
      <t>ケイタイ</t>
    </rPh>
    <rPh sb="122" eb="124">
      <t>フツウ</t>
    </rPh>
    <rPh sb="124" eb="127">
      <t>カブシキナド</t>
    </rPh>
    <phoneticPr fontId="5"/>
  </si>
  <si>
    <t>Yokohama Next投資事業有限責任組合</t>
    <rPh sb="13" eb="15">
      <t>トウシ</t>
    </rPh>
    <rPh sb="15" eb="23">
      <t>ジギョウユウゲンセキニンクミアイ</t>
    </rPh>
    <phoneticPr fontId="5"/>
  </si>
  <si>
    <t>ベンチャー・事業承継・バイアウトファンド</t>
    <rPh sb="6" eb="8">
      <t>ジギョウ</t>
    </rPh>
    <rPh sb="8" eb="10">
      <t>ショウケイ</t>
    </rPh>
    <phoneticPr fontId="5"/>
  </si>
  <si>
    <t>投資対象：神奈川県・東京都を中心とするコンコルディアフィナンシャルグループ営業地域内の中小企業（再生支援を除く）
投融資形態：普通株式、優先株式、社債、ローン</t>
    <rPh sb="37" eb="39">
      <t>エイギョウ</t>
    </rPh>
    <rPh sb="39" eb="41">
      <t>チイキ</t>
    </rPh>
    <rPh sb="41" eb="42">
      <t>ナイ</t>
    </rPh>
    <rPh sb="43" eb="45">
      <t>チュウショウ</t>
    </rPh>
    <rPh sb="45" eb="47">
      <t>キギョウ</t>
    </rPh>
    <rPh sb="48" eb="50">
      <t>サイセイ</t>
    </rPh>
    <rPh sb="50" eb="52">
      <t>シエン</t>
    </rPh>
    <rPh sb="53" eb="54">
      <t>ノゾ</t>
    </rPh>
    <rPh sb="57" eb="60">
      <t>トウユウシ</t>
    </rPh>
    <rPh sb="60" eb="62">
      <t>ケイタイ</t>
    </rPh>
    <rPh sb="63" eb="65">
      <t>フツウ</t>
    </rPh>
    <rPh sb="65" eb="67">
      <t>カブシキ</t>
    </rPh>
    <rPh sb="73" eb="75">
      <t>シャサイ</t>
    </rPh>
    <phoneticPr fontId="5"/>
  </si>
  <si>
    <t>VLI―bitFlyer成長企業育成投資事業組合</t>
    <phoneticPr fontId="5"/>
  </si>
  <si>
    <t>国内Fintech系の有望なベンチャー企業の株式などに投資する。</t>
  </si>
  <si>
    <t>VLIベンチャー育成投資事業有限責任組合</t>
    <phoneticPr fontId="5"/>
  </si>
  <si>
    <t>業種、成長ステージを限定せず、国内および国外の有望なベンチャー企業の株式などに投資する。</t>
  </si>
  <si>
    <t>ナントCVC投資事業有限責任組合</t>
    <phoneticPr fontId="5"/>
  </si>
  <si>
    <t>業種、成長ステージを限定せず、国内の有望なベンチャー企業の株式などに投資する。</t>
    <phoneticPr fontId="5"/>
  </si>
  <si>
    <t>金融機関等(1)</t>
    <rPh sb="0" eb="2">
      <t>キンユウ</t>
    </rPh>
    <rPh sb="2" eb="4">
      <t>キカン</t>
    </rPh>
    <rPh sb="4" eb="5">
      <t>トウ</t>
    </rPh>
    <phoneticPr fontId="5"/>
  </si>
  <si>
    <t>ウィーンの森-VLIベンチャー育成1号投資事業有限責任組合</t>
    <rPh sb="5" eb="6">
      <t>モリ</t>
    </rPh>
    <rPh sb="15" eb="17">
      <t>イクセイ</t>
    </rPh>
    <rPh sb="18" eb="19">
      <t>ゴウ</t>
    </rPh>
    <phoneticPr fontId="5"/>
  </si>
  <si>
    <t>VLI-ブロックチェーン成長企業投資事業組合</t>
    <rPh sb="12" eb="14">
      <t>セイチョウ</t>
    </rPh>
    <rPh sb="14" eb="16">
      <t>キギョウ</t>
    </rPh>
    <rPh sb="16" eb="18">
      <t>トウシ</t>
    </rPh>
    <rPh sb="18" eb="20">
      <t>ジギョウ</t>
    </rPh>
    <rPh sb="20" eb="22">
      <t>クミアイ</t>
    </rPh>
    <phoneticPr fontId="5"/>
  </si>
  <si>
    <t>（株）テコテックに投資をする。</t>
    <rPh sb="1" eb="2">
      <t>カブ</t>
    </rPh>
    <rPh sb="9" eb="11">
      <t>トウシ</t>
    </rPh>
    <phoneticPr fontId="5"/>
  </si>
  <si>
    <t>VLI新ベンチャー育成投資事業組合</t>
    <rPh sb="3" eb="4">
      <t>シン</t>
    </rPh>
    <rPh sb="9" eb="11">
      <t>イクセイ</t>
    </rPh>
    <rPh sb="11" eb="13">
      <t>トウシ</t>
    </rPh>
    <rPh sb="13" eb="15">
      <t>ジギョウ</t>
    </rPh>
    <rPh sb="15" eb="17">
      <t>クミアイ</t>
    </rPh>
    <phoneticPr fontId="5"/>
  </si>
  <si>
    <t>業種、成長ステージを限定せず、国内および国外の有望なベンチャー企業の株式などに投資する。</t>
    <rPh sb="0" eb="2">
      <t>ギョウシュ</t>
    </rPh>
    <rPh sb="3" eb="5">
      <t>セイチョウ</t>
    </rPh>
    <rPh sb="10" eb="12">
      <t>ゲンテイ</t>
    </rPh>
    <rPh sb="15" eb="17">
      <t>コクナイ</t>
    </rPh>
    <rPh sb="20" eb="22">
      <t>コクガイ</t>
    </rPh>
    <rPh sb="23" eb="25">
      <t>ユウボウ</t>
    </rPh>
    <rPh sb="31" eb="33">
      <t>キギョウ</t>
    </rPh>
    <rPh sb="34" eb="36">
      <t>カブシキ</t>
    </rPh>
    <rPh sb="39" eb="41">
      <t>トウシ</t>
    </rPh>
    <phoneticPr fontId="5"/>
  </si>
  <si>
    <t>ナントCVC２号投資事業有限責任組合</t>
    <rPh sb="7" eb="8">
      <t>ゴウ</t>
    </rPh>
    <rPh sb="8" eb="10">
      <t>トウシ</t>
    </rPh>
    <rPh sb="10" eb="12">
      <t>ジギョウ</t>
    </rPh>
    <rPh sb="12" eb="14">
      <t>ユウゲン</t>
    </rPh>
    <rPh sb="14" eb="16">
      <t>セキニン</t>
    </rPh>
    <rPh sb="16" eb="18">
      <t>クミアイ</t>
    </rPh>
    <phoneticPr fontId="5"/>
  </si>
  <si>
    <t>業種、成長ステージを限定せず、国内の有望なレイターステージを中心としたベンチャー企業の株式などに投資する。</t>
    <rPh sb="0" eb="2">
      <t>ギョウシュ</t>
    </rPh>
    <rPh sb="3" eb="5">
      <t>セイチョウ</t>
    </rPh>
    <rPh sb="10" eb="12">
      <t>ゲンテイ</t>
    </rPh>
    <rPh sb="15" eb="17">
      <t>コクナイ</t>
    </rPh>
    <rPh sb="18" eb="20">
      <t>ユウボウ</t>
    </rPh>
    <rPh sb="30" eb="32">
      <t>チュウシン</t>
    </rPh>
    <rPh sb="40" eb="42">
      <t>キギョウ</t>
    </rPh>
    <rPh sb="43" eb="45">
      <t>カブシキ</t>
    </rPh>
    <rPh sb="48" eb="50">
      <t>トウシ</t>
    </rPh>
    <phoneticPr fontId="5"/>
  </si>
  <si>
    <t>金融機関等(1)</t>
    <rPh sb="0" eb="2">
      <t>キンユウ</t>
    </rPh>
    <rPh sb="2" eb="4">
      <t>キカン</t>
    </rPh>
    <phoneticPr fontId="5"/>
  </si>
  <si>
    <t>VLI-SAベンチャーファンド1号投資事業有限責任組合</t>
    <rPh sb="16" eb="17">
      <t>ゴウ</t>
    </rPh>
    <phoneticPr fontId="5"/>
  </si>
  <si>
    <t>業種、成長ステージを限定せず、国内の有望なベンチャー企業の株式などに投資する。</t>
    <rPh sb="0" eb="2">
      <t>ギョウシュ</t>
    </rPh>
    <rPh sb="3" eb="5">
      <t>セイチョウ</t>
    </rPh>
    <rPh sb="10" eb="12">
      <t>ゲンテイ</t>
    </rPh>
    <rPh sb="15" eb="17">
      <t>コクナイ</t>
    </rPh>
    <rPh sb="18" eb="20">
      <t>ユウボウ</t>
    </rPh>
    <rPh sb="26" eb="28">
      <t>キギョウ</t>
    </rPh>
    <rPh sb="29" eb="31">
      <t>カブシキ</t>
    </rPh>
    <rPh sb="34" eb="36">
      <t>トウシ</t>
    </rPh>
    <phoneticPr fontId="5"/>
  </si>
  <si>
    <t>MSスタートアップ支援投資事業有限責任組合</t>
    <rPh sb="9" eb="11">
      <t>シエン</t>
    </rPh>
    <phoneticPr fontId="5"/>
  </si>
  <si>
    <t>金融商品取引業者等(1）</t>
    <rPh sb="0" eb="6">
      <t>キンユウショウヒントリヒキ</t>
    </rPh>
    <rPh sb="6" eb="8">
      <t>ギョウシャ</t>
    </rPh>
    <rPh sb="8" eb="9">
      <t>トウ</t>
    </rPh>
    <phoneticPr fontId="5"/>
  </si>
  <si>
    <t>リコーバイオメディカルスタートアップ投資事業有限責任組合</t>
    <phoneticPr fontId="5"/>
  </si>
  <si>
    <t>mRNA創薬やESの技術力強化に取り組む有望なベンチャー企業の株式などに投資する。</t>
    <rPh sb="4" eb="6">
      <t>ソウヤク</t>
    </rPh>
    <rPh sb="10" eb="13">
      <t>ギジュツリョク</t>
    </rPh>
    <rPh sb="13" eb="15">
      <t>キョウカ</t>
    </rPh>
    <rPh sb="16" eb="17">
      <t>ト</t>
    </rPh>
    <rPh sb="18" eb="19">
      <t>ク</t>
    </rPh>
    <rPh sb="20" eb="22">
      <t>ユウボウ</t>
    </rPh>
    <rPh sb="28" eb="30">
      <t>キギョウ</t>
    </rPh>
    <rPh sb="31" eb="33">
      <t>カブシキ</t>
    </rPh>
    <rPh sb="36" eb="38">
      <t>トウシ</t>
    </rPh>
    <phoneticPr fontId="5"/>
  </si>
  <si>
    <t>サンエイト1号投資事業有限責任組合</t>
  </si>
  <si>
    <t>アーリーステージから、短期間に株式上場が見込まれるレーターステージまでを対象。対象業種は、主としてIT、不動産関連。</t>
    <phoneticPr fontId="5"/>
  </si>
  <si>
    <t>個人(2)</t>
    <rPh sb="0" eb="2">
      <t>コジン</t>
    </rPh>
    <phoneticPr fontId="5"/>
  </si>
  <si>
    <t>サンエイト3号投資事業有限責任組合</t>
    <phoneticPr fontId="5"/>
  </si>
  <si>
    <t>アーリーステージから、短期間に株式上場が見込まれるレーターステージまでを対象。対象業種は、主としてIT関連。</t>
    <phoneticPr fontId="5"/>
  </si>
  <si>
    <t>個人(2)</t>
    <phoneticPr fontId="5"/>
  </si>
  <si>
    <t>サンエイトBP投資事業有限責任組合</t>
    <phoneticPr fontId="5"/>
  </si>
  <si>
    <t>国内外のベンチャー企業を対象。対象業種は、主としてIT、サービス関連。</t>
    <rPh sb="0" eb="3">
      <t>コクナイガイ</t>
    </rPh>
    <rPh sb="9" eb="11">
      <t>キギョウ</t>
    </rPh>
    <rPh sb="12" eb="14">
      <t>タイショウ</t>
    </rPh>
    <rPh sb="15" eb="17">
      <t>タイショウ</t>
    </rPh>
    <rPh sb="17" eb="19">
      <t>ギョウシュ</t>
    </rPh>
    <rPh sb="21" eb="22">
      <t>シュ</t>
    </rPh>
    <phoneticPr fontId="5"/>
  </si>
  <si>
    <t>サンエイトSide投資事業組合</t>
    <rPh sb="9" eb="11">
      <t>トウシ</t>
    </rPh>
    <rPh sb="11" eb="13">
      <t>ジギョウ</t>
    </rPh>
    <rPh sb="13" eb="15">
      <t>クミアイ</t>
    </rPh>
    <phoneticPr fontId="5"/>
  </si>
  <si>
    <t>Side,Inc.への投資。</t>
    <rPh sb="11" eb="13">
      <t>トウシ</t>
    </rPh>
    <phoneticPr fontId="5"/>
  </si>
  <si>
    <t>投資事業有限責任組合（1）、個人（1）</t>
    <rPh sb="0" eb="2">
      <t>トウシ</t>
    </rPh>
    <rPh sb="2" eb="4">
      <t>ジギョウ</t>
    </rPh>
    <rPh sb="4" eb="6">
      <t>ユウゲン</t>
    </rPh>
    <rPh sb="6" eb="8">
      <t>セキニン</t>
    </rPh>
    <rPh sb="8" eb="10">
      <t>クミアイ</t>
    </rPh>
    <rPh sb="14" eb="16">
      <t>コジン</t>
    </rPh>
    <phoneticPr fontId="5"/>
  </si>
  <si>
    <t>サンエイトECAR1号投資事業組合</t>
    <rPh sb="10" eb="11">
      <t>ゴウ</t>
    </rPh>
    <rPh sb="11" eb="13">
      <t>トウシ</t>
    </rPh>
    <rPh sb="13" eb="15">
      <t>ジギョウ</t>
    </rPh>
    <rPh sb="15" eb="17">
      <t>クミアイ</t>
    </rPh>
    <phoneticPr fontId="5"/>
  </si>
  <si>
    <t>国内外のベンチャー企業を対象。</t>
    <rPh sb="0" eb="3">
      <t>コクナイガイ</t>
    </rPh>
    <rPh sb="9" eb="11">
      <t>キギョウ</t>
    </rPh>
    <rPh sb="12" eb="14">
      <t>タイショウ</t>
    </rPh>
    <phoneticPr fontId="5"/>
  </si>
  <si>
    <t>個人（1）</t>
    <rPh sb="0" eb="2">
      <t>コジン</t>
    </rPh>
    <phoneticPr fontId="5"/>
  </si>
  <si>
    <t>サンエイトECAR2号投資事業組合</t>
    <rPh sb="10" eb="11">
      <t>ゴウ</t>
    </rPh>
    <rPh sb="11" eb="13">
      <t>トウシ</t>
    </rPh>
    <rPh sb="13" eb="15">
      <t>ジギョウ</t>
    </rPh>
    <rPh sb="15" eb="17">
      <t>クミアイ</t>
    </rPh>
    <phoneticPr fontId="5"/>
  </si>
  <si>
    <t>サンエイト・PS1号投資事業組合</t>
  </si>
  <si>
    <t>アーリーステージから、短期間に株式上場が見込まれるレーターステージまでを対象。対象業種は、主としてIT、金融、サービス関連。</t>
  </si>
  <si>
    <t>サンエイト・エンファンド第3号投資事業組合</t>
  </si>
  <si>
    <t>サンエイト・K投資事業組合</t>
  </si>
  <si>
    <t>アーリーステージから、短期間に株式上場が見込まれるレーターステージまでを対象。対象業種は、主としてIT、不動産、サービス関連。</t>
  </si>
  <si>
    <t>サンエイト2号投資事業有限責任組合</t>
  </si>
  <si>
    <t>アーリーステージから、短期間に株式上場が見込まれるレーターステージまでを対象。対象業種は、主としてIT、サービス関連。</t>
  </si>
  <si>
    <t>サンエイト・F1投資事業組合</t>
  </si>
  <si>
    <t>アーリーステージから、短期間に株式上場が見込まれるレーターステージ、またファンドtoファンドも対象。対象業種は、主としてIT、サービス関連。</t>
  </si>
  <si>
    <t>サンエイト1号投資事業有限責任組合</t>
    <phoneticPr fontId="5"/>
  </si>
  <si>
    <t>アーリーステージから、短期間に株式上場が見込まれるレーターステージまでを対象。対象業種は、主としてIT、不動産関連。</t>
    <rPh sb="52" eb="55">
      <t>フドウサン</t>
    </rPh>
    <phoneticPr fontId="5"/>
  </si>
  <si>
    <t>MICイノベーション3号投資事業有限責任組合</t>
  </si>
  <si>
    <t>投資対象は、次世代ICT技術及びサービス
成長ステージは、シード、アーリー
未上場企業の有価証券</t>
  </si>
  <si>
    <t>MICイノベーション4号投資事業有限責任組合</t>
  </si>
  <si>
    <t>投資対象は、次世代情報通信に係る技術及びサービス
成長ステージは、シード、アーリー
未上場企業の有価証券</t>
    <phoneticPr fontId="5"/>
  </si>
  <si>
    <t>グローバルイノベーションファンド</t>
  </si>
  <si>
    <t>IOT業種、各成長ステージの国内・海外ベンチャー、ベンチャーキャピタルへの
株式、その他有価証券投資</t>
  </si>
  <si>
    <t>有限会社　アパラギ</t>
  </si>
  <si>
    <t>トライコーン投資事業有限責任組合</t>
  </si>
  <si>
    <t>東京都心部等の住宅区分所有住戸を長期保有にて運用・収益（賃料収入）を得る法人の設立、また、当該法人株式を売却し、収益を得て、売却後も管理業務を継続して担うことを目的とする。</t>
  </si>
  <si>
    <t xml:space="preserve">匿名組合契約（2号）
</t>
  </si>
  <si>
    <t>日本国内の商業施設・オフィスを主な信託財産とする不動産信託受益権を取得する特定目的会社の発行する優先出資証券と当該信託財産の管理委託先の株式会社の発行する株式を取得し、優先出資社員に対する配当、株主に対する配当又は優先出資証券・株式の売却代金を原資として匿名組合員に対し利益分配を行う。</t>
  </si>
  <si>
    <t>匿名組合契約（3号）</t>
  </si>
  <si>
    <t>匿名組合契約（1号）</t>
  </si>
  <si>
    <t>中国の上場株式を主な信託財産とする信託受益権を取得し、当該信託受益権に対する信託配当又は売却代金を原資として匿名組合員に対し利益分配を行う。</t>
  </si>
  <si>
    <t>ウィズ・ヘルスケア日本２．０投資事業有限責任組合</t>
  </si>
  <si>
    <t>（イ）投資対象業種及び投資方針：日本を中心として、成長性の高いヘルスケア関連企業に投資を行い、その成長発展を支援する。ヘルスケア関連企業とは、「健康」に関連する事業を展開している企業を意味し、主に医薬、医療、診断、介護、医療機器、ヘルスケアIT、再生医療、化粧品、化成品、健康食品などの事業をいう。
（ロ）投資対象：株式、新株予約権、新株予約権付社債</t>
    <phoneticPr fontId="5"/>
  </si>
  <si>
    <t>金融商品取引業者等(1)、
金融機関等(6)、
事業法人等(4)、
個人（2）</t>
    <rPh sb="34" eb="36">
      <t>コジン</t>
    </rPh>
    <phoneticPr fontId="5"/>
  </si>
  <si>
    <t>株式会社ウィズ・パートナーズ</t>
    <phoneticPr fontId="5"/>
  </si>
  <si>
    <t xml:space="preserve">THEケンコウFUTURE投資事業有限責任組合
</t>
    <phoneticPr fontId="5"/>
  </si>
  <si>
    <t>アクティビスト・ファンド</t>
    <phoneticPr fontId="5"/>
  </si>
  <si>
    <t xml:space="preserve">(イ) 投資対象業種及び投資方針 : 日本を中心として、成長性の高いへルスケア関連企業に投資を行い、その成長発展を支援する。ヘルスケア関連企業とは、「健康」に関連する事業を展開している企業を意味し、主に医薬、医療、診断、介護、医療機器、ヘルスケアIT、再生医療、化粧品、化成品、 健康食品などの事業をいう。
(ロ)投資対象: 株式、新株予約権、新株予約権付社債
</t>
    <rPh sb="131" eb="134">
      <t>ケショウヒン</t>
    </rPh>
    <phoneticPr fontId="5"/>
  </si>
  <si>
    <t>金融商品取引業者等(1)、
金融機関等(6)、
事業法人等(4)、
個人（1）</t>
    <rPh sb="14" eb="16">
      <t>キンユウ</t>
    </rPh>
    <rPh sb="16" eb="18">
      <t>キカン</t>
    </rPh>
    <rPh sb="18" eb="19">
      <t>トウ</t>
    </rPh>
    <rPh sb="24" eb="29">
      <t>ジギョウホウジントウ</t>
    </rPh>
    <phoneticPr fontId="5"/>
  </si>
  <si>
    <t>創薬維新投資事業有限責任組合契約</t>
    <phoneticPr fontId="5"/>
  </si>
  <si>
    <t>投資事業有限責任組合契約</t>
    <rPh sb="0" eb="2">
      <t>トウシ</t>
    </rPh>
    <rPh sb="2" eb="12">
      <t>ジギョウユウゲンセキニンクミアイケイヤク</t>
    </rPh>
    <phoneticPr fontId="5"/>
  </si>
  <si>
    <t>（イ）投資対象業種及び投資方針：
①旗艦投資先として大手製薬会社の子会社である統合的創薬ソリューション事業を行う企業に投資しその株式100％を取得
②旗艦投資先の価値を直接的に享受できる有望な創薬研究プロジェクトをもつ創薬ベンチャー企業への投資
③旗艦投資先を中核とする日本の創薬エコシステム確立に資するベンチャー企業への投資
（ロ）投資対象：
株式、新株予約権、新株予約権付社債</t>
    <rPh sb="3" eb="5">
      <t>トウシ</t>
    </rPh>
    <rPh sb="5" eb="7">
      <t>タイショウ</t>
    </rPh>
    <rPh sb="7" eb="9">
      <t>ギョウシュ</t>
    </rPh>
    <rPh sb="9" eb="10">
      <t>オヨ</t>
    </rPh>
    <rPh sb="11" eb="13">
      <t>トウシ</t>
    </rPh>
    <rPh sb="13" eb="15">
      <t>ホウシン</t>
    </rPh>
    <rPh sb="18" eb="19">
      <t>ハタ</t>
    </rPh>
    <rPh sb="19" eb="20">
      <t>カン</t>
    </rPh>
    <rPh sb="20" eb="22">
      <t>トウシ</t>
    </rPh>
    <rPh sb="22" eb="23">
      <t>サキ</t>
    </rPh>
    <rPh sb="26" eb="28">
      <t>オオテ</t>
    </rPh>
    <rPh sb="28" eb="30">
      <t>セイヤク</t>
    </rPh>
    <rPh sb="30" eb="32">
      <t>ガイシャ</t>
    </rPh>
    <rPh sb="33" eb="36">
      <t>コガイシャ</t>
    </rPh>
    <rPh sb="39" eb="41">
      <t>トウゴウ</t>
    </rPh>
    <rPh sb="41" eb="42">
      <t>テキ</t>
    </rPh>
    <phoneticPr fontId="5"/>
  </si>
  <si>
    <t>金融商品取引業者等（2）、
金融機関等(8)、
事業法人等(8)、
個人（1）</t>
    <rPh sb="0" eb="2">
      <t>キンユウ</t>
    </rPh>
    <rPh sb="2" eb="4">
      <t>ショウヒン</t>
    </rPh>
    <rPh sb="4" eb="6">
      <t>トリヒキ</t>
    </rPh>
    <rPh sb="6" eb="8">
      <t>ギョウシャ</t>
    </rPh>
    <rPh sb="8" eb="9">
      <t>トウ</t>
    </rPh>
    <rPh sb="14" eb="15">
      <t>キン</t>
    </rPh>
    <rPh sb="34" eb="36">
      <t>コジン</t>
    </rPh>
    <phoneticPr fontId="5"/>
  </si>
  <si>
    <t>そうせい監査法人</t>
    <phoneticPr fontId="33" type="Hiragana"/>
  </si>
  <si>
    <t>ウィズAIoTエボリューションファンド投資事業有限責任組合</t>
    <rPh sb="19" eb="21">
      <t>トウシ</t>
    </rPh>
    <rPh sb="21" eb="23">
      <t>ジギョウ</t>
    </rPh>
    <rPh sb="23" eb="25">
      <t>ユウゲン</t>
    </rPh>
    <rPh sb="25" eb="27">
      <t>セキニン</t>
    </rPh>
    <rPh sb="27" eb="29">
      <t>クミアイ</t>
    </rPh>
    <phoneticPr fontId="5"/>
  </si>
  <si>
    <t>（イ）投資対象業種及び投資方針：
①日本を中心に、テクノロジー、製造、サービス、情報通信、教育、流通・運輸、エネルギー等の分野で、AI・IoTなどのテクノロジーを活用することで飛躍的な成長が見込める企業に対する投資
②日本の上場企業やコングロマリット企業からのカーブアウト（非上場企業）やAI・IoTのコアテクノロジー等の案件に対する投資
（ロ）投資対象：
株式、新株予約権、新株予約権付社債</t>
    <rPh sb="3" eb="5">
      <t>トウシ</t>
    </rPh>
    <rPh sb="5" eb="7">
      <t>タイショウ</t>
    </rPh>
    <rPh sb="7" eb="9">
      <t>ギョウシュ</t>
    </rPh>
    <rPh sb="9" eb="10">
      <t>オヨ</t>
    </rPh>
    <rPh sb="11" eb="13">
      <t>トウシ</t>
    </rPh>
    <rPh sb="13" eb="15">
      <t>ホウシン</t>
    </rPh>
    <rPh sb="18" eb="20">
      <t>ニホン</t>
    </rPh>
    <rPh sb="21" eb="23">
      <t>チュウシン</t>
    </rPh>
    <rPh sb="32" eb="34">
      <t>セイゾウ</t>
    </rPh>
    <rPh sb="40" eb="42">
      <t>ジョウホウ</t>
    </rPh>
    <rPh sb="42" eb="44">
      <t>ツウシン</t>
    </rPh>
    <rPh sb="45" eb="47">
      <t>キョウイク</t>
    </rPh>
    <rPh sb="48" eb="50">
      <t>リュウツウ</t>
    </rPh>
    <rPh sb="51" eb="53">
      <t>ウンユ</t>
    </rPh>
    <rPh sb="59" eb="60">
      <t>トウ</t>
    </rPh>
    <rPh sb="61" eb="63">
      <t>ブンヤ</t>
    </rPh>
    <rPh sb="81" eb="83">
      <t>カツヨウ</t>
    </rPh>
    <rPh sb="88" eb="91">
      <t>ヒヤクテキ</t>
    </rPh>
    <rPh sb="92" eb="94">
      <t>セイチョウ</t>
    </rPh>
    <rPh sb="95" eb="97">
      <t>ミコ</t>
    </rPh>
    <rPh sb="99" eb="101">
      <t>キギョウ</t>
    </rPh>
    <rPh sb="102" eb="103">
      <t>タイ</t>
    </rPh>
    <rPh sb="105" eb="107">
      <t>トウシ</t>
    </rPh>
    <rPh sb="109" eb="111">
      <t>ニホン</t>
    </rPh>
    <rPh sb="112" eb="114">
      <t>ジョウジョウ</t>
    </rPh>
    <rPh sb="114" eb="116">
      <t>キギョウ</t>
    </rPh>
    <rPh sb="125" eb="127">
      <t>キギョウ</t>
    </rPh>
    <rPh sb="137" eb="140">
      <t>ヒジョウジョウ</t>
    </rPh>
    <rPh sb="140" eb="142">
      <t>キギョウ</t>
    </rPh>
    <rPh sb="159" eb="160">
      <t>トウ</t>
    </rPh>
    <rPh sb="161" eb="163">
      <t>アンケン</t>
    </rPh>
    <rPh sb="164" eb="165">
      <t>タイ</t>
    </rPh>
    <phoneticPr fontId="5"/>
  </si>
  <si>
    <t>金融商品取引業者等(1)、
金融機関等(6)、
事業法人等(4)、
個人（1）、
その他（1）</t>
    <rPh sb="34" eb="36">
      <t>コジン</t>
    </rPh>
    <rPh sb="43" eb="44">
      <t>タ</t>
    </rPh>
    <phoneticPr fontId="5"/>
  </si>
  <si>
    <t>ヘルスケアNewプラットフォーム・ファンド投資事業有限責任組合</t>
    <rPh sb="21" eb="23">
      <t>トウシ</t>
    </rPh>
    <rPh sb="23" eb="25">
      <t>ジギョウ</t>
    </rPh>
    <rPh sb="25" eb="27">
      <t>ユウゲン</t>
    </rPh>
    <rPh sb="27" eb="29">
      <t>セキニン</t>
    </rPh>
    <rPh sb="29" eb="31">
      <t>クミアイ</t>
    </rPh>
    <phoneticPr fontId="5"/>
  </si>
  <si>
    <t>（イ）投資対象業種及び投資方針：
①主としてアクセリード株式会社（以下「アクセリード社」という。）及びその関係会社並び本組合の子会社として新設する会社に投資
②アクセリード社との協業、連携等により企業価値向上が見込める会社も投資対象とする。
（ロ）投資対象：株式、新株予約権、新株予約権付社債</t>
    <rPh sb="3" eb="5">
      <t>トウシ</t>
    </rPh>
    <rPh sb="5" eb="7">
      <t>タイショウ</t>
    </rPh>
    <rPh sb="7" eb="9">
      <t>ギョウシュ</t>
    </rPh>
    <rPh sb="9" eb="10">
      <t>オヨ</t>
    </rPh>
    <rPh sb="11" eb="13">
      <t>トウシ</t>
    </rPh>
    <rPh sb="13" eb="15">
      <t>ホウシン</t>
    </rPh>
    <rPh sb="18" eb="19">
      <t>シュ</t>
    </rPh>
    <rPh sb="28" eb="32">
      <t>カブシキガイシャ</t>
    </rPh>
    <rPh sb="33" eb="35">
      <t>イカ</t>
    </rPh>
    <rPh sb="42" eb="43">
      <t>シャ</t>
    </rPh>
    <rPh sb="49" eb="50">
      <t>オヨ</t>
    </rPh>
    <rPh sb="53" eb="55">
      <t>カンケイ</t>
    </rPh>
    <rPh sb="55" eb="57">
      <t>ガイシャ</t>
    </rPh>
    <rPh sb="57" eb="58">
      <t>ナラ</t>
    </rPh>
    <rPh sb="59" eb="60">
      <t>ホン</t>
    </rPh>
    <rPh sb="60" eb="62">
      <t>クミアイ</t>
    </rPh>
    <rPh sb="63" eb="66">
      <t>コガイシャ</t>
    </rPh>
    <rPh sb="69" eb="71">
      <t>シンセツ</t>
    </rPh>
    <rPh sb="73" eb="75">
      <t>カイシャ</t>
    </rPh>
    <rPh sb="76" eb="78">
      <t>トウシ</t>
    </rPh>
    <rPh sb="86" eb="87">
      <t>シャ</t>
    </rPh>
    <rPh sb="89" eb="91">
      <t>キョウギョウ</t>
    </rPh>
    <rPh sb="92" eb="94">
      <t>レンケイ</t>
    </rPh>
    <rPh sb="94" eb="95">
      <t>トウ</t>
    </rPh>
    <rPh sb="98" eb="100">
      <t>キギョウ</t>
    </rPh>
    <rPh sb="100" eb="102">
      <t>カチ</t>
    </rPh>
    <rPh sb="102" eb="104">
      <t>コウジョウ</t>
    </rPh>
    <rPh sb="105" eb="107">
      <t>ミコ</t>
    </rPh>
    <rPh sb="109" eb="111">
      <t>カイシャ</t>
    </rPh>
    <rPh sb="112" eb="114">
      <t>トウシ</t>
    </rPh>
    <rPh sb="114" eb="116">
      <t>タイショウ</t>
    </rPh>
    <phoneticPr fontId="5"/>
  </si>
  <si>
    <t>金融商品取引業者等(2)、
金融機関等(12)、
事業法人等(7)</t>
    <phoneticPr fontId="5"/>
  </si>
  <si>
    <t>オリオン キャピタル匿名組合</t>
  </si>
  <si>
    <t>【投資対象企業】
事業会社
【事業の業種】
持株会社事業
【基本的な投資方針】
　長期保有
【戦略の概要】
グループ法人のシナジー等の達成による株式価値の増加</t>
    <phoneticPr fontId="5"/>
  </si>
  <si>
    <t>投資事業組合マーケットウィザードファンド</t>
  </si>
  <si>
    <t>マルチストラテジー</t>
  </si>
  <si>
    <t>投資事業有限責任組合デジタルアセットファンド</t>
  </si>
  <si>
    <t>2005年8月31日付（その後の変更を含む。）匿名組合契約</t>
  </si>
  <si>
    <t>日本国内のゴルフ場を主な信託財産とする不動産信託受益権を取得し、当該信託受益権に対する信託配当又は売却代金を原資として匿名組合員に対し利益分配を行う。</t>
  </si>
  <si>
    <t>日本海企業支援ＦＴＫ</t>
  </si>
  <si>
    <t>ラルク11号投資事業組合</t>
  </si>
  <si>
    <t>再生可能エネルギー事業を行う1社に投資。ミドルまたはレイターステージ。IPO時の株式売却で利益を獲得することを原則とする。</t>
  </si>
  <si>
    <t>ラルク16号投資事業有限責任組合</t>
    <rPh sb="10" eb="12">
      <t>ユウゲン</t>
    </rPh>
    <rPh sb="12" eb="14">
      <t>セキニン</t>
    </rPh>
    <phoneticPr fontId="5"/>
  </si>
  <si>
    <t>有機EL発光材料の開発を行う1社に投資。ミドルまたはレイターステージ。IPO時の株式売却で利益を獲得することを原則とする。</t>
    <phoneticPr fontId="5"/>
  </si>
  <si>
    <t>私募・運用</t>
    <rPh sb="0" eb="1">
      <t>シ</t>
    </rPh>
    <rPh sb="1" eb="2">
      <t>ボ</t>
    </rPh>
    <phoneticPr fontId="5"/>
  </si>
  <si>
    <t>ラルク17号投資事業有限責任組合</t>
    <rPh sb="10" eb="12">
      <t>ユウゲン</t>
    </rPh>
    <rPh sb="12" eb="14">
      <t>セキニン</t>
    </rPh>
    <phoneticPr fontId="5"/>
  </si>
  <si>
    <t>ダイアグノスティクス事業及びパーソナルヘルスケア事業を行う1社に投資。アーリーまたはミドルステージ。IPO時の株式売却で利益を獲得することを原則とする。</t>
    <rPh sb="10" eb="12">
      <t>ジギョウ</t>
    </rPh>
    <rPh sb="12" eb="13">
      <t>オヨ</t>
    </rPh>
    <rPh sb="24" eb="26">
      <t>ジギョウ</t>
    </rPh>
    <rPh sb="27" eb="28">
      <t>オコナ</t>
    </rPh>
    <rPh sb="30" eb="31">
      <t>シャ</t>
    </rPh>
    <rPh sb="32" eb="34">
      <t>トウシ</t>
    </rPh>
    <rPh sb="53" eb="54">
      <t>ジ</t>
    </rPh>
    <rPh sb="55" eb="57">
      <t>カブシキ</t>
    </rPh>
    <rPh sb="57" eb="59">
      <t>バイキャク</t>
    </rPh>
    <rPh sb="60" eb="62">
      <t>リエキ</t>
    </rPh>
    <rPh sb="63" eb="65">
      <t>カクトク</t>
    </rPh>
    <rPh sb="70" eb="72">
      <t>ゲンソク</t>
    </rPh>
    <phoneticPr fontId="5"/>
  </si>
  <si>
    <t>Ｘｓｅｅｄ　Ｈｉｇｈ　Ｇｒｏｗｔｈ投資事業有限責任組合</t>
  </si>
  <si>
    <t>主にシード／アーリーステージにある国際的に通用する技術を持った日本国内の未上場企業の株式、新株予約権付社債等に投資を行う。</t>
  </si>
  <si>
    <t>BLP3号投資事業組合</t>
  </si>
  <si>
    <t>色弱矯正レンズ特許保有会社
ミドルステージ。最低限の出資枠の確保を行い、将来のIPOによる利益を得る。</t>
  </si>
  <si>
    <t>BLP9号投資事業組合</t>
  </si>
  <si>
    <t>音響メーカー
ミドルステージ。最低限の出資枠を確保し、追加投資も行いながら将来のIPOやM&amp;Aによる売却。</t>
  </si>
  <si>
    <t>BLP12号投資事業組合</t>
    <phoneticPr fontId="5"/>
  </si>
  <si>
    <t>音響メーカー
ミドルステージ。9号の追加投資。将来のIPOやM&amp;Aによる売却。</t>
  </si>
  <si>
    <t>BLP16号投資事業組合</t>
  </si>
  <si>
    <t>雑貨メーカー
ミドルステージ。17号とセットで投資を行った。将来のM&amp;Aによる売却の予定でした。</t>
    <phoneticPr fontId="5"/>
  </si>
  <si>
    <t>東京都港区所在の事務所・ホテルを主用途とする複合用途ビルに係る定期借地権の準共有地上権の区分所有建物を主な信託財産とする不動産信託受益権を取得し、賃料その他当該不動産又は不動産信託受益権からの収益を得ることにより、利益獲得を目指すファンド</t>
  </si>
  <si>
    <t>有限会社五丁目開発匿名組合契約</t>
  </si>
  <si>
    <t>国内に所在する不動産（商業施設）にかかる不動産信託受益権を取得・保有・処分等して収益を得ることにより、利益獲得を目指す。</t>
    <phoneticPr fontId="5"/>
  </si>
  <si>
    <t>国内のオフィスビルに係る信託受益権の運用</t>
  </si>
  <si>
    <t>有限会社赤坂見附ＡＨ＆ＲＳ匿名組合</t>
    <phoneticPr fontId="5"/>
  </si>
  <si>
    <t>北海道地域のホテルの信託受益権</t>
  </si>
  <si>
    <t>有限会社アパ大阪肥後橋匿名組合</t>
  </si>
  <si>
    <t>関西地域のホテルの信託受益権</t>
  </si>
  <si>
    <t>ジャスパー・プロパティー特定目的会社</t>
  </si>
  <si>
    <t>特定目的会社の優先出資に投資</t>
  </si>
  <si>
    <t>山梨中銀経営コンサルティング株式会社</t>
  </si>
  <si>
    <t>やまなし新事業応援投資事業有限責任組合</t>
  </si>
  <si>
    <t>山梨県内に事業拠点のある主にスタートアップ期やアーリーステージにある成長が見込める事業者へ出資する</t>
    <phoneticPr fontId="5"/>
  </si>
  <si>
    <t>やまなし６次産業化応援投資事業有限責任組合</t>
  </si>
  <si>
    <t>山梨県内で６次産業化に取り組む農林漁業者主体の法人で成長が見込める事業者へ出資する</t>
  </si>
  <si>
    <t>山梨中銀地方創生投資事業有限責任組合</t>
  </si>
  <si>
    <t>山梨中央銀行の営業エリアで将来発展・成長が期待できる事業者、経営改善・事業再生及び円滑な事業承継等が見込まれる事業者へ出資する</t>
  </si>
  <si>
    <t>山梨中銀SDGｓ投資事業有限責任組合</t>
    <rPh sb="8" eb="10">
      <t>トウシ</t>
    </rPh>
    <rPh sb="10" eb="12">
      <t>ジギョウ</t>
    </rPh>
    <rPh sb="12" eb="14">
      <t>ユウゲン</t>
    </rPh>
    <rPh sb="14" eb="16">
      <t>セキニン</t>
    </rPh>
    <rPh sb="16" eb="18">
      <t>クミアイ</t>
    </rPh>
    <phoneticPr fontId="5"/>
  </si>
  <si>
    <t>山梨中央銀行グループの営業エリア内に本社または事務所を有し、新たな事業展開や地域資源の活用、「SDGｓの17目標」への取組み等により、将来の発展・成長が期待できる事業者や、今後の経営改善・事業再生および円滑な事業承継等が見込まれる事業者に出資する</t>
    <rPh sb="11" eb="13">
      <t>エイギョウ</t>
    </rPh>
    <rPh sb="16" eb="17">
      <t>ナイ</t>
    </rPh>
    <rPh sb="18" eb="20">
      <t>ホンシャ</t>
    </rPh>
    <rPh sb="23" eb="25">
      <t>ジム</t>
    </rPh>
    <rPh sb="25" eb="26">
      <t>ショ</t>
    </rPh>
    <rPh sb="27" eb="28">
      <t>ユウ</t>
    </rPh>
    <rPh sb="30" eb="31">
      <t>アラ</t>
    </rPh>
    <rPh sb="33" eb="35">
      <t>ジギョウ</t>
    </rPh>
    <rPh sb="35" eb="37">
      <t>テンカイ</t>
    </rPh>
    <rPh sb="38" eb="40">
      <t>チイキ</t>
    </rPh>
    <rPh sb="40" eb="42">
      <t>シゲン</t>
    </rPh>
    <rPh sb="43" eb="45">
      <t>カツヨウ</t>
    </rPh>
    <rPh sb="54" eb="56">
      <t>モクヒョウ</t>
    </rPh>
    <rPh sb="59" eb="60">
      <t>ト</t>
    </rPh>
    <rPh sb="60" eb="61">
      <t>ク</t>
    </rPh>
    <rPh sb="62" eb="63">
      <t>ナド</t>
    </rPh>
    <rPh sb="67" eb="69">
      <t>ショウライ</t>
    </rPh>
    <rPh sb="70" eb="72">
      <t>ハッテン</t>
    </rPh>
    <rPh sb="73" eb="75">
      <t>セイチョウ</t>
    </rPh>
    <rPh sb="76" eb="78">
      <t>キタイ</t>
    </rPh>
    <rPh sb="81" eb="84">
      <t>ジギョウシャ</t>
    </rPh>
    <rPh sb="86" eb="88">
      <t>コンゴ</t>
    </rPh>
    <rPh sb="89" eb="91">
      <t>ケイエイ</t>
    </rPh>
    <rPh sb="91" eb="93">
      <t>カイゼン</t>
    </rPh>
    <rPh sb="94" eb="96">
      <t>ジギョウ</t>
    </rPh>
    <rPh sb="96" eb="98">
      <t>サイセイ</t>
    </rPh>
    <rPh sb="101" eb="103">
      <t>エンカツ</t>
    </rPh>
    <rPh sb="104" eb="106">
      <t>ジギョウ</t>
    </rPh>
    <rPh sb="106" eb="108">
      <t>ショウケイ</t>
    </rPh>
    <rPh sb="108" eb="109">
      <t>ナド</t>
    </rPh>
    <rPh sb="110" eb="112">
      <t>ミコ</t>
    </rPh>
    <rPh sb="115" eb="118">
      <t>ジギョウシャ</t>
    </rPh>
    <rPh sb="119" eb="121">
      <t>シュッシ</t>
    </rPh>
    <phoneticPr fontId="5"/>
  </si>
  <si>
    <t>千葉産業復興機構投資事業有限責任組合</t>
  </si>
  <si>
    <t>東日本大震災により被害を受けた千葉県内事業者であって被災地域において事業再生を図ろうとする事業者に関する株式、社債、金銭債権等の取得</t>
  </si>
  <si>
    <t>事業法人等(1)、金融機関等(9)</t>
  </si>
  <si>
    <t>主に商業施設等を運用</t>
  </si>
  <si>
    <t>投資事業有限責任組合夢承継3号ファンド</t>
    <phoneticPr fontId="5"/>
  </si>
  <si>
    <t>事業承継問題や新たな成長戦略実現等の経営課題を抱える中堅・中小企業に対して、経営課題の解決を図り、潜在的な成長力を顕在化させ、企業価値の向上を実現することを目的とする</t>
    <rPh sb="0" eb="2">
      <t>ジギョウ</t>
    </rPh>
    <rPh sb="2" eb="4">
      <t>ショウケイ</t>
    </rPh>
    <rPh sb="4" eb="6">
      <t>モンダイ</t>
    </rPh>
    <rPh sb="7" eb="8">
      <t>アラ</t>
    </rPh>
    <rPh sb="10" eb="12">
      <t>セイチョウ</t>
    </rPh>
    <rPh sb="12" eb="14">
      <t>センリャク</t>
    </rPh>
    <rPh sb="14" eb="16">
      <t>ジツゲン</t>
    </rPh>
    <rPh sb="16" eb="17">
      <t>トウ</t>
    </rPh>
    <rPh sb="18" eb="20">
      <t>ケイエイ</t>
    </rPh>
    <rPh sb="20" eb="22">
      <t>カダイ</t>
    </rPh>
    <rPh sb="23" eb="24">
      <t>カカ</t>
    </rPh>
    <rPh sb="26" eb="28">
      <t>チュウケン</t>
    </rPh>
    <rPh sb="29" eb="31">
      <t>チュウショウ</t>
    </rPh>
    <rPh sb="31" eb="33">
      <t>キギョウ</t>
    </rPh>
    <rPh sb="34" eb="35">
      <t>タイ</t>
    </rPh>
    <rPh sb="38" eb="40">
      <t>ケイエイ</t>
    </rPh>
    <rPh sb="40" eb="42">
      <t>カダイ</t>
    </rPh>
    <rPh sb="43" eb="45">
      <t>カイケツ</t>
    </rPh>
    <rPh sb="46" eb="47">
      <t>ハカ</t>
    </rPh>
    <rPh sb="49" eb="52">
      <t>センザイテキ</t>
    </rPh>
    <rPh sb="53" eb="56">
      <t>セイチョウリョク</t>
    </rPh>
    <rPh sb="57" eb="60">
      <t>ケンザイカ</t>
    </rPh>
    <rPh sb="63" eb="65">
      <t>キギョウ</t>
    </rPh>
    <rPh sb="65" eb="67">
      <t>カチ</t>
    </rPh>
    <rPh sb="68" eb="70">
      <t>コウジョウ</t>
    </rPh>
    <rPh sb="71" eb="73">
      <t>ジツゲン</t>
    </rPh>
    <rPh sb="78" eb="80">
      <t>モクテキ</t>
    </rPh>
    <phoneticPr fontId="5"/>
  </si>
  <si>
    <t>事業法人等(1)、金融機関等(3)</t>
    <phoneticPr fontId="5"/>
  </si>
  <si>
    <t>投資事業有限責任組合夢承継4号ファンド</t>
    <phoneticPr fontId="5"/>
  </si>
  <si>
    <t>事業承継や新たな成長戦略等の課題を抱える中堅・中小企業に対し、課題解決を支援し、潜在的な成長力を顕在化させ、企業価値を高めることを目的とする</t>
    <rPh sb="0" eb="2">
      <t>ジギョウ</t>
    </rPh>
    <rPh sb="2" eb="4">
      <t>ショウケイ</t>
    </rPh>
    <rPh sb="5" eb="6">
      <t>アラ</t>
    </rPh>
    <rPh sb="8" eb="10">
      <t>セイチョウ</t>
    </rPh>
    <rPh sb="10" eb="12">
      <t>センリャク</t>
    </rPh>
    <rPh sb="12" eb="13">
      <t>トウ</t>
    </rPh>
    <rPh sb="14" eb="16">
      <t>カダイ</t>
    </rPh>
    <rPh sb="17" eb="18">
      <t>カカ</t>
    </rPh>
    <rPh sb="20" eb="22">
      <t>チュウケン</t>
    </rPh>
    <rPh sb="23" eb="25">
      <t>チュウショウ</t>
    </rPh>
    <rPh sb="25" eb="27">
      <t>キギョウ</t>
    </rPh>
    <rPh sb="28" eb="29">
      <t>タイ</t>
    </rPh>
    <rPh sb="31" eb="33">
      <t>カダイ</t>
    </rPh>
    <rPh sb="33" eb="35">
      <t>カイケツ</t>
    </rPh>
    <rPh sb="36" eb="38">
      <t>シエン</t>
    </rPh>
    <rPh sb="40" eb="43">
      <t>センザイテキ</t>
    </rPh>
    <rPh sb="44" eb="47">
      <t>セイチョウリョク</t>
    </rPh>
    <rPh sb="48" eb="51">
      <t>ケンザイカ</t>
    </rPh>
    <rPh sb="54" eb="56">
      <t>キギョウ</t>
    </rPh>
    <rPh sb="56" eb="58">
      <t>カチ</t>
    </rPh>
    <rPh sb="59" eb="60">
      <t>タカ</t>
    </rPh>
    <rPh sb="65" eb="67">
      <t>モクテキ</t>
    </rPh>
    <phoneticPr fontId="5"/>
  </si>
  <si>
    <t>事業法人等(1)、金融機関等(4)</t>
    <phoneticPr fontId="5"/>
  </si>
  <si>
    <t>メザニン・ソリューション3号投資事業有限責任組合</t>
    <phoneticPr fontId="5"/>
  </si>
  <si>
    <t>劣後ローンや優先株式等のメザニンファイナンスによる資金供給を通じて、企業の多様な資金ニーズに対するソリューション提供を目的とする</t>
  </si>
  <si>
    <t>メザニン・ソリューション4号投資事業有限責任組合</t>
    <phoneticPr fontId="5"/>
  </si>
  <si>
    <t>三井住友海上Ｃ大学発先端技術投資事業組合</t>
  </si>
  <si>
    <t>大学発ベンチャーを投資対象とした投資組合に投資</t>
  </si>
  <si>
    <t>三井住友海上Ｃ2005Ｖ投資事業有限責任組合</t>
  </si>
  <si>
    <t>将来の株式公開が展望できる国内外の優良なベンチャー企業に投資</t>
  </si>
  <si>
    <t>ＭＳＩＶＣキャンパス3号投資事業有限責任組合</t>
  </si>
  <si>
    <t>将来の株式公開が展望できる国内外の大学発ベンチャー企業に投資</t>
  </si>
  <si>
    <t>ＭＳＩＶＣ2008Ｖ投資事業有限責任組合</t>
  </si>
  <si>
    <t>ＭＳＩＶＣアジアファンドＩ投資事業組合</t>
  </si>
  <si>
    <t>アジア地域のベンチャー企業等を投資対象とする投資組合に投資</t>
  </si>
  <si>
    <t>ＭＳＩＶＣグローバルアカデミックシーズ投資事業有限責任組合</t>
  </si>
  <si>
    <t>ＭＳＩＶＣ2012Ｖ投資事業有限責任組合</t>
  </si>
  <si>
    <t>ＭＳＩＶＣ2016Ｖ投資事業有限責任組合</t>
    <phoneticPr fontId="5"/>
  </si>
  <si>
    <t>ＭＳＩＶＣ2018Ｖ投資事業有限責任組合</t>
    <phoneticPr fontId="5"/>
  </si>
  <si>
    <t>ＭＳデジタル投資事業有限責任組合</t>
    <phoneticPr fontId="5"/>
  </si>
  <si>
    <t>先端デジタル技術を有し、かつ将来の株式公開が展望できる国内外の優良なベンチャー企業に投資</t>
    <phoneticPr fontId="5"/>
  </si>
  <si>
    <t>ＭＳＩＶＣ2020Ｖ投資事業有限責任組合</t>
    <phoneticPr fontId="5"/>
  </si>
  <si>
    <t>ＭＳＩＶＣ2021Ｖ投資事業有限責任組合</t>
  </si>
  <si>
    <t>ＭＳＩＶＣ2023Ｖ投資事業有限責任組合</t>
    <phoneticPr fontId="5"/>
  </si>
  <si>
    <t>金融機関等(2)、事業法人等(1)</t>
    <rPh sb="0" eb="2">
      <t>キンユウ</t>
    </rPh>
    <rPh sb="2" eb="4">
      <t>キカン</t>
    </rPh>
    <rPh sb="4" eb="5">
      <t>トウ</t>
    </rPh>
    <rPh sb="9" eb="11">
      <t>ジギョウ</t>
    </rPh>
    <rPh sb="11" eb="13">
      <t>ホウジン</t>
    </rPh>
    <rPh sb="13" eb="14">
      <t>トウ</t>
    </rPh>
    <phoneticPr fontId="5"/>
  </si>
  <si>
    <t>ＭＳイノベーション投資事業有限責任組合２号</t>
    <rPh sb="20" eb="21">
      <t>ゴウ</t>
    </rPh>
    <phoneticPr fontId="5"/>
  </si>
  <si>
    <t>新たなソリューション開発やビジネス創造にとって有益な技術を有し、かつ将来の株式公開が展望できる国内外の優良なベンチャー企業に投資</t>
    <rPh sb="0" eb="1">
      <t>アラ</t>
    </rPh>
    <rPh sb="10" eb="12">
      <t>カイハツ</t>
    </rPh>
    <rPh sb="17" eb="19">
      <t>ソウゾウ</t>
    </rPh>
    <rPh sb="23" eb="25">
      <t>ユウエキ</t>
    </rPh>
    <rPh sb="26" eb="28">
      <t>ギジュツ</t>
    </rPh>
    <rPh sb="29" eb="30">
      <t>ユウ</t>
    </rPh>
    <phoneticPr fontId="5"/>
  </si>
  <si>
    <t>東京都中央区所在のオフィス及び集合住宅等の複合ビルに係る土地及び建物を主な信託財産とする不動産信託受益権から収益を得ることにより、利益獲得を目指すファンド</t>
    <phoneticPr fontId="5"/>
  </si>
  <si>
    <t>埼玉りそな銀2号投資事業組合</t>
  </si>
  <si>
    <t>次の企業の株式
・株式公開志向先で、資本政策・株式公開準備でりそなグループが主導的な立場を確保でき、営業利益を計上し設立後5年以上経過している先
・事業承継等株式のソリューションニーズのプロセスにおいてりそなグループが主導的な立場を確保でき、経営が安定し継続的な配当が期待できる先</t>
    <phoneticPr fontId="5"/>
  </si>
  <si>
    <t>りそなキャピタル3号投資事業組合</t>
  </si>
  <si>
    <t>次の企業の株式
・【ＩＰＯ投資】資本政策・株式公開準備でりそなグループが主導的な立場を確保でき、投資時点において、原則として営業利益を計上している先
・【事業承継・ＭＢＯ等配当期待型投資】経営が安定し継続的な配当が期待できる先で、エグジットに向けてりそなグループが主体的に関与できる先</t>
    <phoneticPr fontId="5"/>
  </si>
  <si>
    <t>埼玉りそな経営革新サポート1号投資事業組合</t>
  </si>
  <si>
    <t>次の企業の株式
・りそなグループで主体的に再成長支援に取り組んでいる主力・準主力先で、キャッシュフローが安定もしくは回復基調にあり、正常先あるいは将来的に正常先への遷移が見込まれる先</t>
    <phoneticPr fontId="5"/>
  </si>
  <si>
    <t>りそなグロース2号投資事業組合</t>
  </si>
  <si>
    <t>近畿大阪4号投資事業組合</t>
    <phoneticPr fontId="5"/>
  </si>
  <si>
    <t>次の企業の株式
【IPO投資】
（１）資本政策等、株式公開準備において本組合又はりそなグループおよび関西みらいフィナンシャルグループ(以下関西みらいFG)が主導的な立場を確保出来る先、又はIPO後もメイン・準メイン取引を維持・志向することが一定の確度で見込まれる先
（２）利益成長を目指す事業計画に蓋然性があり、売上高の増加が期待され、営業損益の黒字化が一定の確度で見込まれる先
【事業承継・MBO等配当期待型投資】
（１）経営が安定しており、継続的な配当が期待できる先
（２）エグジットストーリーの実現性が高いと判断でき、エグジットに向けてりそなグループおよび関西みらいFGが主体的に関与できることが一定の確度で見込まれる先
（３）りそなグループおよび関西みらいFGにおける信用リスク管理の観点から一定水準以上の安全性を確保している先</t>
    <rPh sb="12" eb="14">
      <t>トウシ</t>
    </rPh>
    <rPh sb="19" eb="21">
      <t>シホン</t>
    </rPh>
    <rPh sb="21" eb="23">
      <t>セイサク</t>
    </rPh>
    <rPh sb="23" eb="24">
      <t>ナド</t>
    </rPh>
    <rPh sb="25" eb="27">
      <t>カブシキ</t>
    </rPh>
    <rPh sb="27" eb="29">
      <t>コウカイ</t>
    </rPh>
    <rPh sb="29" eb="31">
      <t>ジュンビ</t>
    </rPh>
    <rPh sb="35" eb="36">
      <t>ホン</t>
    </rPh>
    <rPh sb="36" eb="38">
      <t>クミアイ</t>
    </rPh>
    <rPh sb="38" eb="39">
      <t>マタ</t>
    </rPh>
    <rPh sb="50" eb="52">
      <t>カンサイ</t>
    </rPh>
    <rPh sb="67" eb="69">
      <t>イカ</t>
    </rPh>
    <rPh sb="69" eb="71">
      <t>カンサイ</t>
    </rPh>
    <rPh sb="78" eb="81">
      <t>シュドウテキ</t>
    </rPh>
    <rPh sb="82" eb="84">
      <t>タチバ</t>
    </rPh>
    <rPh sb="85" eb="87">
      <t>カクホ</t>
    </rPh>
    <rPh sb="87" eb="89">
      <t>デキ</t>
    </rPh>
    <rPh sb="90" eb="91">
      <t>サキ</t>
    </rPh>
    <rPh sb="92" eb="93">
      <t>マタ</t>
    </rPh>
    <rPh sb="97" eb="98">
      <t>ノチ</t>
    </rPh>
    <rPh sb="103" eb="104">
      <t>ジュン</t>
    </rPh>
    <rPh sb="107" eb="109">
      <t>トリヒキ</t>
    </rPh>
    <rPh sb="110" eb="112">
      <t>イジ</t>
    </rPh>
    <rPh sb="113" eb="115">
      <t>シコウ</t>
    </rPh>
    <rPh sb="120" eb="122">
      <t>イッテイ</t>
    </rPh>
    <rPh sb="123" eb="125">
      <t>カクド</t>
    </rPh>
    <rPh sb="126" eb="128">
      <t>ミコ</t>
    </rPh>
    <rPh sb="131" eb="132">
      <t>サキ</t>
    </rPh>
    <rPh sb="136" eb="138">
      <t>リエキ</t>
    </rPh>
    <rPh sb="138" eb="140">
      <t>セイチョウ</t>
    </rPh>
    <rPh sb="141" eb="143">
      <t>メザ</t>
    </rPh>
    <rPh sb="144" eb="146">
      <t>ジギョウ</t>
    </rPh>
    <rPh sb="146" eb="148">
      <t>ケイカク</t>
    </rPh>
    <rPh sb="149" eb="152">
      <t>ガイゼンセイ</t>
    </rPh>
    <rPh sb="156" eb="158">
      <t>ウリアゲ</t>
    </rPh>
    <rPh sb="158" eb="159">
      <t>ダカ</t>
    </rPh>
    <rPh sb="160" eb="162">
      <t>ゾウカ</t>
    </rPh>
    <rPh sb="163" eb="165">
      <t>キタイ</t>
    </rPh>
    <rPh sb="168" eb="170">
      <t>エイギョウ</t>
    </rPh>
    <rPh sb="170" eb="172">
      <t>ソンエキ</t>
    </rPh>
    <rPh sb="173" eb="176">
      <t>クロジカ</t>
    </rPh>
    <rPh sb="177" eb="179">
      <t>イッテイ</t>
    </rPh>
    <rPh sb="180" eb="182">
      <t>カクド</t>
    </rPh>
    <rPh sb="183" eb="185">
      <t>ミコ</t>
    </rPh>
    <rPh sb="188" eb="189">
      <t>サキ</t>
    </rPh>
    <rPh sb="191" eb="193">
      <t>ジギョウ</t>
    </rPh>
    <rPh sb="193" eb="195">
      <t>ショウケイ</t>
    </rPh>
    <rPh sb="199" eb="200">
      <t>ナド</t>
    </rPh>
    <rPh sb="200" eb="202">
      <t>ハイトウ</t>
    </rPh>
    <rPh sb="202" eb="205">
      <t>キタイガタ</t>
    </rPh>
    <rPh sb="205" eb="207">
      <t>トウシ</t>
    </rPh>
    <rPh sb="212" eb="214">
      <t>ケイエイ</t>
    </rPh>
    <rPh sb="215" eb="217">
      <t>アンテイ</t>
    </rPh>
    <rPh sb="222" eb="225">
      <t>ケイゾクテキ</t>
    </rPh>
    <rPh sb="226" eb="228">
      <t>ハイトウ</t>
    </rPh>
    <rPh sb="229" eb="231">
      <t>キタイ</t>
    </rPh>
    <rPh sb="234" eb="235">
      <t>サキ</t>
    </rPh>
    <rPh sb="250" eb="253">
      <t>ジツゲンセイ</t>
    </rPh>
    <rPh sb="254" eb="255">
      <t>タカ</t>
    </rPh>
    <rPh sb="257" eb="259">
      <t>ハンダン</t>
    </rPh>
    <rPh sb="268" eb="269">
      <t>ム</t>
    </rPh>
    <rPh sb="281" eb="283">
      <t>カンサイ</t>
    </rPh>
    <rPh sb="289" eb="291">
      <t>シュタイ</t>
    </rPh>
    <rPh sb="291" eb="292">
      <t>テキ</t>
    </rPh>
    <rPh sb="293" eb="295">
      <t>カンヨ</t>
    </rPh>
    <rPh sb="301" eb="303">
      <t>イッテイ</t>
    </rPh>
    <rPh sb="304" eb="306">
      <t>カクド</t>
    </rPh>
    <rPh sb="307" eb="309">
      <t>ミコ</t>
    </rPh>
    <rPh sb="312" eb="313">
      <t>サキ</t>
    </rPh>
    <rPh sb="327" eb="329">
      <t>カンサイ</t>
    </rPh>
    <rPh sb="338" eb="340">
      <t>シンヨウ</t>
    </rPh>
    <rPh sb="343" eb="345">
      <t>カンリ</t>
    </rPh>
    <rPh sb="346" eb="348">
      <t>カンテン</t>
    </rPh>
    <rPh sb="350" eb="352">
      <t>イッテイ</t>
    </rPh>
    <rPh sb="352" eb="354">
      <t>スイジュン</t>
    </rPh>
    <rPh sb="354" eb="356">
      <t>イジョウ</t>
    </rPh>
    <rPh sb="357" eb="360">
      <t>アンゼンセイ</t>
    </rPh>
    <rPh sb="361" eb="363">
      <t>カクホ</t>
    </rPh>
    <rPh sb="367" eb="368">
      <t>サキ</t>
    </rPh>
    <phoneticPr fontId="5"/>
  </si>
  <si>
    <t>りそなキャピタル４号投資事業組合</t>
    <rPh sb="9" eb="10">
      <t>ゴウ</t>
    </rPh>
    <rPh sb="10" eb="12">
      <t>トウシ</t>
    </rPh>
    <rPh sb="12" eb="14">
      <t>ジギョウ</t>
    </rPh>
    <rPh sb="14" eb="16">
      <t>クミアイ</t>
    </rPh>
    <phoneticPr fontId="5"/>
  </si>
  <si>
    <t>次の企業の株式
【ＩＰＯ投資】
・資本政策上、株式公開準備においてりそなグループが主導的な立場を確保できる先、または、IPO後もメイン・準メイン取引を維持・志向することが出来る先
・利益成長を目指す事業計画に蓋然性があり、売上高の増加が期待され、営業損益の黒字化が展望可能な先</t>
    <rPh sb="21" eb="22">
      <t>ジョウ</t>
    </rPh>
    <rPh sb="53" eb="54">
      <t>サキ</t>
    </rPh>
    <rPh sb="62" eb="63">
      <t>ゴ</t>
    </rPh>
    <rPh sb="68" eb="69">
      <t>ジュン</t>
    </rPh>
    <rPh sb="72" eb="74">
      <t>トリヒキ</t>
    </rPh>
    <rPh sb="75" eb="77">
      <t>イジ</t>
    </rPh>
    <rPh sb="78" eb="80">
      <t>シコウ</t>
    </rPh>
    <rPh sb="85" eb="87">
      <t>デキ</t>
    </rPh>
    <rPh sb="88" eb="89">
      <t>サキ</t>
    </rPh>
    <rPh sb="91" eb="93">
      <t>リエキ</t>
    </rPh>
    <rPh sb="93" eb="95">
      <t>セイチョウ</t>
    </rPh>
    <rPh sb="96" eb="98">
      <t>メザ</t>
    </rPh>
    <rPh sb="99" eb="101">
      <t>ジギョウ</t>
    </rPh>
    <rPh sb="101" eb="103">
      <t>ケイカク</t>
    </rPh>
    <rPh sb="104" eb="107">
      <t>ガイゼンセイ</t>
    </rPh>
    <rPh sb="111" eb="113">
      <t>ウリアゲ</t>
    </rPh>
    <rPh sb="113" eb="114">
      <t>ダカ</t>
    </rPh>
    <rPh sb="115" eb="117">
      <t>ゾウカ</t>
    </rPh>
    <rPh sb="118" eb="120">
      <t>キタイ</t>
    </rPh>
    <rPh sb="123" eb="125">
      <t>エイギョウ</t>
    </rPh>
    <rPh sb="125" eb="127">
      <t>ソンエキ</t>
    </rPh>
    <rPh sb="128" eb="131">
      <t>クロジカ</t>
    </rPh>
    <rPh sb="132" eb="134">
      <t>テンボウ</t>
    </rPh>
    <rPh sb="134" eb="136">
      <t>カノウ</t>
    </rPh>
    <rPh sb="137" eb="138">
      <t>サキ</t>
    </rPh>
    <phoneticPr fontId="5"/>
  </si>
  <si>
    <t>りそなキャピタル５号投資事業組合</t>
    <rPh sb="9" eb="10">
      <t>ゴウ</t>
    </rPh>
    <rPh sb="10" eb="12">
      <t>トウシ</t>
    </rPh>
    <rPh sb="12" eb="14">
      <t>ジギョウ</t>
    </rPh>
    <rPh sb="14" eb="16">
      <t>クミアイ</t>
    </rPh>
    <phoneticPr fontId="5"/>
  </si>
  <si>
    <t>次の企業の株式
【事業承継・ＭＢＯ等配当期待型投資】
・経営が安定しており継続的な配当が期待できる先
・エグジットストーリーの実現性が高いと判断でき、エグジットに向けてりそなグループが主体的に関与できる先
・りそなグループにおいて信用リスクの観点から一定水準以上の安全性を確保している先</t>
    <rPh sb="28" eb="30">
      <t>ケイエイ</t>
    </rPh>
    <rPh sb="31" eb="33">
      <t>アンテイ</t>
    </rPh>
    <rPh sb="37" eb="40">
      <t>ケイゾクテキ</t>
    </rPh>
    <rPh sb="41" eb="43">
      <t>ハイトウ</t>
    </rPh>
    <rPh sb="44" eb="46">
      <t>キタイ</t>
    </rPh>
    <rPh sb="49" eb="50">
      <t>サキ</t>
    </rPh>
    <rPh sb="63" eb="66">
      <t>ジツゲンセイ</t>
    </rPh>
    <rPh sb="67" eb="68">
      <t>タカ</t>
    </rPh>
    <rPh sb="70" eb="72">
      <t>ハンダン</t>
    </rPh>
    <rPh sb="81" eb="82">
      <t>ム</t>
    </rPh>
    <rPh sb="92" eb="95">
      <t>シュタイテキ</t>
    </rPh>
    <rPh sb="96" eb="98">
      <t>カンヨ</t>
    </rPh>
    <rPh sb="101" eb="102">
      <t>サキ</t>
    </rPh>
    <rPh sb="115" eb="117">
      <t>シンヨウ</t>
    </rPh>
    <rPh sb="121" eb="123">
      <t>カンテン</t>
    </rPh>
    <rPh sb="125" eb="127">
      <t>イッテイ</t>
    </rPh>
    <rPh sb="127" eb="129">
      <t>スイジュン</t>
    </rPh>
    <rPh sb="129" eb="131">
      <t>イジョウ</t>
    </rPh>
    <rPh sb="132" eb="135">
      <t>アンゼンセイ</t>
    </rPh>
    <rPh sb="136" eb="138">
      <t>カクホ</t>
    </rPh>
    <rPh sb="142" eb="143">
      <t>サキ</t>
    </rPh>
    <phoneticPr fontId="5"/>
  </si>
  <si>
    <t>りそなグロース３号投資事業組合</t>
    <rPh sb="8" eb="9">
      <t>ゴウ</t>
    </rPh>
    <rPh sb="9" eb="11">
      <t>トウシ</t>
    </rPh>
    <rPh sb="11" eb="13">
      <t>ジギョウ</t>
    </rPh>
    <rPh sb="13" eb="15">
      <t>クミアイ</t>
    </rPh>
    <phoneticPr fontId="5"/>
  </si>
  <si>
    <t>埼玉りそな銀4号投資事業組合</t>
    <rPh sb="0" eb="2">
      <t>サイタマ</t>
    </rPh>
    <rPh sb="5" eb="6">
      <t>ギン</t>
    </rPh>
    <rPh sb="7" eb="8">
      <t>ゴウ</t>
    </rPh>
    <rPh sb="8" eb="10">
      <t>トウシ</t>
    </rPh>
    <rPh sb="10" eb="12">
      <t>ジギョウ</t>
    </rPh>
    <rPh sb="12" eb="14">
      <t>クミアイ</t>
    </rPh>
    <phoneticPr fontId="5"/>
  </si>
  <si>
    <t>次の条件の全てに該当する企業の株式
【IPO投資】
・資本政策等、株式公開準備において本組合又はりそなグループが主導的な立場を確保できる先、または、IPO後もメイン・準メイン取引を維持・志向することができることが、一定の確度で見込まれる先
・利益成長を目指す事業計画に蓋然性があり、売上高の増加が期待され、営業損益の黒字化が一定確度で見込まれる先
【事業継承・MBO等配当期待型投資】
・経営が安定し継続的な配当が期待できる先
・エグジットストーリーの実現性が高いと判断でき、エグジットに向けてりそなグループが主体的に関与できることが、一定確度で見込まれる先</t>
    <rPh sb="0" eb="1">
      <t>ツギ</t>
    </rPh>
    <rPh sb="2" eb="4">
      <t>ジョウケン</t>
    </rPh>
    <rPh sb="5" eb="6">
      <t>スベ</t>
    </rPh>
    <rPh sb="8" eb="10">
      <t>ガイトウ</t>
    </rPh>
    <rPh sb="12" eb="14">
      <t>キギョウ</t>
    </rPh>
    <rPh sb="15" eb="17">
      <t>カブシキ</t>
    </rPh>
    <rPh sb="27" eb="29">
      <t>シホン</t>
    </rPh>
    <rPh sb="29" eb="31">
      <t>セイサク</t>
    </rPh>
    <rPh sb="31" eb="32">
      <t>トウ</t>
    </rPh>
    <rPh sb="33" eb="35">
      <t>カブシキ</t>
    </rPh>
    <rPh sb="35" eb="37">
      <t>コウカイ</t>
    </rPh>
    <rPh sb="37" eb="39">
      <t>ジュンビ</t>
    </rPh>
    <rPh sb="43" eb="44">
      <t>ホン</t>
    </rPh>
    <rPh sb="44" eb="46">
      <t>クミアイ</t>
    </rPh>
    <rPh sb="46" eb="47">
      <t>マタ</t>
    </rPh>
    <rPh sb="56" eb="59">
      <t>シュドウテキ</t>
    </rPh>
    <rPh sb="60" eb="62">
      <t>タチバ</t>
    </rPh>
    <rPh sb="63" eb="65">
      <t>カクホ</t>
    </rPh>
    <rPh sb="68" eb="69">
      <t>サキ</t>
    </rPh>
    <rPh sb="77" eb="78">
      <t>ゴ</t>
    </rPh>
    <rPh sb="83" eb="84">
      <t>ジュン</t>
    </rPh>
    <rPh sb="87" eb="89">
      <t>トリヒキ</t>
    </rPh>
    <rPh sb="90" eb="92">
      <t>イジ</t>
    </rPh>
    <rPh sb="93" eb="95">
      <t>シコウ</t>
    </rPh>
    <rPh sb="107" eb="109">
      <t>イッテイ</t>
    </rPh>
    <rPh sb="110" eb="112">
      <t>カクド</t>
    </rPh>
    <rPh sb="113" eb="115">
      <t>ミコ</t>
    </rPh>
    <rPh sb="118" eb="119">
      <t>サキ</t>
    </rPh>
    <rPh sb="162" eb="164">
      <t>イッテイ</t>
    </rPh>
    <rPh sb="164" eb="166">
      <t>カクド</t>
    </rPh>
    <rPh sb="167" eb="169">
      <t>ミコ</t>
    </rPh>
    <rPh sb="172" eb="173">
      <t>サキ</t>
    </rPh>
    <rPh sb="175" eb="177">
      <t>ジギョウ</t>
    </rPh>
    <rPh sb="177" eb="179">
      <t>ケイショウ</t>
    </rPh>
    <rPh sb="183" eb="184">
      <t>トウ</t>
    </rPh>
    <rPh sb="184" eb="186">
      <t>ハイトウ</t>
    </rPh>
    <rPh sb="186" eb="189">
      <t>キタイガタ</t>
    </rPh>
    <rPh sb="189" eb="191">
      <t>トウシ</t>
    </rPh>
    <rPh sb="194" eb="196">
      <t>ケイエイ</t>
    </rPh>
    <rPh sb="197" eb="199">
      <t>アンテイ</t>
    </rPh>
    <rPh sb="200" eb="203">
      <t>ケイゾクテキ</t>
    </rPh>
    <rPh sb="204" eb="206">
      <t>ハイトウ</t>
    </rPh>
    <rPh sb="207" eb="209">
      <t>キタイ</t>
    </rPh>
    <rPh sb="212" eb="213">
      <t>サキ</t>
    </rPh>
    <rPh sb="226" eb="229">
      <t>ジツゲンセイ</t>
    </rPh>
    <rPh sb="230" eb="231">
      <t>タカ</t>
    </rPh>
    <rPh sb="233" eb="235">
      <t>ハンダン</t>
    </rPh>
    <rPh sb="244" eb="245">
      <t>ム</t>
    </rPh>
    <rPh sb="255" eb="258">
      <t>シュタイテキ</t>
    </rPh>
    <rPh sb="259" eb="261">
      <t>カンヨ</t>
    </rPh>
    <rPh sb="268" eb="270">
      <t>イッテイ</t>
    </rPh>
    <rPh sb="270" eb="272">
      <t>カクド</t>
    </rPh>
    <rPh sb="273" eb="275">
      <t>ミコ</t>
    </rPh>
    <rPh sb="278" eb="279">
      <t>サキ</t>
    </rPh>
    <phoneticPr fontId="5"/>
  </si>
  <si>
    <t>関西みらい1号投資事業組合</t>
    <rPh sb="0" eb="2">
      <t>カンサイ</t>
    </rPh>
    <rPh sb="6" eb="7">
      <t>ゴウ</t>
    </rPh>
    <rPh sb="7" eb="13">
      <t>トウシジギョウクミアイ</t>
    </rPh>
    <phoneticPr fontId="5"/>
  </si>
  <si>
    <t>次の企業の株式
【ＩＰＯ投資】
①資本政策等、株式公開準備において本組合又はりそなグループおよび関西みらいフィナンシャルグループ（以下関西みらいFG）が主導的な立場を確保出来る先、又はIPO後もメイン・準メイン取引を維持・志向することが一定の確度で見込まれる先
②利益成長を目指す事業計画に蓋然性があり、売上高の増加が期待され、営業損益の黒字化が一定の確度で見込まれる先
【事業継承・MBO等配当期待型投資】
①経営が安定しており、継続的な配当が期待できる先
②エグジットストーリーの実現性が高いと判断でき、エグジットに向けてりそなグループおよび関西みらいFGが主体的に関与できることが一定の確度で見込まれる先
③りそなグループおよび関西みらいFGにおける信用リスク管理の観点から一定水準以上の安全性を確保している先</t>
    <rPh sb="21" eb="22">
      <t>トウ</t>
    </rPh>
    <rPh sb="33" eb="34">
      <t>ホン</t>
    </rPh>
    <rPh sb="34" eb="36">
      <t>クミアイ</t>
    </rPh>
    <rPh sb="36" eb="37">
      <t>マタ</t>
    </rPh>
    <rPh sb="48" eb="50">
      <t>カンサイ</t>
    </rPh>
    <rPh sb="65" eb="67">
      <t>イカ</t>
    </rPh>
    <rPh sb="67" eb="69">
      <t>カンサイ</t>
    </rPh>
    <rPh sb="76" eb="79">
      <t>シュドウテキ</t>
    </rPh>
    <rPh sb="80" eb="82">
      <t>タチバ</t>
    </rPh>
    <rPh sb="83" eb="85">
      <t>カクホ</t>
    </rPh>
    <rPh sb="85" eb="87">
      <t>デキ</t>
    </rPh>
    <rPh sb="88" eb="89">
      <t>サキ</t>
    </rPh>
    <rPh sb="90" eb="91">
      <t>マタ</t>
    </rPh>
    <rPh sb="95" eb="96">
      <t>アト</t>
    </rPh>
    <rPh sb="101" eb="102">
      <t>ジュン</t>
    </rPh>
    <rPh sb="105" eb="107">
      <t>トリヒキ</t>
    </rPh>
    <rPh sb="108" eb="110">
      <t>イジ</t>
    </rPh>
    <rPh sb="111" eb="113">
      <t>シコウ</t>
    </rPh>
    <rPh sb="118" eb="120">
      <t>イッテイ</t>
    </rPh>
    <rPh sb="121" eb="123">
      <t>カクド</t>
    </rPh>
    <rPh sb="124" eb="126">
      <t>ミコ</t>
    </rPh>
    <rPh sb="129" eb="130">
      <t>サキ</t>
    </rPh>
    <rPh sb="132" eb="134">
      <t>リエキ</t>
    </rPh>
    <rPh sb="134" eb="136">
      <t>セイチョウ</t>
    </rPh>
    <rPh sb="137" eb="139">
      <t>メザ</t>
    </rPh>
    <rPh sb="140" eb="142">
      <t>ジギョウ</t>
    </rPh>
    <rPh sb="142" eb="144">
      <t>ケイカク</t>
    </rPh>
    <rPh sb="145" eb="148">
      <t>ガイゼンセイ</t>
    </rPh>
    <rPh sb="152" eb="154">
      <t>ウリアゲ</t>
    </rPh>
    <rPh sb="154" eb="155">
      <t>ダカ</t>
    </rPh>
    <rPh sb="156" eb="158">
      <t>ゾウカ</t>
    </rPh>
    <rPh sb="159" eb="161">
      <t>キタイ</t>
    </rPh>
    <rPh sb="164" eb="166">
      <t>エイギョウ</t>
    </rPh>
    <rPh sb="166" eb="168">
      <t>ソンエキ</t>
    </rPh>
    <rPh sb="169" eb="172">
      <t>クロジカ</t>
    </rPh>
    <rPh sb="173" eb="175">
      <t>イッテイ</t>
    </rPh>
    <rPh sb="176" eb="178">
      <t>カクド</t>
    </rPh>
    <rPh sb="179" eb="181">
      <t>ミコ</t>
    </rPh>
    <rPh sb="184" eb="185">
      <t>サキ</t>
    </rPh>
    <rPh sb="187" eb="189">
      <t>ジギョウ</t>
    </rPh>
    <rPh sb="189" eb="191">
      <t>ケイショウ</t>
    </rPh>
    <rPh sb="195" eb="196">
      <t>トウ</t>
    </rPh>
    <rPh sb="196" eb="198">
      <t>ハイトウ</t>
    </rPh>
    <rPh sb="198" eb="201">
      <t>キタイガタ</t>
    </rPh>
    <rPh sb="201" eb="203">
      <t>トウシ</t>
    </rPh>
    <rPh sb="206" eb="208">
      <t>ケイエイ</t>
    </rPh>
    <rPh sb="209" eb="211">
      <t>アンテイ</t>
    </rPh>
    <rPh sb="216" eb="219">
      <t>ケイゾクテキ</t>
    </rPh>
    <rPh sb="220" eb="222">
      <t>ハイトウ</t>
    </rPh>
    <rPh sb="223" eb="225">
      <t>キタイ</t>
    </rPh>
    <rPh sb="228" eb="229">
      <t>サキ</t>
    </rPh>
    <rPh sb="242" eb="245">
      <t>ジツゲンセイ</t>
    </rPh>
    <rPh sb="246" eb="247">
      <t>タカ</t>
    </rPh>
    <rPh sb="249" eb="251">
      <t>ハンダン</t>
    </rPh>
    <rPh sb="260" eb="261">
      <t>ム</t>
    </rPh>
    <rPh sb="273" eb="275">
      <t>カンサイ</t>
    </rPh>
    <rPh sb="281" eb="284">
      <t>シュタイテキ</t>
    </rPh>
    <rPh sb="285" eb="287">
      <t>カンヨ</t>
    </rPh>
    <rPh sb="293" eb="295">
      <t>イッテイ</t>
    </rPh>
    <rPh sb="296" eb="298">
      <t>カクド</t>
    </rPh>
    <rPh sb="299" eb="301">
      <t>ミコ</t>
    </rPh>
    <rPh sb="304" eb="305">
      <t>サキ</t>
    </rPh>
    <rPh sb="317" eb="319">
      <t>カンサイ</t>
    </rPh>
    <rPh sb="328" eb="330">
      <t>シンヨウ</t>
    </rPh>
    <rPh sb="333" eb="335">
      <t>カンリ</t>
    </rPh>
    <rPh sb="336" eb="338">
      <t>カンテン</t>
    </rPh>
    <rPh sb="340" eb="342">
      <t>イッテイ</t>
    </rPh>
    <rPh sb="342" eb="344">
      <t>スイジュン</t>
    </rPh>
    <rPh sb="344" eb="346">
      <t>イジョウ</t>
    </rPh>
    <rPh sb="347" eb="350">
      <t>アンゼンセイ</t>
    </rPh>
    <rPh sb="351" eb="353">
      <t>カクホ</t>
    </rPh>
    <rPh sb="357" eb="358">
      <t>サキ</t>
    </rPh>
    <phoneticPr fontId="5"/>
  </si>
  <si>
    <t>埼玉りそな経営革新サポート２号投資事業組合</t>
    <rPh sb="0" eb="2">
      <t>サイタマ</t>
    </rPh>
    <phoneticPr fontId="5"/>
  </si>
  <si>
    <t>次の企業の株式
・りそなグループで主体的に復興支援、再成長支援、成長支援に取り組んでいる主力・準主力先で、キャッシュフローが安定もしくは回復基調にあり、正常先あるいは将来的に正常先への遷移が見込まれる先</t>
    <rPh sb="21" eb="23">
      <t>フッコウ</t>
    </rPh>
    <rPh sb="26" eb="29">
      <t>サイセイチョウ</t>
    </rPh>
    <rPh sb="29" eb="31">
      <t>シエン</t>
    </rPh>
    <rPh sb="32" eb="34">
      <t>セイチョウ</t>
    </rPh>
    <rPh sb="34" eb="36">
      <t>シエン</t>
    </rPh>
    <phoneticPr fontId="5"/>
  </si>
  <si>
    <t>りそなキャピタル６号投資事業組合</t>
    <rPh sb="9" eb="10">
      <t>ゴウ</t>
    </rPh>
    <rPh sb="10" eb="12">
      <t>トウシ</t>
    </rPh>
    <rPh sb="12" eb="14">
      <t>ジギョウ</t>
    </rPh>
    <rPh sb="14" eb="16">
      <t>クミアイ</t>
    </rPh>
    <phoneticPr fontId="5"/>
  </si>
  <si>
    <t>KRエンカレッジファンド投資事業組合</t>
    <rPh sb="12" eb="14">
      <t>トウシ</t>
    </rPh>
    <rPh sb="14" eb="16">
      <t>ジギョウ</t>
    </rPh>
    <rPh sb="16" eb="18">
      <t>クミアイ</t>
    </rPh>
    <phoneticPr fontId="5"/>
  </si>
  <si>
    <t>次の企業の株式
・りそなグループの主力取引先のうち、新型コロナウイルス感染症の影響をうけ、過小資本の状態にあるものの、経済合理的な再建計画に基づく債務圧縮と事業再構築、資本増強支援により再成長が可能と見込まれる先</t>
    <rPh sb="17" eb="19">
      <t>シュリョク</t>
    </rPh>
    <rPh sb="19" eb="21">
      <t>トリヒキ</t>
    </rPh>
    <rPh sb="21" eb="22">
      <t>サキ</t>
    </rPh>
    <rPh sb="26" eb="28">
      <t>シンガタ</t>
    </rPh>
    <rPh sb="35" eb="38">
      <t>カンセンショウ</t>
    </rPh>
    <rPh sb="39" eb="41">
      <t>エイキョウ</t>
    </rPh>
    <rPh sb="45" eb="47">
      <t>カショウ</t>
    </rPh>
    <rPh sb="47" eb="49">
      <t>シホン</t>
    </rPh>
    <rPh sb="50" eb="52">
      <t>ジョウタイ</t>
    </rPh>
    <rPh sb="59" eb="61">
      <t>ケイザイ</t>
    </rPh>
    <rPh sb="61" eb="64">
      <t>ゴウリテキ</t>
    </rPh>
    <rPh sb="65" eb="67">
      <t>サイケン</t>
    </rPh>
    <rPh sb="67" eb="69">
      <t>ケイカク</t>
    </rPh>
    <rPh sb="70" eb="71">
      <t>モト</t>
    </rPh>
    <rPh sb="73" eb="75">
      <t>サイム</t>
    </rPh>
    <rPh sb="75" eb="77">
      <t>アッシュク</t>
    </rPh>
    <rPh sb="78" eb="80">
      <t>ジギョウ</t>
    </rPh>
    <rPh sb="80" eb="83">
      <t>サイコウチク</t>
    </rPh>
    <rPh sb="84" eb="86">
      <t>シホン</t>
    </rPh>
    <rPh sb="86" eb="88">
      <t>ゾウキョウ</t>
    </rPh>
    <rPh sb="88" eb="90">
      <t>シエン</t>
    </rPh>
    <rPh sb="93" eb="96">
      <t>サイセイチョウ</t>
    </rPh>
    <rPh sb="97" eb="99">
      <t>カノウ</t>
    </rPh>
    <rPh sb="100" eb="102">
      <t>ミコ</t>
    </rPh>
    <rPh sb="105" eb="106">
      <t>サキ</t>
    </rPh>
    <phoneticPr fontId="5"/>
  </si>
  <si>
    <t>RKDエンカレッジファンド投資事業組合</t>
    <rPh sb="13" eb="15">
      <t>トウシ</t>
    </rPh>
    <rPh sb="15" eb="17">
      <t>ジギョウ</t>
    </rPh>
    <rPh sb="17" eb="19">
      <t>クミアイ</t>
    </rPh>
    <phoneticPr fontId="5"/>
  </si>
  <si>
    <t>次の企業の株式
・りそなグループの主力取引先のうち、新型コロナウイルス感染症、原価高騰等の事業環境の変化、事業承継、事業再編等の資本及び事業構成の変化等の影響等を受け、業績悪化、財務悪化等を余儀なくされて、過小資本の状態にあるものの、経済合理的な再建計画に基づく債務圧縮と事業再構築、資本増強支援により再成長が可能と見込まれる先</t>
    <rPh sb="17" eb="19">
      <t>シュリョク</t>
    </rPh>
    <rPh sb="19" eb="21">
      <t>トリヒキ</t>
    </rPh>
    <rPh sb="21" eb="22">
      <t>サキ</t>
    </rPh>
    <rPh sb="26" eb="28">
      <t>シンガタ</t>
    </rPh>
    <rPh sb="35" eb="38">
      <t>カンセンショウ</t>
    </rPh>
    <rPh sb="39" eb="41">
      <t>ゲンカ</t>
    </rPh>
    <rPh sb="41" eb="43">
      <t>コウトウ</t>
    </rPh>
    <rPh sb="43" eb="44">
      <t>トウ</t>
    </rPh>
    <rPh sb="45" eb="47">
      <t>ジギョウ</t>
    </rPh>
    <rPh sb="47" eb="49">
      <t>カンキョウ</t>
    </rPh>
    <rPh sb="50" eb="52">
      <t>ヘンカ</t>
    </rPh>
    <rPh sb="53" eb="55">
      <t>ジギョウ</t>
    </rPh>
    <rPh sb="55" eb="57">
      <t>ショウケイ</t>
    </rPh>
    <rPh sb="58" eb="60">
      <t>ジギョウ</t>
    </rPh>
    <rPh sb="62" eb="63">
      <t>トウ</t>
    </rPh>
    <rPh sb="64" eb="66">
      <t>シホン</t>
    </rPh>
    <rPh sb="66" eb="67">
      <t>オヨ</t>
    </rPh>
    <rPh sb="68" eb="70">
      <t>ジギョウ</t>
    </rPh>
    <rPh sb="70" eb="72">
      <t>コウセイ</t>
    </rPh>
    <rPh sb="73" eb="75">
      <t>ヘンカ</t>
    </rPh>
    <rPh sb="75" eb="76">
      <t>トウ</t>
    </rPh>
    <rPh sb="77" eb="79">
      <t>エイキョウ</t>
    </rPh>
    <rPh sb="79" eb="80">
      <t>トウ</t>
    </rPh>
    <rPh sb="81" eb="82">
      <t>ウ</t>
    </rPh>
    <rPh sb="84" eb="86">
      <t>ギョウセキ</t>
    </rPh>
    <rPh sb="86" eb="88">
      <t>アッカ</t>
    </rPh>
    <rPh sb="89" eb="91">
      <t>ザイム</t>
    </rPh>
    <rPh sb="91" eb="93">
      <t>アッカ</t>
    </rPh>
    <rPh sb="93" eb="94">
      <t>トウ</t>
    </rPh>
    <rPh sb="95" eb="97">
      <t>ヨギ</t>
    </rPh>
    <rPh sb="103" eb="105">
      <t>カショウ</t>
    </rPh>
    <rPh sb="105" eb="107">
      <t>シホン</t>
    </rPh>
    <rPh sb="108" eb="110">
      <t>ジョウタイ</t>
    </rPh>
    <rPh sb="117" eb="119">
      <t>ケイザイ</t>
    </rPh>
    <rPh sb="119" eb="122">
      <t>ゴウリテキ</t>
    </rPh>
    <rPh sb="123" eb="125">
      <t>サイケン</t>
    </rPh>
    <rPh sb="125" eb="127">
      <t>ケイカク</t>
    </rPh>
    <rPh sb="128" eb="129">
      <t>モト</t>
    </rPh>
    <rPh sb="131" eb="133">
      <t>サイム</t>
    </rPh>
    <rPh sb="133" eb="135">
      <t>アッシュク</t>
    </rPh>
    <rPh sb="136" eb="138">
      <t>ジギョウ</t>
    </rPh>
    <rPh sb="138" eb="141">
      <t>サイコウチク</t>
    </rPh>
    <rPh sb="142" eb="144">
      <t>シホン</t>
    </rPh>
    <rPh sb="144" eb="146">
      <t>ゾウキョウ</t>
    </rPh>
    <rPh sb="146" eb="148">
      <t>シエン</t>
    </rPh>
    <rPh sb="151" eb="154">
      <t>サイセイチョウ</t>
    </rPh>
    <rPh sb="155" eb="157">
      <t>カノウ</t>
    </rPh>
    <rPh sb="158" eb="160">
      <t>ミコ</t>
    </rPh>
    <rPh sb="163" eb="164">
      <t>サキ</t>
    </rPh>
    <phoneticPr fontId="5"/>
  </si>
  <si>
    <t>埼玉りそな銀5号投資事業組合</t>
    <rPh sb="0" eb="2">
      <t>サイタマ</t>
    </rPh>
    <rPh sb="5" eb="6">
      <t>ギン</t>
    </rPh>
    <rPh sb="7" eb="8">
      <t>ゴウ</t>
    </rPh>
    <rPh sb="8" eb="10">
      <t>トウシ</t>
    </rPh>
    <rPh sb="10" eb="12">
      <t>ジギョウ</t>
    </rPh>
    <rPh sb="12" eb="14">
      <t>クミアイ</t>
    </rPh>
    <phoneticPr fontId="5"/>
  </si>
  <si>
    <t xml:space="preserve">次の条件の全てに該当する企業の株式
【事業継承・MBO等配当期待型投資】
・経営が安定しており、継続的な配当が期待できる先
・エグジットストーリーの実現性が高いと判断でき、エグジットに向けてりそなグループが、一定確度で見込まれる先
</t>
    <phoneticPr fontId="5"/>
  </si>
  <si>
    <t>関西みらい2号投資事業組合</t>
    <rPh sb="0" eb="2">
      <t>カンサイ</t>
    </rPh>
    <rPh sb="6" eb="7">
      <t>ゴウ</t>
    </rPh>
    <rPh sb="7" eb="9">
      <t>トウシ</t>
    </rPh>
    <rPh sb="9" eb="11">
      <t>ジギョウ</t>
    </rPh>
    <rPh sb="11" eb="13">
      <t>クミアイ</t>
    </rPh>
    <phoneticPr fontId="5"/>
  </si>
  <si>
    <t>その他</t>
    <rPh sb="2" eb="3">
      <t>ホカ</t>
    </rPh>
    <phoneticPr fontId="5"/>
  </si>
  <si>
    <t>次の企業の株式
【事業継承・MBO等配当期待型投資】
①経営が安定しており、継続的な配当が期待できる先
②エグジットストーリーの実現性が高いと判断でき、エグジットに向けてりそなグループが主体的に関与できることが、一定の確度で見込まれる先
③りそなグループおよび関西みらいFGにおける信用リスク管理の観点から一定水準以上の安全性を確保している先</t>
    <rPh sb="9" eb="11">
      <t>ジギョウ</t>
    </rPh>
    <rPh sb="11" eb="13">
      <t>ケイショウ</t>
    </rPh>
    <rPh sb="17" eb="18">
      <t>トウ</t>
    </rPh>
    <rPh sb="18" eb="20">
      <t>ハイトウ</t>
    </rPh>
    <rPh sb="20" eb="23">
      <t>キタイガタ</t>
    </rPh>
    <rPh sb="23" eb="25">
      <t>トウシ</t>
    </rPh>
    <rPh sb="28" eb="30">
      <t>ケイエイ</t>
    </rPh>
    <rPh sb="31" eb="33">
      <t>アンテイ</t>
    </rPh>
    <rPh sb="38" eb="41">
      <t>ケイゾクテキ</t>
    </rPh>
    <rPh sb="42" eb="44">
      <t>ハイトウ</t>
    </rPh>
    <rPh sb="45" eb="47">
      <t>キタイ</t>
    </rPh>
    <rPh sb="50" eb="51">
      <t>サキ</t>
    </rPh>
    <rPh sb="64" eb="67">
      <t>ジツゲンセイ</t>
    </rPh>
    <rPh sb="68" eb="69">
      <t>タカ</t>
    </rPh>
    <rPh sb="71" eb="73">
      <t>ハンダン</t>
    </rPh>
    <rPh sb="82" eb="83">
      <t>ム</t>
    </rPh>
    <rPh sb="93" eb="96">
      <t>シュタイテキ</t>
    </rPh>
    <rPh sb="97" eb="99">
      <t>カンヨ</t>
    </rPh>
    <rPh sb="106" eb="108">
      <t>イッテイ</t>
    </rPh>
    <rPh sb="109" eb="111">
      <t>カクド</t>
    </rPh>
    <rPh sb="112" eb="114">
      <t>ミコ</t>
    </rPh>
    <rPh sb="117" eb="118">
      <t>サキ</t>
    </rPh>
    <rPh sb="130" eb="132">
      <t>カンサイ</t>
    </rPh>
    <rPh sb="141" eb="143">
      <t>シンヨウ</t>
    </rPh>
    <rPh sb="146" eb="148">
      <t>カンリ</t>
    </rPh>
    <rPh sb="149" eb="151">
      <t>カンテン</t>
    </rPh>
    <rPh sb="153" eb="155">
      <t>イッテイ</t>
    </rPh>
    <rPh sb="155" eb="157">
      <t>スイジュン</t>
    </rPh>
    <rPh sb="157" eb="159">
      <t>イジョウ</t>
    </rPh>
    <rPh sb="160" eb="163">
      <t>アンゼンセイ</t>
    </rPh>
    <rPh sb="164" eb="166">
      <t>カクホ</t>
    </rPh>
    <rPh sb="170" eb="171">
      <t>サキ</t>
    </rPh>
    <phoneticPr fontId="5"/>
  </si>
  <si>
    <t>りそなキャピタル7号投資事業組合</t>
    <rPh sb="9" eb="16">
      <t>ごうとうしじぎょうくみあい</t>
    </rPh>
    <phoneticPr fontId="12" type="Hiragana"/>
  </si>
  <si>
    <t>民法上の組合契約</t>
    <rPh sb="0" eb="2">
      <t>みんぽう</t>
    </rPh>
    <rPh sb="2" eb="3">
      <t>じょう</t>
    </rPh>
    <rPh sb="4" eb="6">
      <t>くみあい</t>
    </rPh>
    <rPh sb="6" eb="8">
      <t>けいやく</t>
    </rPh>
    <phoneticPr fontId="12" type="Hiragana"/>
  </si>
  <si>
    <t>その他</t>
    <rPh sb="2" eb="3">
      <t>タ</t>
    </rPh>
    <phoneticPr fontId="1"/>
  </si>
  <si>
    <t>次の企業の株式
【事業承継・ＭＢＯ等配当期待型投資】
・経営が安定しており継続的な配当が期待できる先
・エグジットストーリーの実現性が高いと判断でき、エグジットに向けてりそなグループが主体的に関与できる先
・りそなグループにおいて信用ﾘｽｸの観点から一定水準以上の安全性を確保している先</t>
    <rPh sb="5" eb="7">
      <t>かぶしき</t>
    </rPh>
    <phoneticPr fontId="12" type="Hiragana"/>
  </si>
  <si>
    <t>金融機関等(1)</t>
    <rPh sb="0" eb="4">
      <t>きんゆうきかん</t>
    </rPh>
    <rPh sb="4" eb="5">
      <t>とう</t>
    </rPh>
    <phoneticPr fontId="12" type="Hiragana"/>
  </si>
  <si>
    <t>りそなキャピタル8号投資事業組合</t>
    <rPh sb="9" eb="16">
      <t>ごうとうしじぎょうくみあい</t>
    </rPh>
    <phoneticPr fontId="12" type="Hiragana"/>
  </si>
  <si>
    <t>ベンチャーファンド</t>
    <phoneticPr fontId="1"/>
  </si>
  <si>
    <t>次の企業の株式
【ＩＰＯ投資】
・資本政策上、株式公開準備においてりそなグループが主導的な立場を確保出来る先、または、IPO後もメイン・準メイン取引を維持・志向することが出来る先
・利益成長を目指す事業計画に蓋然性があり、売上高の増加が期待され、営業損益の黒字化が展望可能な先</t>
    <rPh sb="21" eb="22">
      <t>じょう</t>
    </rPh>
    <rPh sb="85" eb="87">
      <t>でき</t>
    </rPh>
    <rPh sb="132" eb="134">
      <t>てんぼう</t>
    </rPh>
    <rPh sb="134" eb="136">
      <t>かのう</t>
    </rPh>
    <phoneticPr fontId="12" type="Hiragana"/>
  </si>
  <si>
    <t>金融機関等(3)</t>
    <rPh sb="0" eb="4">
      <t>きんゆうきかん</t>
    </rPh>
    <rPh sb="4" eb="5">
      <t>とう</t>
    </rPh>
    <phoneticPr fontId="12" type="Hiragana"/>
  </si>
  <si>
    <t>りそなグロース４号投資事業組合</t>
    <rPh sb="8" eb="9">
      <t>ゴウ</t>
    </rPh>
    <rPh sb="9" eb="11">
      <t>トウシ</t>
    </rPh>
    <rPh sb="11" eb="13">
      <t>ジギョウ</t>
    </rPh>
    <rPh sb="13" eb="15">
      <t>クミアイ</t>
    </rPh>
    <phoneticPr fontId="5"/>
  </si>
  <si>
    <t>次の企業の株式
・りそなグループで主体的に再成長支援に取り組んでいる主力・準主力先で、キャッシュフローが安定もしくは回復基調にあり、正常先あるいは将来的に正常先への遷移が見込まれる先</t>
  </si>
  <si>
    <t>大崎ファーストステージ有限会社</t>
  </si>
  <si>
    <t>東京都品川区所在のオフィス等の複合ビルを主な信託財産とする不動産信託受益権を取得し、賃料その他当該不動産又は不動産信託受益権からの収益を得ることにより、利益獲得を目指すファンド</t>
  </si>
  <si>
    <t>東京都千代田区所在のオフィス、ホテル及び商業施設の複合ビルに係る借地権及び建物を信託財産とする不動産信託受益権から収益を得ることにより、利益獲得を目指すファンド</t>
  </si>
  <si>
    <t>投資事業有限責任組合アドバンテッジパートナーズIV号・適格機関投資家間転売制限付除外少人数投資家向け</t>
  </si>
  <si>
    <t>投資手法：レバレッジバイアウト
投資対象地域：日本国内、アメリカ
投資対象企業業種：サービス業、製造業</t>
  </si>
  <si>
    <t xml:space="preserve">金融商品取引業者等(1)、金融機関等(22)、投資事業有限責任組合(2)、事業法人等(1)、外国法人又は外国人等(2)
</t>
    <rPh sb="23" eb="24">
      <t>ナ</t>
    </rPh>
    <phoneticPr fontId="5"/>
  </si>
  <si>
    <t>AP IV GP 投資組合</t>
  </si>
  <si>
    <t>投資対象ファンドの種類：バイアウト・ファンド
リスク特性：株式
地域的特色：日本国内
基本的な投資方針・戦略の概要：投資事業有限責任組合アドバンテッジパートナーズIV号への投資</t>
    <phoneticPr fontId="5"/>
  </si>
  <si>
    <t>アドバンテッジパートナーズ投資組合46号</t>
  </si>
  <si>
    <t>投資対象の内容：株式（未公開）
リスク特性：株式
投資対象地域： 英領ケイマン諸島</t>
    <phoneticPr fontId="5"/>
  </si>
  <si>
    <t>個人(3)
外国法人又は外国人等(1)</t>
    <phoneticPr fontId="5"/>
  </si>
  <si>
    <t>投資事業有限責任組合マッハ</t>
  </si>
  <si>
    <t>投資対象ファンドの種類:バイアウト・ファンド
リスク特性：株式
地域的特色:日本国
基本的な投資方針・戦略の概要：投資事業有限責任組合アドバンテッジパートナーズIV号への投資</t>
    <phoneticPr fontId="5"/>
  </si>
  <si>
    <t>個人(2)
外国法人又は外国人等(1)</t>
    <phoneticPr fontId="5"/>
  </si>
  <si>
    <t>アドバンテッジパートナーズ投資組合53号</t>
  </si>
  <si>
    <t>投資対象の内容：株式（未公開）
リスク特性：株式
投資対象地域：日本国内</t>
    <phoneticPr fontId="5"/>
  </si>
  <si>
    <t>フィフティーエイト投資組合</t>
  </si>
  <si>
    <t>アドバンテッジパートナーズ投資組合63号</t>
  </si>
  <si>
    <t>アドバンテッジパートナーズ投資組合64号</t>
  </si>
  <si>
    <t>アドバンテッジパートナーズ投資組合66号</t>
  </si>
  <si>
    <t>アドバンテッジパートナーズ投資組合67号</t>
  </si>
  <si>
    <t>アドバンテッジパートナーズ投資組合68号</t>
    <phoneticPr fontId="5"/>
  </si>
  <si>
    <t>アドバンテッジパートナーズ投資組合69号</t>
    <phoneticPr fontId="5"/>
  </si>
  <si>
    <t>アドバンテッジパートナーズ投資組合72号</t>
    <phoneticPr fontId="5"/>
  </si>
  <si>
    <t>投資事業有限責任組合AP投資組合75号</t>
    <rPh sb="0" eb="10">
      <t>トウシジギョウユウゲンセキニンクミアイ</t>
    </rPh>
    <rPh sb="12" eb="14">
      <t>トウシ</t>
    </rPh>
    <rPh sb="14" eb="16">
      <t>クミアイ</t>
    </rPh>
    <rPh sb="18" eb="19">
      <t>ゴウ</t>
    </rPh>
    <phoneticPr fontId="5"/>
  </si>
  <si>
    <t>投資対象ファンドの種類：その他のファンド
リスク特性：株式
地域的特色：日本</t>
    <rPh sb="0" eb="2">
      <t>トウシ</t>
    </rPh>
    <rPh sb="2" eb="4">
      <t>タイショウ</t>
    </rPh>
    <rPh sb="9" eb="11">
      <t>シュルイ</t>
    </rPh>
    <rPh sb="14" eb="15">
      <t>タ</t>
    </rPh>
    <rPh sb="24" eb="26">
      <t>トクセイ</t>
    </rPh>
    <rPh sb="27" eb="29">
      <t>カブシキ</t>
    </rPh>
    <rPh sb="30" eb="33">
      <t>チイキテキ</t>
    </rPh>
    <rPh sb="33" eb="35">
      <t>トクショク</t>
    </rPh>
    <rPh sb="36" eb="38">
      <t>ニホン</t>
    </rPh>
    <phoneticPr fontId="5"/>
  </si>
  <si>
    <t>アドバンテッジパートナーズ投資組合78号</t>
    <phoneticPr fontId="5"/>
  </si>
  <si>
    <t>投資対象の内容：株式（未公開）
リスク特性：株式
投資対象地域：日本国内</t>
  </si>
  <si>
    <t>アドバンテッジパートナーズ投資組合81号</t>
    <phoneticPr fontId="5"/>
  </si>
  <si>
    <t>アドバンテッジパートナーズ投資組合82号</t>
    <phoneticPr fontId="5"/>
  </si>
  <si>
    <t>アドバンテッジパートナーズ投資組合80号</t>
    <phoneticPr fontId="5"/>
  </si>
  <si>
    <t>AP Mellow投資組合</t>
    <rPh sb="9" eb="11">
      <t>トウシ</t>
    </rPh>
    <rPh sb="11" eb="13">
      <t>クミアイ</t>
    </rPh>
    <phoneticPr fontId="5"/>
  </si>
  <si>
    <t>投資対象の内容：株式（未公開）
リスク特性：株式
投資対象地域：アジア</t>
    <phoneticPr fontId="5"/>
  </si>
  <si>
    <t>2008年3月27日付（その後の変更を含む。）匿名組合契約</t>
  </si>
  <si>
    <t>日本国内の住宅ローン債権やアパートローン債権を主な信託財産とする信託受益権を取得し、当該信託受益権に対する信託配当又は売却代金を原資として匿名組合員に対し利益分配を行う。</t>
  </si>
  <si>
    <t>東京都八王子市に所在する商業施設に係る借地権及び建物を信託財産とする不動産信託受益権から収益を得ることにより、利益獲得を目指すファンド</t>
  </si>
  <si>
    <t>アイピーアール2号投資事業組合</t>
  </si>
  <si>
    <t>ベンチャー企業への投資</t>
  </si>
  <si>
    <t>アイピーアールＶ―1号投資事業組合</t>
  </si>
  <si>
    <t>アイピーアールＶ―2号投資事業組合</t>
  </si>
  <si>
    <t>アイピーアールＶ―3号投資事業組合</t>
  </si>
  <si>
    <t>アイピーアールＣＢ号投資事業有限責任組合</t>
  </si>
  <si>
    <t>SJF 3号投資事業組合</t>
  </si>
  <si>
    <t>IT企業の未公開株式</t>
  </si>
  <si>
    <t>ニューグローバル投資事業組合</t>
  </si>
  <si>
    <t>MMPF匿名組合</t>
  </si>
  <si>
    <t>国内所在のオフィスビル（信託受益権）の取得、保有、管理及び処分</t>
  </si>
  <si>
    <t>ＳＭＢＣベンチャーキャピタル1号投資事業有限責任組合</t>
  </si>
  <si>
    <t>未公開株等に投資し、組合期間内に投下資本を増殖回収する。</t>
  </si>
  <si>
    <t>ＳＭＢＣＷＳ事業開発1号投資事業有限責任組合</t>
    <phoneticPr fontId="5"/>
  </si>
  <si>
    <t>ＳＭＢＣ事業開発1号投資事業有限責任組合</t>
  </si>
  <si>
    <t>ＳＭＢＣ事業開発2号投資事業有限責任組合</t>
  </si>
  <si>
    <t>ＳＭＢＣ事業開発3号投資事業有限責任組合</t>
    <phoneticPr fontId="5"/>
  </si>
  <si>
    <t>ＳＭＢＣ事業開発4号投資事業有限責任組合</t>
    <phoneticPr fontId="5"/>
  </si>
  <si>
    <t>ＳＭＢＣ社会課題解決投資事業有限責任組合</t>
    <rPh sb="4" eb="6">
      <t>シャカイ</t>
    </rPh>
    <rPh sb="6" eb="8">
      <t>カダイ</t>
    </rPh>
    <rPh sb="8" eb="10">
      <t>カイケツ</t>
    </rPh>
    <rPh sb="10" eb="12">
      <t>トウシ</t>
    </rPh>
    <phoneticPr fontId="5"/>
  </si>
  <si>
    <t>金融機関等(1)、金融商品取引業者等(1)</t>
    <phoneticPr fontId="5"/>
  </si>
  <si>
    <t>ＳＭＢＣベンチャーキャピタル2号投資事業有限責任組合</t>
  </si>
  <si>
    <t>ＳＭＢＣベンチャーキャピタル産学連携1号投資事業有限責任組合</t>
  </si>
  <si>
    <t>大学や公的研究機関等から生まれる技術シーズの事業化に伴うエクイティーニーズの内、未公開株等に投資し、組合期間内に投下資本を増殖回収する。</t>
  </si>
  <si>
    <t>ＳＭＢＣベンチャーキャピタル産学連携2号投資事業有限責任組合</t>
  </si>
  <si>
    <t>ＳＭＢＣベンチャーキャピタル産学連携3号投資事業有限責任組合</t>
    <phoneticPr fontId="5"/>
  </si>
  <si>
    <t>ＳＭＢＣベンチャーキャピタル3号投資事業有限責任組合</t>
  </si>
  <si>
    <t>ＳＭＢＣベンチャーキャピタル4号投資事業有限責任組合</t>
    <phoneticPr fontId="5"/>
  </si>
  <si>
    <t>ＳＭＢＣベンチャーキャピタル5号投資事業有限責任組合</t>
    <phoneticPr fontId="5"/>
  </si>
  <si>
    <t>ＳＭＢＣベンチャーキャピタル6号投資事業有限責任組合</t>
    <phoneticPr fontId="5"/>
  </si>
  <si>
    <t>ＳＭＢＣベンチャーキャピタル7号投資事業有限責任組合</t>
  </si>
  <si>
    <t>未公開株等に投資し、組合期間内に投下資本を増殖回収する。</t>
    <rPh sb="0" eb="3">
      <t>みこうかい</t>
    </rPh>
    <rPh sb="3" eb="4">
      <t>かぶ</t>
    </rPh>
    <rPh sb="4" eb="5">
      <t>とう</t>
    </rPh>
    <rPh sb="6" eb="8">
      <t>とうし</t>
    </rPh>
    <rPh sb="10" eb="12">
      <t>くみあい</t>
    </rPh>
    <rPh sb="12" eb="15">
      <t>きかんない</t>
    </rPh>
    <rPh sb="16" eb="18">
      <t>とうか</t>
    </rPh>
    <rPh sb="18" eb="20">
      <t>しほん</t>
    </rPh>
    <rPh sb="21" eb="23">
      <t>ぞうしょく</t>
    </rPh>
    <rPh sb="23" eb="25">
      <t>かいしゅう</t>
    </rPh>
    <phoneticPr fontId="12" type="Hiragana"/>
  </si>
  <si>
    <t>ＳＭＢＣ戦略出資1号投資事業有限責任組合</t>
  </si>
  <si>
    <t>他社が運営するＶＣファンド等に投資し、組合期間内に投下資本を増殖回収する。</t>
  </si>
  <si>
    <t>ＳＭＢＣ戦略出資2号投資事業有限責任組合</t>
  </si>
  <si>
    <t>ＳＭＢＣ戦略出資3号投資事業有限責任組合</t>
  </si>
  <si>
    <t>ＳＭＢＣ戦略出資4号投資事業有限責任組合</t>
    <phoneticPr fontId="5"/>
  </si>
  <si>
    <t>他社が運営するＶＣファンド等に投資し、組合期間内に投下資本を増殖回収する。</t>
    <phoneticPr fontId="5"/>
  </si>
  <si>
    <t>ＳＭＢＣ戦略出資5号投資事業有限責任組合</t>
    <phoneticPr fontId="5"/>
  </si>
  <si>
    <t>ＳＭＢＣ戦略出資6号投資事業有限責任組合</t>
    <phoneticPr fontId="5"/>
  </si>
  <si>
    <t>投資事業有限責任組合契約</t>
    <rPh sb="0" eb="2">
      <t>とうし</t>
    </rPh>
    <rPh sb="2" eb="4">
      <t>じぎょう</t>
    </rPh>
    <rPh sb="4" eb="6">
      <t>ゆうげん</t>
    </rPh>
    <rPh sb="6" eb="8">
      <t>せきにん</t>
    </rPh>
    <rPh sb="8" eb="10">
      <t>くみあい</t>
    </rPh>
    <rPh sb="10" eb="12">
      <t>けいやく</t>
    </rPh>
    <phoneticPr fontId="5" type="Hiragana"/>
  </si>
  <si>
    <t>他社が運営するＶＣファンド等に投資し、組合期間内に投下資本を増殖回収する。</t>
    <rPh sb="0" eb="2">
      <t>たしゃ</t>
    </rPh>
    <rPh sb="3" eb="5">
      <t>うんえい</t>
    </rPh>
    <rPh sb="13" eb="14">
      <t>など</t>
    </rPh>
    <rPh sb="15" eb="17">
      <t>とうし</t>
    </rPh>
    <rPh sb="19" eb="21">
      <t>くみあい</t>
    </rPh>
    <rPh sb="21" eb="24">
      <t>きかんない</t>
    </rPh>
    <rPh sb="25" eb="27">
      <t>とうか</t>
    </rPh>
    <rPh sb="27" eb="29">
      <t>しほん</t>
    </rPh>
    <rPh sb="30" eb="32">
      <t>ぞうしょく</t>
    </rPh>
    <rPh sb="32" eb="34">
      <t>かいしゅう</t>
    </rPh>
    <phoneticPr fontId="5" type="Hiragana"/>
  </si>
  <si>
    <t>63条</t>
    <rPh sb="2" eb="3">
      <t>じょう</t>
    </rPh>
    <phoneticPr fontId="5" type="Hiragana"/>
  </si>
  <si>
    <t>金融機関等(1)</t>
    <rPh sb="0" eb="2">
      <t>きんゆう</t>
    </rPh>
    <rPh sb="2" eb="4">
      <t>きかん</t>
    </rPh>
    <rPh sb="4" eb="5">
      <t>とう</t>
    </rPh>
    <phoneticPr fontId="5" type="Hiragana"/>
  </si>
  <si>
    <t>無</t>
    <rPh sb="0" eb="1">
      <t>な</t>
    </rPh>
    <phoneticPr fontId="5" type="Hiragana"/>
  </si>
  <si>
    <t>イノベーティブ・ベンチャー投資事業有限責任組合</t>
  </si>
  <si>
    <t>中小企業等の新事業展開に対し、ハンズオン支援をすることを通じて、投下資本を増殖回収する。</t>
  </si>
  <si>
    <t>投資事業有限責任組合(1)、事業法人等(1)</t>
  </si>
  <si>
    <t>次世代企業成長支援１号投資事業有限責任組合</t>
    <rPh sb="0" eb="3">
      <t>ジセダイ</t>
    </rPh>
    <rPh sb="3" eb="5">
      <t>キギョウ</t>
    </rPh>
    <rPh sb="5" eb="7">
      <t>セイチョウ</t>
    </rPh>
    <rPh sb="7" eb="9">
      <t>シエン</t>
    </rPh>
    <rPh sb="10" eb="11">
      <t>ゴウ</t>
    </rPh>
    <rPh sb="11" eb="13">
      <t>トウシ</t>
    </rPh>
    <rPh sb="13" eb="15">
      <t>ジギョウ</t>
    </rPh>
    <rPh sb="15" eb="17">
      <t>ユウゲン</t>
    </rPh>
    <rPh sb="17" eb="19">
      <t>セキニン</t>
    </rPh>
    <rPh sb="19" eb="21">
      <t>クミアイ</t>
    </rPh>
    <phoneticPr fontId="5"/>
  </si>
  <si>
    <t>未公開株等に投資し、組合期間内に投下資本を増殖回収する。</t>
    <rPh sb="0" eb="3">
      <t>ミコウカイ</t>
    </rPh>
    <rPh sb="3" eb="4">
      <t>カブ</t>
    </rPh>
    <rPh sb="4" eb="5">
      <t>トウ</t>
    </rPh>
    <rPh sb="6" eb="8">
      <t>トウシ</t>
    </rPh>
    <phoneticPr fontId="5"/>
  </si>
  <si>
    <t>次世代企業成長支援2号投資事業有限責任組合</t>
    <rPh sb="0" eb="3">
      <t>ジセダイ</t>
    </rPh>
    <rPh sb="3" eb="5">
      <t>キギョウ</t>
    </rPh>
    <rPh sb="5" eb="7">
      <t>セイチョウ</t>
    </rPh>
    <rPh sb="7" eb="9">
      <t>シエン</t>
    </rPh>
    <rPh sb="10" eb="11">
      <t>ゴウ</t>
    </rPh>
    <rPh sb="11" eb="13">
      <t>トウシ</t>
    </rPh>
    <rPh sb="13" eb="15">
      <t>ジギョウ</t>
    </rPh>
    <rPh sb="15" eb="17">
      <t>ユウゲン</t>
    </rPh>
    <rPh sb="17" eb="19">
      <t>セキニン</t>
    </rPh>
    <rPh sb="19" eb="21">
      <t>クミアイ</t>
    </rPh>
    <phoneticPr fontId="5"/>
  </si>
  <si>
    <t>次世代企業成長支援3号投資事業有限責任組合</t>
    <rPh sb="0" eb="3">
      <t>ジセダイ</t>
    </rPh>
    <rPh sb="3" eb="5">
      <t>キギョウ</t>
    </rPh>
    <rPh sb="5" eb="7">
      <t>セイチョウ</t>
    </rPh>
    <rPh sb="7" eb="9">
      <t>シエン</t>
    </rPh>
    <rPh sb="10" eb="11">
      <t>ゴウ</t>
    </rPh>
    <rPh sb="11" eb="13">
      <t>トウシ</t>
    </rPh>
    <rPh sb="13" eb="15">
      <t>ジギョウ</t>
    </rPh>
    <rPh sb="15" eb="17">
      <t>ユウゲン</t>
    </rPh>
    <rPh sb="17" eb="19">
      <t>セキニン</t>
    </rPh>
    <rPh sb="19" eb="21">
      <t>クミアイ</t>
    </rPh>
    <phoneticPr fontId="5"/>
  </si>
  <si>
    <t>プライベートターゲットファンド</t>
  </si>
  <si>
    <t>未上場企業の発行する株式に対して投資を行っています。　取得する株式のシェアや役員派遣等については、投資先企業と協議の上決定しており、投資実行の条件とはしていません。　投資先企業に対しては、株主の立場から経営上の助言を行い、企業価値の向上を通じたキャピタルゲインの獲得をめざしています。</t>
  </si>
  <si>
    <t>ＫＫＴＨ2投資事業有限責任組合</t>
  </si>
  <si>
    <t>一定の業歴を有し、新事業展開、事業の再編、承継等により成長を目指す国内中堅中小企業への投資を行い、ハンズオンによる経営管理により企業価値を向上させ、組合員に対してキャピタルゲインを還元する。</t>
  </si>
  <si>
    <t>金融機関等(10)、投資事業有限責任組合(1)、事業法人等(1)</t>
    <rPh sb="10" eb="20">
      <t>トウシジギョウユウゲンセキニンクミアイ</t>
    </rPh>
    <phoneticPr fontId="5"/>
  </si>
  <si>
    <t>中小企業連携促進投資事業有限責任組合</t>
    <rPh sb="0" eb="2">
      <t>チュウショウ</t>
    </rPh>
    <rPh sb="2" eb="4">
      <t>キギョウ</t>
    </rPh>
    <rPh sb="4" eb="6">
      <t>レンケイ</t>
    </rPh>
    <rPh sb="6" eb="8">
      <t>ソクシン</t>
    </rPh>
    <phoneticPr fontId="5"/>
  </si>
  <si>
    <t>一定の業歴を有し、新事業展開、事業の再編、承継等により成長を目指す国内中小企業への投資を行い、ハンズオンによる経営管理により企業価値を向上させ、組合員に対してキャピタルゲインを還元する。</t>
    <phoneticPr fontId="5"/>
  </si>
  <si>
    <t>ＫＫＴＨ3投資事業有限責任組合</t>
    <phoneticPr fontId="5"/>
  </si>
  <si>
    <t>一定の業歴を有する国内中堅中小企業への投資を行い、ハンズオンによる経営管理により企業価値を向上させ、組合員に対してキャピタルゲインを還元する。</t>
    <rPh sb="0" eb="2">
      <t>イッテイ</t>
    </rPh>
    <rPh sb="3" eb="5">
      <t>ギョウレキ</t>
    </rPh>
    <rPh sb="6" eb="7">
      <t>ユウ</t>
    </rPh>
    <rPh sb="9" eb="11">
      <t>コクナイ</t>
    </rPh>
    <rPh sb="11" eb="13">
      <t>チュウケン</t>
    </rPh>
    <rPh sb="13" eb="15">
      <t>チュウショウ</t>
    </rPh>
    <rPh sb="15" eb="17">
      <t>キギョウ</t>
    </rPh>
    <rPh sb="19" eb="21">
      <t>トウシ</t>
    </rPh>
    <rPh sb="22" eb="23">
      <t>オコナ</t>
    </rPh>
    <rPh sb="33" eb="35">
      <t>ケイエイ</t>
    </rPh>
    <rPh sb="35" eb="37">
      <t>カンリ</t>
    </rPh>
    <rPh sb="40" eb="42">
      <t>キギョウ</t>
    </rPh>
    <rPh sb="42" eb="44">
      <t>カチ</t>
    </rPh>
    <rPh sb="45" eb="47">
      <t>コウジョウ</t>
    </rPh>
    <rPh sb="50" eb="53">
      <t>クミアイイン</t>
    </rPh>
    <rPh sb="54" eb="55">
      <t>タイ</t>
    </rPh>
    <rPh sb="66" eb="68">
      <t>カンゲン</t>
    </rPh>
    <phoneticPr fontId="5"/>
  </si>
  <si>
    <t>金融機関等（19）、事業法人等(1)</t>
    <rPh sb="0" eb="5">
      <t>キンユウキカントウ</t>
    </rPh>
    <phoneticPr fontId="5"/>
  </si>
  <si>
    <t>ＡＬＴＡ1号投資事業組合</t>
  </si>
  <si>
    <t>マカオの不動産投資</t>
  </si>
  <si>
    <t>合同会社サマラ・ロジスティクス・１匿名組合契約（５物件）</t>
    <rPh sb="25" eb="27">
      <t>ブッケン</t>
    </rPh>
    <phoneticPr fontId="5"/>
  </si>
  <si>
    <t>日本国内の倉庫を主な信託財産とする不動産信託受益権を取得し、当該信託受益権に対する信託配当又は売却代金を原資として匿名組合員に対し利益分配を行う。</t>
  </si>
  <si>
    <t>合同会社サマラ・ロジスティクス・１匿名組合契約（柏）</t>
    <rPh sb="24" eb="25">
      <t>カシワ</t>
    </rPh>
    <phoneticPr fontId="5"/>
  </si>
  <si>
    <t>合同会社サマラ・ロジスティクス・１匿名組合契約（沼南）</t>
    <rPh sb="24" eb="25">
      <t>ヌマ</t>
    </rPh>
    <rPh sb="25" eb="26">
      <t>ミナミ</t>
    </rPh>
    <phoneticPr fontId="5"/>
  </si>
  <si>
    <t>合同会社サマラ・ロジスティクス・１匿名組合契約（仙台）</t>
    <rPh sb="24" eb="26">
      <t>センダイ</t>
    </rPh>
    <phoneticPr fontId="5"/>
  </si>
  <si>
    <t>国内未公開株式</t>
  </si>
  <si>
    <t>BulldozerIIファンド</t>
  </si>
  <si>
    <t>国内不動産を投資対象としたファンドに対する匿名組合出資や特定目的会社の優先出資等への投資を行うファンドへの投資を通じて投資のリターン獲得を目指す投資を行う。</t>
  </si>
  <si>
    <t>匿名組合契約書（第1号）</t>
    <phoneticPr fontId="5"/>
  </si>
  <si>
    <t>国内に所在する不動産（介護施設）にかかる不動産信託受益権を取得・保有・処分等して収益を得ることにより、利益獲得を目指す。</t>
    <phoneticPr fontId="5"/>
  </si>
  <si>
    <t>匿名組合契約書（第2号）</t>
    <phoneticPr fontId="5"/>
  </si>
  <si>
    <t>匿名組合契約書（第7号）</t>
    <phoneticPr fontId="5"/>
  </si>
  <si>
    <t>匿名組合契約書（第9号）</t>
    <phoneticPr fontId="5"/>
  </si>
  <si>
    <t xml:space="preserve">株式会社刈田・アンド・カンパニー
</t>
    <phoneticPr fontId="5"/>
  </si>
  <si>
    <t>国内の特定事業者（技術・製造業）に対する投資を行うことのみを目的とする投資組合に対する出資</t>
    <rPh sb="17" eb="18">
      <t>タイ</t>
    </rPh>
    <rPh sb="20" eb="22">
      <t>トウシ</t>
    </rPh>
    <rPh sb="23" eb="24">
      <t>オコナ</t>
    </rPh>
    <rPh sb="30" eb="32">
      <t>モクテキ</t>
    </rPh>
    <rPh sb="35" eb="37">
      <t>トウシ</t>
    </rPh>
    <rPh sb="37" eb="39">
      <t>クミアイ</t>
    </rPh>
    <rPh sb="40" eb="41">
      <t>タイ</t>
    </rPh>
    <rPh sb="43" eb="45">
      <t>シュッシ</t>
    </rPh>
    <phoneticPr fontId="5"/>
  </si>
  <si>
    <t>金融機関等(1)
事業法人等(1)</t>
    <phoneticPr fontId="5"/>
  </si>
  <si>
    <t>株式会社ＭＩＴ　Ｃｏｒｐｏｒａｔｅ　Ａｄｖｉｓｏｒｙ　Ｓｅｒｖｉｃｅｓ</t>
    <phoneticPr fontId="5"/>
  </si>
  <si>
    <t>ひろしまＭＩＴエリアデザイン投資事業有限責任組合</t>
    <rPh sb="14" eb="24">
      <t>トウシジギョウユウゲンセキニンクミアイ</t>
    </rPh>
    <phoneticPr fontId="5"/>
  </si>
  <si>
    <t>瀬戸内経済圏（広島県・岡山県・山口県・愛媛県等）を中心とした不動産及び信託受益権等の所得、保有及び売却を目的とする投資法人に対する投資口等の取得・保有</t>
    <rPh sb="0" eb="2">
      <t>セト</t>
    </rPh>
    <rPh sb="2" eb="3">
      <t>ナイ</t>
    </rPh>
    <rPh sb="3" eb="6">
      <t>ケイザイケン</t>
    </rPh>
    <rPh sb="7" eb="10">
      <t>ヒロシマケン</t>
    </rPh>
    <rPh sb="11" eb="14">
      <t>オカヤマケン</t>
    </rPh>
    <rPh sb="15" eb="18">
      <t>ヤマグチケン</t>
    </rPh>
    <rPh sb="19" eb="22">
      <t>エヒメケン</t>
    </rPh>
    <rPh sb="22" eb="23">
      <t>トウ</t>
    </rPh>
    <rPh sb="25" eb="27">
      <t>チュウシン</t>
    </rPh>
    <rPh sb="30" eb="33">
      <t>フドウサン</t>
    </rPh>
    <rPh sb="33" eb="34">
      <t>オヨ</t>
    </rPh>
    <rPh sb="35" eb="37">
      <t>シンタク</t>
    </rPh>
    <rPh sb="37" eb="39">
      <t>ジュエキ</t>
    </rPh>
    <rPh sb="39" eb="40">
      <t>ケン</t>
    </rPh>
    <rPh sb="40" eb="41">
      <t>トウ</t>
    </rPh>
    <rPh sb="42" eb="44">
      <t>ショトク</t>
    </rPh>
    <rPh sb="45" eb="47">
      <t>ホユウ</t>
    </rPh>
    <rPh sb="47" eb="48">
      <t>オヨ</t>
    </rPh>
    <rPh sb="49" eb="51">
      <t>バイキャク</t>
    </rPh>
    <rPh sb="52" eb="54">
      <t>モクテキ</t>
    </rPh>
    <rPh sb="57" eb="59">
      <t>トウシ</t>
    </rPh>
    <rPh sb="59" eb="61">
      <t>ホウジン</t>
    </rPh>
    <rPh sb="62" eb="63">
      <t>タイ</t>
    </rPh>
    <rPh sb="65" eb="67">
      <t>トウシ</t>
    </rPh>
    <rPh sb="67" eb="68">
      <t>グチ</t>
    </rPh>
    <rPh sb="68" eb="69">
      <t>トウ</t>
    </rPh>
    <rPh sb="70" eb="72">
      <t>シュトク</t>
    </rPh>
    <rPh sb="73" eb="75">
      <t>ホユウ</t>
    </rPh>
    <phoneticPr fontId="5"/>
  </si>
  <si>
    <t>金融機関等(1)</t>
    <rPh sb="0" eb="5">
      <t>キンユウキカントウ</t>
    </rPh>
    <phoneticPr fontId="5"/>
  </si>
  <si>
    <t>MIT広域再建支援投資事業有限責任組合</t>
    <rPh sb="3" eb="7">
      <t>コウイキサイケン</t>
    </rPh>
    <rPh sb="7" eb="9">
      <t>シエン</t>
    </rPh>
    <rPh sb="9" eb="19">
      <t>トウシジギョウユウゲンセキニンクミアイ</t>
    </rPh>
    <phoneticPr fontId="12"/>
  </si>
  <si>
    <t>投資事業有限責任組合契約</t>
    <rPh sb="0" eb="2">
      <t>とうし</t>
    </rPh>
    <rPh sb="2" eb="4">
      <t>じぎょう</t>
    </rPh>
    <rPh sb="4" eb="6">
      <t>ゆうげん</t>
    </rPh>
    <rPh sb="6" eb="8">
      <t>せきにん</t>
    </rPh>
    <rPh sb="8" eb="10">
      <t>くみあい</t>
    </rPh>
    <rPh sb="10" eb="12">
      <t>けいやく</t>
    </rPh>
    <phoneticPr fontId="4" type="Hiragana"/>
  </si>
  <si>
    <t>地域の産業構造を踏まえて出資者、投資先を広域に選定、本業改善・再生／再成長を実施し、地域経済に寄与、EXIT先も同地域を基本とし地域への還流を主眼とする</t>
    <rPh sb="60" eb="62">
      <t>キホン</t>
    </rPh>
    <phoneticPr fontId="12"/>
  </si>
  <si>
    <t>事業法人等(1)、金融機関等(4)</t>
    <rPh sb="0" eb="5">
      <t>ジギョウホウジントウ</t>
    </rPh>
    <rPh sb="9" eb="11">
      <t>キンユウ</t>
    </rPh>
    <rPh sb="11" eb="13">
      <t>キカン</t>
    </rPh>
    <rPh sb="13" eb="14">
      <t>ナド</t>
    </rPh>
    <phoneticPr fontId="12"/>
  </si>
  <si>
    <t>無</t>
    <rPh sb="0" eb="1">
      <t>な</t>
    </rPh>
    <phoneticPr fontId="4" type="Hiragana"/>
  </si>
  <si>
    <t>現物ファンド（事業ファンドを含む）</t>
    <phoneticPr fontId="5"/>
  </si>
  <si>
    <t>不動産会社に対する金銭出資。対象は、主として東京のオフィスビル開発を行う一社のみ。</t>
  </si>
  <si>
    <t>ＰＥ＆ＨＲ株式会社</t>
    <phoneticPr fontId="5"/>
  </si>
  <si>
    <t>Social Entrepreneur２ 投資事業有限責任組合</t>
    <phoneticPr fontId="5"/>
  </si>
  <si>
    <t>主な投資先はシードステージの企業に投資。</t>
    <phoneticPr fontId="5"/>
  </si>
  <si>
    <t>金融機関等(3)、事業法人等(1)</t>
    <phoneticPr fontId="5"/>
  </si>
  <si>
    <t>東松山起業家サポート投資事業有限責任組合</t>
    <rPh sb="0" eb="1">
      <t>ヒガシ</t>
    </rPh>
    <rPh sb="1" eb="3">
      <t>マツヤマ</t>
    </rPh>
    <rPh sb="3" eb="6">
      <t>キギョウカ</t>
    </rPh>
    <rPh sb="10" eb="20">
      <t>トウシジギョウユウゲンセキニンクミアイ</t>
    </rPh>
    <phoneticPr fontId="5"/>
  </si>
  <si>
    <t>埼玉県東松山市に本店を有する、主にシード・スタートアップのベンチャーへの投資</t>
    <rPh sb="0" eb="3">
      <t>サイタマケン</t>
    </rPh>
    <rPh sb="3" eb="4">
      <t>ヒガシ</t>
    </rPh>
    <rPh sb="4" eb="7">
      <t>マツヤマシ</t>
    </rPh>
    <rPh sb="8" eb="10">
      <t>ホンテン</t>
    </rPh>
    <rPh sb="11" eb="12">
      <t>ユウ</t>
    </rPh>
    <rPh sb="15" eb="16">
      <t>オモ</t>
    </rPh>
    <rPh sb="36" eb="38">
      <t>トウシ</t>
    </rPh>
    <phoneticPr fontId="5"/>
  </si>
  <si>
    <t>金融機関等(1)、金融商品取引業者等(1)</t>
    <rPh sb="9" eb="11">
      <t>キンユウ</t>
    </rPh>
    <rPh sb="11" eb="13">
      <t>ショウヒン</t>
    </rPh>
    <rPh sb="13" eb="15">
      <t>トリヒキ</t>
    </rPh>
    <rPh sb="15" eb="16">
      <t>ギョウ</t>
    </rPh>
    <rPh sb="16" eb="17">
      <t>シャ</t>
    </rPh>
    <phoneticPr fontId="5"/>
  </si>
  <si>
    <t>Social Entrepreneur３投資事業有限責任組合</t>
    <phoneticPr fontId="5"/>
  </si>
  <si>
    <t>主にシード・アーリーステージのベンチャーへの投資</t>
    <rPh sb="0" eb="1">
      <t>オモ</t>
    </rPh>
    <rPh sb="22" eb="24">
      <t>トウシ</t>
    </rPh>
    <phoneticPr fontId="5"/>
  </si>
  <si>
    <t>金融機関等(3)、金融商品取引業者等(1)</t>
    <rPh sb="9" eb="11">
      <t>キンユウ</t>
    </rPh>
    <rPh sb="11" eb="13">
      <t>ショウヒン</t>
    </rPh>
    <rPh sb="13" eb="15">
      <t>トリヒキ</t>
    </rPh>
    <rPh sb="15" eb="16">
      <t>ギョウ</t>
    </rPh>
    <rPh sb="16" eb="17">
      <t>シャ</t>
    </rPh>
    <phoneticPr fontId="5"/>
  </si>
  <si>
    <t>埼玉りそな創業応援投資事業有限責任組合</t>
    <rPh sb="0" eb="2">
      <t>サイタマ</t>
    </rPh>
    <rPh sb="5" eb="7">
      <t>ソウギョウ</t>
    </rPh>
    <rPh sb="7" eb="9">
      <t>オウエン</t>
    </rPh>
    <rPh sb="9" eb="19">
      <t>トウシジギョウユウゲンセキニンクミアイ</t>
    </rPh>
    <phoneticPr fontId="5"/>
  </si>
  <si>
    <t>埼玉県の地域活性化に資する事業を展開するシード、アーリーステージのベンチャーへの投資</t>
    <rPh sb="0" eb="3">
      <t>サイタマケン</t>
    </rPh>
    <rPh sb="4" eb="6">
      <t>チイキ</t>
    </rPh>
    <rPh sb="6" eb="9">
      <t>カッセイカ</t>
    </rPh>
    <rPh sb="10" eb="11">
      <t>シ</t>
    </rPh>
    <rPh sb="13" eb="15">
      <t>ジギョウ</t>
    </rPh>
    <rPh sb="16" eb="18">
      <t>テンカイ</t>
    </rPh>
    <rPh sb="40" eb="42">
      <t>トウシ</t>
    </rPh>
    <phoneticPr fontId="5"/>
  </si>
  <si>
    <t>Social Entrepreneur４投資事業有限責任組合</t>
    <phoneticPr fontId="5"/>
  </si>
  <si>
    <t>有限会社キャピタル・マネジメント</t>
    <phoneticPr fontId="5"/>
  </si>
  <si>
    <t>企業再生1号投資事業組合</t>
  </si>
  <si>
    <t>主として上場企業の株式を数％取得し企業価値向上を促し株価の上昇によるキャピタルゲインの獲得を目指すファンド。</t>
  </si>
  <si>
    <t>ベスト・ファンド1号投資事業組合</t>
  </si>
  <si>
    <t>チャレンジ2号投資事業組合</t>
  </si>
  <si>
    <t>株式ロング・ショート</t>
  </si>
  <si>
    <t>ファイナルリベンジ投資事業組合</t>
  </si>
  <si>
    <t>ＣＭ1号投資事業組合</t>
  </si>
  <si>
    <t>チャレンジ3号投資事業組合</t>
  </si>
  <si>
    <t>ＫＩＷＡＭＩ1号投資事業組合</t>
  </si>
  <si>
    <t>企業再生2号投資事業組合</t>
    <phoneticPr fontId="5"/>
  </si>
  <si>
    <t>主として上場企業の株式を数％取得し企業価値向上を促し株価の上昇によるキャピタルゲインの獲得を目指すファンド。</t>
    <phoneticPr fontId="5"/>
  </si>
  <si>
    <t>グロースキャピタル1号投資事業組合</t>
  </si>
  <si>
    <t>キャピタル・マネジメントＨＫ投資事業組合</t>
  </si>
  <si>
    <t>マカオ・プロパティ・マネジメント株式会社</t>
    <phoneticPr fontId="5"/>
  </si>
  <si>
    <t>マカオ・プロパティ・投資事業組合</t>
    <rPh sb="10" eb="12">
      <t>トウシ</t>
    </rPh>
    <rPh sb="12" eb="14">
      <t>ジギョウ</t>
    </rPh>
    <rPh sb="14" eb="16">
      <t>クミアイ</t>
    </rPh>
    <phoneticPr fontId="5"/>
  </si>
  <si>
    <t>不動産種類／コンドミニアム
投資対象地域／マカオ　コンドミニアムの売却益。</t>
    <rPh sb="35" eb="36">
      <t>エキ</t>
    </rPh>
    <phoneticPr fontId="5"/>
  </si>
  <si>
    <t xml:space="preserve">ニッセイ・キャピタル５号投資事業有限責任組合
</t>
    <phoneticPr fontId="5"/>
  </si>
  <si>
    <t xml:space="preserve">国内を中心に幅広い業種、ステージを投資対象としており、株式・CB等に投資
</t>
    <phoneticPr fontId="5"/>
  </si>
  <si>
    <t xml:space="preserve">ニッセイ・キャピタル６号投資事業有限責任組合
</t>
    <phoneticPr fontId="5"/>
  </si>
  <si>
    <t>ニッセイ・キャピタル７号投資事業有限責任組合</t>
    <phoneticPr fontId="5"/>
  </si>
  <si>
    <t>国内を中心に幅広い業種、ステージを投資対象としており、株式・CB等に投資</t>
    <phoneticPr fontId="5"/>
  </si>
  <si>
    <t>ニッセイ・キャピタル８号投資事業有限責任組合</t>
    <phoneticPr fontId="5"/>
  </si>
  <si>
    <t>ニッセイ・キャピタル９号投資事業有限責任組合</t>
  </si>
  <si>
    <t>ニッセイ・キャピタルEX1号投資事業有限責任組合</t>
    <phoneticPr fontId="5"/>
  </si>
  <si>
    <t>ニッセイ・キャピタル10号投資事業有限責任組合</t>
    <phoneticPr fontId="5"/>
  </si>
  <si>
    <t>ニッセイ・キャピタル11号投資事業有限責任組合</t>
    <phoneticPr fontId="5"/>
  </si>
  <si>
    <t>ニッセイ・キャピタル12号投資事業有限責任組合</t>
  </si>
  <si>
    <t>ニッセイ・キャピタル13号投資事業有限責任組合</t>
  </si>
  <si>
    <t>国内を中心に幅広い業種、ステージを投資対象としており、株式・CB等に投資</t>
  </si>
  <si>
    <t>ニッセイ・キャピタルサステナビリティ課題解決ファンド1号投資事業有限責任組合</t>
    <rPh sb="18" eb="20">
      <t>カダイ</t>
    </rPh>
    <rPh sb="20" eb="22">
      <t>カイケツ</t>
    </rPh>
    <rPh sb="27" eb="28">
      <t>ゴウ</t>
    </rPh>
    <rPh sb="28" eb="38">
      <t>トウシジギョウユウゲンセキニンクミアイ</t>
    </rPh>
    <phoneticPr fontId="5"/>
  </si>
  <si>
    <t>ＣＴリアルティ</t>
  </si>
  <si>
    <t>国内のオフィスおよびオフィスを含む複合施設などの信託受益権の取得、保有および処分などを行う。安定的に配当することを目的とし、短期売買目的の投資は行わない。</t>
  </si>
  <si>
    <t>有限会社広畑大津キャピタル匿名組合</t>
  </si>
  <si>
    <t>国内に所在する商業施設を裏付けとする信託受益権の保有及び売却</t>
  </si>
  <si>
    <t>（有）インベストメントパートナーズ匿名組合</t>
  </si>
  <si>
    <t>不動産を取得している国内の会社への匿名組合出資</t>
  </si>
  <si>
    <t>（有）ＩＱ匿名組合</t>
  </si>
  <si>
    <t>ジャパン・ロジスティックス・ホールセール・ファンド</t>
  </si>
  <si>
    <t>国内主要都市にある高稼働の物流不動産を保有する投資ヴィークルへの出資を通じて、安定的な収益を提供する</t>
  </si>
  <si>
    <t>日本コンシェルジュTF1号投資事業組合</t>
  </si>
  <si>
    <t>米IPLOCKS社に投資
ミドルステージ</t>
    <phoneticPr fontId="5"/>
  </si>
  <si>
    <t>ﾄﾞﾘｰﾑｷｯｽﾞﾍﾞﾝﾁｬｰﾊﾟｰﾄﾅｰｽﾞ株式会社</t>
  </si>
  <si>
    <t>ドリームキッズ１号投資事業組合</t>
  </si>
  <si>
    <t>非上場ベンチャー企業（アーリー・ミドルステージ）に対して投資を行います。</t>
  </si>
  <si>
    <t>ベンチャービルドアップ1号投資事業組合</t>
  </si>
  <si>
    <t>株式会社ソナトラ・イーストウィング</t>
    <phoneticPr fontId="5"/>
  </si>
  <si>
    <t>ベトナム株式匿名組合</t>
  </si>
  <si>
    <t>ベトナム社会主義共和国の現地法人が発行する株式、債券、ドンへの投資。</t>
  </si>
  <si>
    <t>ベトナムOTC株式投資
１号匿名組合</t>
  </si>
  <si>
    <t>ベトナムOTC株式投資
２号匿名組合</t>
  </si>
  <si>
    <t>野心満々ファンド一号投資事業有限責任組合</t>
  </si>
  <si>
    <t>・実業を行っている会社に投資しています。
・アーリー
・成長性ありと見込んだ会社に投資をし、成長をサポートしています。</t>
  </si>
  <si>
    <t>野心満々ファンド二号投資事業有限責任組合</t>
  </si>
  <si>
    <t>タキオン野心満々GP投資事業有限責任組合</t>
  </si>
  <si>
    <t>タキオン野心満々投資事業有限責任組合</t>
  </si>
  <si>
    <t>ＧＭＯ　ＶｅｎｔｕｒｅＰａｒｔｎｅｒｓ株式会社</t>
    <phoneticPr fontId="5"/>
  </si>
  <si>
    <t>GMO Venture Partners 3 投資事業有限責任組合</t>
  </si>
  <si>
    <t>アーリー～レイターステージの未上場株式への投資</t>
  </si>
  <si>
    <t xml:space="preserve">事業法人等(4)、金融商品取引業者等(1)
</t>
    <phoneticPr fontId="5"/>
  </si>
  <si>
    <t>GMO Venture Partners 4 投資事業有限責任組合</t>
  </si>
  <si>
    <t>金融商品取引業者等(1)、金融機関等(1)、事業法人等(2)</t>
    <phoneticPr fontId="5"/>
  </si>
  <si>
    <t>GMO Global Payment Fund 投資事業組合</t>
  </si>
  <si>
    <t>アーリー～レイターステージの未上場株式への投資。東南アジアを中心とした海外案件のみを対象とする。</t>
  </si>
  <si>
    <t>Rebright Partners II投資事業組合</t>
  </si>
  <si>
    <t>事業法人等(4)、個人(2)、金融商品取引業者等(1)</t>
    <phoneticPr fontId="5"/>
  </si>
  <si>
    <t>GMO GFF投資事業有限責任組合</t>
    <phoneticPr fontId="5"/>
  </si>
  <si>
    <t xml:space="preserve">金融商品取引業者等(1)、金融機関等（2）、投資事業有限責任組合（3）、事業法人等（2）
</t>
    <rPh sb="0" eb="2">
      <t>キンユウ</t>
    </rPh>
    <rPh sb="2" eb="4">
      <t>ショウヒン</t>
    </rPh>
    <rPh sb="4" eb="6">
      <t>トリヒキ</t>
    </rPh>
    <rPh sb="6" eb="8">
      <t>ギョウシャ</t>
    </rPh>
    <rPh sb="8" eb="9">
      <t>トウ</t>
    </rPh>
    <rPh sb="13" eb="18">
      <t>キンユウキカントウ</t>
    </rPh>
    <rPh sb="22" eb="24">
      <t>トウシ</t>
    </rPh>
    <rPh sb="24" eb="26">
      <t>ジギョウ</t>
    </rPh>
    <rPh sb="26" eb="28">
      <t>ユウゲン</t>
    </rPh>
    <rPh sb="28" eb="30">
      <t>セキニン</t>
    </rPh>
    <rPh sb="30" eb="32">
      <t>クミアイ</t>
    </rPh>
    <rPh sb="36" eb="38">
      <t>ジギョウ</t>
    </rPh>
    <rPh sb="38" eb="40">
      <t>ホウジン</t>
    </rPh>
    <rPh sb="40" eb="41">
      <t>トウ</t>
    </rPh>
    <phoneticPr fontId="5"/>
  </si>
  <si>
    <t>GMO Fintech Fund 7 LP</t>
  </si>
  <si>
    <t>アーリー～レイターステージの未上場株式への投資</t>
    <rPh sb="14" eb="17">
      <t>みじょうじょう</t>
    </rPh>
    <rPh sb="17" eb="19">
      <t>かぶしき</t>
    </rPh>
    <rPh sb="21" eb="23">
      <t>とうし</t>
    </rPh>
    <phoneticPr fontId="12" type="Hiragana"/>
  </si>
  <si>
    <t>金融機関等(1)、金融商品取引業者等(1)、事業法人等（5)、投資事業有限責任組合（3）</t>
    <phoneticPr fontId="5"/>
  </si>
  <si>
    <t>有</t>
    <rPh sb="0" eb="1">
      <t>あり</t>
    </rPh>
    <phoneticPr fontId="21" type="Hiragana"/>
  </si>
  <si>
    <t>ＧＰＰ第1号投資事業有限責任組合</t>
  </si>
  <si>
    <t>投資対象企業は1社のみ実施後、新規投資は凍結している。</t>
  </si>
  <si>
    <t>匿名組合契約書</t>
  </si>
  <si>
    <t>貸付債権その他の債権の信託にかかる信託受益権の取得、売却及び管理</t>
    <phoneticPr fontId="5"/>
  </si>
  <si>
    <t>平成15年3月28日付匿名組合</t>
  </si>
  <si>
    <t>日本国内で発行された不動産信託受益権を取得し、賃料その他当該信託受益権の原資産となる不動産（主な不動産の種類は商業施設、オフィス）からの収益を得ることにより、利益獲得を目指す。</t>
  </si>
  <si>
    <t>平成16年6月22日付匿名組合</t>
  </si>
  <si>
    <t>日本国内で発行された不動産信託受益権を取得し、賃料その他当該信託受益権の原資産となる不動産（主な不動産の種類はオフィス）からの収益を得ることにより、利益獲得を目指す。</t>
  </si>
  <si>
    <t>ハッチエッグインキュベーション投資組合</t>
  </si>
  <si>
    <t>インキュベーションオフィスの運営</t>
  </si>
  <si>
    <t>メキキ特許開発ファンド第1号</t>
  </si>
  <si>
    <t>知的財産権の開発及び利用</t>
  </si>
  <si>
    <t>東海東京インキュベーション投資事業有限責任組合</t>
    <rPh sb="0" eb="2">
      <t>トウカイ</t>
    </rPh>
    <rPh sb="2" eb="4">
      <t>トウキョウ</t>
    </rPh>
    <rPh sb="13" eb="15">
      <t>トウシ</t>
    </rPh>
    <rPh sb="15" eb="17">
      <t>ジギョウ</t>
    </rPh>
    <rPh sb="17" eb="19">
      <t>ユウゲン</t>
    </rPh>
    <rPh sb="19" eb="21">
      <t>セキニン</t>
    </rPh>
    <rPh sb="21" eb="23">
      <t>クミアイ</t>
    </rPh>
    <phoneticPr fontId="5"/>
  </si>
  <si>
    <t>中部地区の企業をメインの対象。業種、成長段階、事業規模の限定なし。</t>
  </si>
  <si>
    <t>東海東京インキュベーション２号投資事業有限責任組合</t>
    <rPh sb="0" eb="2">
      <t>トウカイ</t>
    </rPh>
    <rPh sb="2" eb="4">
      <t>トウキョウ</t>
    </rPh>
    <rPh sb="14" eb="15">
      <t>ゴウ</t>
    </rPh>
    <rPh sb="15" eb="17">
      <t>トウシ</t>
    </rPh>
    <rPh sb="17" eb="19">
      <t>ジギョウ</t>
    </rPh>
    <rPh sb="19" eb="21">
      <t>ユウゲン</t>
    </rPh>
    <rPh sb="21" eb="23">
      <t>セキニン</t>
    </rPh>
    <rPh sb="23" eb="25">
      <t>クミアイ</t>
    </rPh>
    <phoneticPr fontId="5"/>
  </si>
  <si>
    <t>中部地区の企業をメインの対象。特定のステージ・企業に偏らないよう組み入れ。</t>
    <rPh sb="0" eb="2">
      <t>チュウブ</t>
    </rPh>
    <rPh sb="2" eb="4">
      <t>チク</t>
    </rPh>
    <rPh sb="5" eb="7">
      <t>キギョウ</t>
    </rPh>
    <rPh sb="12" eb="14">
      <t>タイショウ</t>
    </rPh>
    <rPh sb="15" eb="17">
      <t>トクテイ</t>
    </rPh>
    <rPh sb="23" eb="25">
      <t>キギョウ</t>
    </rPh>
    <rPh sb="26" eb="27">
      <t>カタヨ</t>
    </rPh>
    <rPh sb="32" eb="33">
      <t>ク</t>
    </rPh>
    <rPh sb="34" eb="35">
      <t>イ</t>
    </rPh>
    <phoneticPr fontId="5"/>
  </si>
  <si>
    <t>フジタTTインパクト1号投資事業有限責任組合</t>
    <rPh sb="11" eb="12">
      <t>ゴウ</t>
    </rPh>
    <rPh sb="12" eb="16">
      <t>トウシジギョウ</t>
    </rPh>
    <rPh sb="16" eb="18">
      <t>ユウゲン</t>
    </rPh>
    <rPh sb="18" eb="20">
      <t>セキニン</t>
    </rPh>
    <rPh sb="20" eb="22">
      <t>クミアイ</t>
    </rPh>
    <phoneticPr fontId="5"/>
  </si>
  <si>
    <t>ヘルスケア事業（地域・遠隔、再生医療・創薬・診断・医療機器、リハビリ・介護など）を展開する藤田医科大学発スタートアップや藤田医科大学との共創によるスタートアップを主な投資対象とする。</t>
    <rPh sb="5" eb="7">
      <t>ジギョウ</t>
    </rPh>
    <rPh sb="8" eb="10">
      <t>チイキ</t>
    </rPh>
    <rPh sb="11" eb="13">
      <t>エンカク</t>
    </rPh>
    <rPh sb="14" eb="16">
      <t>サイセイ</t>
    </rPh>
    <rPh sb="16" eb="18">
      <t>イリョウ</t>
    </rPh>
    <rPh sb="19" eb="21">
      <t>ソウヤク</t>
    </rPh>
    <rPh sb="22" eb="24">
      <t>シンダン</t>
    </rPh>
    <rPh sb="25" eb="27">
      <t>イリョウ</t>
    </rPh>
    <rPh sb="27" eb="29">
      <t>キキ</t>
    </rPh>
    <rPh sb="35" eb="37">
      <t>カイゴ</t>
    </rPh>
    <rPh sb="41" eb="43">
      <t>テンカイ</t>
    </rPh>
    <rPh sb="45" eb="47">
      <t>フジタ</t>
    </rPh>
    <rPh sb="47" eb="49">
      <t>イカ</t>
    </rPh>
    <rPh sb="49" eb="51">
      <t>ダイガク</t>
    </rPh>
    <rPh sb="51" eb="52">
      <t>ハツ</t>
    </rPh>
    <rPh sb="60" eb="62">
      <t>フジタ</t>
    </rPh>
    <rPh sb="62" eb="64">
      <t>イカ</t>
    </rPh>
    <rPh sb="64" eb="66">
      <t>ダイガク</t>
    </rPh>
    <rPh sb="68" eb="69">
      <t>トモ</t>
    </rPh>
    <rPh sb="69" eb="70">
      <t>ソウ</t>
    </rPh>
    <rPh sb="81" eb="82">
      <t>オモ</t>
    </rPh>
    <rPh sb="83" eb="85">
      <t>トウシ</t>
    </rPh>
    <rPh sb="85" eb="87">
      <t>タイショウ</t>
    </rPh>
    <phoneticPr fontId="5"/>
  </si>
  <si>
    <t>金融機関等(3)、投資事業有限責任組合(1)</t>
    <rPh sb="0" eb="2">
      <t>キンユウ</t>
    </rPh>
    <rPh sb="2" eb="4">
      <t>キカン</t>
    </rPh>
    <rPh sb="9" eb="11">
      <t>トウシ</t>
    </rPh>
    <rPh sb="11" eb="13">
      <t>ジギョウ</t>
    </rPh>
    <rPh sb="13" eb="19">
      <t>ユウゲンセキニンクミアイ</t>
    </rPh>
    <phoneticPr fontId="5"/>
  </si>
  <si>
    <t>レボリューションファンド１号</t>
  </si>
  <si>
    <t>香港企業の社債への投資</t>
  </si>
  <si>
    <t>レボリューションファンド２号</t>
  </si>
  <si>
    <t>レボリューションファンド３号</t>
  </si>
  <si>
    <t>レボリューションファンド４号</t>
  </si>
  <si>
    <t>レボリューションファンド0404号</t>
  </si>
  <si>
    <t>株式会社常陽キャピタルパートナーズ</t>
    <rPh sb="0" eb="6">
      <t>カブシキガイシャジョウヨウ</t>
    </rPh>
    <phoneticPr fontId="5"/>
  </si>
  <si>
    <t>茨城県産業復興機構投資事業有限責任組合</t>
  </si>
  <si>
    <t>東日本大震災の影響により、売上高減少及び利益減少の事業先の再生を図る</t>
  </si>
  <si>
    <t>金融機関等(5)、
その他(1)</t>
    <rPh sb="4" eb="5">
      <t>ナド</t>
    </rPh>
    <rPh sb="12" eb="13">
      <t>タ</t>
    </rPh>
    <phoneticPr fontId="5"/>
  </si>
  <si>
    <t>茨城いきいき2号ファンド投資事業有限責任組合</t>
  </si>
  <si>
    <t>主に茨城県内の業績不振の事業先の再生を図る</t>
  </si>
  <si>
    <t>めぶき地域創生投資事業有限責任組合</t>
    <rPh sb="7" eb="9">
      <t>トウシ</t>
    </rPh>
    <rPh sb="9" eb="11">
      <t>ジギョウ</t>
    </rPh>
    <rPh sb="11" eb="13">
      <t>ユウゲン</t>
    </rPh>
    <rPh sb="13" eb="15">
      <t>セキニン</t>
    </rPh>
    <rPh sb="15" eb="17">
      <t>クミアイ</t>
    </rPh>
    <phoneticPr fontId="5"/>
  </si>
  <si>
    <t>常陽銀行、足利銀行の営業地盤内において、「食・農・観光」分野の振興に資する事業を行う中小・中堅企業・農業法人など。「食・農・観光」以外の事業者であっても将来の成長が見込まれる事業者は対象とする。</t>
    <rPh sb="0" eb="2">
      <t>ジョウヨウ</t>
    </rPh>
    <rPh sb="2" eb="4">
      <t>ギンコウ</t>
    </rPh>
    <rPh sb="5" eb="9">
      <t>アシカガギンコウ</t>
    </rPh>
    <rPh sb="10" eb="14">
      <t>エイギョウジバン</t>
    </rPh>
    <rPh sb="14" eb="15">
      <t>ナイ</t>
    </rPh>
    <rPh sb="21" eb="22">
      <t>ショク</t>
    </rPh>
    <rPh sb="23" eb="24">
      <t>ノウ</t>
    </rPh>
    <rPh sb="25" eb="27">
      <t>カンコウ</t>
    </rPh>
    <rPh sb="28" eb="30">
      <t>ブンヤ</t>
    </rPh>
    <rPh sb="31" eb="33">
      <t>シンコウ</t>
    </rPh>
    <rPh sb="34" eb="35">
      <t>シ</t>
    </rPh>
    <rPh sb="37" eb="39">
      <t>ジギョウ</t>
    </rPh>
    <rPh sb="40" eb="41">
      <t>オコナ</t>
    </rPh>
    <rPh sb="42" eb="44">
      <t>チュウショウ</t>
    </rPh>
    <rPh sb="45" eb="47">
      <t>チュウケン</t>
    </rPh>
    <rPh sb="47" eb="49">
      <t>キギョウ</t>
    </rPh>
    <rPh sb="50" eb="52">
      <t>ノウギョウ</t>
    </rPh>
    <rPh sb="52" eb="54">
      <t>ホウジン</t>
    </rPh>
    <rPh sb="58" eb="59">
      <t>ショク</t>
    </rPh>
    <rPh sb="60" eb="61">
      <t>ノウ</t>
    </rPh>
    <rPh sb="62" eb="64">
      <t>カンコウ</t>
    </rPh>
    <rPh sb="65" eb="67">
      <t>イガイ</t>
    </rPh>
    <rPh sb="68" eb="70">
      <t>ジギョウ</t>
    </rPh>
    <rPh sb="70" eb="71">
      <t>シャ</t>
    </rPh>
    <rPh sb="76" eb="78">
      <t>ショウライ</t>
    </rPh>
    <rPh sb="79" eb="81">
      <t>セイチョウ</t>
    </rPh>
    <rPh sb="82" eb="84">
      <t>ミコ</t>
    </rPh>
    <rPh sb="87" eb="90">
      <t>ジギョウシャ</t>
    </rPh>
    <rPh sb="91" eb="93">
      <t>タイショウ</t>
    </rPh>
    <phoneticPr fontId="5"/>
  </si>
  <si>
    <t>金融機関等(3)</t>
    <rPh sb="0" eb="2">
      <t>キンユウ</t>
    </rPh>
    <rPh sb="2" eb="4">
      <t>キカン</t>
    </rPh>
    <rPh sb="4" eb="5">
      <t>ナド</t>
    </rPh>
    <phoneticPr fontId="5"/>
  </si>
  <si>
    <t>つくばエクシード投資事業有限責任組合</t>
    <rPh sb="8" eb="10">
      <t>トウシ</t>
    </rPh>
    <rPh sb="10" eb="12">
      <t>ジギョウ</t>
    </rPh>
    <rPh sb="12" eb="14">
      <t>ユウゲン</t>
    </rPh>
    <rPh sb="14" eb="16">
      <t>セキニン</t>
    </rPh>
    <rPh sb="16" eb="18">
      <t>クミアイ</t>
    </rPh>
    <phoneticPr fontId="5"/>
  </si>
  <si>
    <t>常陽銀行の営業地盤内において、つくば地域を中心とする、最先端またはユニークな技術研究開発成果等を利用しているベンチャー企業などを対象とする。</t>
    <rPh sb="0" eb="2">
      <t>ジョウヨウ</t>
    </rPh>
    <rPh sb="2" eb="4">
      <t>ギンコウ</t>
    </rPh>
    <rPh sb="5" eb="7">
      <t>エイギョウ</t>
    </rPh>
    <rPh sb="7" eb="9">
      <t>ジバン</t>
    </rPh>
    <rPh sb="9" eb="10">
      <t>ナイ</t>
    </rPh>
    <rPh sb="18" eb="20">
      <t>チイキ</t>
    </rPh>
    <rPh sb="21" eb="23">
      <t>チュウシン</t>
    </rPh>
    <rPh sb="27" eb="30">
      <t>サイセンタン</t>
    </rPh>
    <rPh sb="38" eb="40">
      <t>ギジュツ</t>
    </rPh>
    <rPh sb="40" eb="42">
      <t>ケンキュウ</t>
    </rPh>
    <rPh sb="42" eb="44">
      <t>カイハツ</t>
    </rPh>
    <rPh sb="44" eb="46">
      <t>セイカ</t>
    </rPh>
    <rPh sb="46" eb="47">
      <t>ナド</t>
    </rPh>
    <rPh sb="48" eb="50">
      <t>リヨウ</t>
    </rPh>
    <rPh sb="59" eb="61">
      <t>キギョウ</t>
    </rPh>
    <rPh sb="64" eb="66">
      <t>タイショウ</t>
    </rPh>
    <phoneticPr fontId="5"/>
  </si>
  <si>
    <t>金融機関等(1)</t>
    <rPh sb="0" eb="2">
      <t>キンユウ</t>
    </rPh>
    <rPh sb="2" eb="4">
      <t>キカン</t>
    </rPh>
    <rPh sb="4" eb="5">
      <t>ナド</t>
    </rPh>
    <phoneticPr fontId="5"/>
  </si>
  <si>
    <t>常陽事業承継ファンド投資事業有限責任組合</t>
    <rPh sb="0" eb="2">
      <t>ジョウヨウ</t>
    </rPh>
    <rPh sb="2" eb="4">
      <t>ジギョウ</t>
    </rPh>
    <rPh sb="4" eb="6">
      <t>ショウケイ</t>
    </rPh>
    <rPh sb="10" eb="20">
      <t>トウシジギョウユウゲンセキニンクミアイ</t>
    </rPh>
    <phoneticPr fontId="5"/>
  </si>
  <si>
    <t>事業承継に係る資本政策等の対応を必要としており、本組合からの出資を通じた支援により、円滑な事業承継が図られる可能性が高いと見込まれる企業などへの出資等を通じて、地域の活性化を図る。</t>
    <rPh sb="0" eb="2">
      <t>ジギョウ</t>
    </rPh>
    <rPh sb="2" eb="4">
      <t>ショウケイ</t>
    </rPh>
    <rPh sb="5" eb="6">
      <t>カカ</t>
    </rPh>
    <rPh sb="7" eb="9">
      <t>シホン</t>
    </rPh>
    <rPh sb="9" eb="11">
      <t>セイサク</t>
    </rPh>
    <rPh sb="11" eb="12">
      <t>ナド</t>
    </rPh>
    <rPh sb="13" eb="15">
      <t>タイオウ</t>
    </rPh>
    <rPh sb="16" eb="18">
      <t>ヒツヨウ</t>
    </rPh>
    <rPh sb="24" eb="25">
      <t>ホン</t>
    </rPh>
    <rPh sb="25" eb="27">
      <t>クミアイ</t>
    </rPh>
    <rPh sb="30" eb="32">
      <t>シュッシ</t>
    </rPh>
    <rPh sb="33" eb="34">
      <t>ツウ</t>
    </rPh>
    <rPh sb="36" eb="38">
      <t>シエン</t>
    </rPh>
    <rPh sb="42" eb="44">
      <t>エンカツ</t>
    </rPh>
    <rPh sb="45" eb="47">
      <t>ジギョウ</t>
    </rPh>
    <rPh sb="47" eb="49">
      <t>ショウケイ</t>
    </rPh>
    <rPh sb="50" eb="51">
      <t>ハカ</t>
    </rPh>
    <rPh sb="54" eb="57">
      <t>カノウセイ</t>
    </rPh>
    <rPh sb="58" eb="59">
      <t>タカ</t>
    </rPh>
    <rPh sb="61" eb="63">
      <t>ミコ</t>
    </rPh>
    <rPh sb="66" eb="68">
      <t>キギョウ</t>
    </rPh>
    <rPh sb="72" eb="75">
      <t>シュッシナド</t>
    </rPh>
    <rPh sb="76" eb="77">
      <t>ツウ</t>
    </rPh>
    <rPh sb="80" eb="82">
      <t>チイキ</t>
    </rPh>
    <rPh sb="83" eb="86">
      <t>カッセイカ</t>
    </rPh>
    <rPh sb="87" eb="88">
      <t>ハカ</t>
    </rPh>
    <phoneticPr fontId="5"/>
  </si>
  <si>
    <t>Jサポートファンド投資事業有限責任組合</t>
    <rPh sb="9" eb="19">
      <t>トウシジギョウユウゲンセキニンクミアイ</t>
    </rPh>
    <phoneticPr fontId="5"/>
  </si>
  <si>
    <t>常陽銀行の営業地盤内において、過剰債務等により経営状態が悪化しているものの、財務改善や事業見直しにより再生・再成長が見込まれる企業などへの出資等を通じて、地域の活性化を図ることを目的とする。</t>
    <rPh sb="0" eb="2">
      <t>ジョウヨウ</t>
    </rPh>
    <rPh sb="2" eb="4">
      <t>ギンコウ</t>
    </rPh>
    <rPh sb="5" eb="7">
      <t>エイギョウ</t>
    </rPh>
    <rPh sb="7" eb="9">
      <t>ジバン</t>
    </rPh>
    <rPh sb="9" eb="10">
      <t>ナイ</t>
    </rPh>
    <rPh sb="15" eb="17">
      <t>カジョウ</t>
    </rPh>
    <rPh sb="17" eb="20">
      <t>サイムナド</t>
    </rPh>
    <rPh sb="23" eb="25">
      <t>ケイエイ</t>
    </rPh>
    <rPh sb="25" eb="27">
      <t>ジョウタイ</t>
    </rPh>
    <rPh sb="28" eb="30">
      <t>アッカ</t>
    </rPh>
    <rPh sb="38" eb="40">
      <t>ザイム</t>
    </rPh>
    <rPh sb="40" eb="42">
      <t>カイゼン</t>
    </rPh>
    <rPh sb="43" eb="45">
      <t>ジギョウ</t>
    </rPh>
    <rPh sb="45" eb="47">
      <t>ミナオ</t>
    </rPh>
    <rPh sb="51" eb="53">
      <t>サイセイ</t>
    </rPh>
    <rPh sb="54" eb="57">
      <t>サイセイチョウ</t>
    </rPh>
    <rPh sb="58" eb="60">
      <t>ミコ</t>
    </rPh>
    <rPh sb="63" eb="65">
      <t>キギョウ</t>
    </rPh>
    <rPh sb="69" eb="72">
      <t>シュッシナド</t>
    </rPh>
    <rPh sb="73" eb="74">
      <t>ツウ</t>
    </rPh>
    <rPh sb="77" eb="79">
      <t>チイキ</t>
    </rPh>
    <rPh sb="80" eb="83">
      <t>カッセイカ</t>
    </rPh>
    <rPh sb="84" eb="85">
      <t>ハカ</t>
    </rPh>
    <rPh sb="89" eb="91">
      <t>モクテキ</t>
    </rPh>
    <phoneticPr fontId="5"/>
  </si>
  <si>
    <t>常陽大地と海の成長支援ファンド有限責任事業組合</t>
    <rPh sb="0" eb="2">
      <t>ジョウヨウ</t>
    </rPh>
    <rPh sb="2" eb="4">
      <t>ダイチ</t>
    </rPh>
    <rPh sb="5" eb="6">
      <t>ウミ</t>
    </rPh>
    <rPh sb="7" eb="9">
      <t>セイチョウ</t>
    </rPh>
    <rPh sb="9" eb="11">
      <t>シエン</t>
    </rPh>
    <rPh sb="15" eb="23">
      <t>ユウゲンセキニンジギョウクミアイ</t>
    </rPh>
    <phoneticPr fontId="5"/>
  </si>
  <si>
    <t>株式会社農林漁業成長産業化支援機構法に基づき、農林水産大臣の認可を受け設立されたファンド。
常陽銀行の営業地盤内の農林漁業の6次産業化に取り組む事業者に対して出資を行う。</t>
    <rPh sb="4" eb="6">
      <t>ノウリン</t>
    </rPh>
    <rPh sb="6" eb="8">
      <t>ギョギョウ</t>
    </rPh>
    <rPh sb="8" eb="10">
      <t>セイチョウ</t>
    </rPh>
    <rPh sb="10" eb="13">
      <t>サンギョウカ</t>
    </rPh>
    <rPh sb="13" eb="15">
      <t>シエン</t>
    </rPh>
    <rPh sb="15" eb="17">
      <t>キコウ</t>
    </rPh>
    <rPh sb="17" eb="18">
      <t>ホウ</t>
    </rPh>
    <rPh sb="19" eb="20">
      <t>モト</t>
    </rPh>
    <rPh sb="23" eb="25">
      <t>ノウリン</t>
    </rPh>
    <rPh sb="25" eb="27">
      <t>スイサン</t>
    </rPh>
    <rPh sb="27" eb="29">
      <t>ダイジン</t>
    </rPh>
    <rPh sb="30" eb="32">
      <t>ニンカ</t>
    </rPh>
    <rPh sb="33" eb="34">
      <t>ウ</t>
    </rPh>
    <rPh sb="35" eb="37">
      <t>セツリツ</t>
    </rPh>
    <rPh sb="46" eb="48">
      <t>ジョウヨウ</t>
    </rPh>
    <rPh sb="48" eb="50">
      <t>ギンコウ</t>
    </rPh>
    <rPh sb="51" eb="53">
      <t>エイギョウ</t>
    </rPh>
    <rPh sb="53" eb="55">
      <t>ジバン</t>
    </rPh>
    <rPh sb="55" eb="56">
      <t>ナイ</t>
    </rPh>
    <rPh sb="57" eb="59">
      <t>ノウリン</t>
    </rPh>
    <rPh sb="59" eb="61">
      <t>ギョギョウ</t>
    </rPh>
    <rPh sb="63" eb="64">
      <t>ジ</t>
    </rPh>
    <rPh sb="64" eb="67">
      <t>サンギョウカ</t>
    </rPh>
    <rPh sb="68" eb="69">
      <t>ト</t>
    </rPh>
    <rPh sb="70" eb="71">
      <t>ク</t>
    </rPh>
    <rPh sb="72" eb="75">
      <t>ジギョウシャ</t>
    </rPh>
    <rPh sb="76" eb="77">
      <t>タイ</t>
    </rPh>
    <rPh sb="79" eb="81">
      <t>シュッシ</t>
    </rPh>
    <rPh sb="82" eb="83">
      <t>オコナ</t>
    </rPh>
    <phoneticPr fontId="5"/>
  </si>
  <si>
    <t>旧63条</t>
    <rPh sb="0" eb="1">
      <t>キュウ</t>
    </rPh>
    <phoneticPr fontId="5"/>
  </si>
  <si>
    <t>いばらき新産業創出ファンド投資事業有限責任組合</t>
    <phoneticPr fontId="5"/>
  </si>
  <si>
    <t>茨城県が主体となり設立された官民ファンド。茨城県内に拠点を有し、茨城県の産業育成・振興に資するベンチャー・中小企業を投資対象としている。業種やステージは特に限定していない。</t>
    <rPh sb="0" eb="3">
      <t>イバラキケン</t>
    </rPh>
    <rPh sb="4" eb="6">
      <t>シュタイ</t>
    </rPh>
    <rPh sb="9" eb="11">
      <t>セツリツ</t>
    </rPh>
    <rPh sb="14" eb="16">
      <t>カンミン</t>
    </rPh>
    <rPh sb="21" eb="23">
      <t>イバラキ</t>
    </rPh>
    <rPh sb="23" eb="25">
      <t>ケンナイ</t>
    </rPh>
    <rPh sb="26" eb="28">
      <t>キョテン</t>
    </rPh>
    <rPh sb="29" eb="30">
      <t>ユウ</t>
    </rPh>
    <rPh sb="32" eb="35">
      <t>イバラキケン</t>
    </rPh>
    <rPh sb="36" eb="38">
      <t>サンギョウ</t>
    </rPh>
    <rPh sb="38" eb="40">
      <t>イクセイ</t>
    </rPh>
    <rPh sb="41" eb="43">
      <t>シンコウ</t>
    </rPh>
    <rPh sb="44" eb="45">
      <t>シ</t>
    </rPh>
    <rPh sb="53" eb="55">
      <t>チュウショウ</t>
    </rPh>
    <rPh sb="55" eb="57">
      <t>キギョウ</t>
    </rPh>
    <rPh sb="58" eb="60">
      <t>トウシ</t>
    </rPh>
    <rPh sb="60" eb="62">
      <t>タイショウ</t>
    </rPh>
    <rPh sb="68" eb="70">
      <t>ギョウシュ</t>
    </rPh>
    <rPh sb="76" eb="77">
      <t>トク</t>
    </rPh>
    <rPh sb="78" eb="80">
      <t>ゲンテイ</t>
    </rPh>
    <phoneticPr fontId="5"/>
  </si>
  <si>
    <t>金融機関等(5)、
事業法人等(1)</t>
    <rPh sb="10" eb="12">
      <t>ジギョウ</t>
    </rPh>
    <rPh sb="12" eb="14">
      <t>ホウジン</t>
    </rPh>
    <rPh sb="14" eb="15">
      <t>トウ</t>
    </rPh>
    <phoneticPr fontId="5"/>
  </si>
  <si>
    <t>令和元年台風及び新型コロナウイルス等被害東日本広域復興支援投資事業有限責任組合</t>
    <rPh sb="0" eb="2">
      <t>レイワ</t>
    </rPh>
    <rPh sb="2" eb="4">
      <t>ガンネン</t>
    </rPh>
    <rPh sb="4" eb="6">
      <t>タイフウ</t>
    </rPh>
    <rPh sb="6" eb="7">
      <t>オヨ</t>
    </rPh>
    <rPh sb="8" eb="10">
      <t>シンガタ</t>
    </rPh>
    <rPh sb="17" eb="18">
      <t>ナド</t>
    </rPh>
    <rPh sb="18" eb="20">
      <t>ヒガイ</t>
    </rPh>
    <rPh sb="20" eb="21">
      <t>ヒガシ</t>
    </rPh>
    <rPh sb="21" eb="23">
      <t>ニホン</t>
    </rPh>
    <rPh sb="23" eb="25">
      <t>コウイキ</t>
    </rPh>
    <rPh sb="25" eb="27">
      <t>フッコウ</t>
    </rPh>
    <rPh sb="27" eb="29">
      <t>シエン</t>
    </rPh>
    <rPh sb="29" eb="31">
      <t>トウシ</t>
    </rPh>
    <rPh sb="31" eb="33">
      <t>ジギョウ</t>
    </rPh>
    <rPh sb="33" eb="35">
      <t>ユウゲン</t>
    </rPh>
    <rPh sb="35" eb="37">
      <t>セキニン</t>
    </rPh>
    <rPh sb="37" eb="39">
      <t>クミアイ</t>
    </rPh>
    <phoneticPr fontId="5"/>
  </si>
  <si>
    <t>令和元年台風災害、又は新型コロナウイルス感染症の影響により経営環境が悪化した事業者の復興支援及び事業再生等を早期に実現するため、北海道、青森、秋田、山形、岩手、宮城、福島、茨城、栃木、群馬、埼玉、千葉、東京、神奈川、新潟、山梨、長野、静岡の各道都県に本店又は主要事業拠点を有する事業者等及び同地域経済の再活性化に資する事業者等に対し、過剰債務の解消、必要資金の提供及び人的支援を行うもの</t>
    <rPh sb="0" eb="1">
      <t>レイ</t>
    </rPh>
    <rPh sb="1" eb="2">
      <t>ワ</t>
    </rPh>
    <rPh sb="2" eb="4">
      <t>ガンネン</t>
    </rPh>
    <rPh sb="4" eb="6">
      <t>タイフウ</t>
    </rPh>
    <rPh sb="6" eb="8">
      <t>サイガイ</t>
    </rPh>
    <rPh sb="9" eb="10">
      <t>マタ</t>
    </rPh>
    <rPh sb="11" eb="13">
      <t>シンガタ</t>
    </rPh>
    <rPh sb="20" eb="23">
      <t>カンセンショウ</t>
    </rPh>
    <rPh sb="24" eb="26">
      <t>エイキョウ</t>
    </rPh>
    <rPh sb="29" eb="31">
      <t>ケイエイ</t>
    </rPh>
    <rPh sb="31" eb="33">
      <t>カンキョウ</t>
    </rPh>
    <rPh sb="34" eb="36">
      <t>アッカ</t>
    </rPh>
    <rPh sb="38" eb="41">
      <t>ジギョウシャ</t>
    </rPh>
    <rPh sb="42" eb="44">
      <t>フッコウ</t>
    </rPh>
    <rPh sb="44" eb="46">
      <t>シエン</t>
    </rPh>
    <rPh sb="46" eb="47">
      <t>オヨ</t>
    </rPh>
    <rPh sb="48" eb="50">
      <t>ジギョウ</t>
    </rPh>
    <rPh sb="50" eb="52">
      <t>サイセイ</t>
    </rPh>
    <rPh sb="52" eb="53">
      <t>トウ</t>
    </rPh>
    <rPh sb="54" eb="56">
      <t>ソウキ</t>
    </rPh>
    <rPh sb="57" eb="59">
      <t>ジツゲン</t>
    </rPh>
    <rPh sb="64" eb="67">
      <t>ホッカイドウ</t>
    </rPh>
    <rPh sb="101" eb="103">
      <t>トウキョウ</t>
    </rPh>
    <rPh sb="125" eb="127">
      <t>ホンテン</t>
    </rPh>
    <rPh sb="127" eb="128">
      <t>マタ</t>
    </rPh>
    <rPh sb="129" eb="131">
      <t>シュヨウ</t>
    </rPh>
    <rPh sb="131" eb="133">
      <t>ジギョウ</t>
    </rPh>
    <rPh sb="133" eb="135">
      <t>キョテン</t>
    </rPh>
    <rPh sb="136" eb="137">
      <t>ユウ</t>
    </rPh>
    <rPh sb="139" eb="142">
      <t>ジギョウシャ</t>
    </rPh>
    <rPh sb="142" eb="143">
      <t>トウ</t>
    </rPh>
    <rPh sb="143" eb="144">
      <t>オヨ</t>
    </rPh>
    <rPh sb="145" eb="146">
      <t>ドウ</t>
    </rPh>
    <rPh sb="146" eb="148">
      <t>チイキ</t>
    </rPh>
    <rPh sb="148" eb="150">
      <t>ケイザイ</t>
    </rPh>
    <rPh sb="151" eb="155">
      <t>サイカッセイカ</t>
    </rPh>
    <rPh sb="189" eb="190">
      <t>オコナ</t>
    </rPh>
    <phoneticPr fontId="5"/>
  </si>
  <si>
    <t>金融機関等（35）</t>
    <rPh sb="0" eb="2">
      <t>キンユウ</t>
    </rPh>
    <rPh sb="2" eb="4">
      <t>キカン</t>
    </rPh>
    <rPh sb="4" eb="5">
      <t>トウ</t>
    </rPh>
    <phoneticPr fontId="5"/>
  </si>
  <si>
    <t>Jグロース投資事業有限責任組合</t>
    <rPh sb="5" eb="7">
      <t>トウシ</t>
    </rPh>
    <rPh sb="7" eb="9">
      <t>ジギョウ</t>
    </rPh>
    <rPh sb="9" eb="11">
      <t>ユウゲン</t>
    </rPh>
    <rPh sb="11" eb="13">
      <t>セキニン</t>
    </rPh>
    <rPh sb="13" eb="15">
      <t>クミアイ</t>
    </rPh>
    <phoneticPr fontId="5"/>
  </si>
  <si>
    <t>常陽銀行の営業地盤内における将来成長の見込まれる事業会社の成長支援を行うことにより、地域経済の活性化を図る。</t>
    <rPh sb="0" eb="2">
      <t>ジョウヨウ</t>
    </rPh>
    <rPh sb="2" eb="4">
      <t>ギンコウ</t>
    </rPh>
    <rPh sb="5" eb="7">
      <t>エイギョウ</t>
    </rPh>
    <rPh sb="7" eb="9">
      <t>ジバン</t>
    </rPh>
    <rPh sb="9" eb="10">
      <t>ナイ</t>
    </rPh>
    <rPh sb="14" eb="16">
      <t>ショウライ</t>
    </rPh>
    <rPh sb="16" eb="18">
      <t>セイチョウ</t>
    </rPh>
    <rPh sb="19" eb="21">
      <t>ミコ</t>
    </rPh>
    <rPh sb="24" eb="26">
      <t>ジギョウ</t>
    </rPh>
    <rPh sb="26" eb="28">
      <t>ガイシャ</t>
    </rPh>
    <rPh sb="29" eb="31">
      <t>セイチョウ</t>
    </rPh>
    <rPh sb="31" eb="33">
      <t>シエン</t>
    </rPh>
    <rPh sb="34" eb="35">
      <t>オコナ</t>
    </rPh>
    <rPh sb="42" eb="44">
      <t>チイキ</t>
    </rPh>
    <rPh sb="44" eb="46">
      <t>ケイザイ</t>
    </rPh>
    <rPh sb="47" eb="50">
      <t>カッセイカ</t>
    </rPh>
    <rPh sb="51" eb="52">
      <t>ハカ</t>
    </rPh>
    <phoneticPr fontId="5"/>
  </si>
  <si>
    <t>Jレイズ投資事業有限責任組合</t>
    <rPh sb="4" eb="6">
      <t>トウシ</t>
    </rPh>
    <rPh sb="6" eb="8">
      <t>ジギョウ</t>
    </rPh>
    <rPh sb="8" eb="10">
      <t>ユウゲン</t>
    </rPh>
    <rPh sb="10" eb="12">
      <t>セキニン</t>
    </rPh>
    <rPh sb="12" eb="14">
      <t>クミアイ</t>
    </rPh>
    <phoneticPr fontId="5"/>
  </si>
  <si>
    <t>常陽銀行グループの展開するビジネスにおける利活用が見込まれる技術・サービスを保有するベンチャー企業に対し、本組合からの投資を行うことにより、ビジネスパートナーとしての関係性強化及び更なる協業ビジネスの拡充を図る。</t>
    <rPh sb="0" eb="2">
      <t>ジョウヨウ</t>
    </rPh>
    <rPh sb="2" eb="4">
      <t>ギンコウ</t>
    </rPh>
    <rPh sb="9" eb="11">
      <t>テンカイ</t>
    </rPh>
    <rPh sb="21" eb="22">
      <t>リ</t>
    </rPh>
    <rPh sb="22" eb="23">
      <t>カツ</t>
    </rPh>
    <rPh sb="23" eb="24">
      <t>ヨウ</t>
    </rPh>
    <rPh sb="25" eb="27">
      <t>ミコ</t>
    </rPh>
    <rPh sb="30" eb="32">
      <t>ギジュツ</t>
    </rPh>
    <rPh sb="38" eb="40">
      <t>ホユウ</t>
    </rPh>
    <rPh sb="47" eb="49">
      <t>キギョウ</t>
    </rPh>
    <rPh sb="50" eb="51">
      <t>タイ</t>
    </rPh>
    <rPh sb="53" eb="54">
      <t>ホン</t>
    </rPh>
    <rPh sb="54" eb="56">
      <t>クミアイ</t>
    </rPh>
    <rPh sb="59" eb="61">
      <t>トウシ</t>
    </rPh>
    <rPh sb="62" eb="63">
      <t>オコナ</t>
    </rPh>
    <rPh sb="83" eb="86">
      <t>カンケイセイ</t>
    </rPh>
    <rPh sb="86" eb="88">
      <t>キョウカ</t>
    </rPh>
    <rPh sb="88" eb="89">
      <t>オヨ</t>
    </rPh>
    <rPh sb="90" eb="91">
      <t>サラ</t>
    </rPh>
    <rPh sb="93" eb="95">
      <t>キョウギョウ</t>
    </rPh>
    <rPh sb="100" eb="102">
      <t>カクジュウ</t>
    </rPh>
    <rPh sb="103" eb="104">
      <t>ハカ</t>
    </rPh>
    <phoneticPr fontId="5"/>
  </si>
  <si>
    <t>つくばエクシード２号投資事業有限責任組合</t>
    <rPh sb="9" eb="10">
      <t>ゴウ</t>
    </rPh>
    <rPh sb="10" eb="12">
      <t>トウシ</t>
    </rPh>
    <rPh sb="12" eb="14">
      <t>ジギョウ</t>
    </rPh>
    <rPh sb="14" eb="16">
      <t>ユウゲン</t>
    </rPh>
    <rPh sb="16" eb="18">
      <t>セキニン</t>
    </rPh>
    <rPh sb="18" eb="20">
      <t>クミアイ</t>
    </rPh>
    <phoneticPr fontId="5"/>
  </si>
  <si>
    <t>つくば地域を中心とする、ライフサイエンス、バイオ分野、アグリ・フード分野、環境、エネルギー分野、ＩＴ・モバイル、エレクトロニクス分野、その他先端技術やユニークビジネスモデルを利活用する事業会社</t>
    <rPh sb="3" eb="5">
      <t>チイキ</t>
    </rPh>
    <rPh sb="6" eb="8">
      <t>チュウシン</t>
    </rPh>
    <rPh sb="24" eb="26">
      <t>ブンヤ</t>
    </rPh>
    <rPh sb="34" eb="36">
      <t>ブンヤ</t>
    </rPh>
    <rPh sb="37" eb="39">
      <t>カンキョウ</t>
    </rPh>
    <rPh sb="45" eb="47">
      <t>ブンヤ</t>
    </rPh>
    <rPh sb="64" eb="66">
      <t>ブンヤ</t>
    </rPh>
    <rPh sb="69" eb="70">
      <t>ホカ</t>
    </rPh>
    <rPh sb="70" eb="72">
      <t>センタン</t>
    </rPh>
    <rPh sb="72" eb="74">
      <t>ギジュツ</t>
    </rPh>
    <rPh sb="87" eb="90">
      <t>リカツヨウ</t>
    </rPh>
    <rPh sb="92" eb="94">
      <t>ジギョウ</t>
    </rPh>
    <rPh sb="94" eb="96">
      <t>カイシャ</t>
    </rPh>
    <phoneticPr fontId="5"/>
  </si>
  <si>
    <t>CH―IG投資事業組合</t>
  </si>
  <si>
    <t>伸び悩んでいる国内非上場会社を再生するための株式投資</t>
  </si>
  <si>
    <t>MMF投資事業組合</t>
  </si>
  <si>
    <t>パシフィック・リム・ライフサイエンス第8号投資事業組合</t>
  </si>
  <si>
    <t>医薬品開発、医療機器開発を行う会社に投資</t>
  </si>
  <si>
    <t>プロメテウス第1号投資事業組合</t>
  </si>
  <si>
    <t>過去に運用していた投資事業組合の譲渡制限付き未公開株式を簿価ベースで購入し譲渡先を探索</t>
  </si>
  <si>
    <t>グロースファンド
１０号投資事業組合</t>
  </si>
  <si>
    <t>業種を問わず、アーリーステージからミドルステージまでの未上場企業の発行する株式・社債・新株予約権・新株予約権付社債に対して投資を行っています。また、投資先に対して、必要に応じて貸付も行っています。
取得する株式のシェアや役員派遣等については、投資先企業と協議の上決定しており、投資実行の条件とはしていません。
投資先企業に対しては、株主または社債権者の立場から経営上の助言を行い、企業価値の向上を通じたキャピタルゲインの獲得をめざしています。</t>
  </si>
  <si>
    <t>ヘルスケアファンド投資事業組合</t>
  </si>
  <si>
    <t>主にヘルスケアの分野を中心に、アーリーステージからミドルステージまでの未上場企業の発行する株式・社債・新株予約権・新株予約権付社債に対して投資を行っています。
取得する株式のシェアや役員派遣等については、投資先企業と協議の上決定しており、投資実行の条件とはしていません。
投資先企業に対しては、株主または社債権者の立場から経営上の助言を行い、企業価値の向上を通じたキャピタルゲインの獲得をめざしています。</t>
  </si>
  <si>
    <t>いわかぜ2号投資事業有限責任組合</t>
    <phoneticPr fontId="5"/>
  </si>
  <si>
    <t>日本の事業会社（未上場）に対して5-8年の中長期に渡り投資を行い、投資回収を図る。</t>
    <phoneticPr fontId="5"/>
  </si>
  <si>
    <t>金融商品取引業者(1)、金融機関等(9)、事業法人等(2)</t>
    <rPh sb="0" eb="6">
      <t>キンユウショウヒントリヒキ</t>
    </rPh>
    <rPh sb="6" eb="8">
      <t>ギョウシャ</t>
    </rPh>
    <phoneticPr fontId="5"/>
  </si>
  <si>
    <t>いわかぜ3号投資事業有限責任組合</t>
    <rPh sb="5" eb="6">
      <t>ご</t>
    </rPh>
    <rPh sb="6" eb="16">
      <t>とうしじぎょ</t>
    </rPh>
    <phoneticPr fontId="12" type="Hiragana"/>
  </si>
  <si>
    <t>投資事業有限責任組合</t>
  </si>
  <si>
    <t>日本の事業会社（未上場）に対して5-8年の中長期に渡り投資を行い、投資回収を図る。</t>
    <rPh sb="0" eb="8">
      <t>にほん</t>
    </rPh>
    <rPh sb="8" eb="12">
      <t>みじょうじょ</t>
    </rPh>
    <rPh sb="13" eb="16">
      <t>たいして</t>
    </rPh>
    <rPh sb="19" eb="21">
      <t>ねん</t>
    </rPh>
    <rPh sb="21" eb="27">
      <t>ちゅ</t>
    </rPh>
    <rPh sb="27" eb="33">
      <t>とうしw</t>
    </rPh>
    <rPh sb="33" eb="41">
      <t>と</t>
    </rPh>
    <phoneticPr fontId="12" type="Hiragana"/>
  </si>
  <si>
    <t>金融商品取引業者等(1)、金融機関等(12)、事業法人等(2)</t>
    <phoneticPr fontId="12" type="Hiragana"/>
  </si>
  <si>
    <t>無</t>
    <rPh sb="0" eb="1">
      <t>な</t>
    </rPh>
    <phoneticPr fontId="9" type="Hiragana"/>
  </si>
  <si>
    <t>ドコモ・イノベーションファンド投資事業組合</t>
  </si>
  <si>
    <t>有望なサービスや技術を保有するベンチャー企業やドコモ・イノベーションビレッジ発のスタートアップ企業等を投資対象</t>
  </si>
  <si>
    <t>ＮＴＴインベストメント・パートナーズファンド２号投資事業有限責任組合</t>
  </si>
  <si>
    <t>投資対象：有望なサービスや技術を保有するベンチャー企業、ドコモ・イノベーションビレッジ発のスタートアップ企業等</t>
  </si>
  <si>
    <t>ドコモ・イノベーションファンド2号投資事業有限責任組合</t>
    <rPh sb="16" eb="17">
      <t>ゴウ</t>
    </rPh>
    <rPh sb="17" eb="19">
      <t>トウシ</t>
    </rPh>
    <rPh sb="19" eb="21">
      <t>ジギョウ</t>
    </rPh>
    <rPh sb="21" eb="23">
      <t>ユウゲン</t>
    </rPh>
    <rPh sb="23" eb="25">
      <t>セキニン</t>
    </rPh>
    <rPh sb="25" eb="27">
      <t>クミアイ</t>
    </rPh>
    <phoneticPr fontId="5"/>
  </si>
  <si>
    <t>有望なサービスや技術を保有するベンチャー企業等を投資対象とする</t>
    <rPh sb="22" eb="23">
      <t>トウ</t>
    </rPh>
    <rPh sb="24" eb="26">
      <t>トウシ</t>
    </rPh>
    <rPh sb="26" eb="28">
      <t>タイショウ</t>
    </rPh>
    <phoneticPr fontId="5"/>
  </si>
  <si>
    <t>ＮＴＴインベストメント・パートナーズファンド３号投資事業有限責任組合</t>
    <phoneticPr fontId="5"/>
  </si>
  <si>
    <t>ドコモ・イノベーションファンド３号投資事業有限責任組合</t>
    <rPh sb="16" eb="17">
      <t>ごう</t>
    </rPh>
    <rPh sb="17" eb="19">
      <t>とうし</t>
    </rPh>
    <rPh sb="19" eb="21">
      <t>じぎょう</t>
    </rPh>
    <rPh sb="21" eb="23">
      <t>ゆうげん</t>
    </rPh>
    <rPh sb="23" eb="25">
      <t>せきにん</t>
    </rPh>
    <rPh sb="25" eb="27">
      <t>くみあい</t>
    </rPh>
    <phoneticPr fontId="12" type="Hiragana"/>
  </si>
  <si>
    <t>有望なサービスや技術を保有するベンチャー企業等を投資対象とする</t>
    <rPh sb="0" eb="2">
      <t>ゆうぼう</t>
    </rPh>
    <rPh sb="22" eb="23">
      <t>とう</t>
    </rPh>
    <rPh sb="24" eb="26">
      <t>とうし</t>
    </rPh>
    <rPh sb="26" eb="28">
      <t>たいしょう</t>
    </rPh>
    <phoneticPr fontId="12" type="Hiragana"/>
  </si>
  <si>
    <t>NTTインベストメント・パートナーズファンド４号投資事業有限責任組合</t>
    <rPh sb="23" eb="24">
      <t>ごう</t>
    </rPh>
    <rPh sb="24" eb="26">
      <t>とうし</t>
    </rPh>
    <rPh sb="26" eb="28">
      <t>じぎょう</t>
    </rPh>
    <rPh sb="28" eb="30">
      <t>ゆうげん</t>
    </rPh>
    <rPh sb="30" eb="32">
      <t>せきにん</t>
    </rPh>
    <rPh sb="32" eb="34">
      <t>くみあい</t>
    </rPh>
    <phoneticPr fontId="12" type="Hiragana"/>
  </si>
  <si>
    <t>平成18年7月12日付匿名組合</t>
  </si>
  <si>
    <t>欧州の非上場株式への投資</t>
    <phoneticPr fontId="5"/>
  </si>
  <si>
    <t>平成18年11月13日付匿名組合</t>
  </si>
  <si>
    <t>ＧＡインベストメント株式会社</t>
    <phoneticPr fontId="5"/>
  </si>
  <si>
    <t>グローバル・タイガー・ファンド３号投資事業有限責任組合</t>
  </si>
  <si>
    <t>主に多業種の成長ステージがミドルクラスの国内企業を投資対象とする方針</t>
  </si>
  <si>
    <t>リサ・コーポレート・ソリューション・ファンド4号投資事業有限責任組合</t>
  </si>
  <si>
    <t>再生・企業価値向上が見込まれる国内企業の株式等の取得・保有又は当該株式等を保有する匿名組合等への出資</t>
  </si>
  <si>
    <t>金融機関等(3)、事業法人等(1)</t>
  </si>
  <si>
    <t>リサ・コーポレート・ソリューション・ファンド5号投資事業有限責任組合</t>
    <phoneticPr fontId="5"/>
  </si>
  <si>
    <t>金融機関等(3)、事業法人等(1)、投資事業有限責任組合(1)</t>
    <rPh sb="18" eb="28">
      <t>トウシジギョウユウゲンセキニンクミアイ</t>
    </rPh>
    <phoneticPr fontId="5"/>
  </si>
  <si>
    <t>匿名組合コリントス</t>
  </si>
  <si>
    <t>匿名組合クイーン</t>
  </si>
  <si>
    <t>アニメーション・コンテンツ・プロジェクト護送船団方式による制作会社等中小企業経営強化ファンド</t>
  </si>
  <si>
    <t>アニメーション・コンテンツ・プロジェクトにおける投資家保護に基づくTMKの保全、健全性・透明性・安全性の確保並びに制作会社等中小企業の収益構造の確立によるキャピタルゲインを目的とする。</t>
  </si>
  <si>
    <t>金融商品取引業者等(2)</t>
  </si>
  <si>
    <t>ハヤテインベストメント株式会社</t>
    <phoneticPr fontId="5"/>
  </si>
  <si>
    <t>企業投資任意組合</t>
    <phoneticPr fontId="5"/>
  </si>
  <si>
    <t>株式投資信託、その他株式投資</t>
    <phoneticPr fontId="5"/>
  </si>
  <si>
    <t>MS・HAYATE1号投資事業有限責任組合</t>
    <rPh sb="10" eb="11">
      <t>ゴウ</t>
    </rPh>
    <rPh sb="11" eb="21">
      <t>トウシジギョウユウゲンセキニンクミアイ</t>
    </rPh>
    <phoneticPr fontId="5"/>
  </si>
  <si>
    <t>主にベンチャー企業の未公開株式等に投資を行い、ハンズオン支援を通じて企業価値を高め、利益獲得を狙う。場合によりIPO後も継続した企業支援を行い、Exitの時期を問わず、プレ・ポストIPOを問わず一気通貫して挑戦者たる経営陣を応援すること</t>
    <rPh sb="0" eb="1">
      <t>オモ</t>
    </rPh>
    <rPh sb="7" eb="9">
      <t>キギョウ</t>
    </rPh>
    <rPh sb="10" eb="13">
      <t>ミコウカイ</t>
    </rPh>
    <rPh sb="13" eb="16">
      <t>カブシキナド</t>
    </rPh>
    <rPh sb="17" eb="19">
      <t>トウシ</t>
    </rPh>
    <rPh sb="20" eb="21">
      <t>オコナ</t>
    </rPh>
    <rPh sb="28" eb="30">
      <t>シエン</t>
    </rPh>
    <rPh sb="31" eb="32">
      <t>ツウ</t>
    </rPh>
    <rPh sb="34" eb="36">
      <t>キギョウ</t>
    </rPh>
    <rPh sb="36" eb="38">
      <t>カチ</t>
    </rPh>
    <rPh sb="39" eb="40">
      <t>タカ</t>
    </rPh>
    <rPh sb="42" eb="44">
      <t>リエキ</t>
    </rPh>
    <rPh sb="44" eb="46">
      <t>カクトク</t>
    </rPh>
    <rPh sb="47" eb="48">
      <t>ネラ</t>
    </rPh>
    <rPh sb="50" eb="52">
      <t>バアイ</t>
    </rPh>
    <rPh sb="58" eb="59">
      <t>ゴ</t>
    </rPh>
    <rPh sb="60" eb="62">
      <t>ケイゾク</t>
    </rPh>
    <rPh sb="64" eb="66">
      <t>キギョウ</t>
    </rPh>
    <rPh sb="66" eb="68">
      <t>シエン</t>
    </rPh>
    <rPh sb="69" eb="70">
      <t>オコナ</t>
    </rPh>
    <rPh sb="77" eb="79">
      <t>ジキ</t>
    </rPh>
    <rPh sb="80" eb="81">
      <t>ト</t>
    </rPh>
    <rPh sb="94" eb="95">
      <t>ト</t>
    </rPh>
    <rPh sb="97" eb="101">
      <t>イッキツウカン</t>
    </rPh>
    <rPh sb="103" eb="106">
      <t>チョウセンシャ</t>
    </rPh>
    <rPh sb="108" eb="111">
      <t>ケイエイジン</t>
    </rPh>
    <rPh sb="112" eb="114">
      <t>オウエン</t>
    </rPh>
    <phoneticPr fontId="5"/>
  </si>
  <si>
    <t>事業法人等(1)</t>
    <rPh sb="0" eb="2">
      <t>ジギョウ</t>
    </rPh>
    <rPh sb="2" eb="5">
      <t>ホウジンナド</t>
    </rPh>
    <phoneticPr fontId="5"/>
  </si>
  <si>
    <t>INNOVATION HAYATE V Capital 投資事業有限責任組合</t>
    <rPh sb="28" eb="38">
      <t>トウシジギョウユウゲンセキニンクミアイ</t>
    </rPh>
    <phoneticPr fontId="5"/>
  </si>
  <si>
    <t>主に下記のスタートアップを中心に投資を行う。
・BtoBビジネスに取り組むスタートアップ
・DXで業務の高度化・効率化に取り組むスタートアップ
・商習慣の変容を目指すスタートアップ</t>
    <rPh sb="0" eb="1">
      <t>オモ</t>
    </rPh>
    <rPh sb="2" eb="4">
      <t>カキ</t>
    </rPh>
    <rPh sb="13" eb="15">
      <t>チュウシン</t>
    </rPh>
    <rPh sb="16" eb="18">
      <t>トウシ</t>
    </rPh>
    <rPh sb="19" eb="20">
      <t>オコナ</t>
    </rPh>
    <rPh sb="33" eb="34">
      <t>ト</t>
    </rPh>
    <rPh sb="35" eb="36">
      <t>ク</t>
    </rPh>
    <rPh sb="49" eb="51">
      <t>ギョウム</t>
    </rPh>
    <rPh sb="52" eb="55">
      <t>コウドカ</t>
    </rPh>
    <rPh sb="56" eb="59">
      <t>コウリツカ</t>
    </rPh>
    <rPh sb="60" eb="61">
      <t>ト</t>
    </rPh>
    <rPh sb="62" eb="63">
      <t>ク</t>
    </rPh>
    <rPh sb="73" eb="76">
      <t>ショウシュウカン</t>
    </rPh>
    <rPh sb="77" eb="79">
      <t>ヘンヨウ</t>
    </rPh>
    <rPh sb="80" eb="82">
      <t>メザ</t>
    </rPh>
    <phoneticPr fontId="5"/>
  </si>
  <si>
    <t>平成24年4月1日付匿名組合契約書</t>
  </si>
  <si>
    <t>日本国内で保証取引契約及びクレジット・デフォルト・スワップ契約を締結し、これらの契約を元に保証料を受け取り、この保証料を主な原資として匿名組合員に対し利益分配を行う。</t>
    <rPh sb="11" eb="12">
      <t>オヨ</t>
    </rPh>
    <rPh sb="29" eb="31">
      <t>ケイヤク</t>
    </rPh>
    <rPh sb="40" eb="42">
      <t>ケイヤク</t>
    </rPh>
    <rPh sb="43" eb="44">
      <t>モト</t>
    </rPh>
    <rPh sb="45" eb="48">
      <t>ホショウリョウ</t>
    </rPh>
    <rPh sb="49" eb="50">
      <t>ウ</t>
    </rPh>
    <rPh sb="51" eb="52">
      <t>ト</t>
    </rPh>
    <rPh sb="56" eb="59">
      <t>ホショウリョウ</t>
    </rPh>
    <phoneticPr fontId="5"/>
  </si>
  <si>
    <t>APH5号投資事業組合</t>
  </si>
  <si>
    <t>IT企業を中心とし、スタートアップからミドルステージのベンチャー企業に投資を行い、社外取締役等の立場で積極的なハンズオンを実施し、IPO時または売却による投資回収とキャピタルゲインの獲得を目指す</t>
    <phoneticPr fontId="5"/>
  </si>
  <si>
    <t>UCマネジメントK投資事業有限責任組合</t>
  </si>
  <si>
    <t>韓国の会社の株式等への投資を行うファンドに投資を行う。(投資対象の業種の限定なし)</t>
  </si>
  <si>
    <t>UC Partners No.4, L.P.</t>
  </si>
  <si>
    <t>日本の会社の株式等への投資を行うファンドに投資を行う。(投資対象の業種の限定なし)</t>
  </si>
  <si>
    <t>個人(3)</t>
    <phoneticPr fontId="5"/>
  </si>
  <si>
    <t>PPP No.4, L.P.</t>
  </si>
  <si>
    <t>UCパートナーズK組合</t>
  </si>
  <si>
    <t>韓国の会社の株式等への投資を行うファンドのGPに投資を行う。(投資対象の業種の限定なし)</t>
  </si>
  <si>
    <t>PPPK組合</t>
  </si>
  <si>
    <t>UCフォーブス投資事業有限責任組合</t>
    <phoneticPr fontId="5"/>
  </si>
  <si>
    <t>特定の対象会社の普通株式を取得し、これを譲渡その他の方法により処分することを通じて投資事業を行う。</t>
    <rPh sb="0" eb="2">
      <t>トクテイ</t>
    </rPh>
    <rPh sb="3" eb="5">
      <t>タイショウ</t>
    </rPh>
    <rPh sb="5" eb="7">
      <t>カイシャ</t>
    </rPh>
    <rPh sb="8" eb="10">
      <t>フツウ</t>
    </rPh>
    <rPh sb="10" eb="12">
      <t>カブシキ</t>
    </rPh>
    <rPh sb="13" eb="15">
      <t>シュトク</t>
    </rPh>
    <rPh sb="20" eb="22">
      <t>ジョウト</t>
    </rPh>
    <rPh sb="24" eb="25">
      <t>タ</t>
    </rPh>
    <rPh sb="26" eb="28">
      <t>ホウホウ</t>
    </rPh>
    <rPh sb="31" eb="33">
      <t>ショブン</t>
    </rPh>
    <rPh sb="38" eb="39">
      <t>ツウ</t>
    </rPh>
    <rPh sb="41" eb="43">
      <t>トウシ</t>
    </rPh>
    <rPh sb="43" eb="45">
      <t>ジギョウ</t>
    </rPh>
    <rPh sb="46" eb="47">
      <t>オコナ</t>
    </rPh>
    <phoneticPr fontId="5"/>
  </si>
  <si>
    <t>投資事業有限責任組合(3)</t>
    <phoneticPr fontId="5"/>
  </si>
  <si>
    <t>UCMK2号投資事業有限責任組合</t>
    <rPh sb="5" eb="6">
      <t>ゴウ</t>
    </rPh>
    <phoneticPr fontId="5"/>
  </si>
  <si>
    <t>韓国の会社の株式等への投資を行うファンドに投資を行う。(投資対象の業種の限定なし)</t>
    <phoneticPr fontId="5"/>
  </si>
  <si>
    <t>PPP5号投資事業有限責任組合</t>
  </si>
  <si>
    <t>日本の会社の株式等への投資を行うファンドに投資を行う。(投資対象の業種の限定なし)</t>
    <rPh sb="0" eb="2">
      <t>にほん</t>
    </rPh>
    <rPh sb="3" eb="5">
      <t>かいしゃ</t>
    </rPh>
    <rPh sb="6" eb="8">
      <t>かぶしき</t>
    </rPh>
    <rPh sb="8" eb="9">
      <t>とう</t>
    </rPh>
    <rPh sb="11" eb="13">
      <t>とうし</t>
    </rPh>
    <rPh sb="14" eb="15">
      <t>おこな</t>
    </rPh>
    <rPh sb="21" eb="23">
      <t>とうし</t>
    </rPh>
    <rPh sb="24" eb="25">
      <t>おこな</t>
    </rPh>
    <phoneticPr fontId="12" type="Hiragana"/>
  </si>
  <si>
    <t>個人(2)</t>
    <rPh sb="0" eb="2">
      <t>こじん</t>
    </rPh>
    <phoneticPr fontId="12" type="Hiragana"/>
  </si>
  <si>
    <t>UCパートナーズ5号投資事業有限責任組合</t>
  </si>
  <si>
    <t>PPP F&amp;F5号投資事業有限責任組合</t>
  </si>
  <si>
    <t>UC Partners No.5(GP), L.P.</t>
  </si>
  <si>
    <t>個人(3)</t>
    <rPh sb="0" eb="2">
      <t>こじん</t>
    </rPh>
    <phoneticPr fontId="12" type="Hiragana"/>
  </si>
  <si>
    <t>UCグリーン・インベスターズ2組合</t>
  </si>
  <si>
    <t>シンガポール法に基づき設立された会社の転換社債への投資を行う</t>
  </si>
  <si>
    <t>個人(2)</t>
  </si>
  <si>
    <t>ユニゾン・サステナビリティ・パートナーズ</t>
  </si>
  <si>
    <t>シンガポール法に基づき設立された会社及び日本法に基づき設立された会社の株式への投資を行う</t>
  </si>
  <si>
    <t>UCパートナーズHP投資事業有限責任組合</t>
  </si>
  <si>
    <t>日本国内でヘルスケア・サービスの事業を行う事業体、具体的には、(i)在宅系サービス事業を行う事業体、(ii)医療機関及び(iii)調剤薬局事業を行う事業体に対して、それぞれ別個の投資事業体を通じて、エクイティ投資、エクイティ関連投資又は債券投資を行うファンドに投資を行う。</t>
  </si>
  <si>
    <t>個人(3)</t>
  </si>
  <si>
    <t>UCMK3号投資事業有限責任組合</t>
    <rPh sb="5" eb="6">
      <t>ゴウ</t>
    </rPh>
    <phoneticPr fontId="5"/>
  </si>
  <si>
    <t>金融商品取引業者(1)</t>
    <rPh sb="0" eb="6">
      <t>キンユウショウヒントリヒキ</t>
    </rPh>
    <rPh sb="6" eb="8">
      <t>ギョウシャ</t>
    </rPh>
    <phoneticPr fontId="5"/>
  </si>
  <si>
    <t>ＴＫ1</t>
  </si>
  <si>
    <t>国内金融機関からの貸付債権の購入・不良債権処理</t>
    <phoneticPr fontId="5"/>
  </si>
  <si>
    <t>ＴＫ2</t>
  </si>
  <si>
    <t>投資事業有限責任組合DRC II</t>
  </si>
  <si>
    <t>主な投資対象企業の業種：特になし。
投資対象地域：日本
投資対象：日本国内に主たるビジネスの基盤をもつ非公開・公開企業の株式又は営業資産等
投資方針：高いポテンシャルを持ちながらそのポテンシャルが顕在化できておらず過少評価されているターゲットを限りなく安く買い、投資後経営陣を支援することによりそのポテンシャルを顕在化させ、限りなく高い価値評価でEXITを図る</t>
    <phoneticPr fontId="5"/>
  </si>
  <si>
    <t>シグマ投資事業有限責任組合</t>
  </si>
  <si>
    <t>アジアの金融セクターのレイター段階企業への出資</t>
    <rPh sb="4" eb="6">
      <t>キンユウ</t>
    </rPh>
    <rPh sb="15" eb="17">
      <t>ダンカイ</t>
    </rPh>
    <rPh sb="17" eb="19">
      <t>キギョウ</t>
    </rPh>
    <rPh sb="21" eb="23">
      <t>シュッシ</t>
    </rPh>
    <phoneticPr fontId="5"/>
  </si>
  <si>
    <t>イプシロン投資事業組合</t>
  </si>
  <si>
    <t>国内不動産信託受益権及び金銭債権ファンドの出資持分譲渡</t>
  </si>
  <si>
    <t>タウ投資事業組合</t>
  </si>
  <si>
    <t>金銭債権及び不動産への出資</t>
    <rPh sb="0" eb="2">
      <t>キンセン</t>
    </rPh>
    <rPh sb="2" eb="4">
      <t>サイケン</t>
    </rPh>
    <rPh sb="4" eb="5">
      <t>オヨ</t>
    </rPh>
    <rPh sb="6" eb="9">
      <t>フドウサン</t>
    </rPh>
    <rPh sb="11" eb="13">
      <t>シュッシ</t>
    </rPh>
    <phoneticPr fontId="5"/>
  </si>
  <si>
    <t>エータ投資事業有限責任組合</t>
  </si>
  <si>
    <t>韓国のIT/サービスベンチャー企業のアーリー段階の未公開株式に出資</t>
  </si>
  <si>
    <t>ガンマ投資事業有限責任組合</t>
    <phoneticPr fontId="5"/>
  </si>
  <si>
    <t>太陽光事業のためのＳＰＣに出資する法人への匿名組合出資</t>
    <rPh sb="13" eb="15">
      <t>シュッシ</t>
    </rPh>
    <rPh sb="17" eb="19">
      <t>ホウジン</t>
    </rPh>
    <phoneticPr fontId="5"/>
  </si>
  <si>
    <t>オミクロン投資事業有限責任組合</t>
    <rPh sb="5" eb="15">
      <t>トウシジギョウユウゲンセキニンクミアイ</t>
    </rPh>
    <phoneticPr fontId="5"/>
  </si>
  <si>
    <t>メザニン・ファンド</t>
    <phoneticPr fontId="5"/>
  </si>
  <si>
    <t>飲食店事業を行う法人への匿名組合出資</t>
    <rPh sb="0" eb="2">
      <t>インショク</t>
    </rPh>
    <rPh sb="2" eb="3">
      <t>テン</t>
    </rPh>
    <rPh sb="3" eb="5">
      <t>ジギョウ</t>
    </rPh>
    <rPh sb="6" eb="7">
      <t>オコナ</t>
    </rPh>
    <rPh sb="8" eb="10">
      <t>ホウジン</t>
    </rPh>
    <rPh sb="12" eb="14">
      <t>トクメイ</t>
    </rPh>
    <rPh sb="14" eb="16">
      <t>クミアイ</t>
    </rPh>
    <rPh sb="16" eb="18">
      <t>シュッシ</t>
    </rPh>
    <phoneticPr fontId="5"/>
  </si>
  <si>
    <t>ウプシロン投資事業有限責任組合</t>
    <rPh sb="5" eb="15">
      <t>トウシジギョウユウゲンセキニンクミアイ</t>
    </rPh>
    <phoneticPr fontId="5"/>
  </si>
  <si>
    <t>証券・商品先物取引業を営む国内法人の上場株式に出資</t>
    <rPh sb="0" eb="2">
      <t>ショウケン</t>
    </rPh>
    <rPh sb="3" eb="5">
      <t>ショウヒン</t>
    </rPh>
    <rPh sb="5" eb="7">
      <t>サキモノ</t>
    </rPh>
    <rPh sb="7" eb="9">
      <t>トリヒキ</t>
    </rPh>
    <rPh sb="9" eb="10">
      <t>ギョウ</t>
    </rPh>
    <rPh sb="11" eb="12">
      <t>イトナ</t>
    </rPh>
    <rPh sb="13" eb="15">
      <t>コクナイ</t>
    </rPh>
    <rPh sb="15" eb="17">
      <t>ホウジン</t>
    </rPh>
    <rPh sb="18" eb="20">
      <t>ジョウジョウ</t>
    </rPh>
    <rPh sb="20" eb="22">
      <t>カブシキ</t>
    </rPh>
    <rPh sb="23" eb="25">
      <t>シュッシ</t>
    </rPh>
    <phoneticPr fontId="5"/>
  </si>
  <si>
    <t>SH投資事業組合</t>
    <rPh sb="2" eb="4">
      <t>トウシ</t>
    </rPh>
    <rPh sb="4" eb="6">
      <t>ジギョウ</t>
    </rPh>
    <rPh sb="6" eb="8">
      <t>クミアイ</t>
    </rPh>
    <phoneticPr fontId="5"/>
  </si>
  <si>
    <t>国内の債権や株式に投資するファンドへの出資</t>
    <rPh sb="0" eb="2">
      <t>コクナイ</t>
    </rPh>
    <rPh sb="3" eb="5">
      <t>サイケン</t>
    </rPh>
    <rPh sb="6" eb="8">
      <t>カブシキ</t>
    </rPh>
    <rPh sb="9" eb="11">
      <t>トウシ</t>
    </rPh>
    <rPh sb="19" eb="21">
      <t>シュッシ</t>
    </rPh>
    <phoneticPr fontId="5"/>
  </si>
  <si>
    <t>シアン投資事業有限責任組合</t>
    <rPh sb="3" eb="13">
      <t>トウシジギョウユウゲンセキニンクミアイ</t>
    </rPh>
    <phoneticPr fontId="5"/>
  </si>
  <si>
    <t>国内のIT/サービスベンチャー企業のアーリー段階の未公開株式に出資</t>
    <rPh sb="0" eb="2">
      <t>コクナイ</t>
    </rPh>
    <rPh sb="15" eb="17">
      <t>キギョウ</t>
    </rPh>
    <rPh sb="22" eb="24">
      <t>ダンカイ</t>
    </rPh>
    <rPh sb="25" eb="28">
      <t>ミコウカイ</t>
    </rPh>
    <rPh sb="28" eb="30">
      <t>カブシキ</t>
    </rPh>
    <rPh sb="31" eb="33">
      <t>シュッシ</t>
    </rPh>
    <phoneticPr fontId="5"/>
  </si>
  <si>
    <t>フォース投資事業有限責任組合</t>
    <rPh sb="4" eb="14">
      <t>トウシジギョウユウゲンセキニンクミアイ</t>
    </rPh>
    <phoneticPr fontId="5"/>
  </si>
  <si>
    <t>無</t>
    <phoneticPr fontId="12" type="Hiragana"/>
  </si>
  <si>
    <t>I&amp;D インフラ投資組合</t>
  </si>
  <si>
    <t>組合として英国ファンドの持分を保有しており、そのファンドを通じてOECD加盟国のインフラ事業に投資することで確実なリターンを狙う。</t>
  </si>
  <si>
    <t>平成17年12月15日付匿名組合</t>
  </si>
  <si>
    <t>欧州の不良債権投資</t>
  </si>
  <si>
    <t>平成18年3月10日付匿名組合</t>
  </si>
  <si>
    <t>平成18年5月2日付匿名組合</t>
  </si>
  <si>
    <t>平成18年11月28日付匿名組合</t>
  </si>
  <si>
    <t>森下　嘉治</t>
    <phoneticPr fontId="5"/>
  </si>
  <si>
    <t>ワールドビジネスパートナーズ1号投資事業組合</t>
    <phoneticPr fontId="5"/>
  </si>
  <si>
    <t>情報通信産業、レイター、既存の特定1社のみ</t>
    <phoneticPr fontId="5"/>
  </si>
  <si>
    <t>地域ヘルスケア産業支援ファンド投資事業有限責任組合</t>
  </si>
  <si>
    <t>ヘルスケア業界のすべてのステージの企業を投資対象とした株式投資を行う</t>
  </si>
  <si>
    <t>事業法人等(1)、金融機関等(19)</t>
    <rPh sb="9" eb="14">
      <t>キンユウキカントウ</t>
    </rPh>
    <phoneticPr fontId="5"/>
  </si>
  <si>
    <t>ＳＢ・Ａ2号投資事業有限責任組合</t>
    <rPh sb="5" eb="6">
      <t>ゴウ</t>
    </rPh>
    <phoneticPr fontId="5"/>
  </si>
  <si>
    <t>外食企業の全てのステージの企業を投資対象とした株式投資を行う</t>
  </si>
  <si>
    <t>とうぎん・もりしんアグリ投資事業有限責任組合</t>
    <rPh sb="12" eb="22">
      <t>トウシジギョウユウゲンセキニンクミアイ</t>
    </rPh>
    <phoneticPr fontId="5"/>
  </si>
  <si>
    <t>岩手県内の農業法人の経営基盤強化と企業価値向上を図ることを目的とする。</t>
    <rPh sb="0" eb="3">
      <t>イワテケン</t>
    </rPh>
    <rPh sb="3" eb="4">
      <t>ナイ</t>
    </rPh>
    <rPh sb="5" eb="7">
      <t>ノウギョウ</t>
    </rPh>
    <rPh sb="7" eb="9">
      <t>ホウジン</t>
    </rPh>
    <rPh sb="10" eb="12">
      <t>ケイエイ</t>
    </rPh>
    <rPh sb="12" eb="14">
      <t>キバン</t>
    </rPh>
    <rPh sb="14" eb="16">
      <t>キョウカ</t>
    </rPh>
    <rPh sb="17" eb="19">
      <t>キギョウ</t>
    </rPh>
    <rPh sb="19" eb="21">
      <t>カチ</t>
    </rPh>
    <rPh sb="21" eb="23">
      <t>コウジョウ</t>
    </rPh>
    <rPh sb="24" eb="25">
      <t>ハカ</t>
    </rPh>
    <rPh sb="29" eb="31">
      <t>モクテキ</t>
    </rPh>
    <phoneticPr fontId="5"/>
  </si>
  <si>
    <t>東和地域活性化投資事業有限責任組合</t>
    <rPh sb="0" eb="2">
      <t>トウワ</t>
    </rPh>
    <rPh sb="2" eb="4">
      <t>チイキ</t>
    </rPh>
    <rPh sb="4" eb="7">
      <t>カッセイカ</t>
    </rPh>
    <rPh sb="7" eb="9">
      <t>トウシ</t>
    </rPh>
    <rPh sb="9" eb="11">
      <t>ジギョウ</t>
    </rPh>
    <rPh sb="11" eb="13">
      <t>ユウゲン</t>
    </rPh>
    <rPh sb="13" eb="15">
      <t>セキニン</t>
    </rPh>
    <rPh sb="15" eb="17">
      <t>クミアイ</t>
    </rPh>
    <phoneticPr fontId="5"/>
  </si>
  <si>
    <t>地域活性化のため、その地域の企業価値向上を図ることを目的とする。</t>
    <rPh sb="0" eb="2">
      <t>チイキ</t>
    </rPh>
    <rPh sb="2" eb="5">
      <t>カッセイカ</t>
    </rPh>
    <rPh sb="11" eb="13">
      <t>チイキ</t>
    </rPh>
    <rPh sb="14" eb="16">
      <t>キギョウ</t>
    </rPh>
    <rPh sb="16" eb="18">
      <t>カチ</t>
    </rPh>
    <rPh sb="18" eb="20">
      <t>コウジョウ</t>
    </rPh>
    <rPh sb="21" eb="22">
      <t>ハカ</t>
    </rPh>
    <rPh sb="26" eb="28">
      <t>モクテキ</t>
    </rPh>
    <phoneticPr fontId="5"/>
  </si>
  <si>
    <t>令和元年台風及び新型コロナウイルス等被害東日本広域復興支援投資事業有限責任組合</t>
    <rPh sb="0" eb="1">
      <t>レイ</t>
    </rPh>
    <rPh sb="1" eb="2">
      <t>ワ</t>
    </rPh>
    <rPh sb="2" eb="4">
      <t>ガンネン</t>
    </rPh>
    <rPh sb="4" eb="6">
      <t>タイフウ</t>
    </rPh>
    <rPh sb="6" eb="7">
      <t>オヨ</t>
    </rPh>
    <rPh sb="8" eb="10">
      <t>シンガタ</t>
    </rPh>
    <rPh sb="17" eb="18">
      <t>トウ</t>
    </rPh>
    <rPh sb="18" eb="20">
      <t>ヒガイ</t>
    </rPh>
    <rPh sb="20" eb="21">
      <t>ヒガシ</t>
    </rPh>
    <rPh sb="21" eb="23">
      <t>ニホン</t>
    </rPh>
    <rPh sb="23" eb="25">
      <t>コウイキ</t>
    </rPh>
    <rPh sb="25" eb="27">
      <t>フッコウ</t>
    </rPh>
    <rPh sb="27" eb="29">
      <t>シエン</t>
    </rPh>
    <rPh sb="29" eb="31">
      <t>トウシ</t>
    </rPh>
    <rPh sb="31" eb="33">
      <t>ジギョウ</t>
    </rPh>
    <rPh sb="33" eb="35">
      <t>ユウゲン</t>
    </rPh>
    <rPh sb="35" eb="37">
      <t>セキニン</t>
    </rPh>
    <rPh sb="37" eb="39">
      <t>クミアイ</t>
    </rPh>
    <phoneticPr fontId="5"/>
  </si>
  <si>
    <t>2019年9月に発生した令和元年台風第15号及び同年10月に発生した令和元年台風第19号に伴う災害（以下「令和元年台風災害」という。）により被災し、又は新型コロナウイルス感染症（病原体がベータコロナウイルス属のコロナウイルス（2020年1月に、中華人民共和国から世界保健機関に対して、人に伝染する能力を有することが新たに報告されたものに限る。）であるものに限る。以下同じ。）の影響により経営環境が悪化した事業者の復興及び事業再生等を早期に実現するため、北海道、青森県、秋田県、山形県、岩手県、宮城県、福島県、茨城県、栃木県、群馬県、埼玉県、千葉県、東京都、神奈川県、新潟県、山梨県、長野県又は静岡県に本店又は主要事業拠点を有する事業者等及び同18都道県の地域経済の再活性化に資する事業者等に対し、過剰債務の解消、必要資金の提供及び人的支援を行い、活性化を支援しその投下資本を回収することをその目的とする</t>
    <rPh sb="6" eb="7">
      <t>ガツ</t>
    </rPh>
    <rPh sb="8" eb="10">
      <t>ハッセイ</t>
    </rPh>
    <rPh sb="12" eb="14">
      <t>レイワ</t>
    </rPh>
    <rPh sb="14" eb="16">
      <t>ガンネン</t>
    </rPh>
    <rPh sb="16" eb="18">
      <t>タイフウ</t>
    </rPh>
    <rPh sb="18" eb="19">
      <t>ダイ</t>
    </rPh>
    <rPh sb="21" eb="22">
      <t>ゴウ</t>
    </rPh>
    <rPh sb="22" eb="23">
      <t>オヨ</t>
    </rPh>
    <rPh sb="24" eb="26">
      <t>ドウネン</t>
    </rPh>
    <rPh sb="28" eb="29">
      <t>ガツ</t>
    </rPh>
    <rPh sb="30" eb="32">
      <t>ハッセイ</t>
    </rPh>
    <rPh sb="34" eb="36">
      <t>レイワ</t>
    </rPh>
    <rPh sb="36" eb="38">
      <t>ガンネン</t>
    </rPh>
    <rPh sb="38" eb="40">
      <t>タイフウ</t>
    </rPh>
    <rPh sb="40" eb="41">
      <t>ダイ</t>
    </rPh>
    <rPh sb="43" eb="44">
      <t>ゴウ</t>
    </rPh>
    <rPh sb="45" eb="46">
      <t>トモナ</t>
    </rPh>
    <rPh sb="47" eb="49">
      <t>サイガイ</t>
    </rPh>
    <rPh sb="50" eb="52">
      <t>イカ</t>
    </rPh>
    <rPh sb="53" eb="55">
      <t>レイワ</t>
    </rPh>
    <rPh sb="55" eb="57">
      <t>ガンネン</t>
    </rPh>
    <rPh sb="57" eb="59">
      <t>タイフウ</t>
    </rPh>
    <rPh sb="59" eb="61">
      <t>サイガイ</t>
    </rPh>
    <rPh sb="70" eb="72">
      <t>ヒサイ</t>
    </rPh>
    <rPh sb="74" eb="75">
      <t>マタ</t>
    </rPh>
    <rPh sb="76" eb="78">
      <t>シンガタ</t>
    </rPh>
    <rPh sb="85" eb="88">
      <t>カンセンショウ</t>
    </rPh>
    <rPh sb="89" eb="92">
      <t>ビョウゲンタイ</t>
    </rPh>
    <rPh sb="103" eb="104">
      <t>ゾク</t>
    </rPh>
    <rPh sb="117" eb="118">
      <t>ネン</t>
    </rPh>
    <rPh sb="119" eb="120">
      <t>ガツ</t>
    </rPh>
    <rPh sb="122" eb="129">
      <t>チュウカジンミンキョウワコク</t>
    </rPh>
    <rPh sb="131" eb="137">
      <t>セカイホケンキカン</t>
    </rPh>
    <rPh sb="138" eb="139">
      <t>タイ</t>
    </rPh>
    <rPh sb="142" eb="143">
      <t>ヒト</t>
    </rPh>
    <rPh sb="144" eb="146">
      <t>デンセン</t>
    </rPh>
    <rPh sb="148" eb="150">
      <t>ノウリョク</t>
    </rPh>
    <rPh sb="151" eb="152">
      <t>ユウ</t>
    </rPh>
    <rPh sb="157" eb="158">
      <t>アラ</t>
    </rPh>
    <rPh sb="160" eb="162">
      <t>ホウコク</t>
    </rPh>
    <rPh sb="168" eb="169">
      <t>カギ</t>
    </rPh>
    <rPh sb="178" eb="179">
      <t>カギ</t>
    </rPh>
    <rPh sb="181" eb="183">
      <t>イカ</t>
    </rPh>
    <rPh sb="183" eb="184">
      <t>オナ</t>
    </rPh>
    <rPh sb="188" eb="190">
      <t>エイキョウ</t>
    </rPh>
    <rPh sb="193" eb="195">
      <t>ケイエイ</t>
    </rPh>
    <rPh sb="195" eb="197">
      <t>カンキョウ</t>
    </rPh>
    <rPh sb="198" eb="200">
      <t>アッカ</t>
    </rPh>
    <rPh sb="202" eb="205">
      <t>ジギョウシャ</t>
    </rPh>
    <rPh sb="206" eb="208">
      <t>フッコウ</t>
    </rPh>
    <rPh sb="208" eb="209">
      <t>オヨ</t>
    </rPh>
    <rPh sb="210" eb="212">
      <t>ジギョウ</t>
    </rPh>
    <rPh sb="212" eb="214">
      <t>サイセイ</t>
    </rPh>
    <rPh sb="214" eb="215">
      <t>トウ</t>
    </rPh>
    <rPh sb="216" eb="218">
      <t>ソウキ</t>
    </rPh>
    <rPh sb="219" eb="221">
      <t>ジツゲン</t>
    </rPh>
    <rPh sb="226" eb="229">
      <t>ホッカイドウ</t>
    </rPh>
    <rPh sb="230" eb="233">
      <t>アオモリケン</t>
    </rPh>
    <rPh sb="234" eb="237">
      <t>アキタケン</t>
    </rPh>
    <rPh sb="238" eb="241">
      <t>ヤマガタケン</t>
    </rPh>
    <rPh sb="242" eb="245">
      <t>イワテケン</t>
    </rPh>
    <rPh sb="246" eb="249">
      <t>ミヤギケン</t>
    </rPh>
    <rPh sb="250" eb="253">
      <t>フクシマケン</t>
    </rPh>
    <rPh sb="254" eb="257">
      <t>イバラキケン</t>
    </rPh>
    <rPh sb="258" eb="261">
      <t>トチギケン</t>
    </rPh>
    <rPh sb="262" eb="265">
      <t>グンマケン</t>
    </rPh>
    <rPh sb="266" eb="269">
      <t>サイタマケン</t>
    </rPh>
    <rPh sb="270" eb="273">
      <t>チバケン</t>
    </rPh>
    <rPh sb="274" eb="277">
      <t>トウキョウト</t>
    </rPh>
    <rPh sb="278" eb="282">
      <t>カナガワケン</t>
    </rPh>
    <rPh sb="283" eb="286">
      <t>ニイガタケン</t>
    </rPh>
    <rPh sb="287" eb="290">
      <t>ヤマナシケン</t>
    </rPh>
    <rPh sb="291" eb="294">
      <t>ナガノケン</t>
    </rPh>
    <rPh sb="294" eb="295">
      <t>マタ</t>
    </rPh>
    <rPh sb="296" eb="299">
      <t>シズオカケン</t>
    </rPh>
    <rPh sb="300" eb="302">
      <t>ホンテン</t>
    </rPh>
    <rPh sb="302" eb="303">
      <t>マタ</t>
    </rPh>
    <rPh sb="304" eb="306">
      <t>シュヨウ</t>
    </rPh>
    <rPh sb="306" eb="308">
      <t>ジギョウ</t>
    </rPh>
    <rPh sb="308" eb="310">
      <t>キョテン</t>
    </rPh>
    <rPh sb="311" eb="312">
      <t>ユウ</t>
    </rPh>
    <rPh sb="314" eb="317">
      <t>ジギョウシャ</t>
    </rPh>
    <rPh sb="317" eb="318">
      <t>トウ</t>
    </rPh>
    <rPh sb="318" eb="319">
      <t>オヨ</t>
    </rPh>
    <rPh sb="320" eb="321">
      <t>ドウ</t>
    </rPh>
    <rPh sb="327" eb="329">
      <t>チイキ</t>
    </rPh>
    <rPh sb="329" eb="331">
      <t>ケイザイ</t>
    </rPh>
    <rPh sb="332" eb="333">
      <t>サイ</t>
    </rPh>
    <rPh sb="333" eb="336">
      <t>カッセイカ</t>
    </rPh>
    <rPh sb="337" eb="338">
      <t>シ</t>
    </rPh>
    <rPh sb="340" eb="343">
      <t>ジギョウシャ</t>
    </rPh>
    <rPh sb="343" eb="344">
      <t>トウ</t>
    </rPh>
    <rPh sb="345" eb="346">
      <t>タイ</t>
    </rPh>
    <rPh sb="348" eb="350">
      <t>カジョウ</t>
    </rPh>
    <rPh sb="350" eb="352">
      <t>サイム</t>
    </rPh>
    <rPh sb="353" eb="355">
      <t>カイショウ</t>
    </rPh>
    <rPh sb="356" eb="358">
      <t>ヒツヨウ</t>
    </rPh>
    <rPh sb="358" eb="360">
      <t>シキン</t>
    </rPh>
    <rPh sb="361" eb="363">
      <t>テイキョウ</t>
    </rPh>
    <rPh sb="363" eb="364">
      <t>オヨ</t>
    </rPh>
    <rPh sb="365" eb="367">
      <t>ジンテキ</t>
    </rPh>
    <rPh sb="367" eb="369">
      <t>シエン</t>
    </rPh>
    <rPh sb="370" eb="371">
      <t>オコナ</t>
    </rPh>
    <rPh sb="373" eb="376">
      <t>カッセイカ</t>
    </rPh>
    <rPh sb="377" eb="379">
      <t>シエン</t>
    </rPh>
    <rPh sb="382" eb="384">
      <t>トウカ</t>
    </rPh>
    <rPh sb="384" eb="386">
      <t>シホン</t>
    </rPh>
    <rPh sb="387" eb="389">
      <t>カイシュウ</t>
    </rPh>
    <rPh sb="396" eb="398">
      <t>モクテキ</t>
    </rPh>
    <phoneticPr fontId="5"/>
  </si>
  <si>
    <t>近畿中部広域復興支援投資事業有限責任組合</t>
    <rPh sb="0" eb="2">
      <t>キンキ</t>
    </rPh>
    <rPh sb="2" eb="4">
      <t>チュウブ</t>
    </rPh>
    <rPh sb="4" eb="6">
      <t>コウイキ</t>
    </rPh>
    <rPh sb="6" eb="8">
      <t>フッコウ</t>
    </rPh>
    <rPh sb="8" eb="10">
      <t>シエン</t>
    </rPh>
    <rPh sb="10" eb="12">
      <t>トウシ</t>
    </rPh>
    <rPh sb="12" eb="14">
      <t>ジギョウ</t>
    </rPh>
    <rPh sb="14" eb="16">
      <t>ユウゲン</t>
    </rPh>
    <rPh sb="16" eb="18">
      <t>セキニン</t>
    </rPh>
    <rPh sb="18" eb="20">
      <t>クミアイ</t>
    </rPh>
    <phoneticPr fontId="5"/>
  </si>
  <si>
    <t>新型コロナウイルス感染症（病原体がベータコロナウイルス属のコロナウイルス（2020年1月に、中華人民共和国から世界保健機関に対して、人に伝染する能力を有することが新たに報告されたものに限る。）であるウイルス感染症をいう。）又は災害（災害対策基本法（昭和36年法律第223号、その後の改正を含む。）第2条第1号に定める「災害」をいう。）の影響により経営環境が悪化した事業者の復興及び事業再生等を早期に実現するため、富山県、石川県、福井県、岐阜県、愛知県、三重県、滋賀県、京都府、大阪府、兵庫県、奈良県又は和歌山県に本店又は主要事業拠点を有する事業者等及び同12府県の地域経済の再活性化に資する事業者等に対し、過剰債務の解消、必要資金の提供及び人的支援を行い、活性化を支援しその投下資本を回収することをその目的とする</t>
    <rPh sb="0" eb="2">
      <t>シンガタ</t>
    </rPh>
    <rPh sb="9" eb="12">
      <t>カンセンショウ</t>
    </rPh>
    <rPh sb="13" eb="16">
      <t>ビョウゲンタイ</t>
    </rPh>
    <rPh sb="27" eb="28">
      <t>ゾク</t>
    </rPh>
    <rPh sb="41" eb="42">
      <t>ネン</t>
    </rPh>
    <rPh sb="43" eb="44">
      <t>ガツ</t>
    </rPh>
    <rPh sb="46" eb="53">
      <t>チュウカジンミンキョウワコク</t>
    </rPh>
    <rPh sb="55" eb="61">
      <t>セカイホケンキカン</t>
    </rPh>
    <rPh sb="62" eb="63">
      <t>タイ</t>
    </rPh>
    <rPh sb="66" eb="67">
      <t>ヒト</t>
    </rPh>
    <rPh sb="68" eb="70">
      <t>デンセン</t>
    </rPh>
    <rPh sb="72" eb="74">
      <t>ノウリョク</t>
    </rPh>
    <rPh sb="75" eb="76">
      <t>ユウ</t>
    </rPh>
    <rPh sb="81" eb="82">
      <t>アラ</t>
    </rPh>
    <rPh sb="84" eb="86">
      <t>ホウコク</t>
    </rPh>
    <rPh sb="92" eb="93">
      <t>カギ</t>
    </rPh>
    <rPh sb="103" eb="106">
      <t>カンセンショウ</t>
    </rPh>
    <rPh sb="111" eb="112">
      <t>マタ</t>
    </rPh>
    <rPh sb="113" eb="115">
      <t>サイガイ</t>
    </rPh>
    <rPh sb="116" eb="118">
      <t>サイガイ</t>
    </rPh>
    <rPh sb="118" eb="120">
      <t>タイサク</t>
    </rPh>
    <rPh sb="120" eb="123">
      <t>キホンホウ</t>
    </rPh>
    <rPh sb="124" eb="126">
      <t>ショウワ</t>
    </rPh>
    <rPh sb="128" eb="129">
      <t>ネン</t>
    </rPh>
    <rPh sb="129" eb="131">
      <t>ホウリツ</t>
    </rPh>
    <rPh sb="131" eb="132">
      <t>ダイ</t>
    </rPh>
    <rPh sb="135" eb="136">
      <t>ゴウ</t>
    </rPh>
    <rPh sb="139" eb="140">
      <t>ゴ</t>
    </rPh>
    <rPh sb="141" eb="143">
      <t>カイセイ</t>
    </rPh>
    <rPh sb="144" eb="145">
      <t>フク</t>
    </rPh>
    <rPh sb="148" eb="149">
      <t>ダイ</t>
    </rPh>
    <rPh sb="150" eb="151">
      <t>ジョウ</t>
    </rPh>
    <rPh sb="151" eb="152">
      <t>ダイ</t>
    </rPh>
    <rPh sb="153" eb="154">
      <t>ゴウ</t>
    </rPh>
    <rPh sb="155" eb="156">
      <t>サダ</t>
    </rPh>
    <rPh sb="159" eb="161">
      <t>サイガイ</t>
    </rPh>
    <rPh sb="168" eb="170">
      <t>エイキョウ</t>
    </rPh>
    <rPh sb="173" eb="175">
      <t>ケイエイ</t>
    </rPh>
    <rPh sb="175" eb="177">
      <t>カンキョウ</t>
    </rPh>
    <rPh sb="178" eb="180">
      <t>アッカ</t>
    </rPh>
    <rPh sb="182" eb="185">
      <t>ジギョウシャ</t>
    </rPh>
    <rPh sb="186" eb="188">
      <t>フッコウ</t>
    </rPh>
    <rPh sb="188" eb="189">
      <t>オヨ</t>
    </rPh>
    <rPh sb="190" eb="192">
      <t>ジギョウ</t>
    </rPh>
    <rPh sb="192" eb="194">
      <t>サイセイ</t>
    </rPh>
    <rPh sb="194" eb="195">
      <t>トウ</t>
    </rPh>
    <rPh sb="196" eb="198">
      <t>ソウキ</t>
    </rPh>
    <rPh sb="199" eb="201">
      <t>ジツゲン</t>
    </rPh>
    <rPh sb="206" eb="209">
      <t>トヤマケン</t>
    </rPh>
    <rPh sb="210" eb="213">
      <t>イシカワケン</t>
    </rPh>
    <rPh sb="214" eb="217">
      <t>フクイケン</t>
    </rPh>
    <rPh sb="218" eb="221">
      <t>ギフケン</t>
    </rPh>
    <rPh sb="222" eb="225">
      <t>アイチケン</t>
    </rPh>
    <rPh sb="226" eb="229">
      <t>ミエケン</t>
    </rPh>
    <rPh sb="230" eb="233">
      <t>シガケン</t>
    </rPh>
    <rPh sb="234" eb="237">
      <t>キョウトフ</t>
    </rPh>
    <rPh sb="238" eb="241">
      <t>オオサカフ</t>
    </rPh>
    <rPh sb="242" eb="245">
      <t>ヒョウゴケン</t>
    </rPh>
    <rPh sb="246" eb="249">
      <t>ナラケン</t>
    </rPh>
    <rPh sb="249" eb="250">
      <t>マタ</t>
    </rPh>
    <rPh sb="251" eb="255">
      <t>ワカヤマケン</t>
    </rPh>
    <rPh sb="256" eb="258">
      <t>ホンテン</t>
    </rPh>
    <rPh sb="258" eb="259">
      <t>マタ</t>
    </rPh>
    <rPh sb="260" eb="262">
      <t>シュヨウ</t>
    </rPh>
    <rPh sb="262" eb="264">
      <t>ジギョウ</t>
    </rPh>
    <rPh sb="264" eb="266">
      <t>キョテン</t>
    </rPh>
    <rPh sb="267" eb="268">
      <t>ユウ</t>
    </rPh>
    <rPh sb="270" eb="273">
      <t>ジギョウシャ</t>
    </rPh>
    <rPh sb="273" eb="274">
      <t>トウ</t>
    </rPh>
    <rPh sb="274" eb="275">
      <t>オヨ</t>
    </rPh>
    <rPh sb="276" eb="277">
      <t>ドウ</t>
    </rPh>
    <rPh sb="279" eb="280">
      <t>フ</t>
    </rPh>
    <rPh sb="282" eb="284">
      <t>チイキ</t>
    </rPh>
    <rPh sb="284" eb="286">
      <t>ケイザイ</t>
    </rPh>
    <rPh sb="287" eb="288">
      <t>サイ</t>
    </rPh>
    <rPh sb="288" eb="291">
      <t>カッセイカ</t>
    </rPh>
    <rPh sb="292" eb="293">
      <t>シ</t>
    </rPh>
    <rPh sb="295" eb="298">
      <t>ジギョウシャ</t>
    </rPh>
    <rPh sb="298" eb="299">
      <t>トウ</t>
    </rPh>
    <rPh sb="300" eb="301">
      <t>タイ</t>
    </rPh>
    <rPh sb="303" eb="305">
      <t>カジョウ</t>
    </rPh>
    <rPh sb="305" eb="307">
      <t>サイム</t>
    </rPh>
    <rPh sb="308" eb="310">
      <t>カイショウ</t>
    </rPh>
    <rPh sb="311" eb="313">
      <t>ヒツヨウ</t>
    </rPh>
    <rPh sb="313" eb="315">
      <t>シキン</t>
    </rPh>
    <rPh sb="316" eb="318">
      <t>テイキョウ</t>
    </rPh>
    <rPh sb="318" eb="319">
      <t>オヨ</t>
    </rPh>
    <rPh sb="320" eb="322">
      <t>ジンテキ</t>
    </rPh>
    <rPh sb="322" eb="324">
      <t>シエン</t>
    </rPh>
    <rPh sb="325" eb="326">
      <t>オコナ</t>
    </rPh>
    <rPh sb="328" eb="331">
      <t>カッセイカ</t>
    </rPh>
    <rPh sb="332" eb="334">
      <t>シエン</t>
    </rPh>
    <rPh sb="337" eb="339">
      <t>トウカ</t>
    </rPh>
    <rPh sb="339" eb="341">
      <t>シホン</t>
    </rPh>
    <rPh sb="342" eb="344">
      <t>カイシュウ</t>
    </rPh>
    <rPh sb="351" eb="353">
      <t>モクテキ</t>
    </rPh>
    <phoneticPr fontId="5"/>
  </si>
  <si>
    <t>金融機関等(28)</t>
    <phoneticPr fontId="5"/>
  </si>
  <si>
    <t>エレガントライフ投資事業有限責任組合</t>
  </si>
  <si>
    <t>私募</t>
    <rPh sb="0" eb="2">
      <t>シボ</t>
    </rPh>
    <phoneticPr fontId="5"/>
  </si>
  <si>
    <t>エレガントライフ投資事業有限責任組合2号</t>
  </si>
  <si>
    <t>事業法人等(1)、金融商品取引業者等(1)、金融機関等(1)</t>
  </si>
  <si>
    <t>ルート・アンド・パートナーズ　グローバル事業匿名組合</t>
  </si>
  <si>
    <t>ウェブサイト制作に係る投資。安価に大量に制作し、売買マーケットで売買するローリスクミドルリターンの特性を持つ。</t>
  </si>
  <si>
    <t>私募</t>
    <phoneticPr fontId="5"/>
  </si>
  <si>
    <t>ルート・アンド・パートナーズ　インターネット事業匿名組合</t>
  </si>
  <si>
    <t>Samurai Incubate Fund5号投資事業有限責任組合</t>
    <phoneticPr fontId="5"/>
  </si>
  <si>
    <t>IT・インターネット関連の事業を主たる事業とするシードステージのベンチャー企業の株式等へ投資し、ハンズオン支援を行い育成する。</t>
  </si>
  <si>
    <t>事業法人等(3)、投資事業有限責任組合(1)</t>
    <rPh sb="9" eb="11">
      <t>トウシ</t>
    </rPh>
    <rPh sb="11" eb="13">
      <t>ジギョウ</t>
    </rPh>
    <rPh sb="13" eb="15">
      <t>ユウゲン</t>
    </rPh>
    <rPh sb="15" eb="17">
      <t>セキニン</t>
    </rPh>
    <rPh sb="17" eb="19">
      <t>クミアイ</t>
    </rPh>
    <phoneticPr fontId="5"/>
  </si>
  <si>
    <t>Samurai Incubate Fund6号投資事業有限責任組合</t>
    <phoneticPr fontId="5"/>
  </si>
  <si>
    <t>事業法人等(2)、投資事業有限責任組合(1)、金融機関等(1)</t>
    <phoneticPr fontId="5"/>
  </si>
  <si>
    <t>Samurai Africa Fund 1号投資事業組合</t>
    <phoneticPr fontId="5"/>
  </si>
  <si>
    <t>投資事業有限責任組合(1)</t>
    <phoneticPr fontId="5"/>
  </si>
  <si>
    <t>Samurai Africa Fund 2号投資事業組合</t>
    <phoneticPr fontId="5"/>
  </si>
  <si>
    <t>事業法人等(6)、金融商品取引業者等(1)、投資事業有限責任組合(1)</t>
    <rPh sb="9" eb="17">
      <t>キンユウショウヒントリヒキギョウシャ</t>
    </rPh>
    <rPh sb="17" eb="18">
      <t>トウ</t>
    </rPh>
    <rPh sb="22" eb="32">
      <t>トウシジギョウユウゲンセキニンクミアイ</t>
    </rPh>
    <phoneticPr fontId="5"/>
  </si>
  <si>
    <t>ＳＣ匿名組合</t>
  </si>
  <si>
    <t>首都圏 オフィス</t>
    <phoneticPr fontId="5"/>
  </si>
  <si>
    <t>ＭＮファンド分配型投資事業組合</t>
  </si>
  <si>
    <t>中小型ＭＮ投資事業組合</t>
  </si>
  <si>
    <t>サンシャインＤ号投資事業組合</t>
    <phoneticPr fontId="5"/>
  </si>
  <si>
    <t>サンシャインＥ号投資事業組合</t>
  </si>
  <si>
    <t>サンシャインＦ号投資事業組合</t>
  </si>
  <si>
    <t>サンシャインＧ号投資事業組合</t>
  </si>
  <si>
    <t>投資事業有限責任組合(1)、個人（1）</t>
    <rPh sb="14" eb="16">
      <t>コジン</t>
    </rPh>
    <phoneticPr fontId="5"/>
  </si>
  <si>
    <t>サンシャインH号投資事業組合</t>
    <phoneticPr fontId="5"/>
  </si>
  <si>
    <t>上場企業の株式を取得し企業価値向上を促し株価の上昇によるキャピタルゲインの獲得を目指すファンド。</t>
    <phoneticPr fontId="5"/>
  </si>
  <si>
    <t>サンシャインK号投資事業有限責任組合</t>
    <rPh sb="8" eb="18">
      <t>トウシジギョウユウゲンセキニンクミアイ</t>
    </rPh>
    <phoneticPr fontId="5"/>
  </si>
  <si>
    <t>ファンド・オブ・ヘッジファンズ</t>
    <phoneticPr fontId="5"/>
  </si>
  <si>
    <t>リードオフ４号投資事業組合</t>
    <rPh sb="6" eb="7">
      <t>ゴウ</t>
    </rPh>
    <rPh sb="7" eb="9">
      <t>トウシ</t>
    </rPh>
    <rPh sb="9" eb="11">
      <t>ジギョウ</t>
    </rPh>
    <rPh sb="11" eb="13">
      <t>クミアイ</t>
    </rPh>
    <phoneticPr fontId="5"/>
  </si>
  <si>
    <t>民法上の組合契約</t>
    <rPh sb="0" eb="2">
      <t>ミンポウ</t>
    </rPh>
    <rPh sb="2" eb="3">
      <t>ジョウ</t>
    </rPh>
    <rPh sb="4" eb="6">
      <t>クミアイ</t>
    </rPh>
    <rPh sb="6" eb="8">
      <t>ケイヤク</t>
    </rPh>
    <phoneticPr fontId="5"/>
  </si>
  <si>
    <t>株式ロング・ショート</t>
    <phoneticPr fontId="5"/>
  </si>
  <si>
    <t>金融商品取引業者等（1）、投資事業有限責任組合(1)</t>
    <rPh sb="0" eb="7">
      <t>キンユウショウヒントリヒキギョウ</t>
    </rPh>
    <rPh sb="7" eb="8">
      <t>シャ</t>
    </rPh>
    <rPh sb="8" eb="9">
      <t>トウ</t>
    </rPh>
    <phoneticPr fontId="5"/>
  </si>
  <si>
    <t>EDEN２号投資事業組合</t>
    <rPh sb="5" eb="6">
      <t>ゴウ</t>
    </rPh>
    <rPh sb="6" eb="8">
      <t>トウシ</t>
    </rPh>
    <rPh sb="8" eb="10">
      <t>ジギョウ</t>
    </rPh>
    <rPh sb="10" eb="12">
      <t>クミアイ</t>
    </rPh>
    <phoneticPr fontId="5"/>
  </si>
  <si>
    <t>製造業、飲食業等、アーリーステージ、成長性の高い未上場会社への投資によるキャピタルゲインの獲得を目指すファンド。</t>
    <rPh sb="45" eb="47">
      <t>カクトク</t>
    </rPh>
    <rPh sb="48" eb="50">
      <t>メザ</t>
    </rPh>
    <phoneticPr fontId="5"/>
  </si>
  <si>
    <t>金融商品取引業者等（1）</t>
    <rPh sb="0" eb="7">
      <t>キンユウショウヒントリヒキギョウ</t>
    </rPh>
    <rPh sb="7" eb="8">
      <t>シャ</t>
    </rPh>
    <rPh sb="8" eb="9">
      <t>トウ</t>
    </rPh>
    <phoneticPr fontId="5"/>
  </si>
  <si>
    <t>Hyper MN Fund 2号投資事業組合</t>
    <phoneticPr fontId="5"/>
  </si>
  <si>
    <t>2009年8月19日付匿名組合契約</t>
  </si>
  <si>
    <t>神戸三宮エリアの商業施設を信託財産とする信託受益権の長期運用</t>
    <phoneticPr fontId="5"/>
  </si>
  <si>
    <t>PSRI第１号投資事業有限責任組合</t>
  </si>
  <si>
    <t>日本国内外の高成長が見込まれるＩＴ分野の未公開株式を取得し、創業期をサポートしハンズオン支援を通じIPOまたはM&amp;Aによる株式売却で利益を得る。</t>
    <phoneticPr fontId="5"/>
  </si>
  <si>
    <t>トラフィックファイナンシャルファンド匿名組合I</t>
    <phoneticPr fontId="5"/>
  </si>
  <si>
    <t>商品ファンド</t>
    <phoneticPr fontId="5"/>
  </si>
  <si>
    <t xml:space="preserve">ＦＸ取引および日経225ミニ株価指数先物取引
</t>
    <phoneticPr fontId="5"/>
  </si>
  <si>
    <t xml:space="preserve">トラフィックファイナンシャルファンド匿名組合III
</t>
    <phoneticPr fontId="5"/>
  </si>
  <si>
    <t>ＦＸ取引および株価指数先物取引、公社債投信</t>
    <phoneticPr fontId="5"/>
  </si>
  <si>
    <t>トラフィクッファイナンシャルファンド匿名組合IV</t>
    <phoneticPr fontId="5"/>
  </si>
  <si>
    <t>ＦＸ取引および有価証券等の取引、事業ファンド出資</t>
    <phoneticPr fontId="5"/>
  </si>
  <si>
    <t>コフレドールファンド匿名組合</t>
    <phoneticPr fontId="5"/>
  </si>
  <si>
    <t>ＦＸ取引および有価証券等の取引、化粧品製造・販売事業</t>
    <phoneticPr fontId="5"/>
  </si>
  <si>
    <t>コフレドールファンド匿名組合II</t>
    <phoneticPr fontId="5"/>
  </si>
  <si>
    <t>ＦＸ取引および有価証券等の取引、ネット通販事業</t>
    <phoneticPr fontId="5"/>
  </si>
  <si>
    <t>トラフィックゴールドファンド匿名組合</t>
    <phoneticPr fontId="5"/>
  </si>
  <si>
    <t>ＦＸ取引および有価証券等の取引、金現物購入</t>
    <phoneticPr fontId="5"/>
  </si>
  <si>
    <t>トラフィック安定運用ファンド匿名組合</t>
    <phoneticPr fontId="5"/>
  </si>
  <si>
    <t>ＦＸ取引および有価証券等の取引、金現物購入、ケイタリング事業</t>
    <phoneticPr fontId="5"/>
  </si>
  <si>
    <t xml:space="preserve">FXゴールドファンド匿名組合
</t>
    <phoneticPr fontId="5"/>
  </si>
  <si>
    <t>ＦＸ取引および金現物購入</t>
    <phoneticPr fontId="5"/>
  </si>
  <si>
    <t>日本リバイバルスポンサーファンド四号投資事業有限責任組合</t>
    <rPh sb="0" eb="2">
      <t>ニホン</t>
    </rPh>
    <rPh sb="16" eb="18">
      <t>ヨンゴウ</t>
    </rPh>
    <rPh sb="18" eb="20">
      <t>トウシ</t>
    </rPh>
    <rPh sb="20" eb="22">
      <t>ジギョウ</t>
    </rPh>
    <rPh sb="22" eb="28">
      <t>ユウゲンセキニンクミアイ</t>
    </rPh>
    <phoneticPr fontId="5"/>
  </si>
  <si>
    <t>日本の再生企業向け成長支援資金ファイナンスを主軸に、金融機関からの債権の割安取得等を加えたポートフォリオを構成する投資戦略。</t>
  </si>
  <si>
    <t>金融機関等（28）、事業法人等（5）、金融証券取引業者等（1）</t>
    <rPh sb="0" eb="2">
      <t>キンユウ</t>
    </rPh>
    <rPh sb="2" eb="4">
      <t>キカン</t>
    </rPh>
    <rPh sb="4" eb="5">
      <t>トウ</t>
    </rPh>
    <rPh sb="10" eb="12">
      <t>ジギョウ</t>
    </rPh>
    <rPh sb="12" eb="14">
      <t>ホウジン</t>
    </rPh>
    <rPh sb="14" eb="15">
      <t>トウ</t>
    </rPh>
    <rPh sb="19" eb="28">
      <t>キンユウショウケントリヒキギョウシャトウ</t>
    </rPh>
    <phoneticPr fontId="5"/>
  </si>
  <si>
    <t>日本リバイバルスポンサーファンド五号投資事業有限責任組合</t>
    <rPh sb="0" eb="2">
      <t>ニホン</t>
    </rPh>
    <rPh sb="16" eb="17">
      <t>イ</t>
    </rPh>
    <rPh sb="17" eb="18">
      <t>ゴウ</t>
    </rPh>
    <rPh sb="18" eb="20">
      <t>トウシ</t>
    </rPh>
    <rPh sb="20" eb="22">
      <t>ジギョウ</t>
    </rPh>
    <rPh sb="22" eb="28">
      <t>ユウゲンセキニンクミアイ</t>
    </rPh>
    <phoneticPr fontId="5"/>
  </si>
  <si>
    <t>金融機関等（29）、事業法人等（6）</t>
    <rPh sb="0" eb="2">
      <t>キンユウ</t>
    </rPh>
    <rPh sb="2" eb="4">
      <t>キカン</t>
    </rPh>
    <rPh sb="4" eb="5">
      <t>トウ</t>
    </rPh>
    <rPh sb="10" eb="12">
      <t>ジギョウ</t>
    </rPh>
    <rPh sb="12" eb="14">
      <t>ホウジン</t>
    </rPh>
    <rPh sb="14" eb="15">
      <t>トウ</t>
    </rPh>
    <phoneticPr fontId="5"/>
  </si>
  <si>
    <t>合同会社渋谷本町4丁目開発匿名組合</t>
  </si>
  <si>
    <t>金融商品取引業者等(1)、事業法人等(2)</t>
    <rPh sb="0" eb="2">
      <t>キンユウ</t>
    </rPh>
    <rPh sb="2" eb="4">
      <t>ショウヒン</t>
    </rPh>
    <rPh sb="4" eb="6">
      <t>トリヒキ</t>
    </rPh>
    <rPh sb="6" eb="7">
      <t>ギョウ</t>
    </rPh>
    <rPh sb="7" eb="8">
      <t>シャ</t>
    </rPh>
    <rPh sb="8" eb="9">
      <t>トウ</t>
    </rPh>
    <phoneticPr fontId="5"/>
  </si>
  <si>
    <t>合同会社ＫＩリミテッド</t>
    <phoneticPr fontId="5"/>
  </si>
  <si>
    <t>匿名組合KIリミテッド</t>
    <rPh sb="0" eb="2">
      <t>トクメイ</t>
    </rPh>
    <rPh sb="2" eb="4">
      <t>クミアイ</t>
    </rPh>
    <phoneticPr fontId="5"/>
  </si>
  <si>
    <t>投資対象はミドルステージにある特定の1社であり、さらなる企業価値向上のため資金拠出を行う。</t>
    <rPh sb="0" eb="2">
      <t>トウシ</t>
    </rPh>
    <rPh sb="2" eb="4">
      <t>タイショウ</t>
    </rPh>
    <rPh sb="15" eb="17">
      <t>トクテイ</t>
    </rPh>
    <rPh sb="19" eb="20">
      <t>シャ</t>
    </rPh>
    <rPh sb="28" eb="30">
      <t>キギョウ</t>
    </rPh>
    <rPh sb="30" eb="32">
      <t>カチ</t>
    </rPh>
    <rPh sb="32" eb="34">
      <t>コウジョウ</t>
    </rPh>
    <rPh sb="37" eb="39">
      <t>シキン</t>
    </rPh>
    <rPh sb="39" eb="41">
      <t>キョシュツ</t>
    </rPh>
    <rPh sb="42" eb="43">
      <t>オコナ</t>
    </rPh>
    <phoneticPr fontId="5"/>
  </si>
  <si>
    <t>ルネッサンスセブン投資事業有限責任組合</t>
    <phoneticPr fontId="5"/>
  </si>
  <si>
    <t>地域経済及び金融機関と一体となった中小企業の再生を通じ、地域経済の活性化を目的とした投資事業の遂行。</t>
  </si>
  <si>
    <t>金融機関等(11)、事業法人等(1)</t>
  </si>
  <si>
    <t>飛騨・高山さるぼぼ結ファンド2号投資事業有限責任組合</t>
    <rPh sb="15" eb="16">
      <t>ゴウ</t>
    </rPh>
    <phoneticPr fontId="5"/>
  </si>
  <si>
    <t>岐阜県高山市、飛騨市又は大野郡の地域活性化に資する事業を行う中堅・中小企業に対し、経済活力を活性化させることを目的として社債引受、株式投資を行う。</t>
    <rPh sb="0" eb="3">
      <t>ギフケン</t>
    </rPh>
    <rPh sb="3" eb="6">
      <t>タカヤマシ</t>
    </rPh>
    <rPh sb="7" eb="10">
      <t>ヒダシ</t>
    </rPh>
    <phoneticPr fontId="5"/>
  </si>
  <si>
    <t>かごしまバリューアップ投資事業有限責任組合</t>
    <rPh sb="11" eb="13">
      <t>トウシ</t>
    </rPh>
    <rPh sb="13" eb="15">
      <t>ジギョウ</t>
    </rPh>
    <rPh sb="15" eb="17">
      <t>ユウゲン</t>
    </rPh>
    <rPh sb="17" eb="19">
      <t>セキニン</t>
    </rPh>
    <rPh sb="19" eb="21">
      <t>クミアイ</t>
    </rPh>
    <phoneticPr fontId="5"/>
  </si>
  <si>
    <t>投資先への長期投資を前提に企業ライフサイクルのあらゆるステージを対象として投資先のバリューアップを目指す。</t>
    <rPh sb="0" eb="2">
      <t>トウシ</t>
    </rPh>
    <rPh sb="2" eb="3">
      <t>サキ</t>
    </rPh>
    <rPh sb="5" eb="7">
      <t>チョウキ</t>
    </rPh>
    <rPh sb="7" eb="9">
      <t>トウシ</t>
    </rPh>
    <rPh sb="10" eb="12">
      <t>ゼンテイ</t>
    </rPh>
    <rPh sb="13" eb="15">
      <t>キギョウ</t>
    </rPh>
    <rPh sb="32" eb="34">
      <t>タイショウ</t>
    </rPh>
    <rPh sb="37" eb="39">
      <t>トウシ</t>
    </rPh>
    <rPh sb="39" eb="40">
      <t>サキ</t>
    </rPh>
    <rPh sb="49" eb="51">
      <t>メザ</t>
    </rPh>
    <phoneticPr fontId="5"/>
  </si>
  <si>
    <t>肥銀地域企業応援投資事業有限責任組合</t>
    <rPh sb="0" eb="1">
      <t>ヒ</t>
    </rPh>
    <rPh sb="1" eb="2">
      <t>ギン</t>
    </rPh>
    <rPh sb="2" eb="4">
      <t>チイキ</t>
    </rPh>
    <rPh sb="4" eb="6">
      <t>キギョウ</t>
    </rPh>
    <rPh sb="6" eb="8">
      <t>オウエン</t>
    </rPh>
    <rPh sb="8" eb="18">
      <t>トウシジギョウユウゲンセキニンクミアイ</t>
    </rPh>
    <phoneticPr fontId="5"/>
  </si>
  <si>
    <t>九州全域に根ざした成熟企業等の活性化を促し、地域全体の活力向上を目的とした投資事業の遂行。</t>
    <rPh sb="0" eb="2">
      <t>キュウシュウ</t>
    </rPh>
    <rPh sb="2" eb="4">
      <t>ゼンイキ</t>
    </rPh>
    <rPh sb="5" eb="6">
      <t>ネ</t>
    </rPh>
    <rPh sb="9" eb="11">
      <t>セイジュク</t>
    </rPh>
    <rPh sb="11" eb="13">
      <t>キギョウ</t>
    </rPh>
    <rPh sb="13" eb="14">
      <t>トウ</t>
    </rPh>
    <rPh sb="15" eb="18">
      <t>カッセイカ</t>
    </rPh>
    <rPh sb="19" eb="20">
      <t>ウナガ</t>
    </rPh>
    <rPh sb="22" eb="24">
      <t>チイキ</t>
    </rPh>
    <rPh sb="24" eb="26">
      <t>ゼンタイ</t>
    </rPh>
    <rPh sb="27" eb="29">
      <t>カツリョク</t>
    </rPh>
    <rPh sb="29" eb="31">
      <t>コウジョウ</t>
    </rPh>
    <rPh sb="32" eb="34">
      <t>モクテキ</t>
    </rPh>
    <rPh sb="37" eb="39">
      <t>トウシ</t>
    </rPh>
    <rPh sb="39" eb="41">
      <t>ジギョウ</t>
    </rPh>
    <rPh sb="42" eb="43">
      <t>ツイ</t>
    </rPh>
    <rPh sb="43" eb="44">
      <t>コウ</t>
    </rPh>
    <phoneticPr fontId="5"/>
  </si>
  <si>
    <t>ルネッサンスエイト投資事業有限責任組合</t>
    <phoneticPr fontId="5"/>
  </si>
  <si>
    <t>金融機関等(18)、事業法人等(1)</t>
    <phoneticPr fontId="5"/>
  </si>
  <si>
    <t>肥銀地域共創投資事業有限責任組合</t>
    <rPh sb="0" eb="1">
      <t>ヒ</t>
    </rPh>
    <rPh sb="1" eb="2">
      <t>ギン</t>
    </rPh>
    <rPh sb="2" eb="4">
      <t>チイキ</t>
    </rPh>
    <rPh sb="4" eb="6">
      <t>キョウソウ</t>
    </rPh>
    <rPh sb="6" eb="16">
      <t>トウシジギョウユウゲンセキニンクミアイ</t>
    </rPh>
    <phoneticPr fontId="5"/>
  </si>
  <si>
    <t>九州全域に根ざしたあらゆる事業ステージにおいて成長支援することを目的とした投資事業の遂行。</t>
    <rPh sb="0" eb="2">
      <t>キュウシュウ</t>
    </rPh>
    <rPh sb="2" eb="4">
      <t>ゼンイキ</t>
    </rPh>
    <rPh sb="5" eb="6">
      <t>ネ</t>
    </rPh>
    <rPh sb="13" eb="15">
      <t>ジギョウ</t>
    </rPh>
    <rPh sb="23" eb="25">
      <t>セイチョウ</t>
    </rPh>
    <rPh sb="25" eb="27">
      <t>シエン</t>
    </rPh>
    <rPh sb="32" eb="34">
      <t>モクテキ</t>
    </rPh>
    <rPh sb="37" eb="39">
      <t>トウシ</t>
    </rPh>
    <rPh sb="39" eb="41">
      <t>ジギョウ</t>
    </rPh>
    <rPh sb="42" eb="43">
      <t>ツイ</t>
    </rPh>
    <rPh sb="43" eb="44">
      <t>コウ</t>
    </rPh>
    <phoneticPr fontId="5"/>
  </si>
  <si>
    <t>未来の架け橋投資事業有限責任組合</t>
    <rPh sb="0" eb="2">
      <t>ミライ</t>
    </rPh>
    <rPh sb="3" eb="4">
      <t>カ</t>
    </rPh>
    <rPh sb="5" eb="6">
      <t>ハシ</t>
    </rPh>
    <rPh sb="6" eb="8">
      <t>トウシ</t>
    </rPh>
    <rPh sb="8" eb="10">
      <t>ジギョウ</t>
    </rPh>
    <rPh sb="10" eb="12">
      <t>ユウゲン</t>
    </rPh>
    <rPh sb="12" eb="14">
      <t>セキニン</t>
    </rPh>
    <rPh sb="14" eb="16">
      <t>クミアイ</t>
    </rPh>
    <phoneticPr fontId="5"/>
  </si>
  <si>
    <t>地域の経済活力や雇用について大きな役割を果たす中小企業の再生に取り組むため広島県および周辺エリアの中小企業活性化協議会等と連携し、継続的な経営又は技術等に関する支援を行うことにより、地域の中小企業再生を進め、投下資本を回収することをその目的とする。</t>
    <rPh sb="31" eb="32">
      <t>ト</t>
    </rPh>
    <rPh sb="33" eb="34">
      <t>ク</t>
    </rPh>
    <rPh sb="37" eb="40">
      <t>ヒロシマケン</t>
    </rPh>
    <rPh sb="43" eb="45">
      <t>シュウヘン</t>
    </rPh>
    <rPh sb="49" eb="51">
      <t>チュウショウ</t>
    </rPh>
    <rPh sb="51" eb="53">
      <t>キギョウ</t>
    </rPh>
    <rPh sb="53" eb="56">
      <t>カッセイカ</t>
    </rPh>
    <rPh sb="56" eb="59">
      <t>キョウギカイ</t>
    </rPh>
    <rPh sb="59" eb="60">
      <t>トウ</t>
    </rPh>
    <rPh sb="61" eb="63">
      <t>レンケイ</t>
    </rPh>
    <rPh sb="65" eb="68">
      <t>ケイゾクテキ</t>
    </rPh>
    <rPh sb="69" eb="71">
      <t>ケイエイ</t>
    </rPh>
    <rPh sb="71" eb="72">
      <t>マタ</t>
    </rPh>
    <rPh sb="73" eb="75">
      <t>ギジュツ</t>
    </rPh>
    <rPh sb="75" eb="76">
      <t>トウ</t>
    </rPh>
    <rPh sb="77" eb="78">
      <t>カン</t>
    </rPh>
    <rPh sb="80" eb="82">
      <t>シエン</t>
    </rPh>
    <rPh sb="83" eb="84">
      <t>オコナ</t>
    </rPh>
    <rPh sb="91" eb="93">
      <t>チイキ</t>
    </rPh>
    <rPh sb="94" eb="96">
      <t>チュウショウ</t>
    </rPh>
    <rPh sb="96" eb="98">
      <t>キギョウ</t>
    </rPh>
    <rPh sb="98" eb="100">
      <t>サイセイ</t>
    </rPh>
    <rPh sb="101" eb="102">
      <t>スス</t>
    </rPh>
    <rPh sb="104" eb="106">
      <t>トウカ</t>
    </rPh>
    <rPh sb="106" eb="108">
      <t>シホン</t>
    </rPh>
    <rPh sb="109" eb="111">
      <t>カイシュウ</t>
    </rPh>
    <rPh sb="118" eb="120">
      <t>モクテキ</t>
    </rPh>
    <phoneticPr fontId="5"/>
  </si>
  <si>
    <t>金融機関等(10)、事業法人等(1)</t>
    <phoneticPr fontId="5"/>
  </si>
  <si>
    <t>飛騨・高山サステナブルファンド投資事業有限責任組合</t>
    <rPh sb="15" eb="17">
      <t>トウシ</t>
    </rPh>
    <rPh sb="17" eb="19">
      <t>ジギョウ</t>
    </rPh>
    <rPh sb="19" eb="21">
      <t>ユウゲン</t>
    </rPh>
    <rPh sb="21" eb="23">
      <t>セキニン</t>
    </rPh>
    <rPh sb="23" eb="25">
      <t>クミアイ</t>
    </rPh>
    <phoneticPr fontId="5"/>
  </si>
  <si>
    <t>岐阜県高山市、飛騨市又は大野郡に本店又は支店を有する中堅・中小企業及び事業者、並びに飛騨地方の地域活性化に資する事業を行う中堅・中小企業及び事業者に対し、投融資を実施することにより、飛騨地方における経済活力を活性化させること。並びに、後継者不在などの問題を抱える岐阜県高山市、飛騨市又は大野郡に本店又は支店を有する中堅・中小企業及び事業者に対し、投融資を実施することにより、事業承継を解決に導きながら成長支援を行うことを目的とした投資事業の遂行。</t>
    <rPh sb="0" eb="3">
      <t>ギフケン</t>
    </rPh>
    <rPh sb="3" eb="6">
      <t>タカヤマシ</t>
    </rPh>
    <rPh sb="7" eb="10">
      <t>ヒダシ</t>
    </rPh>
    <rPh sb="16" eb="18">
      <t>ホンテン</t>
    </rPh>
    <rPh sb="18" eb="19">
      <t>マタ</t>
    </rPh>
    <rPh sb="20" eb="22">
      <t>シテン</t>
    </rPh>
    <rPh sb="23" eb="24">
      <t>ユウ</t>
    </rPh>
    <rPh sb="26" eb="28">
      <t>チュウケン</t>
    </rPh>
    <rPh sb="29" eb="31">
      <t>チュウショウ</t>
    </rPh>
    <rPh sb="31" eb="33">
      <t>キギョウ</t>
    </rPh>
    <rPh sb="33" eb="34">
      <t>オヨ</t>
    </rPh>
    <rPh sb="35" eb="38">
      <t>ジギョウシャ</t>
    </rPh>
    <rPh sb="39" eb="40">
      <t>ナラ</t>
    </rPh>
    <rPh sb="42" eb="44">
      <t>ヒダ</t>
    </rPh>
    <rPh sb="44" eb="46">
      <t>チホウ</t>
    </rPh>
    <rPh sb="47" eb="49">
      <t>チイキ</t>
    </rPh>
    <rPh sb="49" eb="52">
      <t>カッセイカ</t>
    </rPh>
    <rPh sb="53" eb="54">
      <t>シ</t>
    </rPh>
    <rPh sb="56" eb="58">
      <t>ジギョウ</t>
    </rPh>
    <rPh sb="59" eb="60">
      <t>オコナ</t>
    </rPh>
    <rPh sb="61" eb="63">
      <t>チュウケン</t>
    </rPh>
    <rPh sb="64" eb="66">
      <t>チュウショウ</t>
    </rPh>
    <rPh sb="66" eb="68">
      <t>キギョウ</t>
    </rPh>
    <rPh sb="68" eb="69">
      <t>オヨ</t>
    </rPh>
    <rPh sb="70" eb="73">
      <t>ジギョウシャ</t>
    </rPh>
    <rPh sb="74" eb="75">
      <t>タイ</t>
    </rPh>
    <rPh sb="77" eb="80">
      <t>トウユウシ</t>
    </rPh>
    <rPh sb="81" eb="83">
      <t>ジッシ</t>
    </rPh>
    <rPh sb="91" eb="93">
      <t>ヒダ</t>
    </rPh>
    <rPh sb="93" eb="95">
      <t>チホウ</t>
    </rPh>
    <rPh sb="99" eb="101">
      <t>ケイザイ</t>
    </rPh>
    <rPh sb="101" eb="103">
      <t>カツリョク</t>
    </rPh>
    <rPh sb="104" eb="107">
      <t>カッセイカ</t>
    </rPh>
    <rPh sb="113" eb="114">
      <t>ナラ</t>
    </rPh>
    <rPh sb="117" eb="120">
      <t>コウケイシャ</t>
    </rPh>
    <rPh sb="120" eb="122">
      <t>フザイ</t>
    </rPh>
    <rPh sb="125" eb="127">
      <t>モンダイ</t>
    </rPh>
    <rPh sb="128" eb="129">
      <t>カカ</t>
    </rPh>
    <rPh sb="131" eb="134">
      <t>ギフケン</t>
    </rPh>
    <rPh sb="134" eb="137">
      <t>タカヤマシ</t>
    </rPh>
    <rPh sb="173" eb="176">
      <t>トウユウシ</t>
    </rPh>
    <rPh sb="177" eb="179">
      <t>ジッシ</t>
    </rPh>
    <rPh sb="187" eb="189">
      <t>ジギョウ</t>
    </rPh>
    <rPh sb="189" eb="191">
      <t>ショウケイ</t>
    </rPh>
    <rPh sb="192" eb="194">
      <t>カイケツ</t>
    </rPh>
    <rPh sb="195" eb="196">
      <t>ミチビ</t>
    </rPh>
    <rPh sb="200" eb="202">
      <t>セイチョウ</t>
    </rPh>
    <rPh sb="202" eb="204">
      <t>シエン</t>
    </rPh>
    <rPh sb="205" eb="206">
      <t>オコナ</t>
    </rPh>
    <rPh sb="210" eb="212">
      <t>モクテキ</t>
    </rPh>
    <rPh sb="215" eb="217">
      <t>トウシ</t>
    </rPh>
    <rPh sb="217" eb="219">
      <t>ジギョウ</t>
    </rPh>
    <rPh sb="220" eb="222">
      <t>スイコウ</t>
    </rPh>
    <phoneticPr fontId="5"/>
  </si>
  <si>
    <t>クレジット・インベストメント1号匿名組合</t>
  </si>
  <si>
    <t>日本国内でクレジット・デフォルト・スワップ契約を締結し、この契約を元に保証料を受け取り、この保証料を主な原資として匿名組合員に対し利益分配を行う。</t>
    <phoneticPr fontId="5"/>
  </si>
  <si>
    <t>NHグローバル・インキュベーション2号投資事業組合</t>
  </si>
  <si>
    <t>有望な又は将来性のある事業を行う日本国内外の非上場又は上場会社(全業種、全ステージ)の株式、新株予約権、新株予約権付社債等に本組合が投資を行い、株式の上場、株式の売却、株式交換などの手段によりキャピタルゲインを得ることを目的とする。</t>
  </si>
  <si>
    <t>ＢＤＴＫ1</t>
  </si>
  <si>
    <t>ＢＤＴＫ2</t>
  </si>
  <si>
    <t>ＢＤＴＫ3</t>
  </si>
  <si>
    <t>匿名組合（CPI）</t>
  </si>
  <si>
    <t>・主な投資対象：破綻した、ないし破綻の可能性のある法人、個人に対し事業会社が保有する債権。
・リスク特性：資力の低下及び担保価値の下落。
・投資対象地域：国内。
・投資方針・戦略：担保価値、資力を個別に検証し投資額を決定。弁済金の受領、担保の売却により投資回収を行う。</t>
    <phoneticPr fontId="5"/>
  </si>
  <si>
    <t>匿名組合（Goofy90）</t>
  </si>
  <si>
    <t>・主な投資対象：破綻した、ないし破綻の可能性のある法人、個人に対し金融機関が保有する貸付債権。
・リスク特性：資力の低下及び担保価値の下落。
・投資対象地域：国内。
・投資方針・戦略：担保価値、資力を個別に検証し投資額を決定。弁済金の受領、担保の売却により投資回収を行う。</t>
  </si>
  <si>
    <t>匿名組合（エレキテル）</t>
    <phoneticPr fontId="5"/>
  </si>
  <si>
    <t>・主な投資対象：破綻の可能性のある法人に対し事業会社が保有する債権。
・リスク特性：資力の低下。
・投資対象地域：国内。
・投資方針・戦略：資力を個別に検証し投資額を決定。弁済金の受領により投資回収を行う。</t>
    <phoneticPr fontId="5"/>
  </si>
  <si>
    <t>匿名組合（レプロ22）</t>
    <phoneticPr fontId="5"/>
  </si>
  <si>
    <t>・主な投資対象：破綻の可能性のある法人に対し金融機関が保有する債権。
・リスク特性：資力の低下。
・投資対象地域：国内。
・投資方針・戦略：資力を個別に検証し投資額を決定。弁済金の受領により投資回収を行う。</t>
    <rPh sb="22" eb="24">
      <t>キンユウ</t>
    </rPh>
    <rPh sb="24" eb="26">
      <t>キカン</t>
    </rPh>
    <phoneticPr fontId="5"/>
  </si>
  <si>
    <t>福岡県北九州市小倉南区下曽根新町所在の商業施設を信託財産とする信託受益権の取得及び保有を通じた賃料等による安定収益の確保並びに将来の売却による売却益の享受を目指す。
（なお、不動産信託受益権として取得した後、信託が終了し、現時点では現物不動産の形態による保有となっているが、将来、再度の信託設定を行い信託受益権として保有することを予定している。）</t>
  </si>
  <si>
    <t>EW TWO匿名組合</t>
  </si>
  <si>
    <t>・Portfolio Fundを採用
・Low Leverage
・長期投資</t>
    <phoneticPr fontId="5"/>
  </si>
  <si>
    <t>ＹＳＲ2　ＴＫ1</t>
  </si>
  <si>
    <t>ウェル第1号ファンド投資事業有限責任組合</t>
  </si>
  <si>
    <t>高成長が見込まれるベンチャー企業の未公開株式を発行済株式総数の数％（5％未満）取得し、M&amp;A時の株式売却により利益獲得を狙うファンドとする。</t>
  </si>
  <si>
    <t>外国法人又は外国人等(1)</t>
    <rPh sb="4" eb="5">
      <t>マタ</t>
    </rPh>
    <rPh sb="6" eb="8">
      <t>ガイコク</t>
    </rPh>
    <rPh sb="8" eb="9">
      <t>ジン</t>
    </rPh>
    <rPh sb="9" eb="10">
      <t>トウ</t>
    </rPh>
    <phoneticPr fontId="5"/>
  </si>
  <si>
    <t>日本再生トラスト匿名組合</t>
  </si>
  <si>
    <t>日本再生トラスト合同会社に出資</t>
  </si>
  <si>
    <t>スマート・ジャパン匿名組合</t>
  </si>
  <si>
    <t>スマート・ジャパンII匿名組合</t>
  </si>
  <si>
    <t>スマート・ジャパンIII匿名組合</t>
  </si>
  <si>
    <t>ハイブリッド・ジャパン匿名組合</t>
  </si>
  <si>
    <t>HYBRID―JAPANII匿名組合</t>
  </si>
  <si>
    <t>GROWTH匿名組合</t>
  </si>
  <si>
    <t>GROWTHII匿名組合</t>
  </si>
  <si>
    <t>ドリームII投資事業組合</t>
  </si>
  <si>
    <t>ドリームIII投資事業組合</t>
  </si>
  <si>
    <t>スイッチヒッターII投資事業組合</t>
  </si>
  <si>
    <t>スイッチヒッターIII投資事業組合</t>
  </si>
  <si>
    <t>新世紀投資事業組合</t>
  </si>
  <si>
    <t>新世紀II投資事業組合</t>
  </si>
  <si>
    <t>イー・アセットＷ―II投資事業組合</t>
  </si>
  <si>
    <t>イー・アセットＷ―III投資事業組合</t>
  </si>
  <si>
    <t>ファイブスターII投資事業組合</t>
  </si>
  <si>
    <t>ファイブスターIII投資事業組合</t>
  </si>
  <si>
    <t>アクセスIII―2投資事業組合</t>
  </si>
  <si>
    <t>アクセスIII―3投資事業組合</t>
  </si>
  <si>
    <t>4WD―2投資事業組合</t>
  </si>
  <si>
    <t>4WD―3投資事業組合</t>
  </si>
  <si>
    <t>株式会社太平フィナンシャルサービス匿名組合</t>
  </si>
  <si>
    <t>事業会社（株式会社太平フィナンシャルサービス）への出資</t>
  </si>
  <si>
    <t>私募</t>
    <rPh sb="0" eb="1">
      <t>ワタシ</t>
    </rPh>
    <rPh sb="1" eb="2">
      <t>ボ</t>
    </rPh>
    <phoneticPr fontId="5"/>
  </si>
  <si>
    <t>地方創生新潟1号投資事業有限責任組合</t>
    <phoneticPr fontId="5"/>
  </si>
  <si>
    <t>ベンチャー投資促進税制を活用した新潟の地方創生を目的にしたファンド。投資ステージはアーリーからレイターまで幅広く投資を行う。</t>
  </si>
  <si>
    <t>金融機関(4)
事業法人等(2)</t>
    <phoneticPr fontId="5"/>
  </si>
  <si>
    <t>地方創生新潟2号投資事業有限責任組合</t>
    <phoneticPr fontId="5"/>
  </si>
  <si>
    <t>ベンチャー投資促進税制を活用した新潟の地方創生を目的にしたファンド。投資ステージはアーリーからレイターまで幅広く投資を行う。</t>
    <phoneticPr fontId="5"/>
  </si>
  <si>
    <t>金融機関(4)
事業法人等(1)</t>
    <phoneticPr fontId="5"/>
  </si>
  <si>
    <t>インキュベイトファンド1号－Ｇ投資事業有限責任組合</t>
    <phoneticPr fontId="5"/>
  </si>
  <si>
    <t>金融機関等(2)、事業法人等(5)、投資事業有限責任組合(1)</t>
    <rPh sb="18" eb="22">
      <t>トウシジギョウ</t>
    </rPh>
    <rPh sb="22" eb="26">
      <t>ユウゲンセキニン</t>
    </rPh>
    <rPh sb="26" eb="28">
      <t>クミアイ</t>
    </rPh>
    <phoneticPr fontId="5"/>
  </si>
  <si>
    <t>ISC4号投資組合</t>
    <phoneticPr fontId="5"/>
  </si>
  <si>
    <t>平成23年7月28日付匿名組合</t>
  </si>
  <si>
    <t>日本国内にある金融機関から買い受けた金銭債権の回収により収益を得る事業。</t>
  </si>
  <si>
    <t>平成23年8月30日付匿名組合</t>
  </si>
  <si>
    <t>平成23年12月12日付匿名組合</t>
  </si>
  <si>
    <t>平成25年3月13日付匿名組合</t>
  </si>
  <si>
    <t>レーヴ投資事業有限責任組合</t>
  </si>
  <si>
    <t>シルバーウェーブ匿名組合</t>
  </si>
  <si>
    <t>主に国内におけるオフィス用不動産の取得・運用</t>
  </si>
  <si>
    <t>投資事業有限責任組合キャス・キャピタル・ファンド六号</t>
  </si>
  <si>
    <t>本業が黒字で事業成長性が高い、日本企業（中小企業や大企業の事業部門等）に対しエクイティ投資を行う</t>
  </si>
  <si>
    <t>金融機関等(11)</t>
  </si>
  <si>
    <t>2010年9月15日付(その後の変更を含む)匿名組合契約（岩槻）</t>
  </si>
  <si>
    <t>2010年9月15日付(その後の変更を含む)匿名組合契約（野田）</t>
  </si>
  <si>
    <t>2010年10月18日付(その後の変更を含む)匿名組合契約（土岐）</t>
  </si>
  <si>
    <t>2011年3月10日付(その後の変更を含む)匿名組合契約（広島）</t>
  </si>
  <si>
    <t>2020年12月21日付(その後の変更を含む)匿名組合契約（東広島）</t>
    <rPh sb="30" eb="31">
      <t>ヒガシ</t>
    </rPh>
    <phoneticPr fontId="5"/>
  </si>
  <si>
    <t>合同会社あさがお</t>
    <phoneticPr fontId="5"/>
  </si>
  <si>
    <t>2023年3月29日付TOKUMEI KUMIAI AGREEMENT</t>
    <phoneticPr fontId="5"/>
  </si>
  <si>
    <t>Ｊｕｎｈｅ　Ｆｕｎｄ</t>
  </si>
  <si>
    <t>中国の未公開企業株式への投資</t>
  </si>
  <si>
    <t>KKグロースファンド1投資事業有限責任組合</t>
  </si>
  <si>
    <t>ＵＰＲＩＳＥフアンド1号匿名組合</t>
  </si>
  <si>
    <t>商品ファンド</t>
  </si>
  <si>
    <t>投資から資金を集め商品投資による運用を行い、それによって得られた収益を投資家に分配する。</t>
  </si>
  <si>
    <t>ＵＰＲＩＳＥフアンド2号匿名組合</t>
    <phoneticPr fontId="5"/>
  </si>
  <si>
    <t>匿名組合プロートス</t>
  </si>
  <si>
    <t>主に国内におけるオフィス、レジデンスを投資対象とする不動産信託受益権の運用</t>
  </si>
  <si>
    <t>匿名組合デウテロス</t>
  </si>
  <si>
    <t>匿名組合トリトス</t>
  </si>
  <si>
    <t>電通デジタル・投資事業有限責任組合</t>
  </si>
  <si>
    <t>国内のデジタル・マーケティング系企業等のうち主にシード、アーリーステージにある企業に投資することにより、投資対象企業の企業価値の最大化を図り、キャピタルゲインの獲得を目指すとともに、電通グループとの連携強化、事業シナジーの創出を促進する。</t>
    <phoneticPr fontId="5"/>
  </si>
  <si>
    <t>電通ベンチャーズ２号ファンド</t>
    <rPh sb="9" eb="10">
      <t>ゴウ</t>
    </rPh>
    <phoneticPr fontId="5"/>
  </si>
  <si>
    <t>組合財産を主として、国内外を問わず、シードからレーターまでのスタートアップ企業全般、又は、大手企業からのスピンオフ企業に投資することを目的とする。</t>
    <rPh sb="0" eb="2">
      <t>クミアイ</t>
    </rPh>
    <rPh sb="2" eb="4">
      <t>ザイサン</t>
    </rPh>
    <rPh sb="5" eb="6">
      <t>シュ</t>
    </rPh>
    <rPh sb="10" eb="12">
      <t>コクナイ</t>
    </rPh>
    <rPh sb="12" eb="13">
      <t>ガイ</t>
    </rPh>
    <rPh sb="14" eb="15">
      <t>ト</t>
    </rPh>
    <rPh sb="37" eb="39">
      <t>キギョウ</t>
    </rPh>
    <rPh sb="39" eb="41">
      <t>ゼンパン</t>
    </rPh>
    <rPh sb="42" eb="43">
      <t>マタ</t>
    </rPh>
    <rPh sb="45" eb="49">
      <t>オオテキギョウ</t>
    </rPh>
    <rPh sb="57" eb="59">
      <t>キギョウ</t>
    </rPh>
    <rPh sb="60" eb="62">
      <t>トウシ</t>
    </rPh>
    <rPh sb="67" eb="69">
      <t>モクテキ</t>
    </rPh>
    <phoneticPr fontId="5"/>
  </si>
  <si>
    <t>電通ベンチャーズSGP投資事業有限責任組合</t>
    <rPh sb="11" eb="13">
      <t>トウシ</t>
    </rPh>
    <rPh sb="13" eb="15">
      <t>ジギョウ</t>
    </rPh>
    <rPh sb="15" eb="17">
      <t>ユウゲン</t>
    </rPh>
    <rPh sb="17" eb="19">
      <t>セキニン</t>
    </rPh>
    <rPh sb="19" eb="21">
      <t>クミアイ</t>
    </rPh>
    <phoneticPr fontId="5"/>
  </si>
  <si>
    <t>業種を問わず、国内のシードからレーターまでのスタートアップ企業へ投資すること及び国内の有力なベンチャー・キャピタルへ有限責任組合員として出資することを目的とする。</t>
    <rPh sb="0" eb="2">
      <t>ギョウシュ</t>
    </rPh>
    <rPh sb="3" eb="4">
      <t>ト</t>
    </rPh>
    <rPh sb="7" eb="9">
      <t>コクナイ</t>
    </rPh>
    <rPh sb="29" eb="31">
      <t>キギョウ</t>
    </rPh>
    <rPh sb="32" eb="34">
      <t>トウシ</t>
    </rPh>
    <rPh sb="38" eb="39">
      <t>オヨ</t>
    </rPh>
    <rPh sb="40" eb="42">
      <t>コクナイ</t>
    </rPh>
    <rPh sb="43" eb="45">
      <t>ユウリョク</t>
    </rPh>
    <rPh sb="58" eb="60">
      <t>ユウゲン</t>
    </rPh>
    <rPh sb="60" eb="62">
      <t>セキニン</t>
    </rPh>
    <rPh sb="62" eb="64">
      <t>クミアイ</t>
    </rPh>
    <rPh sb="64" eb="65">
      <t>イン</t>
    </rPh>
    <rPh sb="68" eb="70">
      <t>シュッシ</t>
    </rPh>
    <rPh sb="75" eb="77">
      <t>モクテキ</t>
    </rPh>
    <phoneticPr fontId="5"/>
  </si>
  <si>
    <t>TRANS PACIFIC ADVISORS LIMITED PARTNERSHIP</t>
  </si>
  <si>
    <t>日本国内を中心に、金融関連業種の株式に投資し、配当収入やキャピタルゲインの獲得を目指す</t>
  </si>
  <si>
    <t>ジャパン・インダストリアル・ソリューションズ第弐号投資事業有限責任組合</t>
    <rPh sb="23" eb="24">
      <t>２</t>
    </rPh>
    <phoneticPr fontId="5"/>
  </si>
  <si>
    <t>産業再生・産業再編を視野に入れた事業の再編・再生をサポートし、企業価値やグローバルな競争力向上に繋がる具体的なソリューションを提供すること</t>
  </si>
  <si>
    <t>金融機関等(34)
投資事業有限責任組合(1)
事業法人等(3)
金融商品取引業者等(1)</t>
    <rPh sb="10" eb="12">
      <t>トウシ</t>
    </rPh>
    <rPh sb="12" eb="14">
      <t>ジギョウ</t>
    </rPh>
    <rPh sb="14" eb="16">
      <t>ユウゲン</t>
    </rPh>
    <rPh sb="16" eb="18">
      <t>セキニン</t>
    </rPh>
    <rPh sb="18" eb="20">
      <t>クミアイ</t>
    </rPh>
    <rPh sb="24" eb="26">
      <t>ジギョウ</t>
    </rPh>
    <rPh sb="26" eb="28">
      <t>ホウジン</t>
    </rPh>
    <rPh sb="28" eb="29">
      <t>トウ</t>
    </rPh>
    <rPh sb="33" eb="35">
      <t>キンユウ</t>
    </rPh>
    <rPh sb="35" eb="37">
      <t>ショウヒン</t>
    </rPh>
    <rPh sb="37" eb="39">
      <t>トリヒキ</t>
    </rPh>
    <rPh sb="39" eb="41">
      <t>ギョウシャ</t>
    </rPh>
    <rPh sb="41" eb="42">
      <t>トウ</t>
    </rPh>
    <phoneticPr fontId="5"/>
  </si>
  <si>
    <t>ジャパン・インダストリアル・ソリューションズ第参号投資事業有限責任組合</t>
    <rPh sb="23" eb="24">
      <t>サン</t>
    </rPh>
    <phoneticPr fontId="24"/>
  </si>
  <si>
    <t xml:space="preserve">産業再生・産業再編を視野に入れた事業の再編・再生をサポートし、企業価値やグローバルな競争力向上に繋がる具体的なソリューションを提供すること </t>
  </si>
  <si>
    <t>金融機関等(12)
事業法人等(2)</t>
    <rPh sb="10" eb="12">
      <t>ジギョウ</t>
    </rPh>
    <rPh sb="12" eb="14">
      <t>ホウジン</t>
    </rPh>
    <rPh sb="14" eb="15">
      <t>トウ</t>
    </rPh>
    <phoneticPr fontId="5"/>
  </si>
  <si>
    <t>匿名組合クローバー</t>
  </si>
  <si>
    <t>ＢＥＴＫ2</t>
  </si>
  <si>
    <t>Southern Cone Water SLP</t>
  </si>
  <si>
    <t>海外におけるインフラ事業への投資</t>
  </si>
  <si>
    <t>船舶投資ファンド2号匿名組合</t>
  </si>
  <si>
    <t>投資先のファンドは、船舶を取得し、国内有数の海運会社と傭船契約を締結。安定したキャッシュフローに基く運用により、ミドルリスク・ミドルリターンを追求。</t>
  </si>
  <si>
    <t>金融機関等(2)、金融商品取引業者等(1)、事業会社等(2)</t>
  </si>
  <si>
    <t>Platinum CRE Loan II 投資事業有限責任組合</t>
    <phoneticPr fontId="5"/>
  </si>
  <si>
    <t>国内の不動産信託受益権を担保としたシニアローン等への投資</t>
  </si>
  <si>
    <t>AXA Platinum Infra I 投資事業有限責任組合</t>
    <phoneticPr fontId="5"/>
  </si>
  <si>
    <t>インフラストラクチャー資産（信託受益権）を担保とした貸付債権等への投資</t>
    <rPh sb="11" eb="13">
      <t>シサン</t>
    </rPh>
    <rPh sb="14" eb="16">
      <t>シンタク</t>
    </rPh>
    <rPh sb="16" eb="18">
      <t>ジュエキ</t>
    </rPh>
    <rPh sb="18" eb="19">
      <t>ケン</t>
    </rPh>
    <rPh sb="21" eb="23">
      <t>タンポ</t>
    </rPh>
    <rPh sb="26" eb="28">
      <t>カシツケ</t>
    </rPh>
    <rPh sb="28" eb="30">
      <t>サイケン</t>
    </rPh>
    <rPh sb="30" eb="31">
      <t>トウ</t>
    </rPh>
    <rPh sb="33" eb="35">
      <t>トウシ</t>
    </rPh>
    <phoneticPr fontId="5"/>
  </si>
  <si>
    <t>AJREV Ⅰ投資事業有限責任組合</t>
    <rPh sb="7" eb="17">
      <t>トウシジギョウユウゲンセキニンクミアイ</t>
    </rPh>
    <phoneticPr fontId="5"/>
  </si>
  <si>
    <t>国内の不動産又は不動産信託受益権の取得、保有等を目的とする事業者、匿名組合、投資組合等の株式、社債、出資持分等への投資</t>
    <rPh sb="0" eb="2">
      <t>コクナイ</t>
    </rPh>
    <rPh sb="3" eb="6">
      <t>フドウサン</t>
    </rPh>
    <rPh sb="6" eb="7">
      <t>マタ</t>
    </rPh>
    <rPh sb="8" eb="11">
      <t>フドウサン</t>
    </rPh>
    <rPh sb="11" eb="13">
      <t>シンタク</t>
    </rPh>
    <rPh sb="13" eb="15">
      <t>ジュエキ</t>
    </rPh>
    <rPh sb="15" eb="16">
      <t>ケン</t>
    </rPh>
    <rPh sb="17" eb="19">
      <t>シュトク</t>
    </rPh>
    <rPh sb="20" eb="22">
      <t>ホユウ</t>
    </rPh>
    <rPh sb="22" eb="23">
      <t>トウ</t>
    </rPh>
    <rPh sb="24" eb="26">
      <t>モクテキ</t>
    </rPh>
    <rPh sb="29" eb="32">
      <t>ジギョウシャ</t>
    </rPh>
    <rPh sb="33" eb="35">
      <t>トクメイ</t>
    </rPh>
    <rPh sb="35" eb="37">
      <t>クミアイ</t>
    </rPh>
    <rPh sb="38" eb="40">
      <t>トウシ</t>
    </rPh>
    <rPh sb="40" eb="42">
      <t>クミアイ</t>
    </rPh>
    <rPh sb="42" eb="43">
      <t>トウ</t>
    </rPh>
    <rPh sb="44" eb="46">
      <t>カブシキ</t>
    </rPh>
    <rPh sb="47" eb="49">
      <t>シャサイ</t>
    </rPh>
    <rPh sb="50" eb="52">
      <t>シュッシ</t>
    </rPh>
    <rPh sb="52" eb="54">
      <t>モチブン</t>
    </rPh>
    <rPh sb="54" eb="55">
      <t>トウ</t>
    </rPh>
    <rPh sb="57" eb="59">
      <t>トウシ</t>
    </rPh>
    <phoneticPr fontId="5"/>
  </si>
  <si>
    <t>Samurai Incubate Fund3号投資事業有限責任組合</t>
  </si>
  <si>
    <t>Samurai Incubate Fund4号投資事業有限責任組合</t>
  </si>
  <si>
    <t>投資事業有限責任組合(2)、金融機関等(1)、外国法人又は外国人等(1)</t>
    <phoneticPr fontId="5"/>
  </si>
  <si>
    <t>Samurai Incubate Fund5号投資事業有限責任組合</t>
  </si>
  <si>
    <t>ライジング・ジャパン・エクイティ第二号投資事業有限責任組合</t>
    <phoneticPr fontId="5"/>
  </si>
  <si>
    <t>日本国内において、 安定的なキャッシュフローを事業から生むに至ったミ ドルステージ以降の成長ステージにある中小企業その他の企業に対して、 株式等の取得等による投資を行い、 ハンズオン支援を通じて、企業価値向上を図ることを投資方針・戦略として、投資事業を行うもの</t>
    <phoneticPr fontId="5"/>
  </si>
  <si>
    <t>金融機関等(13)、投資事業有限責任組合(1)、事業法人等(3)</t>
    <rPh sb="10" eb="12">
      <t>トウシ</t>
    </rPh>
    <rPh sb="12" eb="14">
      <t>ジギョウ</t>
    </rPh>
    <rPh sb="14" eb="16">
      <t>ユウゲン</t>
    </rPh>
    <rPh sb="16" eb="18">
      <t>セキニン</t>
    </rPh>
    <rPh sb="18" eb="20">
      <t>クミアイ</t>
    </rPh>
    <phoneticPr fontId="5"/>
  </si>
  <si>
    <t>RJEセイムボート第2号投資事業組合</t>
    <phoneticPr fontId="5"/>
  </si>
  <si>
    <t>ライジング・ジャパン・エクイティ第二号投資事業有限責任組合を投資先とする役職員等のためのフィーダーファンド</t>
    <phoneticPr fontId="5"/>
  </si>
  <si>
    <t>ライジング・ジャパン・エクイティ第三号投資事業有限責任組合</t>
    <rPh sb="17" eb="18">
      <t>さん</t>
    </rPh>
    <phoneticPr fontId="12" type="Hiragana"/>
  </si>
  <si>
    <t>日本国内において、安定的なキャッシュフローを事業から生むに至ったミドルステージ以降の成長ステージにある企業に対して、株式等の取得等による投資を行い、ハンズオン支援を通じて、企業価値向上を図ることを投資方針・戦略として、投資事業を行うもの</t>
  </si>
  <si>
    <t>金融機関等(21)、事業法人等(3)</t>
    <rPh sb="10" eb="12">
      <t>ジギョウ</t>
    </rPh>
    <rPh sb="12" eb="14">
      <t>ホウジン</t>
    </rPh>
    <rPh sb="14" eb="15">
      <t>トウ</t>
    </rPh>
    <phoneticPr fontId="5"/>
  </si>
  <si>
    <t>ＳＰＲＩＮＧ投資事業有限責任組合</t>
  </si>
  <si>
    <t>主に国内上場株式売買等により収益をあげる投資方針</t>
  </si>
  <si>
    <t>共生技術振興匿名組合</t>
  </si>
  <si>
    <t>国内未公開株式投資　主な投資先は特殊素材製造会社、ミドルステージ、投資後事業開発及び販売支援を行う</t>
    <phoneticPr fontId="5"/>
  </si>
  <si>
    <t>投資事業組合仮想通貨トラストファンド</t>
    <phoneticPr fontId="5"/>
  </si>
  <si>
    <t>投資事業組合KSTトラストファンド3号</t>
    <phoneticPr fontId="5"/>
  </si>
  <si>
    <t>投資事業組合Fコインファンド</t>
    <phoneticPr fontId="5"/>
  </si>
  <si>
    <t>投資事業組合IHトラスト2号</t>
    <phoneticPr fontId="5"/>
  </si>
  <si>
    <t>投資事業組合YHトラスト2号</t>
    <phoneticPr fontId="5"/>
  </si>
  <si>
    <t>投資事業組合Tコインファンド</t>
    <phoneticPr fontId="5"/>
  </si>
  <si>
    <t>投資事業組合YIHトラスト</t>
    <phoneticPr fontId="5"/>
  </si>
  <si>
    <t>投資事業組合MIHトラスト</t>
    <phoneticPr fontId="5"/>
  </si>
  <si>
    <t>投資事業組合TIHトラスト</t>
    <phoneticPr fontId="5"/>
  </si>
  <si>
    <t>投資事業組合YAHトラスト</t>
    <phoneticPr fontId="5"/>
  </si>
  <si>
    <t>投資事業組合SIトラスト</t>
    <phoneticPr fontId="5"/>
  </si>
  <si>
    <t>投資事業組合NIトラスト</t>
    <phoneticPr fontId="5"/>
  </si>
  <si>
    <t>投資事業組合IIトラスト</t>
    <phoneticPr fontId="5"/>
  </si>
  <si>
    <t>投資事業組合Tコインファンド２号</t>
    <rPh sb="15" eb="16">
      <t>ゴウ</t>
    </rPh>
    <phoneticPr fontId="5"/>
  </si>
  <si>
    <t>投資事業組合MHトラスト</t>
    <phoneticPr fontId="5"/>
  </si>
  <si>
    <t>投資事業組合Fコインファンド２号</t>
    <rPh sb="15" eb="16">
      <t>ゴウ</t>
    </rPh>
    <phoneticPr fontId="5"/>
  </si>
  <si>
    <t>投資事業組合ＫＳＴトラストファンド４号</t>
    <rPh sb="18" eb="19">
      <t>ゴウ</t>
    </rPh>
    <phoneticPr fontId="5"/>
  </si>
  <si>
    <t>投資事業組合MＩHトラスト２号</t>
    <rPh sb="14" eb="15">
      <t>ゴウ</t>
    </rPh>
    <phoneticPr fontId="5"/>
  </si>
  <si>
    <t>投資事業組合ＮＴＩトラスト</t>
    <phoneticPr fontId="5"/>
  </si>
  <si>
    <t>投資事業組合ＳＮＩトラスト</t>
    <phoneticPr fontId="5"/>
  </si>
  <si>
    <t>投資事業組合ＴHトラスト２号</t>
    <rPh sb="13" eb="14">
      <t>ゴウ</t>
    </rPh>
    <phoneticPr fontId="5"/>
  </si>
  <si>
    <t>投資事業組合ＹＩHトラスト２号</t>
    <rPh sb="14" eb="15">
      <t>ゴウ</t>
    </rPh>
    <phoneticPr fontId="5"/>
  </si>
  <si>
    <t>投資事業組合FDファンド1号</t>
    <rPh sb="0" eb="2">
      <t>トウシ</t>
    </rPh>
    <rPh sb="2" eb="4">
      <t>ジギョウ</t>
    </rPh>
    <rPh sb="4" eb="6">
      <t>クミアイ</t>
    </rPh>
    <rPh sb="13" eb="14">
      <t>ゴウ</t>
    </rPh>
    <phoneticPr fontId="5"/>
  </si>
  <si>
    <t>投資事業組合FDファンド3号</t>
    <rPh sb="0" eb="2">
      <t>トウシ</t>
    </rPh>
    <rPh sb="2" eb="4">
      <t>ジギョウ</t>
    </rPh>
    <rPh sb="4" eb="6">
      <t>クミアイ</t>
    </rPh>
    <rPh sb="13" eb="14">
      <t>ゴウ</t>
    </rPh>
    <phoneticPr fontId="5"/>
  </si>
  <si>
    <t>投資事業組合FDファンド4号</t>
    <rPh sb="0" eb="2">
      <t>トウシ</t>
    </rPh>
    <rPh sb="2" eb="4">
      <t>ジギョウ</t>
    </rPh>
    <rPh sb="4" eb="6">
      <t>クミアイ</t>
    </rPh>
    <rPh sb="13" eb="14">
      <t>ゴウ</t>
    </rPh>
    <phoneticPr fontId="5"/>
  </si>
  <si>
    <t>投資事業組合FDファンド5号</t>
    <rPh sb="0" eb="2">
      <t>トウシ</t>
    </rPh>
    <rPh sb="2" eb="4">
      <t>ジギョウ</t>
    </rPh>
    <rPh sb="4" eb="6">
      <t>クミアイ</t>
    </rPh>
    <rPh sb="13" eb="14">
      <t>ゴウ</t>
    </rPh>
    <phoneticPr fontId="5"/>
  </si>
  <si>
    <t>投資事業組合KTトラスト</t>
    <rPh sb="0" eb="2">
      <t>トウシ</t>
    </rPh>
    <rPh sb="2" eb="4">
      <t>ジギョウ</t>
    </rPh>
    <rPh sb="4" eb="6">
      <t>クミアイ</t>
    </rPh>
    <phoneticPr fontId="5"/>
  </si>
  <si>
    <t>投資事業組合ITトラスト5号</t>
    <rPh sb="0" eb="2">
      <t>トウシ</t>
    </rPh>
    <rPh sb="2" eb="4">
      <t>ジギョウ</t>
    </rPh>
    <rPh sb="4" eb="6">
      <t>クミアイ</t>
    </rPh>
    <rPh sb="13" eb="14">
      <t>ゴウ</t>
    </rPh>
    <phoneticPr fontId="5"/>
  </si>
  <si>
    <t>マルチストラテジー</t>
    <phoneticPr fontId="5"/>
  </si>
  <si>
    <t>投資事業組合介護テクノロジーファンド</t>
    <rPh sb="0" eb="2">
      <t>トウシ</t>
    </rPh>
    <rPh sb="2" eb="4">
      <t>ジギョウ</t>
    </rPh>
    <rPh sb="4" eb="6">
      <t>クミアイ</t>
    </rPh>
    <rPh sb="6" eb="8">
      <t>カイゴ</t>
    </rPh>
    <phoneticPr fontId="5"/>
  </si>
  <si>
    <t>投資事業組合介護テクノロジーファンド2号</t>
    <rPh sb="0" eb="2">
      <t>トウシ</t>
    </rPh>
    <rPh sb="2" eb="4">
      <t>ジギョウ</t>
    </rPh>
    <rPh sb="4" eb="6">
      <t>クミアイ</t>
    </rPh>
    <rPh sb="6" eb="8">
      <t>カイゴ</t>
    </rPh>
    <rPh sb="19" eb="20">
      <t>ゴウ</t>
    </rPh>
    <phoneticPr fontId="5"/>
  </si>
  <si>
    <t>有限会社ラガール新橋匿名組合</t>
  </si>
  <si>
    <t>佐伯　明弘</t>
    <phoneticPr fontId="5"/>
  </si>
  <si>
    <t>エコテクノロジー1号匿名組合</t>
    <rPh sb="9" eb="10">
      <t>ゴウ</t>
    </rPh>
    <rPh sb="10" eb="12">
      <t>トクメイ</t>
    </rPh>
    <rPh sb="12" eb="14">
      <t>クミアイ</t>
    </rPh>
    <phoneticPr fontId="5"/>
  </si>
  <si>
    <t>株式会社エナセーブへ出資・貸付</t>
    <rPh sb="0" eb="2">
      <t>カブシキ</t>
    </rPh>
    <rPh sb="2" eb="4">
      <t>カイシャ</t>
    </rPh>
    <rPh sb="10" eb="12">
      <t>シュッシ</t>
    </rPh>
    <rPh sb="13" eb="15">
      <t>カシツケ</t>
    </rPh>
    <phoneticPr fontId="5"/>
  </si>
  <si>
    <t>マカオ・プロパティ3号投資事業組合</t>
  </si>
  <si>
    <t>不動産種類／コンドミニアム
投資対象地域／マカオ　コンドミニアムの売却で収益を得る。</t>
    <phoneticPr fontId="5"/>
  </si>
  <si>
    <t>マカオ・プロパティ4号投資事業組合</t>
  </si>
  <si>
    <t>マカオ・プロパティ5号投資事業組合</t>
  </si>
  <si>
    <t>マカオ・プロパティ6号投資事業組合</t>
  </si>
  <si>
    <t>マカオ・プロパティ7号投資事業組合</t>
  </si>
  <si>
    <t>マカオ・プロパティ8号投資事業組合</t>
  </si>
  <si>
    <t>ドリーム1号投資事業組合</t>
  </si>
  <si>
    <t>投資対象企業の業種／　日用雑貨卸
投資対象地域／日本　事業再生を行い収益を得る</t>
    <phoneticPr fontId="5"/>
  </si>
  <si>
    <t>日韓バイオベンチャー事業推進組合</t>
  </si>
  <si>
    <t>バイオ技術の有力企業。株式及び日本での事業販売権取得。</t>
  </si>
  <si>
    <t>ブミプトラモータープロジェクト匿名組合</t>
  </si>
  <si>
    <t>マレーシア向け中古車の買付販売</t>
  </si>
  <si>
    <t>ドルフィン匿名組合</t>
  </si>
  <si>
    <t>特定の未上場会社の株式投資</t>
  </si>
  <si>
    <t>事業法人等(1)</t>
    <rPh sb="0" eb="2">
      <t>じぎょう</t>
    </rPh>
    <rPh sb="2" eb="4">
      <t>ほうじん</t>
    </rPh>
    <rPh sb="4" eb="5">
      <t>とう</t>
    </rPh>
    <phoneticPr fontId="5" type="Hiragana"/>
  </si>
  <si>
    <t>ＨＴキャピタル株式会社</t>
    <phoneticPr fontId="5"/>
  </si>
  <si>
    <t>ベトナム放出株式投資匿名組合</t>
    <rPh sb="4" eb="6">
      <t>ホウシュツ</t>
    </rPh>
    <rPh sb="6" eb="8">
      <t>カブシキ</t>
    </rPh>
    <rPh sb="8" eb="10">
      <t>トウシ</t>
    </rPh>
    <rPh sb="10" eb="12">
      <t>トクメイ</t>
    </rPh>
    <rPh sb="12" eb="14">
      <t>クミアイ</t>
    </rPh>
    <phoneticPr fontId="5"/>
  </si>
  <si>
    <t>エネルギー関連の未上場企業を原則として対象とする私募投信への投資</t>
    <rPh sb="5" eb="7">
      <t>カンレン</t>
    </rPh>
    <rPh sb="8" eb="11">
      <t>ミジョウジョウ</t>
    </rPh>
    <rPh sb="11" eb="13">
      <t>キギョウ</t>
    </rPh>
    <rPh sb="14" eb="16">
      <t>ゲンソク</t>
    </rPh>
    <rPh sb="19" eb="21">
      <t>タイショウ</t>
    </rPh>
    <rPh sb="24" eb="26">
      <t>シボ</t>
    </rPh>
    <rPh sb="26" eb="28">
      <t>トウシン</t>
    </rPh>
    <rPh sb="30" eb="32">
      <t>トウシ</t>
    </rPh>
    <phoneticPr fontId="5"/>
  </si>
  <si>
    <t>B Dash Fund1号投資事業有限責任組合</t>
  </si>
  <si>
    <t>国内外の中小企業等の創業支援や新規事業開発等のハンズオン支援を中心とする投資</t>
  </si>
  <si>
    <t>金融機関等(1)、投資事業有限責任組合(2)、事業法人等(2)</t>
    <phoneticPr fontId="5"/>
  </si>
  <si>
    <t>B Dash Fund2号投資事業有限責任組合</t>
    <phoneticPr fontId="5"/>
  </si>
  <si>
    <t>インターネットビジネス、ソーシャルアプリ開発などを行うシードからグロースステージの国内外の未公開企業への投資</t>
  </si>
  <si>
    <t>金融機関等(2)、事業法人等(7)、個人(2)、投資事業有限責任組合(2)　</t>
    <rPh sb="24" eb="34">
      <t>トウシジギョウユウゲンセキニンクミアイ</t>
    </rPh>
    <phoneticPr fontId="5"/>
  </si>
  <si>
    <t>B Dash Fund3号投資事業有限責任組合</t>
    <phoneticPr fontId="5"/>
  </si>
  <si>
    <t>インターネットビジネス及びそれに関連するサービス、ソフトウェア、ハードウェア等の分野においてイノベーションを創出する中小企業等並びに新たなインターネットビジネスを創出する中小企業等への投資</t>
    <phoneticPr fontId="5"/>
  </si>
  <si>
    <t>金融機関等(2)、事業法人等(7)、個人(1)、投資事業有限責任組合(1)</t>
    <rPh sb="0" eb="2">
      <t>キンユウ</t>
    </rPh>
    <rPh sb="2" eb="4">
      <t>キカン</t>
    </rPh>
    <rPh sb="4" eb="5">
      <t>トウ</t>
    </rPh>
    <rPh sb="18" eb="20">
      <t>コジン</t>
    </rPh>
    <rPh sb="24" eb="34">
      <t>トウシジギョウユウゲンセキニンクミアイ</t>
    </rPh>
    <phoneticPr fontId="5"/>
  </si>
  <si>
    <t>B Dash Fund4号投資事業有限責任組合</t>
    <phoneticPr fontId="5"/>
  </si>
  <si>
    <t>金融機関等(1)、事業法人等(8)、個人(1)</t>
    <rPh sb="0" eb="2">
      <t>キンユウ</t>
    </rPh>
    <rPh sb="2" eb="4">
      <t>キカン</t>
    </rPh>
    <rPh sb="4" eb="5">
      <t>トウ</t>
    </rPh>
    <rPh sb="18" eb="20">
      <t>コジン</t>
    </rPh>
    <phoneticPr fontId="5"/>
  </si>
  <si>
    <t>ユニゾン・キャピタル４号投資事業有限責任組合</t>
    <rPh sb="11" eb="12">
      <t>ゴウ</t>
    </rPh>
    <rPh sb="12" eb="14">
      <t>トウシ</t>
    </rPh>
    <rPh sb="14" eb="16">
      <t>ジギョウ</t>
    </rPh>
    <rPh sb="16" eb="18">
      <t>ユウゲン</t>
    </rPh>
    <rPh sb="18" eb="20">
      <t>セキニン</t>
    </rPh>
    <rPh sb="20" eb="22">
      <t>クミアイ</t>
    </rPh>
    <phoneticPr fontId="5"/>
  </si>
  <si>
    <t>日本の企業又は日本市場において重要な事業を行い又は行おうとする事業体を中心に、エクイティ投資又はエクイティ関連投資を行う。</t>
    <rPh sb="0" eb="2">
      <t>ニホン</t>
    </rPh>
    <rPh sb="3" eb="5">
      <t>キギョウ</t>
    </rPh>
    <rPh sb="5" eb="6">
      <t>マタ</t>
    </rPh>
    <rPh sb="7" eb="9">
      <t>ニホン</t>
    </rPh>
    <rPh sb="9" eb="11">
      <t>シジョウ</t>
    </rPh>
    <rPh sb="15" eb="17">
      <t>ジュウヨウ</t>
    </rPh>
    <rPh sb="18" eb="20">
      <t>ジギョウ</t>
    </rPh>
    <rPh sb="21" eb="22">
      <t>オコナ</t>
    </rPh>
    <rPh sb="23" eb="24">
      <t>マタ</t>
    </rPh>
    <rPh sb="25" eb="26">
      <t>オコナ</t>
    </rPh>
    <rPh sb="31" eb="34">
      <t>ジギョウタイ</t>
    </rPh>
    <rPh sb="35" eb="37">
      <t>チュウシン</t>
    </rPh>
    <rPh sb="44" eb="46">
      <t>トウシ</t>
    </rPh>
    <rPh sb="46" eb="47">
      <t>マタ</t>
    </rPh>
    <rPh sb="53" eb="55">
      <t>カンレン</t>
    </rPh>
    <rPh sb="55" eb="57">
      <t>トウシ</t>
    </rPh>
    <rPh sb="58" eb="59">
      <t>オコナ</t>
    </rPh>
    <phoneticPr fontId="5"/>
  </si>
  <si>
    <t>事業法人等(2)、
金融機関等(25)</t>
    <rPh sb="10" eb="12">
      <t>キンユウ</t>
    </rPh>
    <rPh sb="12" eb="14">
      <t>キカン</t>
    </rPh>
    <rPh sb="14" eb="15">
      <t>トウ</t>
    </rPh>
    <phoneticPr fontId="5"/>
  </si>
  <si>
    <t>UCGP IV, L.P.</t>
    <phoneticPr fontId="5"/>
  </si>
  <si>
    <t>日本の投資組合の無限責任組合員として出資及び業務執行を行う。</t>
    <phoneticPr fontId="5"/>
  </si>
  <si>
    <t>ユニゾン・キャピタルゆこゆこ投資組合</t>
    <phoneticPr fontId="5"/>
  </si>
  <si>
    <t>特定の対象会社の普通株式を取得し、これを譲渡その他の方法により処分することを通じて投資事業を行う。</t>
    <phoneticPr fontId="5"/>
  </si>
  <si>
    <t>ユニゾン・キャピタル５号投資事業有限責任組合</t>
    <phoneticPr fontId="5"/>
  </si>
  <si>
    <t>日本の企業又は日本市場において重要な事業を行い又は行おうとする事業体を中心に、エクイティ投資又はエクイティ関連投資を行う。</t>
    <phoneticPr fontId="5"/>
  </si>
  <si>
    <t>金融機関等(31)、
投資事業有限責任組合(2)、
事業法人等(2)</t>
    <phoneticPr fontId="5"/>
  </si>
  <si>
    <t>UCGP V, L.P.</t>
    <phoneticPr fontId="5"/>
  </si>
  <si>
    <t>日本の企業又は日本市場において重要な事業を行い又は行おうとする事業体を中心に、エクイティ投資又はエクイティ関連投資を行う投資組合に対し、無限責任組合員として出資を行う。</t>
    <rPh sb="60" eb="62">
      <t>トウシ</t>
    </rPh>
    <rPh sb="62" eb="64">
      <t>クミアイ</t>
    </rPh>
    <rPh sb="65" eb="66">
      <t>タイ</t>
    </rPh>
    <rPh sb="68" eb="70">
      <t>ムゲン</t>
    </rPh>
    <rPh sb="70" eb="72">
      <t>セキニン</t>
    </rPh>
    <rPh sb="72" eb="74">
      <t>クミアイ</t>
    </rPh>
    <rPh sb="74" eb="75">
      <t>イン</t>
    </rPh>
    <rPh sb="78" eb="80">
      <t>シュッシ</t>
    </rPh>
    <rPh sb="81" eb="82">
      <t>オコナ</t>
    </rPh>
    <phoneticPr fontId="5"/>
  </si>
  <si>
    <t>個人(2)、投資事業有限責任組合(1)</t>
    <rPh sb="0" eb="2">
      <t>コジン</t>
    </rPh>
    <phoneticPr fontId="5"/>
  </si>
  <si>
    <t>UCBB5号投資事業有限責任組合</t>
    <rPh sb="5" eb="6">
      <t>ゴウ</t>
    </rPh>
    <rPh sb="6" eb="12">
      <t>トウシジギョウユウゲン</t>
    </rPh>
    <rPh sb="12" eb="16">
      <t>セキニンクミアイ</t>
    </rPh>
    <phoneticPr fontId="5"/>
  </si>
  <si>
    <t>日本の企業又は日本市場において重要な事業を行い又は行おうとする事業体を中心に、エクイティ投資又はエクイティ関連投資を行う投資組合に対し、フィーダー・ファンドとして出資を行う。</t>
    <rPh sb="60" eb="62">
      <t>トウシ</t>
    </rPh>
    <rPh sb="62" eb="64">
      <t>クミアイ</t>
    </rPh>
    <rPh sb="65" eb="66">
      <t>タイ</t>
    </rPh>
    <rPh sb="81" eb="83">
      <t>シュッシ</t>
    </rPh>
    <rPh sb="84" eb="85">
      <t>オコナ</t>
    </rPh>
    <phoneticPr fontId="5"/>
  </si>
  <si>
    <t>合同会社カクタス匿名組合</t>
  </si>
  <si>
    <t>国内に所在するオフィスビル1棟を裏付けとする信託受益権の保有及び売却</t>
  </si>
  <si>
    <t>主な投資対象不動産の種類：ホテル　投資対象地域：国内　基本的な投資方針・戦略の概要：賃料収入、不動産信託受益権の売却による利益獲得を目的とした投資を行う。</t>
  </si>
  <si>
    <t>合同会社TSM107匿名組合</t>
  </si>
  <si>
    <t>日本国内のホテルに対して投資を行う（信託受益権）</t>
    <phoneticPr fontId="5"/>
  </si>
  <si>
    <t>のぞみ1号投資事業有限責任組合</t>
  </si>
  <si>
    <t>未上場の外国株式に直接投資している。</t>
    <rPh sb="0" eb="1">
      <t>ミ</t>
    </rPh>
    <rPh sb="4" eb="6">
      <t>ガイコク</t>
    </rPh>
    <phoneticPr fontId="5"/>
  </si>
  <si>
    <t>金融商品取引業者等（1）</t>
    <rPh sb="0" eb="2">
      <t>キンユウ</t>
    </rPh>
    <rPh sb="2" eb="4">
      <t>ショウヒン</t>
    </rPh>
    <rPh sb="4" eb="6">
      <t>トリヒキ</t>
    </rPh>
    <rPh sb="6" eb="8">
      <t>ギョウシャ</t>
    </rPh>
    <rPh sb="8" eb="9">
      <t>トウ</t>
    </rPh>
    <phoneticPr fontId="5"/>
  </si>
  <si>
    <t>オリオン合同会社</t>
    <phoneticPr fontId="5"/>
  </si>
  <si>
    <t>国内ホテル　不動産信託受益権</t>
  </si>
  <si>
    <t>ヴァルゴ合同会社</t>
    <phoneticPr fontId="5"/>
  </si>
  <si>
    <t>ジェミニ合同会社</t>
    <phoneticPr fontId="5"/>
  </si>
  <si>
    <t>ヴァルゴ合同会社（アゴーラ銀座）</t>
    <rPh sb="13" eb="15">
      <t>ギンザ</t>
    </rPh>
    <phoneticPr fontId="5"/>
  </si>
  <si>
    <t>宮城産業復興機構投資事業有限責任組合</t>
  </si>
  <si>
    <t>金融機関等(8)、事業法人等(1)</t>
    <phoneticPr fontId="5"/>
  </si>
  <si>
    <t>岩手産業復興機構投資事業有限責任組合</t>
  </si>
  <si>
    <t>岩手中小事業者支援投資事業組合</t>
  </si>
  <si>
    <t>MTM FundII Legacy Investors, L.P.</t>
  </si>
  <si>
    <t>業績不振に陥った地方中核都市に存する商業施設、ホスピタリティ施設（ホテル・旅館等）を対象に、株式の過半を取得しハンズオン型で事業再生を図る</t>
  </si>
  <si>
    <t>TAグロース投資事業有限責任組合</t>
    <phoneticPr fontId="5"/>
  </si>
  <si>
    <t>投資対象：日本のﾍﾟｯﾄ衣料製造・小売業、投資手法：LBO</t>
    <phoneticPr fontId="5"/>
  </si>
  <si>
    <t>投資事業有限責任組合(1)、事業法人等(1)</t>
    <rPh sb="0" eb="10">
      <t>トウシジギョウユウゲンセキニンクミアイ</t>
    </rPh>
    <rPh sb="14" eb="16">
      <t>ジギョウ</t>
    </rPh>
    <rPh sb="16" eb="18">
      <t>ホウジン</t>
    </rPh>
    <rPh sb="18" eb="19">
      <t>トウ</t>
    </rPh>
    <phoneticPr fontId="5"/>
  </si>
  <si>
    <t>RHグロース2号投資事業組合</t>
    <phoneticPr fontId="5"/>
  </si>
  <si>
    <t>投資対象：中国・日本における海外旅行みやげ販売等、プレIPO投資</t>
  </si>
  <si>
    <t>事業法人等(1)、投資事業有限責任組合(1)</t>
    <phoneticPr fontId="5"/>
  </si>
  <si>
    <t>CCグロース2号投資事業有限責任組合</t>
    <phoneticPr fontId="5"/>
  </si>
  <si>
    <t>投資対象：ベンチャーファンド、バイアウトファンド、事業ファンド等に分散投資</t>
    <phoneticPr fontId="5"/>
  </si>
  <si>
    <t>クレアシオン・キャピタル株式会社</t>
    <phoneticPr fontId="5"/>
  </si>
  <si>
    <t>TAグロース4号投資事業組合</t>
    <phoneticPr fontId="5"/>
  </si>
  <si>
    <t>投資対象：日本のペット衣料製造・小売業、優先株投資</t>
    <phoneticPr fontId="5"/>
  </si>
  <si>
    <t>TAグロース5号投資事業組合</t>
    <phoneticPr fontId="5"/>
  </si>
  <si>
    <t>投資対象：日本のペット衣料製造・小売業に投資するバイアウトファンド</t>
    <phoneticPr fontId="5"/>
  </si>
  <si>
    <t>TAグロース6号投資事業組合</t>
    <phoneticPr fontId="5"/>
  </si>
  <si>
    <t>CO1号投資事業有限責任組合</t>
    <phoneticPr fontId="5"/>
  </si>
  <si>
    <t>投資対象：日本のレジャーエンターテインメント事業ファンド</t>
    <phoneticPr fontId="5"/>
  </si>
  <si>
    <t>投資事業有限責任組合(1)、外国法人（1）、事業法人等（2）</t>
    <rPh sb="14" eb="16">
      <t>ガイコク</t>
    </rPh>
    <rPh sb="16" eb="18">
      <t>ホウジン</t>
    </rPh>
    <rPh sb="22" eb="24">
      <t>ジギョウ</t>
    </rPh>
    <rPh sb="24" eb="26">
      <t>ホウジン</t>
    </rPh>
    <rPh sb="26" eb="27">
      <t>トウ</t>
    </rPh>
    <phoneticPr fontId="5"/>
  </si>
  <si>
    <t>CO2号投資事業有限責任組合</t>
  </si>
  <si>
    <t>投資事業有限責任組合(2)</t>
  </si>
  <si>
    <t>CO5号投資事業有限責任組合</t>
  </si>
  <si>
    <t>CO8号投資事業有限責任組合</t>
  </si>
  <si>
    <t>トレンダーズ投資事業有限責任組合</t>
    <phoneticPr fontId="5"/>
  </si>
  <si>
    <t>WIN1号投資事業有限責任組合</t>
  </si>
  <si>
    <t>投資対象：日本の飲食業に投資するバイアウトファンド</t>
    <phoneticPr fontId="5"/>
  </si>
  <si>
    <t>金融商品取引業者等(1)、
投資事業有限責任組合(2)、個人(1)、事業法人等（1）</t>
    <phoneticPr fontId="5"/>
  </si>
  <si>
    <t>WIN3号投資事業有限責任組合</t>
  </si>
  <si>
    <t>KFC投資事業組合</t>
  </si>
  <si>
    <t>WINクリエイト投資事業有限責任組合</t>
    <phoneticPr fontId="5"/>
  </si>
  <si>
    <t>金融機関等(2)、投資事業有限責任組合(3)、事業法人等(1)</t>
    <phoneticPr fontId="5"/>
  </si>
  <si>
    <t>Odigoグロース投資事業有限責任組合</t>
    <phoneticPr fontId="5"/>
  </si>
  <si>
    <t>投資対象：日本の旅行関連サイト運営、ミドルステージ</t>
    <phoneticPr fontId="5"/>
  </si>
  <si>
    <t>投資事業有限責任組合(1)、個人(1)、事業法人等(1)</t>
    <phoneticPr fontId="5"/>
  </si>
  <si>
    <t>クレアシオン・ウェルネス投資事業組合</t>
    <phoneticPr fontId="5"/>
  </si>
  <si>
    <t>投資対象：日本の機能性食品企画・製造・販売、ミドルステージ</t>
    <phoneticPr fontId="5"/>
  </si>
  <si>
    <t>EXPOグロース投資事業有限責任組合</t>
    <phoneticPr fontId="5"/>
  </si>
  <si>
    <t>再生医療1号投資事業有限責任組合</t>
    <phoneticPr fontId="5"/>
  </si>
  <si>
    <t>投資対象：再生医療、シードステージ</t>
    <phoneticPr fontId="5"/>
  </si>
  <si>
    <t>投資事業有限責任組合(2)、個人(1)、事業法人等(1)</t>
    <phoneticPr fontId="5"/>
  </si>
  <si>
    <t>AIグロース投資事業有限責任組合</t>
    <phoneticPr fontId="5"/>
  </si>
  <si>
    <t>投資対象：日本の企業向けＥＲＰパッケージソフトの開発業に投資するファンド</t>
    <phoneticPr fontId="5"/>
  </si>
  <si>
    <t>AIグロース投資事業組合</t>
    <phoneticPr fontId="5"/>
  </si>
  <si>
    <t>WIN戦略投資1号投資事業有限責任組合</t>
    <rPh sb="3" eb="5">
      <t>センリャク</t>
    </rPh>
    <rPh sb="5" eb="7">
      <t>トウシ</t>
    </rPh>
    <rPh sb="8" eb="9">
      <t>ゴウ</t>
    </rPh>
    <rPh sb="9" eb="11">
      <t>トウシ</t>
    </rPh>
    <rPh sb="11" eb="13">
      <t>ジギョウ</t>
    </rPh>
    <rPh sb="13" eb="15">
      <t>ユウゲン</t>
    </rPh>
    <rPh sb="15" eb="17">
      <t>セキニン</t>
    </rPh>
    <rPh sb="17" eb="19">
      <t>クミアイ</t>
    </rPh>
    <phoneticPr fontId="5"/>
  </si>
  <si>
    <t>投資対象：日本の飲食業に投資するバイアウトファンド</t>
    <rPh sb="8" eb="11">
      <t>インショクギョウ</t>
    </rPh>
    <rPh sb="12" eb="14">
      <t>トウシ</t>
    </rPh>
    <phoneticPr fontId="5"/>
  </si>
  <si>
    <t>投資事業有限責任組合(2)、事業法人等(3)</t>
    <rPh sb="14" eb="16">
      <t>ジギョウ</t>
    </rPh>
    <rPh sb="16" eb="18">
      <t>ホウジン</t>
    </rPh>
    <rPh sb="18" eb="19">
      <t>トウ</t>
    </rPh>
    <phoneticPr fontId="5"/>
  </si>
  <si>
    <t>Pacificグロース投資事業有限責任組合</t>
    <rPh sb="11" eb="13">
      <t>トウシ</t>
    </rPh>
    <rPh sb="13" eb="15">
      <t>ジギョウ</t>
    </rPh>
    <rPh sb="15" eb="17">
      <t>ユウゲン</t>
    </rPh>
    <rPh sb="17" eb="19">
      <t>セキニン</t>
    </rPh>
    <rPh sb="19" eb="21">
      <t>クミアイ</t>
    </rPh>
    <phoneticPr fontId="5"/>
  </si>
  <si>
    <t>投資対象：日本の給与計算等のアウトソーシング業、投資手法: LBO</t>
    <rPh sb="5" eb="7">
      <t>ニホン</t>
    </rPh>
    <rPh sb="8" eb="10">
      <t>キュウヨ</t>
    </rPh>
    <rPh sb="10" eb="12">
      <t>ケイサン</t>
    </rPh>
    <rPh sb="12" eb="13">
      <t>トウ</t>
    </rPh>
    <rPh sb="22" eb="23">
      <t>ギョウ</t>
    </rPh>
    <rPh sb="24" eb="26">
      <t>トウシ</t>
    </rPh>
    <rPh sb="26" eb="28">
      <t>シュホウ</t>
    </rPh>
    <phoneticPr fontId="5"/>
  </si>
  <si>
    <t>投資事業有限責任組合(1)、個人(1)、金融機関等(1)、事業法人等(2)</t>
    <rPh sb="14" eb="16">
      <t>コジン</t>
    </rPh>
    <rPh sb="20" eb="22">
      <t>キンユウ</t>
    </rPh>
    <rPh sb="22" eb="24">
      <t>キカン</t>
    </rPh>
    <rPh sb="24" eb="25">
      <t>トウ</t>
    </rPh>
    <rPh sb="29" eb="34">
      <t>ジギョウホウジンナド</t>
    </rPh>
    <phoneticPr fontId="5"/>
  </si>
  <si>
    <t>Pacificグロース3号投資事業有限責任組合</t>
    <rPh sb="12" eb="13">
      <t>ゴウ</t>
    </rPh>
    <rPh sb="13" eb="15">
      <t>トウシ</t>
    </rPh>
    <rPh sb="15" eb="17">
      <t>ジギョウ</t>
    </rPh>
    <rPh sb="17" eb="19">
      <t>ユウゲン</t>
    </rPh>
    <rPh sb="19" eb="21">
      <t>セキニン</t>
    </rPh>
    <rPh sb="21" eb="23">
      <t>クミアイ</t>
    </rPh>
    <phoneticPr fontId="5"/>
  </si>
  <si>
    <t>投資事業有限責任組合(2)</t>
    <phoneticPr fontId="5"/>
  </si>
  <si>
    <t>パシフィック・インベストメント投資事業組合</t>
    <rPh sb="15" eb="17">
      <t>トウシ</t>
    </rPh>
    <rPh sb="17" eb="19">
      <t>ジギョウ</t>
    </rPh>
    <rPh sb="19" eb="21">
      <t>クミアイ</t>
    </rPh>
    <phoneticPr fontId="5"/>
  </si>
  <si>
    <t>投資対象：日本の給与計算等のアウトソーシング業に投資するバイアウトファンド</t>
    <rPh sb="5" eb="7">
      <t>ニホン</t>
    </rPh>
    <rPh sb="8" eb="10">
      <t>キュウヨ</t>
    </rPh>
    <rPh sb="10" eb="12">
      <t>ケイサン</t>
    </rPh>
    <rPh sb="12" eb="13">
      <t>トウ</t>
    </rPh>
    <rPh sb="22" eb="23">
      <t>ギョウ</t>
    </rPh>
    <rPh sb="24" eb="26">
      <t>トウシ</t>
    </rPh>
    <phoneticPr fontId="5"/>
  </si>
  <si>
    <t>Pacific2号投資事業有限責任組合</t>
    <phoneticPr fontId="5"/>
  </si>
  <si>
    <t>投資事業有限責任組合(1)、金融商品取引業者等(1)、金融機関等(2)、個人(1)</t>
    <rPh sb="14" eb="16">
      <t>キンユウ</t>
    </rPh>
    <rPh sb="16" eb="18">
      <t>ショウヒン</t>
    </rPh>
    <rPh sb="36" eb="38">
      <t>コジン</t>
    </rPh>
    <phoneticPr fontId="5"/>
  </si>
  <si>
    <t>再生医療戦略投資1号投資事業有限責任組合</t>
    <rPh sb="4" eb="6">
      <t>センリャク</t>
    </rPh>
    <rPh sb="6" eb="8">
      <t>トウシ</t>
    </rPh>
    <phoneticPr fontId="5"/>
  </si>
  <si>
    <t>投資対象：日本の再生医療に投資するベンチャーファンド</t>
    <rPh sb="5" eb="7">
      <t>ニホン</t>
    </rPh>
    <rPh sb="8" eb="10">
      <t>サイセイ</t>
    </rPh>
    <rPh sb="10" eb="12">
      <t>イリョウ</t>
    </rPh>
    <rPh sb="13" eb="15">
      <t>トウシ</t>
    </rPh>
    <phoneticPr fontId="5"/>
  </si>
  <si>
    <t>IPG投資事業有限責任組合</t>
    <phoneticPr fontId="5"/>
  </si>
  <si>
    <t>投資対象：日本のインドアプレイグラウンド業、投資戦略：業務・組織改善による企業価値向上</t>
    <rPh sb="5" eb="7">
      <t>ニホン</t>
    </rPh>
    <rPh sb="20" eb="21">
      <t>ギョウ</t>
    </rPh>
    <rPh sb="22" eb="24">
      <t>トウシ</t>
    </rPh>
    <rPh sb="24" eb="26">
      <t>センリャク</t>
    </rPh>
    <rPh sb="27" eb="29">
      <t>ギョウム</t>
    </rPh>
    <rPh sb="30" eb="32">
      <t>ソシキ</t>
    </rPh>
    <rPh sb="32" eb="34">
      <t>カイゼン</t>
    </rPh>
    <rPh sb="37" eb="39">
      <t>キギョウ</t>
    </rPh>
    <rPh sb="39" eb="41">
      <t>カチ</t>
    </rPh>
    <rPh sb="41" eb="43">
      <t>コウジョウ</t>
    </rPh>
    <phoneticPr fontId="5"/>
  </si>
  <si>
    <t>投資事業有限責任組合(2)、金融機関等(1)、金融商品取引業者等(1)</t>
    <rPh sb="25" eb="27">
      <t>ショウヒン</t>
    </rPh>
    <rPh sb="27" eb="29">
      <t>トリヒキ</t>
    </rPh>
    <rPh sb="29" eb="31">
      <t>ギョウシャ</t>
    </rPh>
    <phoneticPr fontId="5"/>
  </si>
  <si>
    <t>LAグロース投資事業有限責任組合</t>
    <phoneticPr fontId="5"/>
  </si>
  <si>
    <t>投資対象：日本の教育、学習支援業、投資手法：LBO</t>
    <rPh sb="0" eb="2">
      <t>トウシ</t>
    </rPh>
    <rPh sb="2" eb="4">
      <t>タイショウ</t>
    </rPh>
    <rPh sb="5" eb="7">
      <t>ニホン</t>
    </rPh>
    <rPh sb="8" eb="10">
      <t>キョウイク</t>
    </rPh>
    <rPh sb="11" eb="13">
      <t>ガクシュウ</t>
    </rPh>
    <rPh sb="13" eb="15">
      <t>シエン</t>
    </rPh>
    <rPh sb="15" eb="16">
      <t>ギョウ</t>
    </rPh>
    <rPh sb="17" eb="19">
      <t>トウシ</t>
    </rPh>
    <rPh sb="19" eb="21">
      <t>シュホウ</t>
    </rPh>
    <phoneticPr fontId="5"/>
  </si>
  <si>
    <t>投資事業有限責任組合(1)、事業法人等(3)</t>
    <rPh sb="14" eb="16">
      <t>ジギョウ</t>
    </rPh>
    <rPh sb="16" eb="18">
      <t>ホウジン</t>
    </rPh>
    <rPh sb="18" eb="19">
      <t>トウ</t>
    </rPh>
    <phoneticPr fontId="5"/>
  </si>
  <si>
    <t>LAインベストメント投資事業組合</t>
    <phoneticPr fontId="5"/>
  </si>
  <si>
    <t>投資対象：日本の教育、学習支援業に投資するバイアウトファンド</t>
    <rPh sb="0" eb="2">
      <t>トウシ</t>
    </rPh>
    <rPh sb="2" eb="4">
      <t>タイショウ</t>
    </rPh>
    <rPh sb="5" eb="7">
      <t>ニホン</t>
    </rPh>
    <rPh sb="8" eb="10">
      <t>キョウイク</t>
    </rPh>
    <rPh sb="11" eb="13">
      <t>ガクシュウ</t>
    </rPh>
    <rPh sb="13" eb="15">
      <t>シエン</t>
    </rPh>
    <rPh sb="15" eb="16">
      <t>ギョウ</t>
    </rPh>
    <rPh sb="17" eb="19">
      <t>トウシ</t>
    </rPh>
    <phoneticPr fontId="5"/>
  </si>
  <si>
    <t>Pacificクリエイト投資事業有限責任組合</t>
    <phoneticPr fontId="5"/>
  </si>
  <si>
    <t>投資対象：日本の給与計算等のアウトソーシング業に投資するバイアウトファンド</t>
    <rPh sb="24" eb="26">
      <t>トウシ</t>
    </rPh>
    <phoneticPr fontId="5"/>
  </si>
  <si>
    <t>Tree1号投資事業有限責任組合</t>
    <rPh sb="5" eb="6">
      <t>ゴウ</t>
    </rPh>
    <rPh sb="6" eb="8">
      <t>トウシ</t>
    </rPh>
    <rPh sb="8" eb="10">
      <t>ジギョウ</t>
    </rPh>
    <rPh sb="10" eb="12">
      <t>ユウゲン</t>
    </rPh>
    <rPh sb="12" eb="14">
      <t>セキニン</t>
    </rPh>
    <rPh sb="14" eb="16">
      <t>クミアイ</t>
    </rPh>
    <phoneticPr fontId="5"/>
  </si>
  <si>
    <t>投資対象：SEO をはじめとしたインターネット複合サービス、投資手法：LBO</t>
    <rPh sb="0" eb="2">
      <t>トウシ</t>
    </rPh>
    <rPh sb="2" eb="4">
      <t>タイショウ</t>
    </rPh>
    <rPh sb="23" eb="25">
      <t>フクゴウ</t>
    </rPh>
    <rPh sb="30" eb="32">
      <t>トウシ</t>
    </rPh>
    <rPh sb="32" eb="34">
      <t>シュホウ</t>
    </rPh>
    <phoneticPr fontId="5"/>
  </si>
  <si>
    <t>投資事業有限責任組合(1)、事業法人等(1)</t>
    <rPh sb="0" eb="10">
      <t>トウシジギョウユウゲンセキニンクミアイ</t>
    </rPh>
    <rPh sb="14" eb="16">
      <t>ジギョウ</t>
    </rPh>
    <rPh sb="16" eb="19">
      <t>ホウジンナド</t>
    </rPh>
    <phoneticPr fontId="5"/>
  </si>
  <si>
    <t>Pacific戦略投資1号投資事業有限責任組合</t>
    <rPh sb="7" eb="9">
      <t>センリャク</t>
    </rPh>
    <rPh sb="9" eb="11">
      <t>トウシ</t>
    </rPh>
    <rPh sb="12" eb="13">
      <t>ゴウ</t>
    </rPh>
    <rPh sb="13" eb="15">
      <t>トウシ</t>
    </rPh>
    <rPh sb="15" eb="17">
      <t>ジギョウ</t>
    </rPh>
    <rPh sb="17" eb="19">
      <t>ユウゲン</t>
    </rPh>
    <rPh sb="19" eb="21">
      <t>セキニン</t>
    </rPh>
    <rPh sb="21" eb="23">
      <t>クミアイ</t>
    </rPh>
    <phoneticPr fontId="5"/>
  </si>
  <si>
    <t>投資事業有限責任組合(4)、事業法人等(3)</t>
    <rPh sb="14" eb="16">
      <t>ジギョウ</t>
    </rPh>
    <rPh sb="16" eb="19">
      <t>ホウジンナド</t>
    </rPh>
    <phoneticPr fontId="5"/>
  </si>
  <si>
    <t>IPGクリエイト投資事業有限責任組合</t>
    <rPh sb="8" eb="10">
      <t>トウシ</t>
    </rPh>
    <rPh sb="10" eb="12">
      <t>ジギョウ</t>
    </rPh>
    <rPh sb="12" eb="14">
      <t>ユウゲン</t>
    </rPh>
    <rPh sb="14" eb="16">
      <t>セキニン</t>
    </rPh>
    <rPh sb="16" eb="18">
      <t>クミアイ</t>
    </rPh>
    <phoneticPr fontId="5"/>
  </si>
  <si>
    <t>投資対象：日本のインドアプレイグラウンド業に投資するバイアウトファンド</t>
    <rPh sb="22" eb="24">
      <t>トウシ</t>
    </rPh>
    <phoneticPr fontId="5"/>
  </si>
  <si>
    <t>Crustグロース投資事業有限責任組合</t>
    <rPh sb="9" eb="11">
      <t>トウシ</t>
    </rPh>
    <rPh sb="11" eb="13">
      <t>ジギョウ</t>
    </rPh>
    <rPh sb="13" eb="15">
      <t>ユウゲン</t>
    </rPh>
    <rPh sb="15" eb="17">
      <t>セキニン</t>
    </rPh>
    <rPh sb="17" eb="19">
      <t>クミアイ</t>
    </rPh>
    <phoneticPr fontId="5"/>
  </si>
  <si>
    <t>投資対象：日本の高級食パン、投資手法：LBO</t>
    <rPh sb="5" eb="7">
      <t>ニホン</t>
    </rPh>
    <rPh sb="8" eb="10">
      <t>コウキュウ</t>
    </rPh>
    <rPh sb="10" eb="11">
      <t>ショク</t>
    </rPh>
    <rPh sb="14" eb="16">
      <t>トウシ</t>
    </rPh>
    <rPh sb="16" eb="18">
      <t>シュホウ</t>
    </rPh>
    <phoneticPr fontId="5"/>
  </si>
  <si>
    <t>投資事業有限責任組合(1)、事業法人等（3）、金融機関等（1）</t>
    <rPh sb="14" eb="16">
      <t>ジギョウ</t>
    </rPh>
    <rPh sb="16" eb="18">
      <t>ホウジン</t>
    </rPh>
    <rPh sb="18" eb="19">
      <t>トウ</t>
    </rPh>
    <rPh sb="23" eb="25">
      <t>キンユウ</t>
    </rPh>
    <rPh sb="25" eb="27">
      <t>キカン</t>
    </rPh>
    <rPh sb="27" eb="28">
      <t>トウ</t>
    </rPh>
    <phoneticPr fontId="5"/>
  </si>
  <si>
    <t>Crust2号投資事業有限責任組合</t>
    <rPh sb="6" eb="7">
      <t>ゴウ</t>
    </rPh>
    <rPh sb="7" eb="9">
      <t>トウシ</t>
    </rPh>
    <rPh sb="9" eb="11">
      <t>ジギョウ</t>
    </rPh>
    <rPh sb="11" eb="13">
      <t>ユウゲン</t>
    </rPh>
    <rPh sb="13" eb="15">
      <t>セキニン</t>
    </rPh>
    <rPh sb="15" eb="17">
      <t>クミアイ</t>
    </rPh>
    <phoneticPr fontId="5"/>
  </si>
  <si>
    <t>Pacific戦略投資2号投資事業有限責任組合</t>
    <rPh sb="7" eb="9">
      <t>センリャク</t>
    </rPh>
    <rPh sb="9" eb="11">
      <t>トウシ</t>
    </rPh>
    <rPh sb="12" eb="13">
      <t>ゴウ</t>
    </rPh>
    <rPh sb="13" eb="15">
      <t>トウシ</t>
    </rPh>
    <rPh sb="15" eb="17">
      <t>ジギョウ</t>
    </rPh>
    <rPh sb="17" eb="19">
      <t>ユウゲン</t>
    </rPh>
    <rPh sb="19" eb="21">
      <t>セキニン</t>
    </rPh>
    <rPh sb="21" eb="23">
      <t>クミアイ</t>
    </rPh>
    <phoneticPr fontId="5"/>
  </si>
  <si>
    <t>MAPグロース投資事業有限責任組合</t>
    <rPh sb="7" eb="17">
      <t>トウシジギョウユウゲンセキニンクミアイ</t>
    </rPh>
    <phoneticPr fontId="5"/>
  </si>
  <si>
    <t>投資対象：日本の化粧品卸・企画販売、
投資手法：LBO</t>
    <rPh sb="5" eb="7">
      <t>ニホン</t>
    </rPh>
    <rPh sb="8" eb="11">
      <t>ケショウヒン</t>
    </rPh>
    <rPh sb="11" eb="12">
      <t>オロシ</t>
    </rPh>
    <rPh sb="13" eb="15">
      <t>キカク</t>
    </rPh>
    <rPh sb="15" eb="17">
      <t>ハンバイ</t>
    </rPh>
    <rPh sb="19" eb="21">
      <t>トウシ</t>
    </rPh>
    <rPh sb="21" eb="23">
      <t>シュホウ</t>
    </rPh>
    <phoneticPr fontId="5"/>
  </si>
  <si>
    <t>投資事業有限責任組合(1)、事業法人等(3)、金融商品取引業者等（1）</t>
    <rPh sb="23" eb="25">
      <t>キンユウ</t>
    </rPh>
    <rPh sb="25" eb="27">
      <t>ショウヒン</t>
    </rPh>
    <rPh sb="27" eb="29">
      <t>トリヒキ</t>
    </rPh>
    <rPh sb="29" eb="30">
      <t>ギョウ</t>
    </rPh>
    <rPh sb="30" eb="31">
      <t>シャ</t>
    </rPh>
    <rPh sb="31" eb="32">
      <t>ナド</t>
    </rPh>
    <phoneticPr fontId="5"/>
  </si>
  <si>
    <t>MAP2号投資事業有限責任組合</t>
    <rPh sb="4" eb="5">
      <t>ゴウ</t>
    </rPh>
    <rPh sb="5" eb="15">
      <t>トウシジギョウユウゲンセキニンクミアイ</t>
    </rPh>
    <phoneticPr fontId="5"/>
  </si>
  <si>
    <t>投資事業有限責任組合(4)</t>
    <phoneticPr fontId="5"/>
  </si>
  <si>
    <t>Crustクリエイト投資事業有限責任組合</t>
    <rPh sb="10" eb="12">
      <t>トウシ</t>
    </rPh>
    <rPh sb="12" eb="14">
      <t>ジギョウ</t>
    </rPh>
    <rPh sb="14" eb="16">
      <t>ユウゲン</t>
    </rPh>
    <rPh sb="16" eb="18">
      <t>セキニン</t>
    </rPh>
    <rPh sb="18" eb="20">
      <t>クミアイ</t>
    </rPh>
    <phoneticPr fontId="5"/>
  </si>
  <si>
    <t>投資対象：日本の高級食パンに投資するバイアウトファンド</t>
    <rPh sb="5" eb="7">
      <t>ニホン</t>
    </rPh>
    <rPh sb="8" eb="10">
      <t>コウキュウ</t>
    </rPh>
    <rPh sb="10" eb="11">
      <t>ショク</t>
    </rPh>
    <rPh sb="14" eb="16">
      <t>トウシ</t>
    </rPh>
    <phoneticPr fontId="5"/>
  </si>
  <si>
    <t>クレアシオン2号投資事業有限責任組合</t>
    <rPh sb="7" eb="8">
      <t>ゴウ</t>
    </rPh>
    <rPh sb="8" eb="18">
      <t>トウシジギョウユウゲンセキニンクミアイ</t>
    </rPh>
    <phoneticPr fontId="5"/>
  </si>
  <si>
    <t>投資対象：日本国内法に基づき設立された法人等</t>
    <rPh sb="0" eb="2">
      <t>トウシ</t>
    </rPh>
    <rPh sb="2" eb="4">
      <t>タイショウ</t>
    </rPh>
    <rPh sb="5" eb="7">
      <t>ニホン</t>
    </rPh>
    <rPh sb="7" eb="9">
      <t>コクナイ</t>
    </rPh>
    <rPh sb="9" eb="10">
      <t>ホウ</t>
    </rPh>
    <rPh sb="11" eb="12">
      <t>モト</t>
    </rPh>
    <rPh sb="14" eb="16">
      <t>セツリツ</t>
    </rPh>
    <rPh sb="19" eb="21">
      <t>ホウジン</t>
    </rPh>
    <rPh sb="21" eb="22">
      <t>ナド</t>
    </rPh>
    <phoneticPr fontId="5"/>
  </si>
  <si>
    <t>金融機関等（10）、事業法人等（1）、投資事業有限責任組合（1）、金融商品取引業者等(1)</t>
    <rPh sb="0" eb="2">
      <t>キンユウ</t>
    </rPh>
    <rPh sb="2" eb="4">
      <t>キカン</t>
    </rPh>
    <rPh sb="4" eb="5">
      <t>ナド</t>
    </rPh>
    <rPh sb="10" eb="12">
      <t>ジギョウ</t>
    </rPh>
    <rPh sb="12" eb="14">
      <t>ホウジン</t>
    </rPh>
    <rPh sb="14" eb="15">
      <t>ナド</t>
    </rPh>
    <rPh sb="19" eb="21">
      <t>トウシ</t>
    </rPh>
    <rPh sb="21" eb="23">
      <t>ジギョウ</t>
    </rPh>
    <rPh sb="23" eb="25">
      <t>ユウゲン</t>
    </rPh>
    <rPh sb="25" eb="27">
      <t>セキニン</t>
    </rPh>
    <rPh sb="27" eb="29">
      <t>クミアイ</t>
    </rPh>
    <rPh sb="33" eb="35">
      <t>キンユウ</t>
    </rPh>
    <rPh sb="35" eb="37">
      <t>ショウヒン</t>
    </rPh>
    <rPh sb="37" eb="39">
      <t>トリヒキ</t>
    </rPh>
    <rPh sb="39" eb="42">
      <t>ギョウシャナド</t>
    </rPh>
    <phoneticPr fontId="5"/>
  </si>
  <si>
    <t>クレアシオン戦略2号投資事業有限責任組合</t>
    <rPh sb="6" eb="8">
      <t>センリャク</t>
    </rPh>
    <rPh sb="9" eb="10">
      <t>ゴウ</t>
    </rPh>
    <rPh sb="10" eb="20">
      <t>トウシジギョウユウゲンセキニンクミアイ</t>
    </rPh>
    <phoneticPr fontId="5"/>
  </si>
  <si>
    <t>投資対象：日本国内法に基づき設立された投資組合等</t>
    <rPh sb="0" eb="2">
      <t>トウシ</t>
    </rPh>
    <rPh sb="2" eb="4">
      <t>タイショウ</t>
    </rPh>
    <rPh sb="5" eb="7">
      <t>ニホン</t>
    </rPh>
    <rPh sb="7" eb="9">
      <t>コクナイ</t>
    </rPh>
    <rPh sb="9" eb="10">
      <t>ホウ</t>
    </rPh>
    <rPh sb="11" eb="12">
      <t>モト</t>
    </rPh>
    <rPh sb="14" eb="16">
      <t>セツリツ</t>
    </rPh>
    <rPh sb="19" eb="21">
      <t>トウシ</t>
    </rPh>
    <rPh sb="21" eb="23">
      <t>クミアイ</t>
    </rPh>
    <rPh sb="23" eb="24">
      <t>ナド</t>
    </rPh>
    <phoneticPr fontId="5"/>
  </si>
  <si>
    <t>金融機関等（2）、投資事業有限責任組合（1）</t>
    <rPh sb="0" eb="4">
      <t>キンユウキカン</t>
    </rPh>
    <rPh sb="4" eb="5">
      <t>ナド</t>
    </rPh>
    <rPh sb="9" eb="19">
      <t>トウシジギョウユウゲンセキニンクミアイ</t>
    </rPh>
    <phoneticPr fontId="5"/>
  </si>
  <si>
    <t>WIN2020投資事業有限責任組合</t>
    <rPh sb="7" eb="17">
      <t>トウシジギョウユウゲンセキニンクミアイ</t>
    </rPh>
    <phoneticPr fontId="5"/>
  </si>
  <si>
    <t>CXグロース投資事業有限責任組合</t>
    <rPh sb="6" eb="16">
      <t>トウシジギョウユウゲンセキニンクミアイ</t>
    </rPh>
    <phoneticPr fontId="5"/>
  </si>
  <si>
    <t>投資対象：日本の保育ルーム運営、投資戦略：業務・組織改善による企業価値向上</t>
    <rPh sb="0" eb="2">
      <t>トウシ</t>
    </rPh>
    <rPh sb="2" eb="4">
      <t>タイショウ</t>
    </rPh>
    <rPh sb="5" eb="7">
      <t>ニホン</t>
    </rPh>
    <rPh sb="8" eb="10">
      <t>ホイク</t>
    </rPh>
    <rPh sb="13" eb="15">
      <t>ウンエイ</t>
    </rPh>
    <rPh sb="16" eb="18">
      <t>トウシ</t>
    </rPh>
    <rPh sb="18" eb="20">
      <t>センリャク</t>
    </rPh>
    <rPh sb="21" eb="23">
      <t>ギョウム</t>
    </rPh>
    <rPh sb="24" eb="26">
      <t>ソシキ</t>
    </rPh>
    <rPh sb="26" eb="28">
      <t>カイゼン</t>
    </rPh>
    <rPh sb="31" eb="33">
      <t>キギョウ</t>
    </rPh>
    <rPh sb="33" eb="35">
      <t>カチ</t>
    </rPh>
    <rPh sb="35" eb="37">
      <t>コウジョウ</t>
    </rPh>
    <phoneticPr fontId="5"/>
  </si>
  <si>
    <t>投資事業有限責任組合（1）、金融機関等(1)、事業法人等(2)</t>
    <rPh sb="0" eb="10">
      <t>トウシジギョウユウゲンセキニンクミアイ</t>
    </rPh>
    <rPh sb="14" eb="16">
      <t>キンユウ</t>
    </rPh>
    <rPh sb="16" eb="18">
      <t>キカン</t>
    </rPh>
    <rPh sb="18" eb="19">
      <t>トウ</t>
    </rPh>
    <rPh sb="23" eb="25">
      <t>ジギョウ</t>
    </rPh>
    <rPh sb="25" eb="27">
      <t>ホウジン</t>
    </rPh>
    <rPh sb="27" eb="28">
      <t>ナド</t>
    </rPh>
    <phoneticPr fontId="5"/>
  </si>
  <si>
    <t>ＣＸ2号投資事業有限責任組合</t>
    <rPh sb="3" eb="4">
      <t>ゴウ</t>
    </rPh>
    <rPh sb="4" eb="14">
      <t>トウシジギョウユウゲンセキニンクミアイ</t>
    </rPh>
    <phoneticPr fontId="5"/>
  </si>
  <si>
    <t>投資事業有限責任組合（3）</t>
    <rPh sb="0" eb="10">
      <t>トウシジギョウユウゲンセキニンクミアイ</t>
    </rPh>
    <phoneticPr fontId="5"/>
  </si>
  <si>
    <t>BXグロース投資事業有限責任組合</t>
    <rPh sb="6" eb="8">
      <t>トウシ</t>
    </rPh>
    <rPh sb="8" eb="10">
      <t>ジギョウ</t>
    </rPh>
    <rPh sb="10" eb="12">
      <t>ユウゲン</t>
    </rPh>
    <rPh sb="12" eb="14">
      <t>セキニン</t>
    </rPh>
    <rPh sb="14" eb="16">
      <t>クミアイ</t>
    </rPh>
    <phoneticPr fontId="5"/>
  </si>
  <si>
    <t>投資対象：日本の健康食品、機能性表示食品、化粧品
投資手法：ＬＢＯ</t>
    <rPh sb="0" eb="2">
      <t>トウシ</t>
    </rPh>
    <rPh sb="2" eb="4">
      <t>タイショウ</t>
    </rPh>
    <rPh sb="5" eb="7">
      <t>ニホン</t>
    </rPh>
    <rPh sb="8" eb="10">
      <t>ケンコウ</t>
    </rPh>
    <rPh sb="10" eb="12">
      <t>ショクヒン</t>
    </rPh>
    <rPh sb="13" eb="16">
      <t>キノウセイ</t>
    </rPh>
    <rPh sb="16" eb="18">
      <t>ヒョウジ</t>
    </rPh>
    <rPh sb="18" eb="20">
      <t>ショクヒン</t>
    </rPh>
    <rPh sb="21" eb="24">
      <t>ケショウヒン</t>
    </rPh>
    <rPh sb="25" eb="27">
      <t>トウシ</t>
    </rPh>
    <rPh sb="27" eb="29">
      <t>シュホウ</t>
    </rPh>
    <phoneticPr fontId="5"/>
  </si>
  <si>
    <t>BX2号投資事業有限責任組合</t>
    <rPh sb="3" eb="4">
      <t>ゴウ</t>
    </rPh>
    <rPh sb="4" eb="6">
      <t>トウシ</t>
    </rPh>
    <rPh sb="6" eb="8">
      <t>ジギョウ</t>
    </rPh>
    <rPh sb="8" eb="10">
      <t>ユウゲン</t>
    </rPh>
    <rPh sb="10" eb="12">
      <t>セキニン</t>
    </rPh>
    <rPh sb="12" eb="14">
      <t>クミアイ</t>
    </rPh>
    <phoneticPr fontId="5"/>
  </si>
  <si>
    <t>投資事業有限責任組合（4）</t>
    <rPh sb="0" eb="10">
      <t>トウシジギョウユウゲンセキニンクミアイ</t>
    </rPh>
    <phoneticPr fontId="5"/>
  </si>
  <si>
    <t>CXクリエイト投資事業有限責任組合</t>
    <rPh sb="7" eb="17">
      <t>トウシジギョウユウゲンセキニンクミアイ</t>
    </rPh>
    <phoneticPr fontId="5"/>
  </si>
  <si>
    <t>投資対象：日本の保育ルーム運営に投資するバイアウトファンド</t>
    <rPh sb="0" eb="2">
      <t>トウシ</t>
    </rPh>
    <rPh sb="2" eb="4">
      <t>タイショウ</t>
    </rPh>
    <rPh sb="5" eb="7">
      <t>ニホン</t>
    </rPh>
    <rPh sb="8" eb="10">
      <t>ホイク</t>
    </rPh>
    <rPh sb="13" eb="15">
      <t>ウンエイ</t>
    </rPh>
    <rPh sb="16" eb="18">
      <t>トウシ</t>
    </rPh>
    <phoneticPr fontId="5"/>
  </si>
  <si>
    <t>投資事業有限責任組合（1）、事業法人等（2）</t>
    <rPh sb="0" eb="10">
      <t>トウシジギョウユウゲンセキニンクミアイ</t>
    </rPh>
    <rPh sb="14" eb="19">
      <t>ジギョウホウジントウ</t>
    </rPh>
    <phoneticPr fontId="5"/>
  </si>
  <si>
    <t>CKR1号投資事業有限責任組合</t>
    <rPh sb="4" eb="5">
      <t>ゴウ</t>
    </rPh>
    <rPh sb="5" eb="15">
      <t>トウシジギョウユウゲンセキニンクミアイ</t>
    </rPh>
    <phoneticPr fontId="5"/>
  </si>
  <si>
    <t>Apollo2号投資事業組合</t>
    <rPh sb="7" eb="8">
      <t>ゴウ</t>
    </rPh>
    <rPh sb="8" eb="10">
      <t>トウシ</t>
    </rPh>
    <rPh sb="10" eb="12">
      <t>ジギョウ</t>
    </rPh>
    <rPh sb="12" eb="14">
      <t>クミアイ</t>
    </rPh>
    <phoneticPr fontId="5"/>
  </si>
  <si>
    <t>投資対象：アウトバウンド業務を主としたコールセンター運営</t>
    <rPh sb="0" eb="2">
      <t>トウシ</t>
    </rPh>
    <rPh sb="2" eb="4">
      <t>タイショウ</t>
    </rPh>
    <rPh sb="12" eb="14">
      <t>ギョウム</t>
    </rPh>
    <rPh sb="15" eb="16">
      <t>シュ</t>
    </rPh>
    <rPh sb="26" eb="28">
      <t>ウンエイ</t>
    </rPh>
    <phoneticPr fontId="5"/>
  </si>
  <si>
    <t>BXクリエイト投資事業有限責任組合</t>
    <rPh sb="7" eb="9">
      <t>トウシ</t>
    </rPh>
    <rPh sb="9" eb="11">
      <t>ジギョウ</t>
    </rPh>
    <rPh sb="11" eb="13">
      <t>ユウゲン</t>
    </rPh>
    <rPh sb="13" eb="15">
      <t>セキニン</t>
    </rPh>
    <rPh sb="15" eb="17">
      <t>クミアイ</t>
    </rPh>
    <phoneticPr fontId="5"/>
  </si>
  <si>
    <t>投資対象：日本の健康食品、機能性表示食品、化粧品に投資するバイアウトファンド</t>
    <rPh sb="0" eb="2">
      <t>トウシ</t>
    </rPh>
    <rPh sb="2" eb="4">
      <t>タイショウ</t>
    </rPh>
    <rPh sb="5" eb="7">
      <t>ニホン</t>
    </rPh>
    <rPh sb="8" eb="10">
      <t>ケンコウ</t>
    </rPh>
    <rPh sb="10" eb="12">
      <t>ショクヒン</t>
    </rPh>
    <rPh sb="13" eb="16">
      <t>キノウセイ</t>
    </rPh>
    <rPh sb="16" eb="18">
      <t>ヒョウジ</t>
    </rPh>
    <rPh sb="18" eb="20">
      <t>ショクヒン</t>
    </rPh>
    <rPh sb="21" eb="24">
      <t>ケショウヒン</t>
    </rPh>
    <rPh sb="25" eb="27">
      <t>トウシ</t>
    </rPh>
    <phoneticPr fontId="5"/>
  </si>
  <si>
    <t>投資事業有限責任組合（1）、事業法人等（3）</t>
    <rPh sb="0" eb="10">
      <t>トウシジギョウユウゲンセキニンクミアイ</t>
    </rPh>
    <rPh sb="14" eb="16">
      <t>ジギョウ</t>
    </rPh>
    <rPh sb="16" eb="18">
      <t>ホウジン</t>
    </rPh>
    <rPh sb="18" eb="19">
      <t>ナド</t>
    </rPh>
    <phoneticPr fontId="5"/>
  </si>
  <si>
    <t>Pacificプリンシパル投資事業有限責任組合</t>
    <rPh sb="13" eb="15">
      <t>トウシ</t>
    </rPh>
    <rPh sb="15" eb="17">
      <t>ジギョウ</t>
    </rPh>
    <rPh sb="17" eb="19">
      <t>ユウゲン</t>
    </rPh>
    <rPh sb="19" eb="21">
      <t>セキニン</t>
    </rPh>
    <rPh sb="21" eb="23">
      <t>クミアイ</t>
    </rPh>
    <phoneticPr fontId="5"/>
  </si>
  <si>
    <t>投資対象：日本の給与計算等のアウトソーシング業、投資手法：LBO</t>
    <rPh sb="5" eb="7">
      <t>ニホン</t>
    </rPh>
    <rPh sb="8" eb="10">
      <t>キュウヨ</t>
    </rPh>
    <rPh sb="10" eb="12">
      <t>ケイサン</t>
    </rPh>
    <rPh sb="12" eb="13">
      <t>トウ</t>
    </rPh>
    <rPh sb="22" eb="23">
      <t>ギョウ</t>
    </rPh>
    <rPh sb="24" eb="26">
      <t>トウシ</t>
    </rPh>
    <rPh sb="26" eb="28">
      <t>シュホウ</t>
    </rPh>
    <phoneticPr fontId="5"/>
  </si>
  <si>
    <t>事業法人等（1）</t>
    <rPh sb="0" eb="2">
      <t>ジギョウ</t>
    </rPh>
    <rPh sb="2" eb="5">
      <t>ホウジンナド</t>
    </rPh>
    <phoneticPr fontId="5"/>
  </si>
  <si>
    <t>LXグロース投資事業有限責任組合</t>
    <rPh sb="6" eb="8">
      <t>トウシ</t>
    </rPh>
    <rPh sb="8" eb="10">
      <t>ジギョウ</t>
    </rPh>
    <rPh sb="10" eb="12">
      <t>ユウゲン</t>
    </rPh>
    <rPh sb="12" eb="14">
      <t>セキニン</t>
    </rPh>
    <rPh sb="14" eb="16">
      <t>クミアイ</t>
    </rPh>
    <phoneticPr fontId="5"/>
  </si>
  <si>
    <t>投資対象：美容化粧品の企画・販売、美容サロン・スクールの運営、投資手法：LBO</t>
    <rPh sb="0" eb="2">
      <t>トウシ</t>
    </rPh>
    <rPh sb="2" eb="4">
      <t>タイショウ</t>
    </rPh>
    <rPh sb="5" eb="7">
      <t>ビヨウ</t>
    </rPh>
    <rPh sb="7" eb="10">
      <t>ケショウヒン</t>
    </rPh>
    <rPh sb="11" eb="13">
      <t>キカク</t>
    </rPh>
    <rPh sb="14" eb="16">
      <t>ハンバイ</t>
    </rPh>
    <rPh sb="17" eb="19">
      <t>ビヨウ</t>
    </rPh>
    <rPh sb="28" eb="30">
      <t>ウンエイ</t>
    </rPh>
    <rPh sb="31" eb="33">
      <t>トウシ</t>
    </rPh>
    <rPh sb="33" eb="35">
      <t>シュホウ</t>
    </rPh>
    <phoneticPr fontId="5"/>
  </si>
  <si>
    <t>投資事業有限責任組合(2)、事業法人等(2)</t>
    <rPh sb="0" eb="10">
      <t>トウシジギョウユウゲンセキニンクミアイ</t>
    </rPh>
    <rPh sb="14" eb="16">
      <t>ジギョウ</t>
    </rPh>
    <rPh sb="16" eb="19">
      <t>ホウジンナド</t>
    </rPh>
    <phoneticPr fontId="5"/>
  </si>
  <si>
    <t>MAP戦略投資1号投資事業有限責任組合</t>
    <rPh sb="3" eb="5">
      <t>センリャク</t>
    </rPh>
    <rPh sb="5" eb="7">
      <t>トウシ</t>
    </rPh>
    <rPh sb="8" eb="9">
      <t>ゴウ</t>
    </rPh>
    <rPh sb="9" eb="19">
      <t>トウシジギョウユウゲンセキニンクミアイ</t>
    </rPh>
    <phoneticPr fontId="5"/>
  </si>
  <si>
    <t>投資対象：日本の化粧品卸・企画販売に投資するバイアウトファンド</t>
    <rPh sb="0" eb="2">
      <t>トウシ</t>
    </rPh>
    <rPh sb="2" eb="4">
      <t>タイショウ</t>
    </rPh>
    <rPh sb="5" eb="7">
      <t>ニホン</t>
    </rPh>
    <rPh sb="8" eb="11">
      <t>ケショウヒン</t>
    </rPh>
    <rPh sb="11" eb="12">
      <t>オロシ</t>
    </rPh>
    <rPh sb="13" eb="15">
      <t>キカク</t>
    </rPh>
    <rPh sb="15" eb="17">
      <t>ハンバイ</t>
    </rPh>
    <rPh sb="18" eb="20">
      <t>トウシ</t>
    </rPh>
    <phoneticPr fontId="5"/>
  </si>
  <si>
    <t>CCミラー１号投資事業有限責任組合</t>
    <rPh sb="6" eb="7">
      <t>ゴウ</t>
    </rPh>
    <rPh sb="7" eb="17">
      <t>トウシジギョウユウゲンセキニンクミアイ</t>
    </rPh>
    <phoneticPr fontId="5"/>
  </si>
  <si>
    <t>投資対象：日本国内法により設立された法人、投資組合等</t>
    <rPh sb="0" eb="2">
      <t>トウシ</t>
    </rPh>
    <rPh sb="2" eb="4">
      <t>タイショウ</t>
    </rPh>
    <rPh sb="5" eb="7">
      <t>ニホン</t>
    </rPh>
    <rPh sb="7" eb="9">
      <t>コクナイ</t>
    </rPh>
    <rPh sb="9" eb="10">
      <t>ホウ</t>
    </rPh>
    <rPh sb="13" eb="15">
      <t>セツリツ</t>
    </rPh>
    <rPh sb="18" eb="20">
      <t>ホウジン</t>
    </rPh>
    <rPh sb="21" eb="23">
      <t>トウシ</t>
    </rPh>
    <rPh sb="23" eb="25">
      <t>クミアイ</t>
    </rPh>
    <rPh sb="25" eb="26">
      <t>トウ</t>
    </rPh>
    <phoneticPr fontId="5"/>
  </si>
  <si>
    <t>投資事業有限責任組合(1)、事業法人等(1）、個人(1）</t>
    <rPh sb="23" eb="25">
      <t>コジン</t>
    </rPh>
    <phoneticPr fontId="5"/>
  </si>
  <si>
    <t>Crustプリンシパル投資事業組合</t>
    <rPh sb="11" eb="13">
      <t>トウシ</t>
    </rPh>
    <rPh sb="13" eb="15">
      <t>ジギョウ</t>
    </rPh>
    <rPh sb="15" eb="17">
      <t>クミアイ</t>
    </rPh>
    <phoneticPr fontId="5"/>
  </si>
  <si>
    <t>ＪXグロース投資事業有限責任組合</t>
    <rPh sb="6" eb="8">
      <t>トウシ</t>
    </rPh>
    <rPh sb="8" eb="10">
      <t>ジギョウ</t>
    </rPh>
    <rPh sb="10" eb="12">
      <t>ユウゲン</t>
    </rPh>
    <rPh sb="12" eb="14">
      <t>セキニン</t>
    </rPh>
    <rPh sb="14" eb="16">
      <t>クミアイ</t>
    </rPh>
    <phoneticPr fontId="5"/>
  </si>
  <si>
    <t>投資対象：Web会議システム及びクラウドリモートアクセスサービスの開発・販売、投資手法：LBO</t>
    <rPh sb="0" eb="2">
      <t>トウシ</t>
    </rPh>
    <rPh sb="2" eb="4">
      <t>タイショウ</t>
    </rPh>
    <rPh sb="8" eb="10">
      <t>カイギ</t>
    </rPh>
    <rPh sb="14" eb="15">
      <t>オヨ</t>
    </rPh>
    <rPh sb="33" eb="35">
      <t>カイハツ</t>
    </rPh>
    <rPh sb="36" eb="38">
      <t>ハンバイ</t>
    </rPh>
    <rPh sb="39" eb="41">
      <t>トウシ</t>
    </rPh>
    <rPh sb="41" eb="43">
      <t>シュホウ</t>
    </rPh>
    <phoneticPr fontId="5"/>
  </si>
  <si>
    <t>投資事業有限責任組合(1)、事業法人等(2）</t>
    <phoneticPr fontId="5"/>
  </si>
  <si>
    <t>ＪX2号投資事業有限責任組合</t>
    <rPh sb="3" eb="4">
      <t>ゴウ</t>
    </rPh>
    <rPh sb="4" eb="14">
      <t>トウシジギョウユウゲンセキニンクミアイ</t>
    </rPh>
    <phoneticPr fontId="5"/>
  </si>
  <si>
    <t>TY1号投資事業有限責任組合</t>
    <phoneticPr fontId="5"/>
  </si>
  <si>
    <t>投資対象：日本の化粧品卸、投資手法：LBO</t>
    <rPh sb="0" eb="2">
      <t>トウシ</t>
    </rPh>
    <rPh sb="2" eb="4">
      <t>タイショウ</t>
    </rPh>
    <rPh sb="5" eb="7">
      <t>ニホン</t>
    </rPh>
    <rPh sb="8" eb="11">
      <t>ケショウヒン</t>
    </rPh>
    <rPh sb="11" eb="12">
      <t>オロシ</t>
    </rPh>
    <rPh sb="13" eb="15">
      <t>トウシ</t>
    </rPh>
    <rPh sb="15" eb="17">
      <t>シュホウ</t>
    </rPh>
    <phoneticPr fontId="5"/>
  </si>
  <si>
    <t>投資事業有限責任組合(5)</t>
    <phoneticPr fontId="5"/>
  </si>
  <si>
    <t>TYグロース投資事業有限責任組合</t>
    <phoneticPr fontId="5"/>
  </si>
  <si>
    <t>投資対象：日本の化粧品卸に投資するバイアウトファンド</t>
    <rPh sb="13" eb="15">
      <t>トウシ</t>
    </rPh>
    <phoneticPr fontId="5"/>
  </si>
  <si>
    <t>投資事業有限責任組合(1)、事業法人等(1)</t>
    <phoneticPr fontId="5"/>
  </si>
  <si>
    <t>TY2号投資事業有限責任組合</t>
    <phoneticPr fontId="5"/>
  </si>
  <si>
    <t>KX2号投資事業有限責任組合</t>
    <phoneticPr fontId="5"/>
  </si>
  <si>
    <t>投資対象：日本の病児保育・児童発達支援・放課後デイサービス等、投資手法：LBO</t>
    <rPh sb="8" eb="10">
      <t>ビョウジ</t>
    </rPh>
    <rPh sb="10" eb="12">
      <t>ホイク</t>
    </rPh>
    <rPh sb="13" eb="15">
      <t>ジドウ</t>
    </rPh>
    <rPh sb="15" eb="17">
      <t>ハッタツ</t>
    </rPh>
    <rPh sb="17" eb="19">
      <t>シエン</t>
    </rPh>
    <rPh sb="20" eb="23">
      <t>ホウカゴ</t>
    </rPh>
    <rPh sb="29" eb="30">
      <t>トウ</t>
    </rPh>
    <rPh sb="31" eb="33">
      <t>トウシ</t>
    </rPh>
    <rPh sb="33" eb="35">
      <t>シュホウ</t>
    </rPh>
    <phoneticPr fontId="5"/>
  </si>
  <si>
    <t>KXブリッジ投資事業有限責任組合</t>
    <phoneticPr fontId="5"/>
  </si>
  <si>
    <t>Apollo投資事業有限責任組合</t>
    <phoneticPr fontId="5"/>
  </si>
  <si>
    <t>投資対象：CRMアウトバウンド・インバウンド等、投資手法：LBO</t>
    <rPh sb="22" eb="23">
      <t>ナド</t>
    </rPh>
    <rPh sb="24" eb="26">
      <t>トウシ</t>
    </rPh>
    <rPh sb="26" eb="28">
      <t>シュホウ</t>
    </rPh>
    <phoneticPr fontId="5"/>
  </si>
  <si>
    <t>CCミラー2号投資事業有限責任組合</t>
    <rPh sb="6" eb="7">
      <t>ゴウ</t>
    </rPh>
    <rPh sb="7" eb="17">
      <t>トウシジギョウユウゲンセキニンクミアイ</t>
    </rPh>
    <phoneticPr fontId="5"/>
  </si>
  <si>
    <t>投資対象：日本国内法により設立された法人、投資組合等</t>
    <rPh sb="5" eb="7">
      <t>ニホン</t>
    </rPh>
    <rPh sb="7" eb="9">
      <t>コクナイ</t>
    </rPh>
    <rPh sb="9" eb="10">
      <t>ホウ</t>
    </rPh>
    <rPh sb="13" eb="15">
      <t>セツリツ</t>
    </rPh>
    <rPh sb="18" eb="20">
      <t>ホウジン</t>
    </rPh>
    <rPh sb="21" eb="23">
      <t>トウシ</t>
    </rPh>
    <rPh sb="23" eb="25">
      <t>クミアイ</t>
    </rPh>
    <rPh sb="25" eb="26">
      <t>ナド</t>
    </rPh>
    <phoneticPr fontId="5"/>
  </si>
  <si>
    <t>投資事業有限責任組合(1)、事業法人等(1)</t>
    <rPh sb="14" eb="16">
      <t>ジギョウ</t>
    </rPh>
    <rPh sb="16" eb="19">
      <t>ホウジンナド</t>
    </rPh>
    <phoneticPr fontId="5"/>
  </si>
  <si>
    <t>クレアシオン3号投資事業有限責任組合</t>
    <rPh sb="7" eb="8">
      <t>ゴウ</t>
    </rPh>
    <phoneticPr fontId="5"/>
  </si>
  <si>
    <t>投資対象：日本国内法に基づき設立された法人等</t>
    <rPh sb="7" eb="9">
      <t>コクナイ</t>
    </rPh>
    <rPh sb="9" eb="10">
      <t>ホウ</t>
    </rPh>
    <rPh sb="11" eb="12">
      <t>モト</t>
    </rPh>
    <rPh sb="14" eb="16">
      <t>セツリツ</t>
    </rPh>
    <rPh sb="19" eb="21">
      <t>ホウジン</t>
    </rPh>
    <rPh sb="21" eb="22">
      <t>トウ</t>
    </rPh>
    <phoneticPr fontId="5"/>
  </si>
  <si>
    <t>金融機関等(6)、事業法人等(2)</t>
    <rPh sb="0" eb="2">
      <t>キンユウ</t>
    </rPh>
    <rPh sb="2" eb="4">
      <t>キカン</t>
    </rPh>
    <rPh sb="4" eb="5">
      <t>トウ</t>
    </rPh>
    <rPh sb="9" eb="11">
      <t>ジギョウ</t>
    </rPh>
    <rPh sb="11" eb="13">
      <t>ホウジン</t>
    </rPh>
    <rPh sb="13" eb="14">
      <t>トウ</t>
    </rPh>
    <phoneticPr fontId="5"/>
  </si>
  <si>
    <t>ＣＣミラー・ポート１号投資事業有限責任組合</t>
    <rPh sb="10" eb="11">
      <t>ゴウ</t>
    </rPh>
    <rPh sb="11" eb="21">
      <t>トウシジギョウユウゲンセキニンクミアイ</t>
    </rPh>
    <phoneticPr fontId="5"/>
  </si>
  <si>
    <t>投資事業有限責任組合(2)</t>
    <rPh sb="0" eb="10">
      <t>トウシジギョウユウゲンセキニンクミアイ</t>
    </rPh>
    <phoneticPr fontId="5"/>
  </si>
  <si>
    <t>Ｌｉｂｅｒｔｙグロース投資事業有限責任組合</t>
    <rPh sb="11" eb="21">
      <t>トウシジギョウユウゲンセキニンクミアイ</t>
    </rPh>
    <phoneticPr fontId="5"/>
  </si>
  <si>
    <t>投資対象：システム開発のためのエンジニア派遣事業、投資手法：LBO</t>
    <rPh sb="9" eb="11">
      <t>カイハツ</t>
    </rPh>
    <rPh sb="20" eb="22">
      <t>ハケン</t>
    </rPh>
    <rPh sb="22" eb="24">
      <t>ジギョウ</t>
    </rPh>
    <rPh sb="25" eb="27">
      <t>トウシ</t>
    </rPh>
    <rPh sb="27" eb="29">
      <t>シュホウ</t>
    </rPh>
    <phoneticPr fontId="5"/>
  </si>
  <si>
    <t>投資事業有限責任組合(1)</t>
    <rPh sb="0" eb="10">
      <t>トウシジギョウユウゲンセキニンクミアイ</t>
    </rPh>
    <phoneticPr fontId="5"/>
  </si>
  <si>
    <t>Ｌｉｂｅｒｔｙ２号投資事業有限責任組合</t>
    <rPh sb="8" eb="19">
      <t>ゴウトウシジギョウユウゲンセキニンクミアイ</t>
    </rPh>
    <phoneticPr fontId="5"/>
  </si>
  <si>
    <t>投資事業有限責任組合(1)、事業法人等(2)</t>
    <rPh sb="0" eb="10">
      <t>トウシジギョウユウゲンセキニンクミアイ</t>
    </rPh>
    <rPh sb="14" eb="16">
      <t>ジギョウ</t>
    </rPh>
    <rPh sb="16" eb="18">
      <t>ホウジン</t>
    </rPh>
    <rPh sb="18" eb="19">
      <t>トウ</t>
    </rPh>
    <phoneticPr fontId="5"/>
  </si>
  <si>
    <t>IX２号投資事業有限責任組合</t>
    <rPh sb="3" eb="4">
      <t>ゴウ</t>
    </rPh>
    <rPh sb="4" eb="14">
      <t>トウシジギョウユウゲンセキニンクミアイ</t>
    </rPh>
    <phoneticPr fontId="5"/>
  </si>
  <si>
    <t>投資対象：保険全般に関するコンサルティング及び生命保険の募集に関する業務・損害保険代理業、投資手法：LBO</t>
    <rPh sb="5" eb="7">
      <t>ホケン</t>
    </rPh>
    <rPh sb="7" eb="9">
      <t>ゼンパン</t>
    </rPh>
    <rPh sb="10" eb="11">
      <t>カン</t>
    </rPh>
    <rPh sb="21" eb="22">
      <t>オヨ</t>
    </rPh>
    <rPh sb="23" eb="25">
      <t>セイメイ</t>
    </rPh>
    <rPh sb="25" eb="27">
      <t>ホケン</t>
    </rPh>
    <rPh sb="28" eb="30">
      <t>ボシュウ</t>
    </rPh>
    <rPh sb="31" eb="32">
      <t>カン</t>
    </rPh>
    <rPh sb="34" eb="36">
      <t>ギョウム</t>
    </rPh>
    <rPh sb="37" eb="39">
      <t>ソンガイ</t>
    </rPh>
    <rPh sb="39" eb="41">
      <t>ホケン</t>
    </rPh>
    <rPh sb="41" eb="43">
      <t>ダイリ</t>
    </rPh>
    <rPh sb="43" eb="44">
      <t>ギョウ</t>
    </rPh>
    <phoneticPr fontId="5"/>
  </si>
  <si>
    <t>投資事業有限責任組合(1)、事業法人等(1)</t>
    <rPh sb="0" eb="10">
      <t>トウシジギョウユウゲンセキニンクミアイ</t>
    </rPh>
    <phoneticPr fontId="5"/>
  </si>
  <si>
    <t>Ｌｉｂｅｒｔyブリッジ３号投資事業有限責任組合</t>
    <phoneticPr fontId="5"/>
  </si>
  <si>
    <t>投資対象：ビジネスソリューション及びＤＸコンサルティング、宇宙開発分野におけるプロモーションの提供、投資手法：ＬＢＯ</t>
    <rPh sb="0" eb="2">
      <t>トウシ</t>
    </rPh>
    <rPh sb="2" eb="4">
      <t>タイショウ</t>
    </rPh>
    <rPh sb="16" eb="17">
      <t>オヨ</t>
    </rPh>
    <rPh sb="29" eb="31">
      <t>ウチュウ</t>
    </rPh>
    <rPh sb="31" eb="33">
      <t>カイハツ</t>
    </rPh>
    <rPh sb="33" eb="35">
      <t>ブンヤ</t>
    </rPh>
    <rPh sb="47" eb="49">
      <t>テイキョウ</t>
    </rPh>
    <rPh sb="50" eb="52">
      <t>トウシ</t>
    </rPh>
    <rPh sb="52" eb="54">
      <t>シュホウ</t>
    </rPh>
    <phoneticPr fontId="5"/>
  </si>
  <si>
    <t>Crustフォレスト投資事業組合</t>
    <rPh sb="10" eb="12">
      <t>トウシ</t>
    </rPh>
    <rPh sb="12" eb="14">
      <t>ジギョウ</t>
    </rPh>
    <rPh sb="14" eb="16">
      <t>クミアイ</t>
    </rPh>
    <phoneticPr fontId="5"/>
  </si>
  <si>
    <t>投資対象：日本の高級食パン</t>
    <rPh sb="0" eb="4">
      <t>トウシタイショウ</t>
    </rPh>
    <rPh sb="5" eb="7">
      <t>ニホン</t>
    </rPh>
    <rPh sb="8" eb="10">
      <t>コウキュウ</t>
    </rPh>
    <rPh sb="10" eb="11">
      <t>ショク</t>
    </rPh>
    <phoneticPr fontId="5"/>
  </si>
  <si>
    <t>UX2号投資事業有限責任組合</t>
    <rPh sb="3" eb="4">
      <t>ゴウ</t>
    </rPh>
    <rPh sb="4" eb="6">
      <t>トウシ</t>
    </rPh>
    <rPh sb="6" eb="8">
      <t>ジギョウ</t>
    </rPh>
    <rPh sb="8" eb="14">
      <t>ユウゲンセキニンクミアイ</t>
    </rPh>
    <phoneticPr fontId="5"/>
  </si>
  <si>
    <t>投資事業有限責任組合契約</t>
    <rPh sb="0" eb="2">
      <t>トウシ</t>
    </rPh>
    <rPh sb="2" eb="10">
      <t>ジギョウユウゲンセキニンクミアイ</t>
    </rPh>
    <rPh sb="10" eb="12">
      <t>ケイヤク</t>
    </rPh>
    <phoneticPr fontId="5"/>
  </si>
  <si>
    <t>投資対象：うなぎを中心とした飲食店・名古屋メシを取り扱う居酒屋・韓国料理屋等の運営、投資手法：LBO</t>
    <rPh sb="0" eb="4">
      <t>トウシタイショウ</t>
    </rPh>
    <rPh sb="9" eb="11">
      <t>チュウシン</t>
    </rPh>
    <rPh sb="14" eb="16">
      <t>インショク</t>
    </rPh>
    <rPh sb="16" eb="17">
      <t>テン</t>
    </rPh>
    <rPh sb="18" eb="21">
      <t>ナゴヤ</t>
    </rPh>
    <rPh sb="24" eb="25">
      <t>ト</t>
    </rPh>
    <rPh sb="26" eb="27">
      <t>アツカ</t>
    </rPh>
    <rPh sb="28" eb="31">
      <t>イザカヤ</t>
    </rPh>
    <rPh sb="32" eb="34">
      <t>カンコク</t>
    </rPh>
    <rPh sb="34" eb="36">
      <t>リョウリ</t>
    </rPh>
    <rPh sb="36" eb="37">
      <t>ヤ</t>
    </rPh>
    <rPh sb="37" eb="38">
      <t>トウ</t>
    </rPh>
    <rPh sb="39" eb="41">
      <t>ウンエイ</t>
    </rPh>
    <rPh sb="42" eb="44">
      <t>トウシ</t>
    </rPh>
    <rPh sb="44" eb="46">
      <t>シュホウ</t>
    </rPh>
    <phoneticPr fontId="5"/>
  </si>
  <si>
    <t>進化</t>
  </si>
  <si>
    <t>国内上場株式に投資する</t>
  </si>
  <si>
    <t>SBI―KLab Startup1号
投資事業有限責任組合</t>
  </si>
  <si>
    <t>投資ステージ：シード・アーリーステージ
投資領域：インターネット関連のビジネスを展開するベンチャー企業
投資地域：日本を中心に米国、東南アジア諸国</t>
  </si>
  <si>
    <t>ＪＡＩＣ・キャピタル・パートナーズ株式会社</t>
    <phoneticPr fontId="5"/>
  </si>
  <si>
    <t>ＪＡＩＣ―ブリッジ2号投資事業有限責任組合</t>
  </si>
  <si>
    <t>日本国内のベンチャー企業の未公開株式、新株予約権付社債等への投資を行う。</t>
  </si>
  <si>
    <t>ＪＡＩＣソーラー投資事業有限責任組合</t>
    <phoneticPr fontId="5"/>
  </si>
  <si>
    <t>日本国内の太陽光発電事業を行う匿名組合等への投資を行う。</t>
  </si>
  <si>
    <t>Xseed　High　Growth投資事業有限責任組合</t>
    <rPh sb="17" eb="19">
      <t>トウシ</t>
    </rPh>
    <rPh sb="19" eb="21">
      <t>ジギョウ</t>
    </rPh>
    <rPh sb="21" eb="23">
      <t>ユウゲン</t>
    </rPh>
    <rPh sb="23" eb="25">
      <t>セキニン</t>
    </rPh>
    <rPh sb="25" eb="27">
      <t>クミアイ</t>
    </rPh>
    <phoneticPr fontId="5"/>
  </si>
  <si>
    <t>シードステージの未公開ベンチャー企業への投資</t>
    <rPh sb="16" eb="18">
      <t>キギョウ</t>
    </rPh>
    <rPh sb="20" eb="22">
      <t>トウシ</t>
    </rPh>
    <phoneticPr fontId="5"/>
  </si>
  <si>
    <t>事業法人等(1)、金融機関等（1）</t>
    <rPh sb="9" eb="11">
      <t>キンユウ</t>
    </rPh>
    <rPh sb="11" eb="13">
      <t>キカン</t>
    </rPh>
    <rPh sb="13" eb="14">
      <t>トウ</t>
    </rPh>
    <phoneticPr fontId="5"/>
  </si>
  <si>
    <t>JAICアグリテック投資事業有限責任組合</t>
    <rPh sb="10" eb="12">
      <t>トウシ</t>
    </rPh>
    <rPh sb="12" eb="14">
      <t>ジギョウ</t>
    </rPh>
    <rPh sb="14" eb="16">
      <t>ユウゲン</t>
    </rPh>
    <rPh sb="16" eb="18">
      <t>セキニン</t>
    </rPh>
    <rPh sb="18" eb="20">
      <t>クミアイ</t>
    </rPh>
    <phoneticPr fontId="5"/>
  </si>
  <si>
    <t>日本国内のアグリ関連プロジェクト及びアグリ関連企業を主な投資対象とする。</t>
    <rPh sb="0" eb="2">
      <t>ニホン</t>
    </rPh>
    <rPh sb="2" eb="4">
      <t>コクナイ</t>
    </rPh>
    <rPh sb="8" eb="10">
      <t>カンレン</t>
    </rPh>
    <rPh sb="16" eb="17">
      <t>オヨ</t>
    </rPh>
    <rPh sb="21" eb="23">
      <t>カンレン</t>
    </rPh>
    <rPh sb="23" eb="25">
      <t>キギョウ</t>
    </rPh>
    <rPh sb="26" eb="27">
      <t>オモ</t>
    </rPh>
    <rPh sb="28" eb="30">
      <t>トウシ</t>
    </rPh>
    <rPh sb="30" eb="32">
      <t>タイショウ</t>
    </rPh>
    <phoneticPr fontId="5"/>
  </si>
  <si>
    <t>ＪＡＩＣソーラー２号投資事業有限責任組合</t>
    <rPh sb="9" eb="10">
      <t>ゴウ</t>
    </rPh>
    <phoneticPr fontId="5"/>
  </si>
  <si>
    <t>日本国内の完成済太陽光発電事業を行う匿名組合等への投資を行う。</t>
    <rPh sb="5" eb="7">
      <t>カンセイ</t>
    </rPh>
    <rPh sb="7" eb="8">
      <t>ズ</t>
    </rPh>
    <phoneticPr fontId="5"/>
  </si>
  <si>
    <t>エーエスエーキャピタル投資事業有限責任組合</t>
  </si>
  <si>
    <t>集団投資スキーム持分を取得・保有・処分等して収益を得ることにより、利益獲得を目指す。</t>
  </si>
  <si>
    <t>株式会社テンダネス</t>
    <phoneticPr fontId="5"/>
  </si>
  <si>
    <t>テンダネス・ファンドT投資事業有限責任組合</t>
    <phoneticPr fontId="5"/>
  </si>
  <si>
    <t>現物出資を受けた国内上場株式の運用</t>
    <phoneticPr fontId="5"/>
  </si>
  <si>
    <t>合同会社滝野川6丁目計画</t>
  </si>
  <si>
    <t>2012年3月12日付（その後の変更を含む。）匿名組合契約書</t>
  </si>
  <si>
    <t>日本国内の貸付債権等、リース料債権、割賦金債権、これらの債権に係る担保権及び保証人に対する権利を含むすべての権利並びにリース契約及び割賦販売契約の目的物件に関する所有権その他すべての権利を取得し、当該債権の回収等又は目的物件の売却代金等を原資として匿名組合員に対し利益分配を行う。</t>
  </si>
  <si>
    <t>インテグラル2号投資事業有限責任組合</t>
  </si>
  <si>
    <t>主として日本の株式（未公開）に投資を行う。</t>
  </si>
  <si>
    <t>金融機関等(23)、事業法人等(3)</t>
    <phoneticPr fontId="5"/>
  </si>
  <si>
    <t>インテグラル・パートナーズ株式会社</t>
    <phoneticPr fontId="5"/>
  </si>
  <si>
    <t>匿名組合（平成24年3月）</t>
  </si>
  <si>
    <t>主として日本の投資事業有限責任組合等に出資する。</t>
  </si>
  <si>
    <t>インテグラル2号GP投資事業有限責任組合</t>
    <rPh sb="19" eb="20">
      <t>ア</t>
    </rPh>
    <phoneticPr fontId="5"/>
  </si>
  <si>
    <t>投資事業有限責任組合を通じて主として日本の株式（未公開）に投資を行う。</t>
    <rPh sb="0" eb="10">
      <t>トウシジギョウユウゲンセキニンクミアイ</t>
    </rPh>
    <rPh sb="11" eb="12">
      <t>ツウ</t>
    </rPh>
    <rPh sb="14" eb="15">
      <t>シュ</t>
    </rPh>
    <rPh sb="18" eb="20">
      <t>ニホン</t>
    </rPh>
    <rPh sb="21" eb="23">
      <t>カブシキ</t>
    </rPh>
    <rPh sb="24" eb="27">
      <t>ミコウカイ</t>
    </rPh>
    <rPh sb="29" eb="31">
      <t>トウシ</t>
    </rPh>
    <rPh sb="32" eb="33">
      <t>オコナ</t>
    </rPh>
    <phoneticPr fontId="5"/>
  </si>
  <si>
    <t>インテグラル3号GP投資事業有限責任組合</t>
    <phoneticPr fontId="5"/>
  </si>
  <si>
    <t>インテグラル3号投資事業有限責任組合</t>
  </si>
  <si>
    <t>金融機関等(29)、投資事業有限責任組合(1)、事業法人等(1)、金融商品取引業者等(1)</t>
    <rPh sb="24" eb="29">
      <t>ジギョウホウジントウ</t>
    </rPh>
    <rPh sb="33" eb="42">
      <t>キンユウショウヒントリヒキギョウシャトウ</t>
    </rPh>
    <phoneticPr fontId="5"/>
  </si>
  <si>
    <t>インテグラル4号GP投資事業有限責任組合</t>
    <phoneticPr fontId="5"/>
  </si>
  <si>
    <t>インテグラル4号投資事業有限責任組合</t>
    <phoneticPr fontId="5"/>
  </si>
  <si>
    <t>金融機関等(31)、投資事業有限責任組合(2)、事業法人等（2）、金融商品取引業者等（1）</t>
    <rPh sb="24" eb="26">
      <t>ジギョウ</t>
    </rPh>
    <rPh sb="26" eb="28">
      <t>ホウジン</t>
    </rPh>
    <rPh sb="28" eb="29">
      <t>トウ</t>
    </rPh>
    <rPh sb="33" eb="35">
      <t>キンユウ</t>
    </rPh>
    <rPh sb="35" eb="37">
      <t>ショウヒン</t>
    </rPh>
    <rPh sb="37" eb="39">
      <t>トリヒキ</t>
    </rPh>
    <rPh sb="39" eb="41">
      <t>ギョウシャ</t>
    </rPh>
    <rPh sb="41" eb="42">
      <t>トウ</t>
    </rPh>
    <phoneticPr fontId="5"/>
  </si>
  <si>
    <t>インテグラル5号GP投資事業有限責任組合</t>
    <phoneticPr fontId="5"/>
  </si>
  <si>
    <t>インテグラル5号投資事業有限責任組合</t>
    <phoneticPr fontId="5"/>
  </si>
  <si>
    <t>主として日本の株式（未公開）に投資を行う。</t>
    <phoneticPr fontId="5"/>
  </si>
  <si>
    <t>2005年4月25日付匿名組合契約に基づく匿名組合</t>
  </si>
  <si>
    <t>対象不動産の種類：ホテル及び関連施設
対象地域：日本国内</t>
    <rPh sb="12" eb="13">
      <t>オヨ</t>
    </rPh>
    <rPh sb="14" eb="16">
      <t>カンレン</t>
    </rPh>
    <rPh sb="16" eb="18">
      <t>シセツ</t>
    </rPh>
    <rPh sb="24" eb="26">
      <t>ニホン</t>
    </rPh>
    <rPh sb="26" eb="28">
      <t>コクナイ</t>
    </rPh>
    <phoneticPr fontId="5"/>
  </si>
  <si>
    <t>合同会社伊丹プロジェクト</t>
    <phoneticPr fontId="5"/>
  </si>
  <si>
    <t>伊丹プロジェクト匿名組合</t>
  </si>
  <si>
    <t>日本国内で発行された不動産信託受益権を取得し、賃料その他当該信託受益権の原資産となる不動産（主な不動産の種類はアミューズメント施設）からの収益を得ることにより、利益獲得を目指す。</t>
  </si>
  <si>
    <t>株式会社中田アセットマネジメント</t>
    <phoneticPr fontId="5"/>
  </si>
  <si>
    <t>ゲームフリーク1号基金投資事業有限責任組合</t>
    <rPh sb="8" eb="9">
      <t>ゴウ</t>
    </rPh>
    <rPh sb="9" eb="11">
      <t>キキン</t>
    </rPh>
    <rPh sb="11" eb="13">
      <t>トウシ</t>
    </rPh>
    <rPh sb="13" eb="15">
      <t>ジギョウ</t>
    </rPh>
    <rPh sb="15" eb="17">
      <t>ユウゲン</t>
    </rPh>
    <rPh sb="17" eb="19">
      <t>セキニン</t>
    </rPh>
    <rPh sb="19" eb="21">
      <t>クミアイ</t>
    </rPh>
    <phoneticPr fontId="5"/>
  </si>
  <si>
    <t>投資事業有限責任組合に関する法律第3条に則り、主に国内金融商品取引所に上場する有価証券の取得及び保有</t>
    <rPh sb="0" eb="2">
      <t>トウシ</t>
    </rPh>
    <rPh sb="2" eb="4">
      <t>ジギョウ</t>
    </rPh>
    <rPh sb="4" eb="6">
      <t>ユウゲン</t>
    </rPh>
    <rPh sb="6" eb="8">
      <t>セキニン</t>
    </rPh>
    <rPh sb="8" eb="10">
      <t>クミアイ</t>
    </rPh>
    <rPh sb="11" eb="12">
      <t>カン</t>
    </rPh>
    <rPh sb="14" eb="16">
      <t>ホウリツ</t>
    </rPh>
    <rPh sb="16" eb="17">
      <t>ダイ</t>
    </rPh>
    <rPh sb="18" eb="19">
      <t>ジョウ</t>
    </rPh>
    <rPh sb="20" eb="21">
      <t>ノット</t>
    </rPh>
    <rPh sb="23" eb="24">
      <t>オモ</t>
    </rPh>
    <rPh sb="25" eb="27">
      <t>コクナイ</t>
    </rPh>
    <rPh sb="27" eb="29">
      <t>キンユウ</t>
    </rPh>
    <rPh sb="29" eb="31">
      <t>ショウヒン</t>
    </rPh>
    <rPh sb="31" eb="33">
      <t>トリヒキ</t>
    </rPh>
    <rPh sb="33" eb="34">
      <t>ジョ</t>
    </rPh>
    <rPh sb="35" eb="37">
      <t>ジョウジョウ</t>
    </rPh>
    <rPh sb="39" eb="41">
      <t>ユウカ</t>
    </rPh>
    <rPh sb="41" eb="43">
      <t>ショウケン</t>
    </rPh>
    <rPh sb="44" eb="46">
      <t>シュトク</t>
    </rPh>
    <rPh sb="46" eb="47">
      <t>オヨ</t>
    </rPh>
    <rPh sb="48" eb="50">
      <t>ホユウ</t>
    </rPh>
    <phoneticPr fontId="5"/>
  </si>
  <si>
    <t xml:space="preserve">匿名組合契約（恵庭）
</t>
    <phoneticPr fontId="5"/>
  </si>
  <si>
    <t>日本国内の倉庫を主な信託財産とする不動産信託受益権を取得し、当該信託受益権に対する信託配当又は売却代金を原資として匿名組合員に対し利益分配を行う。</t>
    <phoneticPr fontId="5"/>
  </si>
  <si>
    <t xml:space="preserve">匿名組合契約（佐野）
</t>
    <phoneticPr fontId="5"/>
  </si>
  <si>
    <t xml:space="preserve">匿名組合契約（瑞穂町）
</t>
    <phoneticPr fontId="5"/>
  </si>
  <si>
    <t xml:space="preserve">匿名組合契約（愛知三好）
</t>
    <phoneticPr fontId="5"/>
  </si>
  <si>
    <t>匿名組合契約（京田辺）</t>
    <phoneticPr fontId="5"/>
  </si>
  <si>
    <t>匿名組合契約（桑名）</t>
    <rPh sb="7" eb="9">
      <t>クワナ</t>
    </rPh>
    <phoneticPr fontId="5"/>
  </si>
  <si>
    <t>赤坂二丁目合同会社匿名組合</t>
  </si>
  <si>
    <t>事業法人等(1)、金融商品取引業者等（1）</t>
    <rPh sb="9" eb="11">
      <t>キンユウ</t>
    </rPh>
    <rPh sb="11" eb="13">
      <t>ショウヒン</t>
    </rPh>
    <rPh sb="13" eb="15">
      <t>トリヒキ</t>
    </rPh>
    <rPh sb="15" eb="16">
      <t>ギョウ</t>
    </rPh>
    <rPh sb="16" eb="17">
      <t>シャ</t>
    </rPh>
    <rPh sb="17" eb="18">
      <t>トウ</t>
    </rPh>
    <phoneticPr fontId="5"/>
  </si>
  <si>
    <t>イーストベンチャーズ投資事業有限責任組合</t>
  </si>
  <si>
    <t>インターネット分野のシード期の未公開企業に対する投資</t>
    <phoneticPr fontId="5"/>
  </si>
  <si>
    <t>個人(3)、事業法人等(5)、外国法人又は外国人等(2)</t>
    <phoneticPr fontId="5"/>
  </si>
  <si>
    <t>匿名組合メトン・ファンド</t>
  </si>
  <si>
    <t>ベンチャーユナイテッド・ファンド2号投資事業組合</t>
    <phoneticPr fontId="5"/>
  </si>
  <si>
    <t>主に日本国内におけるインターネット関連事業を営むシード・アーリーステージの企業への株式または新株予約権付社債への投資</t>
  </si>
  <si>
    <t>井上　靖</t>
    <phoneticPr fontId="5"/>
  </si>
  <si>
    <t>新興支援投資事業有限責任組合</t>
  </si>
  <si>
    <t>国内上場IT企業の株式を取得し長期的に保有する。</t>
  </si>
  <si>
    <t>ダブルブリッジ・インフラストラクチャー株式会社</t>
    <phoneticPr fontId="5"/>
  </si>
  <si>
    <t>Ｊａｐａｎ　Ｉｎｆｒａｓｔｒｕｃｔｕｒｅ　Ｉｎｖｅｓｔｍｅｎｔ　Ｐａｒｔｎｅｒｓ　Ｌ．Ｐ．</t>
  </si>
  <si>
    <t>インフラ資産へ投資を行うファンド</t>
  </si>
  <si>
    <t>金融機関等(3)、外国法人又は外国人等(1)</t>
  </si>
  <si>
    <t>Ｇｒｅｅｎ　Ｂｒｉｄｇｅ　Ｉｎｆｒａｓｔｒｕｃｔｕｒｅ　Ｐａｒｔｎｅｒｓ　Ｌ．Ｐ．</t>
    <phoneticPr fontId="5"/>
  </si>
  <si>
    <t>アーリーおよびミドルステージを中心とした、ディスラプティブな技術によるイノベーションを狙うベンチャー企業を主な投資対象とするファンド</t>
    <rPh sb="53" eb="54">
      <t>オモ</t>
    </rPh>
    <rPh sb="55" eb="57">
      <t>トウシ</t>
    </rPh>
    <rPh sb="57" eb="59">
      <t>タイショウ</t>
    </rPh>
    <phoneticPr fontId="5"/>
  </si>
  <si>
    <t>フラッグシップアセットマネジメント投資組合83号</t>
    <phoneticPr fontId="5"/>
  </si>
  <si>
    <t>投資対象の内容：株式（公開）
リスク特性：株式
投資対象地域：日本国内</t>
  </si>
  <si>
    <t>個人(3)、外国法人又は外国人等(1)</t>
    <phoneticPr fontId="5"/>
  </si>
  <si>
    <t>フラッグシップアセットマネジメント投資組合87号</t>
    <phoneticPr fontId="5"/>
  </si>
  <si>
    <t>個人（3）、外国法人又は外国人等（1）</t>
    <rPh sb="0" eb="2">
      <t>コジン</t>
    </rPh>
    <rPh sb="6" eb="8">
      <t>ガイコク</t>
    </rPh>
    <rPh sb="8" eb="10">
      <t>ホウジン</t>
    </rPh>
    <rPh sb="10" eb="11">
      <t>マタ</t>
    </rPh>
    <rPh sb="12" eb="14">
      <t>ガイコク</t>
    </rPh>
    <rPh sb="14" eb="15">
      <t>ジン</t>
    </rPh>
    <rPh sb="15" eb="16">
      <t>トウ</t>
    </rPh>
    <phoneticPr fontId="5"/>
  </si>
  <si>
    <t>フラッグシップアセットマネジメント投資組合88号</t>
    <phoneticPr fontId="5"/>
  </si>
  <si>
    <t>個人（3）、外国法人又は外国人等(1)</t>
    <rPh sb="0" eb="2">
      <t>コジン</t>
    </rPh>
    <rPh sb="6" eb="8">
      <t>ガイコク</t>
    </rPh>
    <rPh sb="8" eb="10">
      <t>ホウジン</t>
    </rPh>
    <rPh sb="10" eb="11">
      <t>マタ</t>
    </rPh>
    <rPh sb="12" eb="14">
      <t>ガイコク</t>
    </rPh>
    <rPh sb="14" eb="15">
      <t>ジン</t>
    </rPh>
    <rPh sb="15" eb="16">
      <t>トウ</t>
    </rPh>
    <phoneticPr fontId="5"/>
  </si>
  <si>
    <t>投資事業有限責任組合AP令和F6-B1</t>
    <rPh sb="0" eb="10">
      <t>トウシジギョウユウゲンセキニンクミアイ</t>
    </rPh>
    <rPh sb="12" eb="13">
      <t>レイ</t>
    </rPh>
    <rPh sb="13" eb="14">
      <t>ワ</t>
    </rPh>
    <phoneticPr fontId="5"/>
  </si>
  <si>
    <t>投資対象ファンドの種類：その他ファンド
リスク特性：株式
地域的特色：日本</t>
    <rPh sb="9" eb="11">
      <t>シュルイ</t>
    </rPh>
    <rPh sb="14" eb="15">
      <t>タ</t>
    </rPh>
    <rPh sb="31" eb="32">
      <t>テキ</t>
    </rPh>
    <rPh sb="32" eb="34">
      <t>トクショク</t>
    </rPh>
    <phoneticPr fontId="5"/>
  </si>
  <si>
    <t>個人（2）</t>
    <rPh sb="0" eb="2">
      <t>コジン</t>
    </rPh>
    <phoneticPr fontId="5"/>
  </si>
  <si>
    <t>投資事業有限責任組合AP令和F6-B2</t>
    <rPh sb="0" eb="10">
      <t>トウシジギョウユウゲンセキニンクミアイ</t>
    </rPh>
    <rPh sb="12" eb="13">
      <t>レイ</t>
    </rPh>
    <rPh sb="13" eb="14">
      <t>ワ</t>
    </rPh>
    <phoneticPr fontId="5"/>
  </si>
  <si>
    <t>投資事業有限責任組合AP令和F6-B3</t>
    <rPh sb="0" eb="2">
      <t>とうし</t>
    </rPh>
    <rPh sb="2" eb="4">
      <t>じぎょう</t>
    </rPh>
    <rPh sb="4" eb="10">
      <t>ゆうげんせきにんくみあい</t>
    </rPh>
    <rPh sb="12" eb="14">
      <t>れいわ</t>
    </rPh>
    <phoneticPr fontId="12" type="Hiragana"/>
  </si>
  <si>
    <t>投資対象ﾌｧﾝﾄﾞの種類:その他ﾌｧﾝﾄﾞ
ﾘｽｸ特性：株式
地域的特色:日本</t>
  </si>
  <si>
    <t>個人（2）</t>
    <rPh sb="0" eb="2">
      <t>こじん</t>
    </rPh>
    <phoneticPr fontId="12" type="Hiragana"/>
  </si>
  <si>
    <t>リカレントジャパンファンド投資事業有限責任組合</t>
    <phoneticPr fontId="5"/>
  </si>
  <si>
    <t>非活動的な経営スタンス、非効率的な業務プロセス・資金調達構造等により、事業の積極展開を行わず潜在的な事業価値より低い株式価値を示している国内上場企業に投資することで、当該企業の事業構造再編を進展させ、株式価値の上昇を企画する。投資手法としては、アクティビスト・ファンドとバイアウト・ファンドを併用する。</t>
    <rPh sb="0" eb="1">
      <t>ヒ</t>
    </rPh>
    <rPh sb="1" eb="4">
      <t>カツドウテキ</t>
    </rPh>
    <rPh sb="5" eb="7">
      <t>ケイエイ</t>
    </rPh>
    <rPh sb="12" eb="16">
      <t>ヒコウリツテキ</t>
    </rPh>
    <rPh sb="17" eb="19">
      <t>ギョウム</t>
    </rPh>
    <rPh sb="24" eb="26">
      <t>シキン</t>
    </rPh>
    <rPh sb="26" eb="28">
      <t>チョウタツ</t>
    </rPh>
    <rPh sb="28" eb="30">
      <t>コウゾウ</t>
    </rPh>
    <rPh sb="30" eb="31">
      <t>トウ</t>
    </rPh>
    <rPh sb="35" eb="37">
      <t>ジギョウ</t>
    </rPh>
    <rPh sb="38" eb="40">
      <t>セッキョク</t>
    </rPh>
    <rPh sb="40" eb="42">
      <t>テンカイ</t>
    </rPh>
    <rPh sb="43" eb="44">
      <t>オコナ</t>
    </rPh>
    <rPh sb="46" eb="49">
      <t>センザイテキ</t>
    </rPh>
    <rPh sb="50" eb="52">
      <t>ジギョウ</t>
    </rPh>
    <rPh sb="52" eb="54">
      <t>カチ</t>
    </rPh>
    <rPh sb="56" eb="57">
      <t>ヒク</t>
    </rPh>
    <rPh sb="58" eb="60">
      <t>カブシキ</t>
    </rPh>
    <rPh sb="60" eb="62">
      <t>カチ</t>
    </rPh>
    <rPh sb="63" eb="64">
      <t>シメ</t>
    </rPh>
    <rPh sb="68" eb="70">
      <t>コクナイ</t>
    </rPh>
    <rPh sb="70" eb="72">
      <t>ジョウジョウ</t>
    </rPh>
    <rPh sb="72" eb="74">
      <t>キギョウ</t>
    </rPh>
    <rPh sb="75" eb="77">
      <t>トウシ</t>
    </rPh>
    <rPh sb="83" eb="85">
      <t>トウガイ</t>
    </rPh>
    <rPh sb="85" eb="87">
      <t>キギョウ</t>
    </rPh>
    <rPh sb="88" eb="90">
      <t>ジギョウ</t>
    </rPh>
    <rPh sb="90" eb="92">
      <t>コウゾウ</t>
    </rPh>
    <rPh sb="92" eb="94">
      <t>サイヘン</t>
    </rPh>
    <rPh sb="95" eb="97">
      <t>シンテン</t>
    </rPh>
    <rPh sb="100" eb="102">
      <t>カブシキ</t>
    </rPh>
    <rPh sb="102" eb="104">
      <t>カチ</t>
    </rPh>
    <rPh sb="105" eb="107">
      <t>ジョウショウ</t>
    </rPh>
    <rPh sb="108" eb="110">
      <t>キカク</t>
    </rPh>
    <rPh sb="113" eb="115">
      <t>トウシ</t>
    </rPh>
    <rPh sb="115" eb="117">
      <t>シュホウ</t>
    </rPh>
    <rPh sb="146" eb="148">
      <t>ヘイヨウ</t>
    </rPh>
    <phoneticPr fontId="5"/>
  </si>
  <si>
    <t>ＡＮＲＩ１号投資事業有限責任組合</t>
    <phoneticPr fontId="5"/>
  </si>
  <si>
    <t>主にインターネット分野のスタートアップに対して創業前後から積極的に経営に参画し、シード投資を実行する。シード投資の後、事業の成長を鑑みながら必要に応じてアーリー、ミドルも投資総額1億程度までを目安としてフォローオン投資を行う。</t>
  </si>
  <si>
    <t>個人(2)、事業法人等(3)、外国法人又は外国人等(1)</t>
    <phoneticPr fontId="5"/>
  </si>
  <si>
    <t>ＡＮＲＩ２号投資事業有限責任組合</t>
    <phoneticPr fontId="5"/>
  </si>
  <si>
    <t>事業法人等(4)、投資事業有限責任組合(1)、個人(2)</t>
    <rPh sb="9" eb="19">
      <t>トウシジギョウユウゲンセキニンクミアイ</t>
    </rPh>
    <rPh sb="23" eb="25">
      <t>コジン</t>
    </rPh>
    <phoneticPr fontId="5"/>
  </si>
  <si>
    <t>フィリピンにおけるココナツオイル搾油事業</t>
  </si>
  <si>
    <t>ＢＩＺＡＭ投資事業有限責任組合</t>
  </si>
  <si>
    <t>金融商品取引業者等(1)、個人(1)</t>
    <phoneticPr fontId="5"/>
  </si>
  <si>
    <t>AP IV―S GP 投資組合</t>
  </si>
  <si>
    <t>投資対象ファンドの種類：バイアウト・ファンド
リスク特性：株式
地域的特色：日本国
基本的な投資方針・戦略の概要：投資事業有限責任組合アドバンテッジパートナーズIV―S号への投資</t>
    <phoneticPr fontId="5"/>
  </si>
  <si>
    <t>個人(2)、外国法人又は外国人等(1)</t>
    <phoneticPr fontId="5"/>
  </si>
  <si>
    <t>投資事業有限責任組合アドバンテッジパートナーズIV号―S</t>
  </si>
  <si>
    <t>投資手法：レバレッジバイアウト
投資対象地域：日本国内
投資対象企業業種：サービス業</t>
    <phoneticPr fontId="5"/>
  </si>
  <si>
    <t>ジャパンブリッジ投資事業有限責任組合</t>
  </si>
  <si>
    <t>地球温暖化の防止のためバイオ燃料の開発・促進のためのファンド</t>
  </si>
  <si>
    <t>合同会社ロンドン・シルバー</t>
    <phoneticPr fontId="5"/>
  </si>
  <si>
    <t>合同会社ロンドン・シルバー匿名組合</t>
  </si>
  <si>
    <t>日本国内の商業施設を主な信託財産とする不動産信託受益権を取得し、当該信託受益権に対する信託配当又は売却代金を原資として匿名組合員に対し利益分配を行う。</t>
  </si>
  <si>
    <t>木下　慶彦</t>
    <phoneticPr fontId="5"/>
  </si>
  <si>
    <t>Skyland Ventures 1号投資事業有限責任組合</t>
  </si>
  <si>
    <t>Skyland Ventures 2号投資事業有限責任組合</t>
  </si>
  <si>
    <t>個人(1</t>
    <phoneticPr fontId="5"/>
  </si>
  <si>
    <t>Skyland Ventures 3号投資事業有限責任組合</t>
    <phoneticPr fontId="5"/>
  </si>
  <si>
    <t>赤坂有限責任監査法人</t>
    <rPh sb="0" eb="2">
      <t>アカサカ</t>
    </rPh>
    <rPh sb="2" eb="4">
      <t>ユウゲン</t>
    </rPh>
    <rPh sb="4" eb="6">
      <t>セキニン</t>
    </rPh>
    <rPh sb="6" eb="8">
      <t>カンサ</t>
    </rPh>
    <rPh sb="8" eb="10">
      <t>ホウジン</t>
    </rPh>
    <phoneticPr fontId="5"/>
  </si>
  <si>
    <t>Hyper MN Fund 投資事業組合</t>
    <phoneticPr fontId="5"/>
  </si>
  <si>
    <t>ヘッジファンド2号投資事業組合</t>
    <phoneticPr fontId="5"/>
  </si>
  <si>
    <t>パインクレスト・アセット・マネジメント合同会社との間の匿名組合契約に基づく匿名組合出資持分</t>
  </si>
  <si>
    <t>日本国内の法人の株式及び社債、匿名組合持分等ならびに金銭債権の取得・保有・処分により利益獲得を目指すファンドとする。</t>
  </si>
  <si>
    <t>外国法人又は外国人等(1)、金融商品取引業者(1)</t>
  </si>
  <si>
    <t>Nami投資事業有限責任組合に対する出資持分</t>
  </si>
  <si>
    <t>日本国内の法人の株式及び社債、匿名組合持分等の取得・保有・処分により利益獲得を目指すファンドとする。</t>
  </si>
  <si>
    <t xml:space="preserve">Indus匿名組合
</t>
  </si>
  <si>
    <t>日本国内において、匿名組合出資をもって特定目的会社の発行する優先出資を引き受け、特定目的会社は当該優先出資資金により不動産信託受益権や現物不動産に投資。</t>
  </si>
  <si>
    <t xml:space="preserve">Ganges投資事業有限責任組合
</t>
  </si>
  <si>
    <t>日本国内において、組合出資をもって特定目的会社の発行する優先出資を引き受け、特定目的会社は当該優先出資資金により不動産信託受益権や現物不動産に投資。</t>
  </si>
  <si>
    <t>Z Venture Capital株式会社</t>
    <phoneticPr fontId="5"/>
  </si>
  <si>
    <t>ＹＪ2号投資事業組合</t>
  </si>
  <si>
    <t>主にＩＴ全般が対象、ステージは問わない。シナジーが見込まれることが望ましいが必須ではない。</t>
  </si>
  <si>
    <t>ＹＪ3号投資事業組合</t>
    <phoneticPr fontId="5"/>
  </si>
  <si>
    <t>グロービス4号ファンド投資事業有限責任組合</t>
  </si>
  <si>
    <t>ベンチャー企業の内特に国内IT企業への株式等投資を実施する。</t>
  </si>
  <si>
    <t>グロービス5号ファンド投資事業有限責任組合</t>
    <phoneticPr fontId="5"/>
  </si>
  <si>
    <t>金融機関等(6)、事業法人等(2)、投資事業有限責任組合(1)</t>
    <rPh sb="18" eb="28">
      <t>トウシジギョウユウゲンセキニンクミアイ</t>
    </rPh>
    <phoneticPr fontId="5"/>
  </si>
  <si>
    <t>グロービス5号Sファンド投資事業有限責任組合</t>
    <phoneticPr fontId="5"/>
  </si>
  <si>
    <t>金融機関等(3)、外国法人又は外国人等(1)、事業法人等(1)</t>
    <rPh sb="9" eb="11">
      <t>ガイコク</t>
    </rPh>
    <rPh sb="11" eb="13">
      <t>ホウジン</t>
    </rPh>
    <rPh sb="23" eb="25">
      <t>ジギョウ</t>
    </rPh>
    <rPh sb="25" eb="27">
      <t>ホウジン</t>
    </rPh>
    <rPh sb="27" eb="28">
      <t>トウ</t>
    </rPh>
    <phoneticPr fontId="5"/>
  </si>
  <si>
    <t>かがやきファンド匿名組合</t>
  </si>
  <si>
    <t>ｅｍｅｅｔインベストメント匿名組合（西大寺Ａ）</t>
  </si>
  <si>
    <t>日本国内の商業施設（信託受益権）を取得し、利益獲得を目指す。</t>
  </si>
  <si>
    <t>事業法人等(3)</t>
    <phoneticPr fontId="5"/>
  </si>
  <si>
    <t>ｅｍｅｅｔインベストメント匿名組合（西大寺Ｂ）</t>
  </si>
  <si>
    <t>バリュー・ザ・ホテルファンド匿名組合</t>
  </si>
  <si>
    <t>日本国内のホテルを主な信託財産とする不動産信託受益権を取得する合同会社へ匿名組合出資をし、子ファンドの信託受益権に対する信託配当又は売却代金を原資として匿名組合員に対し利益分配を行う。</t>
  </si>
  <si>
    <t>赤坂見附リゾート投資事業有限責任組合</t>
  </si>
  <si>
    <t>指定有価証券の取得及び保有等</t>
  </si>
  <si>
    <t>平成24年10月30日付匿名組合契約</t>
  </si>
  <si>
    <t>日本国内のレジデンスを主な信託財産とする不動産信託受益権を取得し、当該信託受益権に対する信託配当又は売却代金を原資として匿名組合員に対し利益分配を行う。</t>
  </si>
  <si>
    <t>SafePlace匿名組合</t>
  </si>
  <si>
    <t>ＦＸ取引および有価証券等の取引、事業展開および金銭貸付</t>
  </si>
  <si>
    <t>SafePlace匿名組合II</t>
  </si>
  <si>
    <t>SafePlace匿名組合III</t>
  </si>
  <si>
    <t>SafePlace匿名組合IV</t>
  </si>
  <si>
    <t>ＦＬＡＶＡ投資事業有限責任組合</t>
    <rPh sb="5" eb="7">
      <t>トウシ</t>
    </rPh>
    <rPh sb="7" eb="9">
      <t>ジギョウ</t>
    </rPh>
    <rPh sb="9" eb="11">
      <t>ユウゲン</t>
    </rPh>
    <rPh sb="11" eb="13">
      <t>セキニン</t>
    </rPh>
    <rPh sb="13" eb="15">
      <t>クミアイ</t>
    </rPh>
    <phoneticPr fontId="5"/>
  </si>
  <si>
    <t>平成24年12月匿名組合契約</t>
  </si>
  <si>
    <t>日本国内のレジデンスを主な信託財産とする不動産信託受益権を取得し、当該信託受益権に対する信託配当又は売却代金を原資として匿名組合員に対し利益分配を行う。</t>
    <phoneticPr fontId="5"/>
  </si>
  <si>
    <t>合同会社アイオー匿名組合</t>
  </si>
  <si>
    <t>国内に所在する商業用不動産1棟を裏付けとする信託受益権の保有及び売却</t>
  </si>
  <si>
    <t>匿名組合ベルデ</t>
  </si>
  <si>
    <t>スリランカハイブリットファンド投資事業匿名組合</t>
  </si>
  <si>
    <t>スリランカ国内の上場投資会社の助言を受け、スリランカ国内及びスリランカが関連している上場株式及び未公開株式に投資をする。</t>
  </si>
  <si>
    <t>シーディーワン2号匿名組合</t>
  </si>
  <si>
    <t>イギリスロンドンに本社を置くＩＴ系ベンチャー上場企業に投資をする。</t>
  </si>
  <si>
    <t>マックス・ツー・アセット合同会社匿名組合</t>
  </si>
  <si>
    <t>千代田区所在のオフィスビル等への投資運用</t>
  </si>
  <si>
    <t>Somei 2 Pte. Ltd.との間の匿名組合契約</t>
  </si>
  <si>
    <t>国内の不動産を信託財産とする信託受益権並びに不動産ファンドの匿名組合出資持分を特定資産とする特定目的会社の優先出資持分を取得し、当該特定目的会社からの利益配当を原資として匿名組合員に対し利益分配を行う。</t>
  </si>
  <si>
    <t>とうきょう中小企業支援2号ファンド投資事業有限責任組合</t>
    <rPh sb="12" eb="13">
      <t>ゴウ</t>
    </rPh>
    <phoneticPr fontId="5"/>
  </si>
  <si>
    <t>地域の経済活力や雇用について大きな役割を果たす中小企業の再生を目的とする、東京都内の中小企業等に関する株式、社債、金銭債権の取得・保有</t>
    <phoneticPr fontId="5"/>
  </si>
  <si>
    <t>日本インパクト投資1号投資事業有限責任組合</t>
    <rPh sb="0" eb="2">
      <t>ニホン</t>
    </rPh>
    <rPh sb="7" eb="9">
      <t>トウシ</t>
    </rPh>
    <rPh sb="10" eb="11">
      <t>ゴウ</t>
    </rPh>
    <rPh sb="11" eb="13">
      <t>トウシ</t>
    </rPh>
    <rPh sb="13" eb="15">
      <t>ジギョウ</t>
    </rPh>
    <rPh sb="15" eb="17">
      <t>ユウゲン</t>
    </rPh>
    <rPh sb="17" eb="19">
      <t>セキニン</t>
    </rPh>
    <rPh sb="19" eb="21">
      <t>クミアイ</t>
    </rPh>
    <phoneticPr fontId="5"/>
  </si>
  <si>
    <t>子育て関連企業へのインパクト投資</t>
    <rPh sb="0" eb="2">
      <t>コソダ</t>
    </rPh>
    <rPh sb="3" eb="5">
      <t>カンレン</t>
    </rPh>
    <rPh sb="5" eb="7">
      <t>キギョウ</t>
    </rPh>
    <rPh sb="14" eb="16">
      <t>トウシ</t>
    </rPh>
    <phoneticPr fontId="5"/>
  </si>
  <si>
    <t>ＳＥ匿名組合</t>
  </si>
  <si>
    <t>IT企業への株式投資</t>
  </si>
  <si>
    <t>ＶＲ匿名組合</t>
  </si>
  <si>
    <t>ＡＭ匿名組合</t>
  </si>
  <si>
    <t>ＢＮ匿名組合</t>
    <phoneticPr fontId="5"/>
  </si>
  <si>
    <t>バイオベンチャー企業への株式投資</t>
  </si>
  <si>
    <t>ＫＦ匿名組合</t>
    <phoneticPr fontId="5"/>
  </si>
  <si>
    <t>ＪＦ匿名組合</t>
  </si>
  <si>
    <t>OR匿名組合</t>
  </si>
  <si>
    <t>ＪＴ匿名組合</t>
    <rPh sb="5" eb="6">
      <t>ア</t>
    </rPh>
    <phoneticPr fontId="5"/>
  </si>
  <si>
    <t>MM匿名組合</t>
    <rPh sb="5" eb="6">
      <t>ア</t>
    </rPh>
    <phoneticPr fontId="5"/>
  </si>
  <si>
    <t>IT企業への株式投資</t>
    <phoneticPr fontId="5"/>
  </si>
  <si>
    <t>AS匿名組合</t>
    <rPh sb="5" eb="6">
      <t>ア</t>
    </rPh>
    <phoneticPr fontId="5"/>
  </si>
  <si>
    <t>ML匿名組合</t>
    <rPh sb="5" eb="6">
      <t>ア</t>
    </rPh>
    <phoneticPr fontId="5"/>
  </si>
  <si>
    <t>PB匿名組合</t>
    <rPh sb="5" eb="6">
      <t>ア</t>
    </rPh>
    <phoneticPr fontId="5"/>
  </si>
  <si>
    <t>バイオベンチャー企業への株式投資</t>
    <phoneticPr fontId="5"/>
  </si>
  <si>
    <t>VS匿名組合</t>
    <rPh sb="5" eb="6">
      <t>ア</t>
    </rPh>
    <phoneticPr fontId="5"/>
  </si>
  <si>
    <t>MK匿名組合</t>
    <rPh sb="5" eb="6">
      <t>ア</t>
    </rPh>
    <phoneticPr fontId="5"/>
  </si>
  <si>
    <t>TB匿名組合</t>
    <rPh sb="5" eb="6">
      <t>ア</t>
    </rPh>
    <phoneticPr fontId="5"/>
  </si>
  <si>
    <t>新素材開発のベンチャー企業への株式投資</t>
    <rPh sb="0" eb="3">
      <t>シンソザイ</t>
    </rPh>
    <rPh sb="3" eb="5">
      <t>カイハツ</t>
    </rPh>
    <rPh sb="11" eb="13">
      <t>キギョウ</t>
    </rPh>
    <rPh sb="15" eb="17">
      <t>カブシキ</t>
    </rPh>
    <rPh sb="17" eb="19">
      <t>トウシ</t>
    </rPh>
    <phoneticPr fontId="5"/>
  </si>
  <si>
    <t>NXG成長支援投資事業有限責任組合</t>
    <rPh sb="3" eb="5">
      <t>セイチョウ</t>
    </rPh>
    <rPh sb="5" eb="7">
      <t>シエン</t>
    </rPh>
    <rPh sb="7" eb="9">
      <t>トウシ</t>
    </rPh>
    <rPh sb="9" eb="11">
      <t>ジギョウ</t>
    </rPh>
    <rPh sb="11" eb="13">
      <t>ユウゲン</t>
    </rPh>
    <rPh sb="13" eb="15">
      <t>セキニン</t>
    </rPh>
    <rPh sb="15" eb="17">
      <t>クミアイ</t>
    </rPh>
    <phoneticPr fontId="5"/>
  </si>
  <si>
    <t>システムエンジニアリングサービス事業を主業とした企業へのバイアウト投資</t>
    <rPh sb="16" eb="18">
      <t>ジギョウ</t>
    </rPh>
    <rPh sb="19" eb="21">
      <t>シュギョウ</t>
    </rPh>
    <rPh sb="24" eb="26">
      <t>キギョウ</t>
    </rPh>
    <rPh sb="33" eb="35">
      <t>トウシ</t>
    </rPh>
    <phoneticPr fontId="5"/>
  </si>
  <si>
    <t>金融機関等(1)、投資事業有限責任組合（1）</t>
    <rPh sb="0" eb="2">
      <t>キンユウ</t>
    </rPh>
    <rPh sb="2" eb="4">
      <t>キカン</t>
    </rPh>
    <rPh sb="4" eb="5">
      <t>トウ</t>
    </rPh>
    <rPh sb="9" eb="11">
      <t>トウシ</t>
    </rPh>
    <rPh sb="11" eb="13">
      <t>ジギョウ</t>
    </rPh>
    <rPh sb="13" eb="15">
      <t>ユウゲン</t>
    </rPh>
    <rPh sb="15" eb="17">
      <t>セキニン</t>
    </rPh>
    <rPh sb="17" eb="19">
      <t>クミアイ</t>
    </rPh>
    <phoneticPr fontId="5"/>
  </si>
  <si>
    <t>御堂筋ファンド</t>
  </si>
  <si>
    <t>フジ・スタートアップ・ファンド1号投資事業有限責任組合</t>
  </si>
  <si>
    <t>メディア・IT関連スタートアップ企業</t>
  </si>
  <si>
    <t>フジ・スタートアップ・ファンド2号投資事業有限責任組合</t>
    <phoneticPr fontId="5"/>
  </si>
  <si>
    <t>合同会社シーピーアイ匿名組合</t>
  </si>
  <si>
    <t>国内におけるレジデンス用、オフィス用、商業施設不動産等を投資対象とする不動産信託受益権の運用</t>
    <rPh sb="26" eb="27">
      <t>トウ</t>
    </rPh>
    <phoneticPr fontId="5"/>
  </si>
  <si>
    <t>セノーテ3号投資事業有限責任組合</t>
  </si>
  <si>
    <t>上場によるイグジットを目指す、対象は証券業（ミドルステージ）。</t>
    <phoneticPr fontId="5"/>
  </si>
  <si>
    <t>セノーテ6号投資事業有限責任組合</t>
  </si>
  <si>
    <t>上場株式を対象に主にトレンド分析により、短期売買でのキャピタル・ゲイン狙い。</t>
    <rPh sb="23" eb="24">
      <t>カ</t>
    </rPh>
    <phoneticPr fontId="5"/>
  </si>
  <si>
    <t>セノーテ7号投資事業有限責任組合</t>
  </si>
  <si>
    <t>企業価値向上による市場売却でのキャピタル・ゲインが目的。</t>
  </si>
  <si>
    <t>ソーラーテック匿名組合</t>
  </si>
  <si>
    <t>太陽光発電事業を営むＳＰＣへ匿名組合出資する。</t>
  </si>
  <si>
    <t>合同会社南池袋地所　匿名組合</t>
    <phoneticPr fontId="5"/>
  </si>
  <si>
    <t>R―1第1号投資事業有限責任組合</t>
  </si>
  <si>
    <t>国内上場企業の株式を取得し、株主としての権限を活用して、企業価値の向上を通した株価の上昇によるキャピタルゲインの獲得を目指す。</t>
  </si>
  <si>
    <t>ＫＧＦＢ１号匿名組合</t>
  </si>
  <si>
    <t>映画・映像制作会社株式の取得</t>
  </si>
  <si>
    <t>株式会社ＫＧＦＢ</t>
    <phoneticPr fontId="5"/>
  </si>
  <si>
    <t>ＫＧＦＢ３号匿名組合</t>
  </si>
  <si>
    <t>エンターテインメント会社株式の取得</t>
  </si>
  <si>
    <t>DI投資組合</t>
  </si>
  <si>
    <t>AG2号投資事業有限責任組合</t>
    <phoneticPr fontId="5"/>
  </si>
  <si>
    <t>企業価値10～100億円の中堅企業を投資先企業の対象とし、実質的なガバナンスを取得する前提。潜在的事業価値がありながら、一時的に事業が低迷している企業、または、何らかの原因により本来の事業価値が実現されていない企業を対象。</t>
  </si>
  <si>
    <t>金融機関等(20)、事業法人等(2)、金融商品取引業者等(1)、投資事業有限責任組合(1)</t>
    <rPh sb="19" eb="21">
      <t>キンユウ</t>
    </rPh>
    <rPh sb="21" eb="23">
      <t>ショウヒン</t>
    </rPh>
    <rPh sb="23" eb="25">
      <t>トリヒキ</t>
    </rPh>
    <rPh sb="25" eb="27">
      <t>ギョウシャ</t>
    </rPh>
    <rPh sb="27" eb="28">
      <t>トウ</t>
    </rPh>
    <rPh sb="32" eb="34">
      <t>トウシ</t>
    </rPh>
    <rPh sb="34" eb="36">
      <t>ジギョウ</t>
    </rPh>
    <rPh sb="36" eb="38">
      <t>ユウゲン</t>
    </rPh>
    <rPh sb="38" eb="40">
      <t>セキニン</t>
    </rPh>
    <rPh sb="40" eb="42">
      <t>クミアイ</t>
    </rPh>
    <phoneticPr fontId="5"/>
  </si>
  <si>
    <t>AG2号b投資事業有限責任組合</t>
    <phoneticPr fontId="5"/>
  </si>
  <si>
    <t>金融機関等(6)、
事業法人等(1)</t>
    <phoneticPr fontId="5"/>
  </si>
  <si>
    <t>AG3号投資事業有限責任組合</t>
    <phoneticPr fontId="5"/>
  </si>
  <si>
    <t>企業価値30～300億円の中堅企業を投資先企業の対象とし、実質的なガバナンスを取得する前提。潜在的事業価値がありながら、一時的に事業が低迷している企業、または、何らかの原因により本来の事業価値が実現されていない企業を対象。
なお、本組合の設立と同時期に、海外において、いわゆる「並行ファンド」の組成が予定されているが、当該並行ファンドは全て海外投資家から出資を受けるため、本届出の対象外である。</t>
    <rPh sb="115" eb="116">
      <t>ホン</t>
    </rPh>
    <rPh sb="116" eb="118">
      <t>クミアイ</t>
    </rPh>
    <rPh sb="119" eb="121">
      <t>セツリツ</t>
    </rPh>
    <rPh sb="122" eb="125">
      <t>ドウジキ</t>
    </rPh>
    <rPh sb="127" eb="129">
      <t>カイガイ</t>
    </rPh>
    <rPh sb="139" eb="141">
      <t>ヘイコウ</t>
    </rPh>
    <rPh sb="147" eb="149">
      <t>ソセイ</t>
    </rPh>
    <rPh sb="150" eb="152">
      <t>ヨテイ</t>
    </rPh>
    <rPh sb="159" eb="161">
      <t>トウガイ</t>
    </rPh>
    <rPh sb="161" eb="163">
      <t>ヘイコウ</t>
    </rPh>
    <rPh sb="168" eb="169">
      <t>スベ</t>
    </rPh>
    <rPh sb="170" eb="172">
      <t>カイガイ</t>
    </rPh>
    <rPh sb="172" eb="175">
      <t>トウシカ</t>
    </rPh>
    <rPh sb="177" eb="179">
      <t>シュッシ</t>
    </rPh>
    <rPh sb="180" eb="181">
      <t>ウ</t>
    </rPh>
    <rPh sb="186" eb="187">
      <t>ホン</t>
    </rPh>
    <rPh sb="187" eb="188">
      <t>トド</t>
    </rPh>
    <rPh sb="188" eb="189">
      <t>デ</t>
    </rPh>
    <rPh sb="190" eb="193">
      <t>タイショウガイ</t>
    </rPh>
    <phoneticPr fontId="5"/>
  </si>
  <si>
    <t>金融機関等（17）、事業法人等（2）、投資事業有限責任組合（2）</t>
    <rPh sb="0" eb="2">
      <t>キンユウ</t>
    </rPh>
    <rPh sb="2" eb="4">
      <t>キカン</t>
    </rPh>
    <rPh sb="4" eb="5">
      <t>トウ</t>
    </rPh>
    <rPh sb="10" eb="12">
      <t>ジギョウ</t>
    </rPh>
    <rPh sb="12" eb="14">
      <t>ホウジン</t>
    </rPh>
    <rPh sb="14" eb="15">
      <t>トウ</t>
    </rPh>
    <rPh sb="19" eb="21">
      <t>トウシ</t>
    </rPh>
    <rPh sb="21" eb="23">
      <t>ジギョウ</t>
    </rPh>
    <rPh sb="23" eb="25">
      <t>ユウゲン</t>
    </rPh>
    <rPh sb="25" eb="27">
      <t>セキニン</t>
    </rPh>
    <rPh sb="27" eb="29">
      <t>クミアイ</t>
    </rPh>
    <phoneticPr fontId="5"/>
  </si>
  <si>
    <t>AG3号匿名組合</t>
    <rPh sb="3" eb="4">
      <t>ゴウ</t>
    </rPh>
    <rPh sb="4" eb="6">
      <t>トクメイ</t>
    </rPh>
    <rPh sb="6" eb="8">
      <t>クミアイ</t>
    </rPh>
    <phoneticPr fontId="5"/>
  </si>
  <si>
    <t>匿名組合契約</t>
    <rPh sb="0" eb="2">
      <t>とくめい</t>
    </rPh>
    <rPh sb="2" eb="4">
      <t>くみあい</t>
    </rPh>
    <rPh sb="4" eb="6">
      <t>けいやく</t>
    </rPh>
    <phoneticPr fontId="5" type="Hiragana"/>
  </si>
  <si>
    <t>各従業員から拠出された匿名組合出資金を、AG3号投資事業有限責任組合における無限責任組合員としての出資金の原資に充て、その利益を各従業員に分配することにより、各従業員のインセンティブを高めるファンドとする。</t>
    <rPh sb="23" eb="24">
      <t>ゴウ</t>
    </rPh>
    <phoneticPr fontId="5"/>
  </si>
  <si>
    <t>エー・ピー投資事業有限責任組合</t>
  </si>
  <si>
    <t>黒さつま鶏の種鶏場及び食鳥処理加工場の運営、鹿児島県特産物の販売</t>
    <phoneticPr fontId="5"/>
  </si>
  <si>
    <t>トパーズ・キャピタル2・8号匿名組合</t>
    <phoneticPr fontId="5"/>
  </si>
  <si>
    <t>自らの事業（連結子会社の事業を含む。）の再生を図ろうとする事業者又は地域経済活性化事業活動を行う事業者に対して投資を行う。</t>
  </si>
  <si>
    <t>トパーズ・キャピタル2・16号匿名組合</t>
    <phoneticPr fontId="5"/>
  </si>
  <si>
    <t>トパーズ・キャピタル2・28号匿名組合</t>
    <phoneticPr fontId="5"/>
  </si>
  <si>
    <t>トパーズTMK2号投資事業有限責任組合</t>
    <phoneticPr fontId="5"/>
  </si>
  <si>
    <t>トパーズ・キャピタル2・31号匿名組合</t>
  </si>
  <si>
    <t>トパーズ・キャピタル2・39号匿名組合</t>
    <phoneticPr fontId="5"/>
  </si>
  <si>
    <t>トパーズ・キャピタル2・48号匿名組合</t>
    <phoneticPr fontId="5"/>
  </si>
  <si>
    <t>トパーズ・キャピタルPI1・1号匿名組合</t>
    <phoneticPr fontId="5"/>
  </si>
  <si>
    <t>匿名組合契約</t>
    <rPh sb="0" eb="2">
      <t>とくめい</t>
    </rPh>
    <rPh sb="2" eb="4">
      <t>くみあい</t>
    </rPh>
    <rPh sb="4" eb="6">
      <t>けいやく</t>
    </rPh>
    <phoneticPr fontId="12" type="Hiragana"/>
  </si>
  <si>
    <t>その他</t>
    <rPh sb="2" eb="3">
      <t>タ</t>
    </rPh>
    <phoneticPr fontId="12"/>
  </si>
  <si>
    <t>大手銀行が「形式基準上の制約」「担保適格性の問題」「専門スキルの課題」「既存ポートフォリオの課題」「検討スピードの問題」「リスク・アセットや資本の制約」等の要因から取り組みづらい大型のファイナンス機会をターゲットにリスク勘案後の超過リターンを追求する。</t>
  </si>
  <si>
    <t>トパーズ・キャピタル2・51号匿名組合</t>
    <phoneticPr fontId="5"/>
  </si>
  <si>
    <t>トパーズ・キャピタル2・52号匿名組合</t>
  </si>
  <si>
    <t>トパーズ・キャピタルPI1・2号匿名組合</t>
    <phoneticPr fontId="5"/>
  </si>
  <si>
    <t>匿名組合契約</t>
    <rPh sb="0" eb="2">
      <t>とくめい</t>
    </rPh>
    <rPh sb="2" eb="4">
      <t>くみあい</t>
    </rPh>
    <rPh sb="4" eb="6">
      <t>けいやく</t>
    </rPh>
    <phoneticPr fontId="1" type="Hiragana"/>
  </si>
  <si>
    <t>私募・運用</t>
    <rPh sb="0" eb="1">
      <t>し</t>
    </rPh>
    <rPh sb="1" eb="2">
      <t>ぼ</t>
    </rPh>
    <rPh sb="3" eb="5">
      <t>うんよう</t>
    </rPh>
    <phoneticPr fontId="1" type="Hiragana"/>
  </si>
  <si>
    <t>63条</t>
    <rPh sb="2" eb="3">
      <t>じょう</t>
    </rPh>
    <phoneticPr fontId="1" type="Hiragana"/>
  </si>
  <si>
    <t>無</t>
    <rPh sb="0" eb="1">
      <t>な</t>
    </rPh>
    <phoneticPr fontId="1" type="Hiragana"/>
  </si>
  <si>
    <t>トパーズ・プライベート・インカムTMK1号投資事業有限責任組合</t>
  </si>
  <si>
    <t>トパーズ・キャピタル2・55号匿名組合</t>
  </si>
  <si>
    <t>トパーズ・キャピタルPI1・3号匿名組合</t>
    <phoneticPr fontId="5"/>
  </si>
  <si>
    <t>トパーズ・キャピタルPI1・4号匿名組合</t>
    <phoneticPr fontId="5"/>
  </si>
  <si>
    <t>トパーズ・キャピタル株式会社</t>
    <phoneticPr fontId="5"/>
  </si>
  <si>
    <t>トパーズ・キャピタル2・56号匿名組合</t>
    <rPh sb="14" eb="15">
      <t>ゴウ</t>
    </rPh>
    <rPh sb="15" eb="17">
      <t>トクメイ</t>
    </rPh>
    <rPh sb="17" eb="19">
      <t>クミアイ</t>
    </rPh>
    <phoneticPr fontId="5"/>
  </si>
  <si>
    <t>自らの事業（連結子会社の事業を含む。）の再生を図ろうとする事業者又は地域経済活性化事業活動を行う事業者に対して投資を行う。</t>
    <phoneticPr fontId="5"/>
  </si>
  <si>
    <t>トパーズ・キャピタル2・58号匿名組合</t>
    <phoneticPr fontId="5"/>
  </si>
  <si>
    <t>トパーズ・キャピタルPI1・5号匿名組合</t>
    <phoneticPr fontId="5"/>
  </si>
  <si>
    <t>大手銀行が「形式基準上の制約」「担保適格性の問題」「専門スキルの課題」「既存ポートフォリオの課題」「検討スピードの問題」「リスク・アセットや資本の制約」等の要因から取り組みづらい大型のファイナンス機会をターゲットにリスク勘案後の超過リターンを追求する。</t>
    <phoneticPr fontId="5"/>
  </si>
  <si>
    <t>トパーズ・キャピタル2・59号匿名組合</t>
    <phoneticPr fontId="5"/>
  </si>
  <si>
    <t>トパーズ・キャピタル2・60号匿名組合</t>
    <phoneticPr fontId="5"/>
  </si>
  <si>
    <t>トパーズ・キャピタルPI1・6号匿名組合</t>
    <phoneticPr fontId="5"/>
  </si>
  <si>
    <t>大手銀行が「形式基準上の制約」「担保
適格性の問題」「専門スキルの課題」
「既存ポートフォリオの課題」「検討ス
ピードの問題」「リスク・アセットや資本の制約」等の要因から取り組みづらい大型のファイナンス機会をターゲットにリスク勘案後の超過リターンを追求する。</t>
    <phoneticPr fontId="5"/>
  </si>
  <si>
    <t>ティー・シー・パートナーズ株式会社</t>
    <phoneticPr fontId="5"/>
  </si>
  <si>
    <t>トパーズ・プライベート・デット2号投資事業有限責任組合</t>
    <phoneticPr fontId="5"/>
  </si>
  <si>
    <t>トパーズ・キャピタル株式会社への匿名組合への出資を通じて、事業（連結子会社の事業を含む。）の再生を図ろうとする事業者又は地域経済活性化事業活動を行う事業者に対して主に負債性資金を提供するプライベート・デット・ファンド。</t>
    <phoneticPr fontId="5"/>
  </si>
  <si>
    <t>金融機関等(39)、事業法人等(6)</t>
    <phoneticPr fontId="5"/>
  </si>
  <si>
    <t>トパーズ・プライベート・インカム１号投資事業有限責任組合</t>
    <rPh sb="17" eb="18">
      <t>ゴウ</t>
    </rPh>
    <rPh sb="18" eb="20">
      <t>トウシ</t>
    </rPh>
    <phoneticPr fontId="5"/>
  </si>
  <si>
    <t>トパーズ・キャピタル株式会社への匿名組合への出資を通じて、大手銀行が「形式基準上の制約」「担保適格性の問題」「専門スキルの課題」「既存ポートフォリオの課題」「検討スピードの問題」「リスク・アセットや資本の制約」等の要因から取り組みづらい大型のファイナンス機会をターゲットにリスク勘案後の超過リターンを追求するプライベート・デット・ファンド。</t>
  </si>
  <si>
    <t>金融商品取引業者等(1)、金融機関等（18）、事業法人等（2)、投資事業有限責任組合(1)</t>
    <rPh sb="0" eb="2">
      <t>キンユウ</t>
    </rPh>
    <rPh sb="2" eb="4">
      <t>ショウヒン</t>
    </rPh>
    <rPh sb="4" eb="6">
      <t>トリヒキ</t>
    </rPh>
    <rPh sb="6" eb="8">
      <t>ギョウシャ</t>
    </rPh>
    <rPh sb="8" eb="9">
      <t>トウ</t>
    </rPh>
    <rPh sb="32" eb="34">
      <t>トウシ</t>
    </rPh>
    <rPh sb="34" eb="36">
      <t>ジギョウ</t>
    </rPh>
    <rPh sb="36" eb="38">
      <t>ユウゲン</t>
    </rPh>
    <rPh sb="38" eb="40">
      <t>セキニン</t>
    </rPh>
    <rPh sb="40" eb="42">
      <t>クミアイ</t>
    </rPh>
    <phoneticPr fontId="5"/>
  </si>
  <si>
    <t>有</t>
    <rPh sb="0" eb="1">
      <t>あり</t>
    </rPh>
    <phoneticPr fontId="4" type="Hiragana"/>
  </si>
  <si>
    <t>無</t>
    <rPh sb="0" eb="1">
      <t>なし</t>
    </rPh>
    <phoneticPr fontId="4" type="Hiragana"/>
  </si>
  <si>
    <t>トパーズ・プライベート・インカム1号パラレルA投資事業有限責任組合</t>
  </si>
  <si>
    <t>金融機関等（1）</t>
  </si>
  <si>
    <t>有</t>
    <rPh sb="0" eb="1">
      <t>あり</t>
    </rPh>
    <phoneticPr fontId="1" type="Hiragana"/>
  </si>
  <si>
    <t>無</t>
    <rPh sb="0" eb="1">
      <t>なし</t>
    </rPh>
    <phoneticPr fontId="1" type="Hiragana"/>
  </si>
  <si>
    <t>JRE行方匿名組合</t>
  </si>
  <si>
    <t>投資対象不動産の種類：太陽光発電事業用地
投資対象地域：日本国内
投資方針等：長期保有</t>
  </si>
  <si>
    <t>JRE岩出山匿名組合</t>
  </si>
  <si>
    <t>合同会社DKエナジー―TK</t>
  </si>
  <si>
    <t>国内太陽光発電プロジェクトの開発・運営主体である合同会社宛匿名組合出資</t>
  </si>
  <si>
    <t>株式会社ソーシャルビジネスパートナーズ
（法人番号5011001064219）</t>
    <rPh sb="21" eb="23">
      <t>ホウジン</t>
    </rPh>
    <rPh sb="23" eb="25">
      <t>バンゴウ</t>
    </rPh>
    <phoneticPr fontId="5"/>
  </si>
  <si>
    <t>地域エネルギー支援ファンド　　　　　第一号投資事業有限責任組合</t>
    <phoneticPr fontId="5"/>
  </si>
  <si>
    <t>ＳＲＩファンド</t>
  </si>
  <si>
    <t>国内の固定価格買取制度に基づく再生可能エネルギー発電の普及に資するべく、太陽光発電を中心に、首都圏における地域・市民主体の発電事業に対して資金提供を行う。</t>
  </si>
  <si>
    <t>ＳＭＢＣアグリファンド投資事業有限責任組合</t>
  </si>
  <si>
    <t>農林水産業及び関連分野の成長性ある未上場企業への出資（国内及び海外）</t>
  </si>
  <si>
    <t>金融機関等(1)、投資事業有限責任組合(1)</t>
  </si>
  <si>
    <t>ＳＭＢＣ6次産業化ファンド投資事業有限責任組合</t>
  </si>
  <si>
    <t>6次産業化事業体への出資（国内）</t>
  </si>
  <si>
    <t>あかふじファームイノベーション投資事業有限責任組合</t>
    <rPh sb="15" eb="17">
      <t>トウシ</t>
    </rPh>
    <rPh sb="17" eb="19">
      <t>ジギョウ</t>
    </rPh>
    <rPh sb="19" eb="21">
      <t>ユウゲン</t>
    </rPh>
    <rPh sb="21" eb="23">
      <t>セキニン</t>
    </rPh>
    <rPh sb="23" eb="25">
      <t>クミアイ</t>
    </rPh>
    <phoneticPr fontId="5"/>
  </si>
  <si>
    <t>稲作農業法人への出資（国内）</t>
    <rPh sb="0" eb="2">
      <t>イナサク</t>
    </rPh>
    <rPh sb="2" eb="4">
      <t>ノウギョウ</t>
    </rPh>
    <rPh sb="4" eb="6">
      <t>ホウジン</t>
    </rPh>
    <rPh sb="8" eb="10">
      <t>シュッシ</t>
    </rPh>
    <rPh sb="11" eb="13">
      <t>コクナイ</t>
    </rPh>
    <phoneticPr fontId="5"/>
  </si>
  <si>
    <t>ＳＩＰＬＥ投資事業有限責任組合</t>
    <rPh sb="5" eb="7">
      <t>トウシ</t>
    </rPh>
    <rPh sb="7" eb="9">
      <t>ジギョウ</t>
    </rPh>
    <rPh sb="9" eb="11">
      <t>ユウゲン</t>
    </rPh>
    <rPh sb="11" eb="13">
      <t>セキニン</t>
    </rPh>
    <rPh sb="13" eb="15">
      <t>クミアイ</t>
    </rPh>
    <phoneticPr fontId="5"/>
  </si>
  <si>
    <t>ヘルスケア関連企業、他ファンドへの出資（国内及び海外）</t>
    <rPh sb="5" eb="7">
      <t>カンレン</t>
    </rPh>
    <rPh sb="7" eb="9">
      <t>キギョウ</t>
    </rPh>
    <rPh sb="10" eb="11">
      <t>タ</t>
    </rPh>
    <rPh sb="17" eb="19">
      <t>シュッシ</t>
    </rPh>
    <rPh sb="20" eb="22">
      <t>コクナイ</t>
    </rPh>
    <rPh sb="22" eb="23">
      <t>オヨ</t>
    </rPh>
    <rPh sb="24" eb="26">
      <t>カイガイ</t>
    </rPh>
    <phoneticPr fontId="5"/>
  </si>
  <si>
    <t>メサイア2号ライジングファンド投資事業有限責任組合</t>
    <rPh sb="5" eb="6">
      <t>ゴウ</t>
    </rPh>
    <rPh sb="15" eb="17">
      <t>トウシ</t>
    </rPh>
    <rPh sb="17" eb="19">
      <t>ジギョウ</t>
    </rPh>
    <rPh sb="19" eb="21">
      <t>ユウゲン</t>
    </rPh>
    <rPh sb="21" eb="23">
      <t>セキニン</t>
    </rPh>
    <rPh sb="23" eb="25">
      <t>クミアイ</t>
    </rPh>
    <phoneticPr fontId="5"/>
  </si>
  <si>
    <t>国内上場株式等について、マルチストラテージ運用等を行う</t>
    <rPh sb="6" eb="7">
      <t>トウ</t>
    </rPh>
    <rPh sb="23" eb="24">
      <t>トウ</t>
    </rPh>
    <phoneticPr fontId="5"/>
  </si>
  <si>
    <t>エンデバー・ユナイテッド投資事業有限責任組合</t>
  </si>
  <si>
    <t>国内に事業基盤を有する企業又は個人事業主等などの株式、債権を主な投資対象とする。業種、地域的な制約はないが、主に中堅、中小の再生企業や事業承継に悩む企業を対象にリスクマネーを投下しハンズオンによる再生成長を目指すこととしている。</t>
  </si>
  <si>
    <t>金融機関等(16)、投資事業有限責任組合(1)、事業法人等(3)</t>
    <phoneticPr fontId="5"/>
  </si>
  <si>
    <t>エンデバー・ユナイテッド2号投資事業有限責任組合</t>
    <rPh sb="13" eb="14">
      <t>ゴウ</t>
    </rPh>
    <phoneticPr fontId="5"/>
  </si>
  <si>
    <t>国内に事業基盤を有する企業又は個人事業主等の株式、債権を主な投資対象とする。業種、地域的な制約はないが、主に中堅中小の事業承継に悩む企業、カーブアウトされる企業、及び再生企業にリスクマネーを投下しハンズオンによる成長再生を目指すこととしている。</t>
    <rPh sb="78" eb="80">
      <t>キギョウ</t>
    </rPh>
    <rPh sb="81" eb="82">
      <t>オヨ</t>
    </rPh>
    <rPh sb="83" eb="85">
      <t>サイセイ</t>
    </rPh>
    <rPh sb="85" eb="87">
      <t>キギョウ</t>
    </rPh>
    <rPh sb="108" eb="110">
      <t>サイセイ</t>
    </rPh>
    <phoneticPr fontId="5"/>
  </si>
  <si>
    <t>事業法人等(3)、投資事業有限責任組合（1）、金融機関等(21)</t>
    <rPh sb="9" eb="19">
      <t>トウシジギョウユウゲンセキニンクミアイ</t>
    </rPh>
    <rPh sb="23" eb="25">
      <t>キンユウ</t>
    </rPh>
    <rPh sb="25" eb="27">
      <t>キカン</t>
    </rPh>
    <rPh sb="27" eb="28">
      <t>ナド</t>
    </rPh>
    <phoneticPr fontId="5"/>
  </si>
  <si>
    <t>エンデバー・ユナイテッド3号・マネージメント投資事業組合</t>
    <rPh sb="13" eb="14">
      <t>ゴウ</t>
    </rPh>
    <phoneticPr fontId="5"/>
  </si>
  <si>
    <t>エンデバー・ユナイテッド3号投資事業有限責任組合への出資を目的とする役職員ファンド。</t>
    <rPh sb="13" eb="14">
      <t>ゴウ</t>
    </rPh>
    <rPh sb="14" eb="18">
      <t>トウシジギョウ</t>
    </rPh>
    <rPh sb="18" eb="24">
      <t>ユウゲンセキニンクミアイ</t>
    </rPh>
    <rPh sb="26" eb="28">
      <t>シュッシ</t>
    </rPh>
    <rPh sb="29" eb="31">
      <t>モクテキ</t>
    </rPh>
    <rPh sb="34" eb="37">
      <t>ヤクショクイン</t>
    </rPh>
    <phoneticPr fontId="5"/>
  </si>
  <si>
    <t>エンデバー・ユナイテッド3号投資事業有限責任組合</t>
    <rPh sb="13" eb="14">
      <t>ゴウ</t>
    </rPh>
    <phoneticPr fontId="5"/>
  </si>
  <si>
    <t>事業法人等(2)、投資事業有限責任組合（1）、金融機関等(30)</t>
    <rPh sb="9" eb="19">
      <t>トウシジギョウユウゲンセキニンクミアイ</t>
    </rPh>
    <rPh sb="23" eb="25">
      <t>キンユウ</t>
    </rPh>
    <rPh sb="25" eb="27">
      <t>キカン</t>
    </rPh>
    <rPh sb="27" eb="28">
      <t>ナド</t>
    </rPh>
    <phoneticPr fontId="5"/>
  </si>
  <si>
    <t>アイ・シグマ事業支援ファンド2号投資事業有限責任組合</t>
  </si>
  <si>
    <t>主として国内の中堅・中小企業を対象とし、原則メジャー出資により、企業価値向上を目指す</t>
  </si>
  <si>
    <t>金融機関等(11)、事業法人等(2)</t>
  </si>
  <si>
    <t>アイ・シグマBAF役職員ファンドSK組合</t>
    <phoneticPr fontId="5"/>
  </si>
  <si>
    <t>上記事業支援ファンド個別投資先に対する役職員によるパラレルファンド</t>
  </si>
  <si>
    <t>厚木地所合同会社匿名組合</t>
  </si>
  <si>
    <t>投資対象は国内底地にかかる信託受益権</t>
    <phoneticPr fontId="5"/>
  </si>
  <si>
    <t>みのり2号投資事業有限責任組合</t>
  </si>
  <si>
    <t>売上高30～150億円程度の国内非上場中堅中小企業が発行する株式を取得する形で出資し、相当の期間経営に参画し、業務効率化、経営戦略の変更等により、企業価値を高めた後、株式売却によるキャピタルゲイン獲得を目指すファンド</t>
  </si>
  <si>
    <t>金融機関等(8)、事業法人等(3)、金融商品取引業者等(1)</t>
    <rPh sb="18" eb="27">
      <t>キンユウショウヒントリヒキギョウシャトウ</t>
    </rPh>
    <phoneticPr fontId="5"/>
  </si>
  <si>
    <t>オリックス・ローン事務センター株式会社匿名組合</t>
  </si>
  <si>
    <t>・各種債権（個人向け住宅ローン含む各種個人向けローン）の管理及び回収業務
・前号に付随する一切の事業</t>
  </si>
  <si>
    <t>Himalayan Tiger 匿名組合</t>
  </si>
  <si>
    <t>ネパールでの水力発電開発</t>
  </si>
  <si>
    <t>主たる事業基盤を日本国内に持ち、ヘルスケアに資する事業者等（具体的には医療、介護及びその周辺事業等）を想定しているがそれに限らず、投融資を実行することにより、地域ヘルスケア産業の活性化や雇用の確保に繋がると判断される、主として中小・中堅の事業者等を対象として投資する方針。</t>
  </si>
  <si>
    <t>金融機関等(20)</t>
  </si>
  <si>
    <t>ぐんま医工連携活性化投資事業有限責任組合</t>
  </si>
  <si>
    <t>群馬県に本店が所在する、又は主たる事業基盤を持ち、医療関連産業に従事する事業者等を想定しているがそれらに限らず、投融資を実施することにより、地域の医療関連産業の活性化や雇用の確保に繋がると判断される事業者等を対象として投資する方針</t>
  </si>
  <si>
    <t>金融機関等(6)</t>
    <phoneticPr fontId="5"/>
  </si>
  <si>
    <t>とっとり大学発・産学連携投資事業有限責任組合</t>
  </si>
  <si>
    <t>鳥取県を中心とする地域で、業種は限定せず、鳥取大学、その共同研究先又はその他の研究機関の保有するシーズの収益化及び地域経済を支える人材の輩出・定着に繋がると判断される投資証券等及び投資知的財産権を対象として投資する方針</t>
  </si>
  <si>
    <t>しまね大学発・産学連携投資事業有限責任組合</t>
  </si>
  <si>
    <t>島根県を中心とする地域で、業種は限定せず、島根大学、その共同研究先又はその他の研究機関の保有するシーズの収益化及び地域経済を支える人材の輩出・定着に繋がると判断される投資証券等及び投資知的財産権を対象として投資する方針</t>
  </si>
  <si>
    <t>茨城県内に本店、営業所、工場などが所在する又は主たる事業基盤を持つ非上場会社で、つくば国際戦略総合特区における事業分野、又は茨城県が定める成長分野に属する企業に対して投資を行う方針。</t>
  </si>
  <si>
    <t>沖縄活性化投資事業有限責任組合</t>
  </si>
  <si>
    <t>業種は限定せず、沖縄県における観光関連産業の活性化及び県内経済基盤の強化に資する、沖縄県内に本店もしくは主要事業基盤を有する中堅・中小事業者及び同目的に資する新規参入事業者を対象として投資する方針</t>
  </si>
  <si>
    <t>SI地域創生ファンド投資事業有限責任組合</t>
  </si>
  <si>
    <t>業種は限定せず、大阪府に本店が所在する又は主たる事業基盤を持ち、投融資を実施することにより、大阪府の地域経済の活性化や雇用の確保に繋がると判断される事業者等を対象として投資する方針</t>
  </si>
  <si>
    <t>業種は限定せず、神奈川県に本店が所在する又は主たる事業基盤を持ち、投融資を実施することにより、神奈川県の地域経済の活性化や雇用の確保に繋がると判断される事業者等を対象として投資する方針</t>
  </si>
  <si>
    <t>熊本地震事業再生支援投資事業有限責任組合</t>
    <phoneticPr fontId="5"/>
  </si>
  <si>
    <t>平成28年熊本地震により被災し、又は新型コロナウイルス感染症の影響により経営環境が悪化した熊本県内に所在する本支店、営業所、出張所、工場その他の営業拠点を通じて経済活動を実施している全業種の事業者に対し、過剰債務等により経営状況が悪化しているものの、本業には相応の収益力があり、経費圧縮、事業見直し及び財務リストラ等により再生が見込まれる中小企業の再生を中長期的に支援することに取り組む方針</t>
    <rPh sb="0" eb="2">
      <t>ヘイセイ</t>
    </rPh>
    <rPh sb="4" eb="5">
      <t>ネン</t>
    </rPh>
    <rPh sb="5" eb="7">
      <t>クマモト</t>
    </rPh>
    <rPh sb="7" eb="9">
      <t>ジシン</t>
    </rPh>
    <rPh sb="12" eb="14">
      <t>ヒサイ</t>
    </rPh>
    <rPh sb="16" eb="17">
      <t>マタ</t>
    </rPh>
    <rPh sb="18" eb="20">
      <t>シンガタ</t>
    </rPh>
    <rPh sb="27" eb="30">
      <t>カンセンショウ</t>
    </rPh>
    <rPh sb="31" eb="33">
      <t>エイキョウ</t>
    </rPh>
    <rPh sb="36" eb="38">
      <t>ケイエイ</t>
    </rPh>
    <rPh sb="38" eb="40">
      <t>カンキョウ</t>
    </rPh>
    <rPh sb="41" eb="43">
      <t>アッカ</t>
    </rPh>
    <phoneticPr fontId="5"/>
  </si>
  <si>
    <t>金融機関等(7)、事業法人等(1)</t>
    <phoneticPr fontId="5"/>
  </si>
  <si>
    <t>ＲＥＶＩＣキャピタル株式会社</t>
    <phoneticPr fontId="5"/>
  </si>
  <si>
    <t>九州広域復興支援投資事業有限責任組合</t>
  </si>
  <si>
    <t>業種は限定せず、平成28年熊本地震により被災し、若しくは風評被害等震災に係る間接的な被害を受けた九州地方に本店もしくは主要事業拠点を有する、又は新型コロナウイルス感染症の影響により経営環境が悪化した事業者等及び同地域経済の再活性化に資する事業者に対し、同地域経済の復旧・復興、事業再生等に寄与し、活性化させることを目的として投資する方針</t>
    <rPh sb="70" eb="71">
      <t>マタ</t>
    </rPh>
    <rPh sb="72" eb="74">
      <t>シンガタ</t>
    </rPh>
    <rPh sb="81" eb="84">
      <t>カンセンショウ</t>
    </rPh>
    <rPh sb="85" eb="87">
      <t>エイキョウ</t>
    </rPh>
    <rPh sb="90" eb="92">
      <t>ケイエイ</t>
    </rPh>
    <rPh sb="92" eb="94">
      <t>カンキョウ</t>
    </rPh>
    <rPh sb="95" eb="97">
      <t>アッカ</t>
    </rPh>
    <rPh sb="102" eb="103">
      <t>トウ</t>
    </rPh>
    <rPh sb="103" eb="104">
      <t>オヨ</t>
    </rPh>
    <rPh sb="105" eb="106">
      <t>ドウ</t>
    </rPh>
    <rPh sb="106" eb="108">
      <t>チイキ</t>
    </rPh>
    <rPh sb="108" eb="110">
      <t>ケイザイ</t>
    </rPh>
    <rPh sb="111" eb="112">
      <t>サイ</t>
    </rPh>
    <rPh sb="112" eb="115">
      <t>カッセイカ</t>
    </rPh>
    <rPh sb="116" eb="117">
      <t>シ</t>
    </rPh>
    <rPh sb="119" eb="122">
      <t>ジギョウシャ</t>
    </rPh>
    <rPh sb="138" eb="140">
      <t>ジギョウ</t>
    </rPh>
    <rPh sb="140" eb="142">
      <t>サイセイ</t>
    </rPh>
    <rPh sb="142" eb="143">
      <t>トウ</t>
    </rPh>
    <phoneticPr fontId="5"/>
  </si>
  <si>
    <t>金融機関等(19)</t>
    <phoneticPr fontId="5"/>
  </si>
  <si>
    <t>西日本広域豪雨復興支援ファンド投資事業有限責任組合</t>
    <rPh sb="0" eb="3">
      <t>ニシニホン</t>
    </rPh>
    <rPh sb="3" eb="5">
      <t>コウイキ</t>
    </rPh>
    <rPh sb="5" eb="7">
      <t>ゴウウ</t>
    </rPh>
    <rPh sb="7" eb="9">
      <t>フッコウ</t>
    </rPh>
    <rPh sb="9" eb="11">
      <t>シエン</t>
    </rPh>
    <rPh sb="15" eb="17">
      <t>トウシ</t>
    </rPh>
    <phoneticPr fontId="5"/>
  </si>
  <si>
    <t>広島県、岡山県、愛媛県、福岡県、山口県、島根県、鳥取県、高知県、兵庫県、京都府、岐阜県、徳島県及び香川県内拠点（以下「本件13府県」という。）に本店又は主要事業拠点を有する事業者のうち、2018年7月に発生した西日本豪雨災害により被災、又は新型コロナウイルス感染症の影響により経営悪化した事業者等及び本件13府県の地域経済の再活性化に資する事業を行う事業者等に対し、過剰債務の解消、必要資金の提供及び人的支援を行うことを主たる目的とする。当ファンドからの投資を通じ、13府県内の事業者の事業競争力の回復や活性化を目的として中長期的に支援することに取り組む方針。</t>
    <rPh sb="0" eb="3">
      <t>ヒロシマケン</t>
    </rPh>
    <rPh sb="4" eb="7">
      <t>オカヤマケン</t>
    </rPh>
    <rPh sb="8" eb="11">
      <t>エヒメケン</t>
    </rPh>
    <rPh sb="12" eb="15">
      <t>フクオカケン</t>
    </rPh>
    <rPh sb="16" eb="19">
      <t>ヤマグチケン</t>
    </rPh>
    <rPh sb="20" eb="23">
      <t>シマネケン</t>
    </rPh>
    <rPh sb="24" eb="27">
      <t>トットリケン</t>
    </rPh>
    <rPh sb="28" eb="30">
      <t>コウチ</t>
    </rPh>
    <rPh sb="30" eb="31">
      <t>ケン</t>
    </rPh>
    <rPh sb="32" eb="35">
      <t>ヒョウゴケン</t>
    </rPh>
    <rPh sb="36" eb="39">
      <t>キョウトフ</t>
    </rPh>
    <rPh sb="40" eb="43">
      <t>ギフケン</t>
    </rPh>
    <rPh sb="44" eb="47">
      <t>トクシマケン</t>
    </rPh>
    <rPh sb="47" eb="48">
      <t>オヨ</t>
    </rPh>
    <rPh sb="49" eb="52">
      <t>カガワケン</t>
    </rPh>
    <rPh sb="52" eb="53">
      <t>ウチ</t>
    </rPh>
    <rPh sb="53" eb="55">
      <t>キョテン</t>
    </rPh>
    <rPh sb="56" eb="58">
      <t>イカ</t>
    </rPh>
    <rPh sb="59" eb="61">
      <t>ホンケン</t>
    </rPh>
    <rPh sb="63" eb="65">
      <t>フケン</t>
    </rPh>
    <rPh sb="72" eb="74">
      <t>ホンテン</t>
    </rPh>
    <rPh sb="74" eb="75">
      <t>マタ</t>
    </rPh>
    <rPh sb="76" eb="78">
      <t>シュヨウ</t>
    </rPh>
    <rPh sb="78" eb="80">
      <t>ジギョウ</t>
    </rPh>
    <rPh sb="80" eb="82">
      <t>キョテン</t>
    </rPh>
    <rPh sb="83" eb="84">
      <t>ユウ</t>
    </rPh>
    <rPh sb="86" eb="89">
      <t>ジギョウシャ</t>
    </rPh>
    <rPh sb="97" eb="98">
      <t>ネン</t>
    </rPh>
    <rPh sb="99" eb="100">
      <t>ガツ</t>
    </rPh>
    <rPh sb="101" eb="103">
      <t>ハッセイ</t>
    </rPh>
    <rPh sb="105" eb="106">
      <t>ニシ</t>
    </rPh>
    <rPh sb="106" eb="108">
      <t>ニホン</t>
    </rPh>
    <rPh sb="108" eb="110">
      <t>ゴウウ</t>
    </rPh>
    <rPh sb="110" eb="112">
      <t>サイガイ</t>
    </rPh>
    <rPh sb="115" eb="117">
      <t>ヒサイ</t>
    </rPh>
    <rPh sb="118" eb="119">
      <t>マタ</t>
    </rPh>
    <rPh sb="120" eb="122">
      <t>シンガタ</t>
    </rPh>
    <rPh sb="129" eb="132">
      <t>カンセンショウ</t>
    </rPh>
    <rPh sb="133" eb="135">
      <t>エイキョウ</t>
    </rPh>
    <rPh sb="138" eb="140">
      <t>ケイエイ</t>
    </rPh>
    <rPh sb="140" eb="142">
      <t>アッカ</t>
    </rPh>
    <rPh sb="144" eb="147">
      <t>ジギョウシャ</t>
    </rPh>
    <rPh sb="147" eb="148">
      <t>トウ</t>
    </rPh>
    <rPh sb="148" eb="149">
      <t>オヨ</t>
    </rPh>
    <rPh sb="150" eb="152">
      <t>ホンケン</t>
    </rPh>
    <rPh sb="154" eb="156">
      <t>フケン</t>
    </rPh>
    <rPh sb="157" eb="159">
      <t>チイキ</t>
    </rPh>
    <rPh sb="159" eb="161">
      <t>ケイザイ</t>
    </rPh>
    <rPh sb="162" eb="163">
      <t>サイ</t>
    </rPh>
    <rPh sb="163" eb="166">
      <t>カッセイカ</t>
    </rPh>
    <rPh sb="167" eb="168">
      <t>シ</t>
    </rPh>
    <rPh sb="170" eb="172">
      <t>ジギョウ</t>
    </rPh>
    <rPh sb="173" eb="174">
      <t>オコナ</t>
    </rPh>
    <rPh sb="175" eb="178">
      <t>ジギョウシャ</t>
    </rPh>
    <rPh sb="178" eb="179">
      <t>トウ</t>
    </rPh>
    <rPh sb="180" eb="181">
      <t>タイ</t>
    </rPh>
    <rPh sb="183" eb="185">
      <t>カジョウ</t>
    </rPh>
    <rPh sb="185" eb="187">
      <t>サイム</t>
    </rPh>
    <rPh sb="188" eb="190">
      <t>カイショウ</t>
    </rPh>
    <rPh sb="191" eb="193">
      <t>ヒツヨウ</t>
    </rPh>
    <rPh sb="193" eb="195">
      <t>シキン</t>
    </rPh>
    <rPh sb="196" eb="198">
      <t>テイキョウ</t>
    </rPh>
    <rPh sb="198" eb="199">
      <t>オヨ</t>
    </rPh>
    <rPh sb="200" eb="202">
      <t>ジンテキ</t>
    </rPh>
    <rPh sb="202" eb="204">
      <t>シエン</t>
    </rPh>
    <rPh sb="205" eb="206">
      <t>オコナ</t>
    </rPh>
    <rPh sb="210" eb="211">
      <t>シュ</t>
    </rPh>
    <rPh sb="213" eb="215">
      <t>モクテキ</t>
    </rPh>
    <rPh sb="219" eb="220">
      <t>トウ</t>
    </rPh>
    <rPh sb="227" eb="229">
      <t>トウシ</t>
    </rPh>
    <rPh sb="230" eb="231">
      <t>ツウ</t>
    </rPh>
    <rPh sb="235" eb="237">
      <t>フケン</t>
    </rPh>
    <rPh sb="237" eb="238">
      <t>ナイ</t>
    </rPh>
    <rPh sb="239" eb="242">
      <t>ジギョウシャ</t>
    </rPh>
    <rPh sb="243" eb="245">
      <t>ジギョウ</t>
    </rPh>
    <rPh sb="245" eb="248">
      <t>キョウソウリョク</t>
    </rPh>
    <rPh sb="249" eb="251">
      <t>カイフク</t>
    </rPh>
    <rPh sb="252" eb="255">
      <t>カッセイカ</t>
    </rPh>
    <rPh sb="256" eb="258">
      <t>モクテキ</t>
    </rPh>
    <rPh sb="261" eb="265">
      <t>チュウチョウキテキ</t>
    </rPh>
    <rPh sb="266" eb="268">
      <t>シエン</t>
    </rPh>
    <rPh sb="273" eb="274">
      <t>ト</t>
    </rPh>
    <rPh sb="275" eb="276">
      <t>ク</t>
    </rPh>
    <rPh sb="277" eb="279">
      <t>ホウシン</t>
    </rPh>
    <phoneticPr fontId="5"/>
  </si>
  <si>
    <t>金融機関等(13)</t>
    <phoneticPr fontId="5"/>
  </si>
  <si>
    <t>広島県豪雨災害復興支援ファンド投資事業有限責任組合</t>
    <rPh sb="0" eb="3">
      <t>ヒロシマケン</t>
    </rPh>
    <rPh sb="3" eb="5">
      <t>ゴウウ</t>
    </rPh>
    <rPh sb="5" eb="7">
      <t>サイガイ</t>
    </rPh>
    <phoneticPr fontId="5"/>
  </si>
  <si>
    <t>広島県に所在する本支店、営業所、出張所、工場その他の営業拠点を通じて経済活動を実施している事業者のうち、2018年7月に発生した西日本豪雨災害により被災し、又は新型コロナウイルス感染症の影響により経営環境が悪化した事業者が過剰債務の解消、必要資金の提供及び人的支援を行うことを主たる目的とする。当ファンドからの投資を通じ主要被災地である広島県に円滑に資金提供等をすることにより、早期の復興、再生を中長期的に取り組み方針。</t>
    <rPh sb="0" eb="3">
      <t>ヒロシマケン</t>
    </rPh>
    <rPh sb="4" eb="6">
      <t>ショザイ</t>
    </rPh>
    <rPh sb="28" eb="30">
      <t>キョテン</t>
    </rPh>
    <rPh sb="31" eb="32">
      <t>ツウ</t>
    </rPh>
    <rPh sb="34" eb="36">
      <t>ケイザイ</t>
    </rPh>
    <rPh sb="36" eb="38">
      <t>カツドウ</t>
    </rPh>
    <rPh sb="39" eb="41">
      <t>ジッシ</t>
    </rPh>
    <rPh sb="45" eb="48">
      <t>ジギョウシャ</t>
    </rPh>
    <rPh sb="56" eb="57">
      <t>ネン</t>
    </rPh>
    <rPh sb="58" eb="59">
      <t>ガツ</t>
    </rPh>
    <rPh sb="60" eb="62">
      <t>ハッセイ</t>
    </rPh>
    <rPh sb="64" eb="65">
      <t>ニシ</t>
    </rPh>
    <rPh sb="65" eb="67">
      <t>ニホン</t>
    </rPh>
    <rPh sb="67" eb="69">
      <t>ゴウウ</t>
    </rPh>
    <rPh sb="69" eb="71">
      <t>サイガイ</t>
    </rPh>
    <rPh sb="74" eb="76">
      <t>ヒサイ</t>
    </rPh>
    <rPh sb="78" eb="79">
      <t>マタ</t>
    </rPh>
    <rPh sb="80" eb="82">
      <t>シンガタ</t>
    </rPh>
    <rPh sb="89" eb="92">
      <t>カンセンショウ</t>
    </rPh>
    <rPh sb="93" eb="95">
      <t>エイキョウ</t>
    </rPh>
    <rPh sb="98" eb="100">
      <t>ケイエイ</t>
    </rPh>
    <rPh sb="100" eb="102">
      <t>カンキョウ</t>
    </rPh>
    <rPh sb="103" eb="105">
      <t>アッカ</t>
    </rPh>
    <rPh sb="107" eb="110">
      <t>ジギョウシャ</t>
    </rPh>
    <rPh sb="111" eb="113">
      <t>カジョウ</t>
    </rPh>
    <rPh sb="113" eb="115">
      <t>サイム</t>
    </rPh>
    <rPh sb="116" eb="118">
      <t>カイショウ</t>
    </rPh>
    <rPh sb="119" eb="121">
      <t>ヒツヨウ</t>
    </rPh>
    <rPh sb="121" eb="123">
      <t>シキン</t>
    </rPh>
    <rPh sb="124" eb="126">
      <t>テイキョウ</t>
    </rPh>
    <rPh sb="126" eb="127">
      <t>オヨ</t>
    </rPh>
    <rPh sb="128" eb="130">
      <t>ジンテキ</t>
    </rPh>
    <rPh sb="130" eb="132">
      <t>シエン</t>
    </rPh>
    <rPh sb="133" eb="134">
      <t>オコナ</t>
    </rPh>
    <rPh sb="138" eb="139">
      <t>シュ</t>
    </rPh>
    <rPh sb="141" eb="143">
      <t>モクテキ</t>
    </rPh>
    <rPh sb="147" eb="148">
      <t>トウ</t>
    </rPh>
    <rPh sb="155" eb="157">
      <t>トウシ</t>
    </rPh>
    <rPh sb="158" eb="159">
      <t>ツウ</t>
    </rPh>
    <rPh sb="160" eb="162">
      <t>シュヨウ</t>
    </rPh>
    <rPh sb="162" eb="165">
      <t>ヒサイチ</t>
    </rPh>
    <rPh sb="168" eb="171">
      <t>ヒロシマケン</t>
    </rPh>
    <rPh sb="172" eb="174">
      <t>エンカツ</t>
    </rPh>
    <rPh sb="175" eb="177">
      <t>シキン</t>
    </rPh>
    <rPh sb="177" eb="179">
      <t>テイキョウ</t>
    </rPh>
    <rPh sb="179" eb="180">
      <t>トウ</t>
    </rPh>
    <rPh sb="189" eb="191">
      <t>ソウキ</t>
    </rPh>
    <rPh sb="192" eb="194">
      <t>フッコウ</t>
    </rPh>
    <phoneticPr fontId="5"/>
  </si>
  <si>
    <t>金融機関等(6）
投資事業有限責任組合（1）
事業法人等（１）</t>
    <rPh sb="9" eb="19">
      <t>トウシジギョウユウゲンセキニンクミアイ</t>
    </rPh>
    <rPh sb="23" eb="25">
      <t>ジギョウ</t>
    </rPh>
    <rPh sb="25" eb="27">
      <t>ホウジン</t>
    </rPh>
    <rPh sb="27" eb="28">
      <t>トウ</t>
    </rPh>
    <phoneticPr fontId="5"/>
  </si>
  <si>
    <t>有</t>
    <rPh sb="0" eb="1">
      <t>あり</t>
    </rPh>
    <phoneticPr fontId="25" type="Hiragana"/>
  </si>
  <si>
    <t>令和元年台風災害により被災し、又は新型コロナウイルス感染症の影響により経営環境が悪化した事業者の復興及び事業再生等を早期に実現するため、北海道、青森県、秋田県、山形県、岩手県、宮城県、福島県、茨城県、栃木県、群馬県、埼玉県、千葉県、東京都、神奈川県、新潟県、山梨県、長野県、静岡県に本店又は主要事業拠点を有する事業者等及び同18都道県の地域経済の再活性化に資する事業者等に対し、過剰債務の解消、必要資金の提供及び人的支援に取り組む方針</t>
    <rPh sb="0" eb="1">
      <t>レイ</t>
    </rPh>
    <rPh sb="1" eb="2">
      <t>ワ</t>
    </rPh>
    <rPh sb="2" eb="4">
      <t>ガンネン</t>
    </rPh>
    <rPh sb="4" eb="6">
      <t>タイフウ</t>
    </rPh>
    <rPh sb="6" eb="8">
      <t>サイガイ</t>
    </rPh>
    <rPh sb="11" eb="13">
      <t>ヒサイ</t>
    </rPh>
    <rPh sb="15" eb="16">
      <t>マタ</t>
    </rPh>
    <rPh sb="17" eb="19">
      <t>シンガタ</t>
    </rPh>
    <rPh sb="26" eb="29">
      <t>カンセンショウ</t>
    </rPh>
    <rPh sb="30" eb="32">
      <t>エイキョウ</t>
    </rPh>
    <rPh sb="35" eb="37">
      <t>ケイエイ</t>
    </rPh>
    <rPh sb="37" eb="39">
      <t>カンキョウ</t>
    </rPh>
    <rPh sb="40" eb="42">
      <t>アッカ</t>
    </rPh>
    <rPh sb="44" eb="47">
      <t>ジギョウシャ</t>
    </rPh>
    <rPh sb="48" eb="50">
      <t>フッコウ</t>
    </rPh>
    <rPh sb="50" eb="51">
      <t>オヨ</t>
    </rPh>
    <rPh sb="52" eb="54">
      <t>ジギョウ</t>
    </rPh>
    <rPh sb="54" eb="56">
      <t>サイセイ</t>
    </rPh>
    <rPh sb="56" eb="57">
      <t>トウ</t>
    </rPh>
    <rPh sb="58" eb="60">
      <t>ソウキ</t>
    </rPh>
    <rPh sb="61" eb="63">
      <t>ジツゲン</t>
    </rPh>
    <rPh sb="68" eb="71">
      <t>ホッカイドウ</t>
    </rPh>
    <rPh sb="72" eb="75">
      <t>アオモリケン</t>
    </rPh>
    <rPh sb="76" eb="79">
      <t>アキタケン</t>
    </rPh>
    <rPh sb="80" eb="83">
      <t>ヤマガタケン</t>
    </rPh>
    <rPh sb="84" eb="87">
      <t>イワテケン</t>
    </rPh>
    <rPh sb="88" eb="91">
      <t>ミヤギケン</t>
    </rPh>
    <rPh sb="92" eb="95">
      <t>フクシマケン</t>
    </rPh>
    <rPh sb="96" eb="99">
      <t>イバラキケン</t>
    </rPh>
    <rPh sb="100" eb="103">
      <t>トチギケン</t>
    </rPh>
    <rPh sb="104" eb="107">
      <t>グンマケン</t>
    </rPh>
    <rPh sb="108" eb="111">
      <t>サイタマケン</t>
    </rPh>
    <rPh sb="112" eb="115">
      <t>チバケン</t>
    </rPh>
    <rPh sb="116" eb="118">
      <t>トウキョウ</t>
    </rPh>
    <rPh sb="118" eb="119">
      <t>ト</t>
    </rPh>
    <rPh sb="120" eb="124">
      <t>カナガワケン</t>
    </rPh>
    <rPh sb="125" eb="128">
      <t>ニイガタケン</t>
    </rPh>
    <rPh sb="129" eb="132">
      <t>ヤマナシケン</t>
    </rPh>
    <rPh sb="133" eb="136">
      <t>ナガノケン</t>
    </rPh>
    <rPh sb="137" eb="140">
      <t>シズオカケン</t>
    </rPh>
    <rPh sb="141" eb="143">
      <t>ホンテン</t>
    </rPh>
    <rPh sb="143" eb="144">
      <t>マタ</t>
    </rPh>
    <rPh sb="145" eb="147">
      <t>シュヨウ</t>
    </rPh>
    <rPh sb="147" eb="149">
      <t>ジギョウ</t>
    </rPh>
    <rPh sb="149" eb="151">
      <t>キョテン</t>
    </rPh>
    <rPh sb="152" eb="153">
      <t>ユウ</t>
    </rPh>
    <rPh sb="155" eb="158">
      <t>ジギョウシャ</t>
    </rPh>
    <rPh sb="158" eb="159">
      <t>トウ</t>
    </rPh>
    <rPh sb="159" eb="160">
      <t>オヨ</t>
    </rPh>
    <rPh sb="161" eb="162">
      <t>ドウ</t>
    </rPh>
    <rPh sb="164" eb="166">
      <t>トドウ</t>
    </rPh>
    <rPh sb="166" eb="167">
      <t>ケン</t>
    </rPh>
    <rPh sb="168" eb="170">
      <t>チイキ</t>
    </rPh>
    <rPh sb="170" eb="172">
      <t>ケイザイ</t>
    </rPh>
    <rPh sb="211" eb="212">
      <t>ト</t>
    </rPh>
    <rPh sb="213" eb="214">
      <t>ク</t>
    </rPh>
    <rPh sb="215" eb="217">
      <t>ホウシン</t>
    </rPh>
    <phoneticPr fontId="5"/>
  </si>
  <si>
    <t>新型コロナウイルス感染症又は災害の影響により経営環境が悪化した事業者の復興及び事業再生等を早期に実現するため、富山県、石川県、福井県、岐阜県、愛知県、三重県、滋賀県、京都府、大阪府、兵庫県、奈良県又は和歌山県に本店又は主要事業拠点を有する事業者等及び同12府県の地域経済の再活性化に資する事業者等に対し、過剰債務の解消、必要資金の提供及び人的支援に取り組む方針</t>
    <rPh sb="0" eb="2">
      <t>シンガタ</t>
    </rPh>
    <rPh sb="9" eb="12">
      <t>カンセンショウ</t>
    </rPh>
    <rPh sb="12" eb="13">
      <t>マタ</t>
    </rPh>
    <rPh sb="14" eb="16">
      <t>サイガイ</t>
    </rPh>
    <rPh sb="17" eb="19">
      <t>エイキョウ</t>
    </rPh>
    <rPh sb="22" eb="24">
      <t>ケイエイ</t>
    </rPh>
    <rPh sb="24" eb="26">
      <t>カンキョウ</t>
    </rPh>
    <rPh sb="27" eb="29">
      <t>アッカ</t>
    </rPh>
    <rPh sb="31" eb="34">
      <t>ジギョウシャ</t>
    </rPh>
    <rPh sb="35" eb="37">
      <t>フッコウ</t>
    </rPh>
    <rPh sb="37" eb="38">
      <t>オヨ</t>
    </rPh>
    <rPh sb="39" eb="41">
      <t>ジギョウ</t>
    </rPh>
    <rPh sb="41" eb="43">
      <t>サイセイ</t>
    </rPh>
    <rPh sb="43" eb="44">
      <t>トウ</t>
    </rPh>
    <rPh sb="45" eb="47">
      <t>ソウキ</t>
    </rPh>
    <rPh sb="48" eb="50">
      <t>ジツゲン</t>
    </rPh>
    <rPh sb="55" eb="58">
      <t>トヤマケン</t>
    </rPh>
    <rPh sb="59" eb="62">
      <t>イシカワケン</t>
    </rPh>
    <rPh sb="63" eb="66">
      <t>フクイケン</t>
    </rPh>
    <rPh sb="67" eb="70">
      <t>ギフケン</t>
    </rPh>
    <rPh sb="71" eb="74">
      <t>アイチケン</t>
    </rPh>
    <rPh sb="75" eb="78">
      <t>ミエケン</t>
    </rPh>
    <rPh sb="79" eb="82">
      <t>シガケン</t>
    </rPh>
    <rPh sb="83" eb="86">
      <t>キョウトフ</t>
    </rPh>
    <rPh sb="87" eb="90">
      <t>オオサカフ</t>
    </rPh>
    <rPh sb="91" eb="94">
      <t>ヒョウゴケン</t>
    </rPh>
    <rPh sb="95" eb="98">
      <t>ナラケン</t>
    </rPh>
    <rPh sb="98" eb="99">
      <t>マタ</t>
    </rPh>
    <rPh sb="100" eb="104">
      <t>ワカヤマケン</t>
    </rPh>
    <rPh sb="105" eb="107">
      <t>ホンテン</t>
    </rPh>
    <rPh sb="107" eb="108">
      <t>マタ</t>
    </rPh>
    <rPh sb="109" eb="111">
      <t>シュヨウ</t>
    </rPh>
    <rPh sb="111" eb="113">
      <t>ジギョウ</t>
    </rPh>
    <rPh sb="113" eb="115">
      <t>キョテン</t>
    </rPh>
    <rPh sb="116" eb="117">
      <t>ユウ</t>
    </rPh>
    <rPh sb="119" eb="122">
      <t>ジギョウシャ</t>
    </rPh>
    <rPh sb="122" eb="123">
      <t>トウ</t>
    </rPh>
    <rPh sb="123" eb="124">
      <t>オヨ</t>
    </rPh>
    <rPh sb="125" eb="126">
      <t>ドウ</t>
    </rPh>
    <rPh sb="128" eb="129">
      <t>フ</t>
    </rPh>
    <rPh sb="129" eb="130">
      <t>ケン</t>
    </rPh>
    <rPh sb="131" eb="133">
      <t>チイキ</t>
    </rPh>
    <rPh sb="133" eb="135">
      <t>ケイザイ</t>
    </rPh>
    <rPh sb="174" eb="175">
      <t>ト</t>
    </rPh>
    <rPh sb="176" eb="177">
      <t>ク</t>
    </rPh>
    <rPh sb="178" eb="180">
      <t>ホウシン</t>
    </rPh>
    <phoneticPr fontId="5"/>
  </si>
  <si>
    <t>金融機関等（29）</t>
    <rPh sb="0" eb="2">
      <t>キンユウ</t>
    </rPh>
    <rPh sb="2" eb="4">
      <t>キカン</t>
    </rPh>
    <rPh sb="4" eb="5">
      <t>トウ</t>
    </rPh>
    <phoneticPr fontId="5"/>
  </si>
  <si>
    <t>株式会社理研イノベーションキャピタル</t>
    <phoneticPr fontId="5"/>
  </si>
  <si>
    <t>理研グリーン・ライフイノベーション投資事業有限責任組合</t>
    <rPh sb="0" eb="2">
      <t>リケン</t>
    </rPh>
    <rPh sb="17" eb="19">
      <t>トウシ</t>
    </rPh>
    <rPh sb="19" eb="21">
      <t>ジギョウ</t>
    </rPh>
    <rPh sb="21" eb="23">
      <t>ユウゲン</t>
    </rPh>
    <rPh sb="23" eb="25">
      <t>セキニン</t>
    </rPh>
    <rPh sb="25" eb="27">
      <t>クミアイ</t>
    </rPh>
    <phoneticPr fontId="5"/>
  </si>
  <si>
    <t>研究開発等を用いて事業を実施する会社等または技術革新を目指す会社等</t>
    <rPh sb="0" eb="2">
      <t>ケンキュウ</t>
    </rPh>
    <rPh sb="2" eb="4">
      <t>カイハツ</t>
    </rPh>
    <rPh sb="4" eb="5">
      <t>トウ</t>
    </rPh>
    <rPh sb="6" eb="7">
      <t>モチ</t>
    </rPh>
    <rPh sb="9" eb="11">
      <t>ジギョウ</t>
    </rPh>
    <rPh sb="12" eb="14">
      <t>ジッシ</t>
    </rPh>
    <rPh sb="16" eb="18">
      <t>カイシャ</t>
    </rPh>
    <rPh sb="18" eb="19">
      <t>トウ</t>
    </rPh>
    <rPh sb="22" eb="24">
      <t>ギジュツ</t>
    </rPh>
    <rPh sb="24" eb="26">
      <t>カクシン</t>
    </rPh>
    <rPh sb="27" eb="29">
      <t>メザ</t>
    </rPh>
    <rPh sb="30" eb="32">
      <t>カイシャ</t>
    </rPh>
    <rPh sb="32" eb="33">
      <t>トウ</t>
    </rPh>
    <phoneticPr fontId="5"/>
  </si>
  <si>
    <t>理研グリーン・ライフイノベーションファンド（匿名組合）</t>
    <rPh sb="0" eb="2">
      <t>リケン</t>
    </rPh>
    <rPh sb="22" eb="24">
      <t>トクメイ</t>
    </rPh>
    <rPh sb="24" eb="26">
      <t>クミアイ</t>
    </rPh>
    <phoneticPr fontId="5"/>
  </si>
  <si>
    <t>TBSイノベーション・パートナーズ1号投資事業組合</t>
    <phoneticPr fontId="5"/>
  </si>
  <si>
    <t>国内外のメディア、コンテンツ、エンターテイメント、 IT分野を中心とするベンチャー企業、事業組合に対する出資により、株式会社TBSホールディングスとの協業を促進させることを主目的とする。</t>
    <phoneticPr fontId="5"/>
  </si>
  <si>
    <t>TBSイノベーション・パートナーズ2号投資事業組合</t>
  </si>
  <si>
    <t>TBSイノベーション・パートナーズ3号投資事業組合</t>
    <phoneticPr fontId="5"/>
  </si>
  <si>
    <t>投資事業有限責任組合DRC III</t>
  </si>
  <si>
    <t>WMグロース3号投資事業有限責任組合</t>
    <rPh sb="7" eb="8">
      <t>ゴウ</t>
    </rPh>
    <rPh sb="8" eb="10">
      <t>トウシ</t>
    </rPh>
    <rPh sb="10" eb="12">
      <t>ジギョウ</t>
    </rPh>
    <rPh sb="12" eb="14">
      <t>ユウゲン</t>
    </rPh>
    <rPh sb="14" eb="16">
      <t>セキニン</t>
    </rPh>
    <rPh sb="16" eb="18">
      <t>クミアイ</t>
    </rPh>
    <phoneticPr fontId="5"/>
  </si>
  <si>
    <t>ＰＥセカンダリー投資と成長企業へのグロースキャピタル投資を目的とし、未公開企業の既発行済株式等及びその後の新規発行株式等と、既運用投資組合等出資持分を主な投資対象とする</t>
  </si>
  <si>
    <t>ジャパンプライベートエクイティオポチュニティファンド2014投資事業有限責任組合</t>
    <phoneticPr fontId="5"/>
  </si>
  <si>
    <t>グローバルの様々な業種の企業の株式や債券等を投資対象とする別の内外ファンドへのセカンダリー投資を通じ、収益を追求するファンド</t>
  </si>
  <si>
    <t>ジャパン・プライベート・エクイティ・オポチュニティ2021投資事業有限責任組合</t>
    <phoneticPr fontId="5"/>
  </si>
  <si>
    <t>金融商品取引業者等(2)、金融機関等(8)、事業法人等(2)</t>
    <phoneticPr fontId="5"/>
  </si>
  <si>
    <t>茂原メガソーラーファンド匿名組合</t>
    <phoneticPr fontId="5"/>
  </si>
  <si>
    <t>国内の太陽光発電事業に対する投資</t>
  </si>
  <si>
    <t>アジア圏の決済関連のベンチャー企業への株式等投資</t>
  </si>
  <si>
    <t>UTEC3号投資事業有限責任組合</t>
  </si>
  <si>
    <t>グリーンイノベーション分野、ライフイノベーション分野、情報通信技術分野等の各分野の科学技術力をベースに国内産業界及びグローバル市場の双方にとってインパクトのあるシード/アーリーステージへの投資</t>
  </si>
  <si>
    <t>金融機関等(3)、金融商品取引業者等(1)</t>
    <rPh sb="0" eb="4">
      <t>キンユウキカン</t>
    </rPh>
    <rPh sb="4" eb="5">
      <t>トウ</t>
    </rPh>
    <rPh sb="9" eb="13">
      <t>キンユウショウヒン</t>
    </rPh>
    <rPh sb="13" eb="15">
      <t>トリヒキ</t>
    </rPh>
    <rPh sb="15" eb="17">
      <t>ギョウシャ</t>
    </rPh>
    <rPh sb="17" eb="18">
      <t>トウ</t>
    </rPh>
    <phoneticPr fontId="20"/>
  </si>
  <si>
    <t>四条１号投資事業有限責任組合</t>
    <phoneticPr fontId="5"/>
  </si>
  <si>
    <t>「株式上場を目指す国内未上場企業の中で企業価値の向上が見込め、かつ国内雇用の拡大に貢献できる可能性の高い企業」に対し、当社が運営するファンドがリードインベスターとして、出資先に深く関与する事で企業価値の向上をスピードアップさせる事を投資の目的とする。「売上の拡大」を最重要テーマの一つとして、「雇用の削減等による安易なコストカット」は行わない。</t>
  </si>
  <si>
    <t>四条３号投資事業有限責任組合</t>
    <phoneticPr fontId="5"/>
  </si>
  <si>
    <t>四条４号投資事業有限責任組合</t>
    <phoneticPr fontId="5"/>
  </si>
  <si>
    <t>「株式上場を目指す国内未上場企業の中で企業価値の向上が見込め、かつ国内雇用の拡大に貢献できる可能性の高い企業」に対し、当社が運営するファンドがリードインベスターとして、出資先に深く関与する事で企業価値の向上をスピードアップさせる事を投資の目的とする。「売上の拡大」を最重要テーマの一つとして、「雇用の削減等による安易なコストカット」は行わない。</t>
    <phoneticPr fontId="5"/>
  </si>
  <si>
    <t>四条５号投資事業有限責任組合</t>
    <phoneticPr fontId="5"/>
  </si>
  <si>
    <t>四条６号投資事業有限責任組合</t>
    <phoneticPr fontId="5"/>
  </si>
  <si>
    <t>四条７号投資事業有限責任組合</t>
    <phoneticPr fontId="5"/>
  </si>
  <si>
    <t>四条８号投資事業有限責任組合</t>
    <phoneticPr fontId="5"/>
  </si>
  <si>
    <t>「株式上場を目指す国内外の未上場企業の中で企業価値の向上が見込め、かつ国内雇用の拡大に貢献できる可能性の高い企業」に対し、当社が運営するファンドがリードインベスターとして、出資先に深く関与する事で企業価値の向上をスピードアップさせる事を投資の目的とする。「売上の拡大」を最重要テーマの一つとして、「雇用の削減等による安易なコストカット」は行わない。</t>
    <phoneticPr fontId="5"/>
  </si>
  <si>
    <t>MPI―1号投資事業有限責任組合</t>
  </si>
  <si>
    <t>医療機器に特化したシードからアーリーステージを中心とした開発プロジェクトやベンチャー企業への投資育成</t>
  </si>
  <si>
    <t>株式会社リンキンオリエント・インベストメント</t>
    <phoneticPr fontId="5"/>
  </si>
  <si>
    <t>リンキンオリエント第一号投資事業有限責任組合</t>
  </si>
  <si>
    <t>業種：製造業、広告業等
成長ステージ：主にアーリー
投資方針：将来性の見込める新興企業の育成を図り、投資利益を獲得する。</t>
  </si>
  <si>
    <t>外国法人又は外国人等(1)</t>
    <rPh sb="0" eb="2">
      <t>がいこく</t>
    </rPh>
    <rPh sb="2" eb="4">
      <t>ほうじん</t>
    </rPh>
    <rPh sb="4" eb="5">
      <t>また</t>
    </rPh>
    <rPh sb="6" eb="8">
      <t>がいこく</t>
    </rPh>
    <rPh sb="8" eb="9">
      <t>じん</t>
    </rPh>
    <rPh sb="9" eb="10">
      <t>とう</t>
    </rPh>
    <phoneticPr fontId="5" type="Hiragana"/>
  </si>
  <si>
    <t>NipponProperties投資事業有限責任組合</t>
  </si>
  <si>
    <t>特定目的会社の発行する社債の取得</t>
  </si>
  <si>
    <t>カビテランドバンキング投資事業組合</t>
    <phoneticPr fontId="5"/>
  </si>
  <si>
    <t>フィリピンランドバンキング事業に投資するファンド</t>
    <phoneticPr fontId="5"/>
  </si>
  <si>
    <t>国内の太陽光発電設備を所有して太陽光発電事業を営む合同会社に出資し、同社が得る売電収入により安定的な収益を確保する。</t>
  </si>
  <si>
    <t>投資対象：ローン債権
リスク：債権個々の貸し倒れ
対象地域：日本国内全域
投資方針・戦略：所定の回収方針に従い、債権回収会社へ回収業務を委託</t>
    <phoneticPr fontId="5"/>
  </si>
  <si>
    <t>常盤投資事業有限責任組合</t>
  </si>
  <si>
    <t>投資対象不動産は、ストレージ物件。
日本全国を投資対象地域とし、中小規模サイズの中古不動産を中心にストレージにリノベーションを行い、中長期的に投資する方針。</t>
  </si>
  <si>
    <t>IPRF6合同会社匿名組合</t>
  </si>
  <si>
    <t>日本国内のオフィス、商業施設を主な信託財産とする不動産信託受益権を取得し、当該信託受益権に対する信託配当又は売却代金を原資として匿名組合員に対し利益分配を行う。</t>
  </si>
  <si>
    <t>TRYインベストメント・山下町合同会社匿名組合出資持分</t>
  </si>
  <si>
    <t>主に国内における店舗及びレジデンスを対象とする不動産信託受益権の運用</t>
  </si>
  <si>
    <t>東京海上メザニン株式会社</t>
    <phoneticPr fontId="5"/>
  </si>
  <si>
    <t>東京海上メザニン1号投資事業有限責任組合</t>
    <phoneticPr fontId="5"/>
  </si>
  <si>
    <t>投資対象企業の業種に特段の制約は設けず、種類株式、劣後ローン、劣後社債等に投資を行う。PEファンドが企業買収を行う際のLBOファイナンスを主に取扱い、インカム収益を中心に、ミドルリスク・ミドルリターンを追及する。</t>
  </si>
  <si>
    <t>金融機関等(16)、事業法人等(2)</t>
  </si>
  <si>
    <t>2013年12月18日付匿名組合契約</t>
  </si>
  <si>
    <t>主に国内におけるレジデンスを対象とする不動産信託受益権の運用</t>
  </si>
  <si>
    <t>アーキタイプベンチャーファンド投資事業有限責任組合</t>
  </si>
  <si>
    <t>アーリーステージのインターネット関連かつB2B／B2B2C領域を投資対象としたファンド</t>
  </si>
  <si>
    <t>事業法人等(2)、個人(1)</t>
  </si>
  <si>
    <t>株式会社Plus　Pｌｕｓ　Group</t>
    <phoneticPr fontId="5"/>
  </si>
  <si>
    <t>蘭四式匿名組合</t>
  </si>
  <si>
    <t>主に、フラックスワンファンド（株式市場が下がる局面でリターンがあがるファンド）へ投資、その他（日本株）へ投資</t>
  </si>
  <si>
    <t>外国法人又は外国人等（１）</t>
  </si>
  <si>
    <t>Ｋ＆Ｐパートナーズ1号投資事業有限責任組合</t>
  </si>
  <si>
    <t>全業種・ステージの企業を対象とし、特に関東圏・ＩＴの投資過剰領域以外に注力。</t>
  </si>
  <si>
    <t>金融機関等(1)、投資事業有限責任組合(1)、事業法人等(1)</t>
  </si>
  <si>
    <t>Ｋ＆Ｐパートナーズ2号投資事業有限責任組合</t>
  </si>
  <si>
    <t>金融機関等(1)、投資事業有限責任組合(1)、事業法人等(2)</t>
    <phoneticPr fontId="5"/>
  </si>
  <si>
    <t>三優監査法人</t>
  </si>
  <si>
    <t>Ｋ＆Ｐパートナーズ3号投資事業有限責任組合</t>
    <phoneticPr fontId="5"/>
  </si>
  <si>
    <t>金融機関等(1)、金融商品取引業者等(1)、事業法人等（2）、投資事業有限責任組合(1)</t>
    <rPh sb="22" eb="24">
      <t>ジギョウ</t>
    </rPh>
    <rPh sb="24" eb="26">
      <t>ホウジン</t>
    </rPh>
    <rPh sb="26" eb="27">
      <t>トウ</t>
    </rPh>
    <phoneticPr fontId="5"/>
  </si>
  <si>
    <t>Ｋ＆Ｐパートナーズ4号投資事業有限責任組合</t>
    <phoneticPr fontId="5"/>
  </si>
  <si>
    <t>金融機関等(1)、投資事業有限責任組合(1)、個人（1）</t>
    <rPh sb="23" eb="25">
      <t>コジン</t>
    </rPh>
    <phoneticPr fontId="5"/>
  </si>
  <si>
    <t>船舶投資ファンド3号匿名組合</t>
  </si>
  <si>
    <t>金融機関等(13)、金融商品取引業者等(1)、事業会社等(5)</t>
  </si>
  <si>
    <t>俵石ホテルアンドリゾート株式会社</t>
    <rPh sb="0" eb="2">
      <t>たわらいし</t>
    </rPh>
    <rPh sb="12" eb="16">
      <t>かぶしきがいしゃ</t>
    </rPh>
    <phoneticPr fontId="33" type="Hiragana"/>
  </si>
  <si>
    <t>関東財務局</t>
    <phoneticPr fontId="34"/>
  </si>
  <si>
    <t>俵石ホテルアンドリゾート株式会社匿名組合</t>
    <rPh sb="0" eb="2">
      <t>たわらいし</t>
    </rPh>
    <rPh sb="12" eb="16">
      <t>かぶしきがいしゃ</t>
    </rPh>
    <rPh sb="16" eb="20">
      <t>とくめいくみあい</t>
    </rPh>
    <phoneticPr fontId="33" type="Hiragana"/>
  </si>
  <si>
    <t>匿名組合契約</t>
    <rPh sb="0" eb="2">
      <t>とくめい</t>
    </rPh>
    <rPh sb="2" eb="4">
      <t>くみあい</t>
    </rPh>
    <rPh sb="4" eb="6">
      <t>けいやく</t>
    </rPh>
    <phoneticPr fontId="33" type="Hiragana"/>
  </si>
  <si>
    <t>不動産ファンド</t>
    <phoneticPr fontId="33" type="Hiragana"/>
  </si>
  <si>
    <t>日本国内のホテルを主な信託財産とする不動産信託受益権を取得し、当該信託受益権に対する信託配当又は売却代金を原資として匿名組合員に対し利益分配を行う。</t>
    <rPh sb="0" eb="2">
      <t>にほん</t>
    </rPh>
    <rPh sb="2" eb="4">
      <t>こくない</t>
    </rPh>
    <rPh sb="9" eb="10">
      <t>おも</t>
    </rPh>
    <rPh sb="11" eb="13">
      <t>しんたく</t>
    </rPh>
    <rPh sb="13" eb="15">
      <t>ざいさん</t>
    </rPh>
    <rPh sb="18" eb="21">
      <t>ふどうさん</t>
    </rPh>
    <rPh sb="21" eb="23">
      <t>しんたく</t>
    </rPh>
    <rPh sb="23" eb="25">
      <t>じゅえき</t>
    </rPh>
    <rPh sb="25" eb="26">
      <t>けん</t>
    </rPh>
    <rPh sb="27" eb="29">
      <t>しゅとく</t>
    </rPh>
    <rPh sb="31" eb="33">
      <t>とうがい</t>
    </rPh>
    <rPh sb="33" eb="38">
      <t>しんたくじゅえきけん</t>
    </rPh>
    <rPh sb="39" eb="40">
      <t>たい</t>
    </rPh>
    <rPh sb="42" eb="44">
      <t>しんたく</t>
    </rPh>
    <rPh sb="44" eb="46">
      <t>はいとう</t>
    </rPh>
    <rPh sb="46" eb="47">
      <t>また</t>
    </rPh>
    <rPh sb="48" eb="50">
      <t>ばいきゃく</t>
    </rPh>
    <rPh sb="50" eb="52">
      <t>だいきん</t>
    </rPh>
    <rPh sb="53" eb="55">
      <t>げんし</t>
    </rPh>
    <rPh sb="58" eb="60">
      <t>とくめい</t>
    </rPh>
    <rPh sb="60" eb="63">
      <t>くみあいいん</t>
    </rPh>
    <rPh sb="64" eb="65">
      <t>たい</t>
    </rPh>
    <rPh sb="66" eb="68">
      <t>りえき</t>
    </rPh>
    <rPh sb="68" eb="70">
      <t>ぶんぱい</t>
    </rPh>
    <rPh sb="71" eb="72">
      <t>おこな</t>
    </rPh>
    <phoneticPr fontId="33" type="Hiragana"/>
  </si>
  <si>
    <t>63条</t>
    <rPh sb="2" eb="3">
      <t>じょう</t>
    </rPh>
    <phoneticPr fontId="60" type="Hiragana"/>
  </si>
  <si>
    <t>63条</t>
    <rPh sb="2" eb="3">
      <t>じょう</t>
    </rPh>
    <phoneticPr fontId="33" type="Hiragana"/>
  </si>
  <si>
    <t>有</t>
    <rPh sb="0" eb="1">
      <t>あり</t>
    </rPh>
    <phoneticPr fontId="60" type="Hiragana"/>
  </si>
  <si>
    <t>有</t>
    <rPh sb="0" eb="1">
      <t>あり</t>
    </rPh>
    <phoneticPr fontId="33" type="Hiragana"/>
  </si>
  <si>
    <t>無</t>
    <phoneticPr fontId="33" type="Hiragana"/>
  </si>
  <si>
    <t>―</t>
    <phoneticPr fontId="33" type="Hiragana"/>
  </si>
  <si>
    <t>NMC三号投資事業有限責任組合</t>
  </si>
  <si>
    <t>国内の中堅中小企業（ミッドキャップ）を中心に株式投資を行う。業界、業種、投資テーマは限定せず、幅広く対応。企業の経営にハンズオンで深く関与し、企業価値向上に寄与する。</t>
  </si>
  <si>
    <t>金融機関等(13)、事業法人等(1)、投資事業有限責任組合(1)</t>
  </si>
  <si>
    <t>社会構造の変化に伴う新たな展開のなかで、高い成長が期待される業界（除く、バイオ）の企業の株式等を取得し、リード型投資を行う。　国内の中小企業にのみ投資。ステージでの制約はなし。</t>
  </si>
  <si>
    <t>合同会社ブルースターTK</t>
  </si>
  <si>
    <t>国内金融機関からの貸付債権の購入･不良債権処理</t>
  </si>
  <si>
    <t>私募・運用</t>
    <rPh sb="3" eb="5">
      <t>ウンヨウ</t>
    </rPh>
    <phoneticPr fontId="5"/>
  </si>
  <si>
    <t>合同会社ブロケード　匿名組合出資持分</t>
  </si>
  <si>
    <t>愛知県名古屋市のオフィス等の複合ビルに係る土地及び建物を主な信託財産とする不動産信託受益権を取得し、賃料その他当該不動産又は不動産信託受益権からの収益を得ることにより、利益獲得を目指すファンド</t>
  </si>
  <si>
    <t>有限会社カーメル匿名組合出資</t>
  </si>
  <si>
    <t>日本国内の不動産信託受益権を保有し、賃料その他当該不動産からの収益を得ることにより、利益獲得を目指す。</t>
  </si>
  <si>
    <t>佐々木　浩史</t>
    <phoneticPr fontId="5"/>
  </si>
  <si>
    <t>プライマルキャピタル2号投資事業有限責任組合</t>
  </si>
  <si>
    <t>シードステージのスタートアップに特化。社会変革に貢献する事業について中長期的な視点で投資し、起業家のパートナーとしてハンズオンで経営支援を実施する。</t>
  </si>
  <si>
    <t>gumi ventures 2号投資事業有限責任組合</t>
  </si>
  <si>
    <t>主に国内のインターネットメディア関連業界で、全ステージのベンチャー企業への投資</t>
    <rPh sb="0" eb="1">
      <t>おも</t>
    </rPh>
    <rPh sb="2" eb="4">
      <t>こくない</t>
    </rPh>
    <rPh sb="16" eb="18">
      <t>かんれん</t>
    </rPh>
    <rPh sb="18" eb="20">
      <t>ぎょうかい</t>
    </rPh>
    <rPh sb="22" eb="23">
      <t>ぜん</t>
    </rPh>
    <rPh sb="33" eb="35">
      <t>きぎょう</t>
    </rPh>
    <rPh sb="37" eb="39">
      <t>とうし</t>
    </rPh>
    <phoneticPr fontId="5" type="Hiragana"/>
  </si>
  <si>
    <t>旧63条</t>
    <rPh sb="0" eb="1">
      <t>きゅう</t>
    </rPh>
    <rPh sb="3" eb="4">
      <t>じょう</t>
    </rPh>
    <phoneticPr fontId="5" type="Hiragana"/>
  </si>
  <si>
    <t>金融機関等(2)、事業法人等(1)</t>
    <rPh sb="0" eb="4">
      <t>きんゆうきかん</t>
    </rPh>
    <rPh sb="4" eb="5">
      <t>など</t>
    </rPh>
    <rPh sb="9" eb="13">
      <t>じぎょうほうじん</t>
    </rPh>
    <rPh sb="13" eb="14">
      <t>など</t>
    </rPh>
    <phoneticPr fontId="5" type="Hiragana"/>
  </si>
  <si>
    <t>有</t>
    <rPh sb="0" eb="1">
      <t>あり</t>
    </rPh>
    <phoneticPr fontId="5" type="Hiragana"/>
  </si>
  <si>
    <t>gumi ventures 3号投資事業有限責任組合</t>
    <phoneticPr fontId="5"/>
  </si>
  <si>
    <t>事業法人等（1）、金融機関等（2）、投資事業有限責任組合（1）</t>
    <rPh sb="0" eb="2">
      <t>じぎょう</t>
    </rPh>
    <rPh sb="2" eb="4">
      <t>ほうじん</t>
    </rPh>
    <rPh sb="4" eb="5">
      <t>とう</t>
    </rPh>
    <rPh sb="9" eb="13">
      <t>きんゆうきかん</t>
    </rPh>
    <rPh sb="13" eb="14">
      <t>など</t>
    </rPh>
    <rPh sb="18" eb="28">
      <t>とうしじぎょうゆうげんせきにんくみあい</t>
    </rPh>
    <phoneticPr fontId="5" type="Hiragana"/>
  </si>
  <si>
    <t>MCo4号投資事業有限責任組合</t>
  </si>
  <si>
    <t>純粋MBO、バイアウト、M&amp;A、バランスシート再構築などの手法によるメザニン投資等</t>
  </si>
  <si>
    <t>金融機関等(16)、事業法人等(5)</t>
    <phoneticPr fontId="5"/>
  </si>
  <si>
    <t>MCo5号投資事業組合</t>
    <phoneticPr fontId="5"/>
  </si>
  <si>
    <t>純粋MBO、バイアウト、M&amp;A、バランスシート再構築などの手法によるメザニン投資</t>
    <phoneticPr fontId="5"/>
  </si>
  <si>
    <t>MCo6号投資事業組合</t>
    <phoneticPr fontId="5"/>
  </si>
  <si>
    <t>金融機関等(24)、事業法人等(6)</t>
    <phoneticPr fontId="5"/>
  </si>
  <si>
    <t>MCo7号投資事業組合</t>
    <phoneticPr fontId="5"/>
  </si>
  <si>
    <t>純粋MBO、バイアウト、M&amp;A、バランスシート再構築などの手法によるメザニン投資</t>
  </si>
  <si>
    <t>金融機関等(26)、
事業法人等(2)、
投資事業有限責任組合(1)</t>
    <phoneticPr fontId="5"/>
  </si>
  <si>
    <t xml:space="preserve">PNB―INSPiRE Ethical Fund1 
投資事業有限責任組合
</t>
  </si>
  <si>
    <t>日本全国の中堅・中小企業の海外展開支援、テクノロジーベンチャー企業への投資</t>
  </si>
  <si>
    <t>金融機関等(10)、事業法人等(3)</t>
    <phoneticPr fontId="5"/>
  </si>
  <si>
    <t>さくらインベストメントホールディング投資事業有限責任組合</t>
  </si>
  <si>
    <t>株式会社の発行する株式もしくは新株予約権（新株予約権付社債に付されたものを除く）又は企業組合の持分の取得及び保有、指定有価証券の取得及び保有</t>
  </si>
  <si>
    <t>合同会社ＫＲＦ４３</t>
    <phoneticPr fontId="5"/>
  </si>
  <si>
    <t>KRF43匿名組合</t>
  </si>
  <si>
    <t>対象となる不動産信託受益権（投資対象不動産の種類：オフィス、投資対象地域：日本）を、匿名組合契約に基づく出資並びに匿名組合契約に従い営業者が調達することを許された借入金及びその他の匿名組合出資による調達金にて購入し、信託受託者を通じる等して対象不動産等の賃貸、再開発の検討、再開発を前提とする者への売却等によって収益を上げ、現金化することを目的とする。</t>
  </si>
  <si>
    <t>ライフサイエンスベンチャーキャピタル株式会社</t>
    <rPh sb="18" eb="22">
      <t>カブシキガイシャ</t>
    </rPh>
    <phoneticPr fontId="35"/>
  </si>
  <si>
    <t>ライフサイエンス３号投資事業有限責任組合</t>
    <rPh sb="9" eb="10">
      <t>ゴウ</t>
    </rPh>
    <phoneticPr fontId="5"/>
  </si>
  <si>
    <t>国内外のバイオベンチャー等ライフサイエンスに関わる分野への投資を行う。投資ステージは限定せず、バランスのとれたポートフォリオを目指す。</t>
  </si>
  <si>
    <t>匿名組合出資</t>
  </si>
  <si>
    <t>金融機関等(3)、事業法人等(2)</t>
  </si>
  <si>
    <t>佐藤　太郎</t>
    <phoneticPr fontId="5"/>
  </si>
  <si>
    <t>TARO Venture1号投資事業有限責任組合</t>
  </si>
  <si>
    <t>ヘルスケア、IoT、モビリティ等の主としてアーリーステージのベンチャーに投資</t>
  </si>
  <si>
    <t>TARO Ventures2号投資事業有限責任組合</t>
  </si>
  <si>
    <t>金融商品取引業者等(1)、投資事業有限責任組合(1)</t>
  </si>
  <si>
    <t>hat-TARO Ventures投資事業有限責任組合</t>
    <phoneticPr fontId="5"/>
  </si>
  <si>
    <t>デジタル技術等により革新的ビジネスを行うアーリーのベンチャーにハンズオンスタイルで投資</t>
    <rPh sb="4" eb="6">
      <t>ギジュツ</t>
    </rPh>
    <rPh sb="6" eb="7">
      <t>トウ</t>
    </rPh>
    <rPh sb="10" eb="13">
      <t>カクシンテキ</t>
    </rPh>
    <rPh sb="18" eb="19">
      <t>オコナ</t>
    </rPh>
    <rPh sb="41" eb="43">
      <t>トウシ</t>
    </rPh>
    <phoneticPr fontId="5"/>
  </si>
  <si>
    <t>芝ウインドアベニュー合同会社</t>
    <phoneticPr fontId="5"/>
  </si>
  <si>
    <t>日本国内のオフィスビルを主な信託財産とする不動産信託受益権を取得し、当該信託受益権に対する信託配当又は売却代金を原資として匿名組合員に対し利益分配を行う。</t>
  </si>
  <si>
    <t>詫間太陽光発電投資事業有限責任組合</t>
  </si>
  <si>
    <t>香川県三豊市詫間町に所在の土地に設定された地上権に基づき、本事業用地上に発電施設を建設し太陽光事業を営む。そこから得られる売電収益を得ることにより、利益獲得を目指すファンド</t>
  </si>
  <si>
    <t xml:space="preserve">金融機関等(6)
</t>
  </si>
  <si>
    <t>FASTクラブ</t>
  </si>
  <si>
    <t>国内での、美容健康食品販売、及び関連する飲食店経営事業</t>
  </si>
  <si>
    <t>金融商品取引業者等（1）</t>
    <rPh sb="0" eb="9">
      <t>きんゆうしょうひんとりひきぎょうしゃとう</t>
    </rPh>
    <phoneticPr fontId="4" type="Hiragana"/>
  </si>
  <si>
    <t>GLPジャパン投資事業有限責任組合</t>
  </si>
  <si>
    <t>複数の特定目的会社の優先出資証券に投資</t>
  </si>
  <si>
    <t>ＳＴＲＩＶＥ株式会社</t>
    <phoneticPr fontId="5"/>
  </si>
  <si>
    <t>ＡＴ-Ｉ投資事業有限責任組合</t>
    <phoneticPr fontId="5"/>
  </si>
  <si>
    <t>日本及び東南アジアのにおける、主にシードからアーリーのインターネット事業全般の企業の株式等に対し投資し、原則リード投資家としてハンズオンを行う</t>
  </si>
  <si>
    <t>事業法人等(7)</t>
    <phoneticPr fontId="5"/>
  </si>
  <si>
    <t>ＬＡＺＯ投資事業組合</t>
  </si>
  <si>
    <t>天野　雄介</t>
    <phoneticPr fontId="5"/>
  </si>
  <si>
    <t>AT-I投資事業有限責任組合</t>
    <phoneticPr fontId="5"/>
  </si>
  <si>
    <t>堤　達生</t>
    <phoneticPr fontId="5"/>
  </si>
  <si>
    <t>アンカー・アドバイザーズ株式会社</t>
    <phoneticPr fontId="5"/>
  </si>
  <si>
    <t>アンカー・アドバイザーズ1号投資事業有限責任組合</t>
    <phoneticPr fontId="5"/>
  </si>
  <si>
    <t>・スーパーコンピューター／半導体
・アーリー
・ＩＰＯ時の株式売却により利益獲得を狙う。</t>
    <phoneticPr fontId="5"/>
  </si>
  <si>
    <t>アンカー・アドバイザーズ2号投資事業有限責任組合</t>
    <phoneticPr fontId="5"/>
  </si>
  <si>
    <t>アンカー・アドバイザーズ3号投資事業有限責任組合</t>
    <phoneticPr fontId="5"/>
  </si>
  <si>
    <t>アンカー・アドバイザーズ4号投資事業有限責任組合</t>
    <phoneticPr fontId="5"/>
  </si>
  <si>
    <t>アンカー・アドバイザーズ5号投資事業有限責任組合</t>
    <phoneticPr fontId="5"/>
  </si>
  <si>
    <t>アンカー・アドバイザーズ6号投資事業有限責任組合</t>
    <phoneticPr fontId="5"/>
  </si>
  <si>
    <t>アンカー・アドバイザーズ7号投資事業有限責任組合</t>
    <phoneticPr fontId="5"/>
  </si>
  <si>
    <t>アンカー・アドバイザーズディスラプティブ1号投資組合</t>
    <rPh sb="21" eb="22">
      <t>ゴウ</t>
    </rPh>
    <phoneticPr fontId="5"/>
  </si>
  <si>
    <t>・ソーラーパネルの電気出力を増大させる機械装置の開発・製造会社。
・アーリー
・IPO時の株式売却により利益獲得を狙う。</t>
    <rPh sb="9" eb="11">
      <t>デンキ</t>
    </rPh>
    <rPh sb="11" eb="13">
      <t>シュツリョク</t>
    </rPh>
    <rPh sb="14" eb="16">
      <t>ゾウダイ</t>
    </rPh>
    <rPh sb="19" eb="21">
      <t>キカイ</t>
    </rPh>
    <rPh sb="21" eb="23">
      <t>ソウチ</t>
    </rPh>
    <rPh sb="24" eb="26">
      <t>カイハツ</t>
    </rPh>
    <rPh sb="27" eb="29">
      <t>セイゾウ</t>
    </rPh>
    <rPh sb="29" eb="31">
      <t>カイシャ</t>
    </rPh>
    <rPh sb="43" eb="44">
      <t>ジ</t>
    </rPh>
    <rPh sb="45" eb="47">
      <t>カブシキ</t>
    </rPh>
    <rPh sb="47" eb="49">
      <t>バイキャク</t>
    </rPh>
    <rPh sb="52" eb="54">
      <t>リエキ</t>
    </rPh>
    <rPh sb="54" eb="56">
      <t>カクトク</t>
    </rPh>
    <rPh sb="57" eb="58">
      <t>ネラ</t>
    </rPh>
    <phoneticPr fontId="5"/>
  </si>
  <si>
    <t>アンカー・アドバイザーズディスラプティブ3号投資組合</t>
    <rPh sb="21" eb="22">
      <t>ゴウ</t>
    </rPh>
    <phoneticPr fontId="5"/>
  </si>
  <si>
    <t>・成人幹細胞に作用し細胞の再生、成長抑制を行う薬品の開発を行うバイオテクノロジー企業。
・ミドル
・IPO時の株式売却により利益獲得を狙う。</t>
    <rPh sb="1" eb="3">
      <t>セイジン</t>
    </rPh>
    <rPh sb="3" eb="6">
      <t>カンサイボウ</t>
    </rPh>
    <rPh sb="7" eb="9">
      <t>サヨウ</t>
    </rPh>
    <rPh sb="10" eb="12">
      <t>サイボウ</t>
    </rPh>
    <rPh sb="13" eb="15">
      <t>サイセイ</t>
    </rPh>
    <rPh sb="16" eb="18">
      <t>セイチョウ</t>
    </rPh>
    <rPh sb="18" eb="20">
      <t>ヨクセイ</t>
    </rPh>
    <rPh sb="21" eb="22">
      <t>オコナ</t>
    </rPh>
    <rPh sb="23" eb="25">
      <t>ヤクヒン</t>
    </rPh>
    <rPh sb="26" eb="28">
      <t>カイハツ</t>
    </rPh>
    <rPh sb="29" eb="30">
      <t>オコナ</t>
    </rPh>
    <rPh sb="40" eb="42">
      <t>キギョウ</t>
    </rPh>
    <rPh sb="53" eb="54">
      <t>ジ</t>
    </rPh>
    <rPh sb="55" eb="57">
      <t>カブシキ</t>
    </rPh>
    <rPh sb="57" eb="59">
      <t>バイキャク</t>
    </rPh>
    <rPh sb="62" eb="64">
      <t>リエキ</t>
    </rPh>
    <rPh sb="64" eb="66">
      <t>カクトク</t>
    </rPh>
    <rPh sb="67" eb="68">
      <t>ネラ</t>
    </rPh>
    <phoneticPr fontId="5"/>
  </si>
  <si>
    <t>アンカー・アドバイザーズディスラプティブ2号投資組合</t>
    <rPh sb="21" eb="22">
      <t>ゴウ</t>
    </rPh>
    <phoneticPr fontId="5"/>
  </si>
  <si>
    <t>・リチウムイオン電池の性能劣化、発熱、発火の主原因であるデンドライト発生の問題を解決し、既存のリチウムイオン電池の約6倍のエネルギー密度の充電可能なリチウム金属電池の開発企業。
・アーリー
・IPO時の株式売却により利益獲得を狙う。</t>
    <rPh sb="8" eb="10">
      <t>デンチ</t>
    </rPh>
    <rPh sb="11" eb="13">
      <t>セイノウ</t>
    </rPh>
    <rPh sb="13" eb="15">
      <t>レッカ</t>
    </rPh>
    <rPh sb="16" eb="18">
      <t>ハツネツ</t>
    </rPh>
    <rPh sb="19" eb="21">
      <t>ハッカ</t>
    </rPh>
    <rPh sb="22" eb="25">
      <t>シュゲンイン</t>
    </rPh>
    <rPh sb="34" eb="36">
      <t>ハッセイ</t>
    </rPh>
    <rPh sb="37" eb="39">
      <t>モンダイ</t>
    </rPh>
    <rPh sb="40" eb="42">
      <t>カイケツ</t>
    </rPh>
    <rPh sb="44" eb="46">
      <t>キゾン</t>
    </rPh>
    <rPh sb="54" eb="56">
      <t>デンチ</t>
    </rPh>
    <rPh sb="57" eb="58">
      <t>ヤク</t>
    </rPh>
    <rPh sb="59" eb="60">
      <t>バイ</t>
    </rPh>
    <rPh sb="66" eb="68">
      <t>ミツド</t>
    </rPh>
    <rPh sb="69" eb="71">
      <t>ジュウデン</t>
    </rPh>
    <rPh sb="71" eb="73">
      <t>カノウ</t>
    </rPh>
    <rPh sb="78" eb="80">
      <t>キンゾク</t>
    </rPh>
    <rPh sb="80" eb="82">
      <t>デンチ</t>
    </rPh>
    <rPh sb="83" eb="85">
      <t>カイハツ</t>
    </rPh>
    <rPh sb="85" eb="87">
      <t>キギョウ</t>
    </rPh>
    <rPh sb="99" eb="100">
      <t>トキ</t>
    </rPh>
    <rPh sb="101" eb="103">
      <t>カブシキ</t>
    </rPh>
    <rPh sb="103" eb="105">
      <t>バイキャク</t>
    </rPh>
    <rPh sb="108" eb="110">
      <t>リエキ</t>
    </rPh>
    <rPh sb="110" eb="112">
      <t>カクトク</t>
    </rPh>
    <rPh sb="113" eb="114">
      <t>ネラ</t>
    </rPh>
    <phoneticPr fontId="5"/>
  </si>
  <si>
    <t>アンカー・アドバイザーズディスラプティブ4号投資組合</t>
    <rPh sb="21" eb="22">
      <t>ゴウ</t>
    </rPh>
    <phoneticPr fontId="5"/>
  </si>
  <si>
    <t>・大麻（カンナビス）からビール系飲料を醸造する企業
・レイター
・IPO時の株式売却により利益獲得を狙う。</t>
    <rPh sb="1" eb="3">
      <t>タイマ</t>
    </rPh>
    <rPh sb="15" eb="16">
      <t>ケイ</t>
    </rPh>
    <rPh sb="16" eb="18">
      <t>インリョウ</t>
    </rPh>
    <rPh sb="19" eb="21">
      <t>ジョウゾウ</t>
    </rPh>
    <rPh sb="23" eb="25">
      <t>キギョウ</t>
    </rPh>
    <rPh sb="36" eb="37">
      <t>トキ</t>
    </rPh>
    <rPh sb="38" eb="40">
      <t>カブシキ</t>
    </rPh>
    <rPh sb="40" eb="42">
      <t>バイキャク</t>
    </rPh>
    <rPh sb="45" eb="47">
      <t>リエキ</t>
    </rPh>
    <rPh sb="47" eb="49">
      <t>カクトク</t>
    </rPh>
    <rPh sb="50" eb="51">
      <t>ネラ</t>
    </rPh>
    <phoneticPr fontId="5"/>
  </si>
  <si>
    <t>アンカー・アドバイザーズディスラプティブ5号投資組合</t>
    <rPh sb="21" eb="22">
      <t>ゴウ</t>
    </rPh>
    <phoneticPr fontId="5"/>
  </si>
  <si>
    <t>・インドのクラウドキッチン
・アーリー
・IPO時の株式売却により利益獲得を狙う。</t>
    <rPh sb="24" eb="25">
      <t>ジ</t>
    </rPh>
    <rPh sb="26" eb="28">
      <t>カブシキ</t>
    </rPh>
    <rPh sb="28" eb="30">
      <t>バイキャク</t>
    </rPh>
    <rPh sb="33" eb="35">
      <t>リエキ</t>
    </rPh>
    <rPh sb="35" eb="37">
      <t>カクトク</t>
    </rPh>
    <rPh sb="38" eb="39">
      <t>ネラ</t>
    </rPh>
    <phoneticPr fontId="5"/>
  </si>
  <si>
    <t>アンカー・アドバイザーズディスラプティブ6号投資組合</t>
    <rPh sb="21" eb="22">
      <t>ゴウ</t>
    </rPh>
    <phoneticPr fontId="5"/>
  </si>
  <si>
    <t>アンカー・アドバイザーズディスラプティブ7号投資組合</t>
    <rPh sb="21" eb="22">
      <t>ゴウ</t>
    </rPh>
    <phoneticPr fontId="5"/>
  </si>
  <si>
    <t>・インドにおけるフィンテックを活用した小口に消費者金融ビジネス
・アーリー
・IPO時の株式売却により利益獲得を狙う。</t>
    <rPh sb="15" eb="17">
      <t>カツヨウ</t>
    </rPh>
    <rPh sb="19" eb="21">
      <t>コグチ</t>
    </rPh>
    <rPh sb="22" eb="25">
      <t>ショウヒシャ</t>
    </rPh>
    <rPh sb="25" eb="27">
      <t>キンユウ</t>
    </rPh>
    <rPh sb="42" eb="43">
      <t>ジ</t>
    </rPh>
    <rPh sb="44" eb="46">
      <t>カブシキ</t>
    </rPh>
    <rPh sb="46" eb="48">
      <t>バイキャク</t>
    </rPh>
    <rPh sb="51" eb="53">
      <t>リエキ</t>
    </rPh>
    <rPh sb="53" eb="55">
      <t>カクトク</t>
    </rPh>
    <rPh sb="56" eb="57">
      <t>ネラ</t>
    </rPh>
    <phoneticPr fontId="5"/>
  </si>
  <si>
    <t>アンカー・アドバイザーズディスラプティブ8号投資組合</t>
    <rPh sb="21" eb="22">
      <t>ゴウ</t>
    </rPh>
    <phoneticPr fontId="5"/>
  </si>
  <si>
    <t>・米国の次世代のゲノム編集システム開発企業
・アーリー
・IPO時の株式売却により利益獲得を狙う。</t>
    <rPh sb="1" eb="3">
      <t>ベイコク</t>
    </rPh>
    <rPh sb="4" eb="7">
      <t>ジセダイ</t>
    </rPh>
    <rPh sb="11" eb="13">
      <t>ヘンシュウ</t>
    </rPh>
    <rPh sb="17" eb="19">
      <t>カイハツ</t>
    </rPh>
    <rPh sb="19" eb="21">
      <t>キギョウ</t>
    </rPh>
    <rPh sb="32" eb="33">
      <t>ジ</t>
    </rPh>
    <rPh sb="34" eb="36">
      <t>カブシキ</t>
    </rPh>
    <rPh sb="36" eb="38">
      <t>バイキャク</t>
    </rPh>
    <rPh sb="41" eb="43">
      <t>リエキ</t>
    </rPh>
    <rPh sb="43" eb="45">
      <t>カクトク</t>
    </rPh>
    <rPh sb="46" eb="47">
      <t>ネラ</t>
    </rPh>
    <phoneticPr fontId="5"/>
  </si>
  <si>
    <t>アンカー・アドバイザーズディスラプティブ10号投資組合</t>
    <rPh sb="22" eb="23">
      <t>ゴウ</t>
    </rPh>
    <phoneticPr fontId="5"/>
  </si>
  <si>
    <t>近年の５Gネットワークの需要の対応する、既存の電柱から短時間で革新的なモバイル用電柱への変換を可能にする基盤システムの開発企業
・アーリー
・IPO時含む株式売却により利益獲得を狙う。</t>
    <rPh sb="0" eb="2">
      <t>キンネン</t>
    </rPh>
    <rPh sb="12" eb="14">
      <t>ジュヨウ</t>
    </rPh>
    <rPh sb="15" eb="17">
      <t>タイオウ</t>
    </rPh>
    <rPh sb="20" eb="22">
      <t>キゾン</t>
    </rPh>
    <rPh sb="23" eb="25">
      <t>デンチュウ</t>
    </rPh>
    <rPh sb="27" eb="30">
      <t>タンジカン</t>
    </rPh>
    <rPh sb="31" eb="34">
      <t>カクシンテキ</t>
    </rPh>
    <rPh sb="39" eb="40">
      <t>ヨウ</t>
    </rPh>
    <rPh sb="40" eb="42">
      <t>デンチュウ</t>
    </rPh>
    <rPh sb="44" eb="46">
      <t>ヘンカン</t>
    </rPh>
    <rPh sb="47" eb="49">
      <t>カノウ</t>
    </rPh>
    <rPh sb="52" eb="54">
      <t>キバン</t>
    </rPh>
    <rPh sb="59" eb="61">
      <t>カイハツ</t>
    </rPh>
    <rPh sb="61" eb="63">
      <t>キギョウ</t>
    </rPh>
    <phoneticPr fontId="5"/>
  </si>
  <si>
    <t>アンカー・アドバイザーズディスラプティブ12A号投資組合</t>
    <rPh sb="23" eb="24">
      <t>ゴウ</t>
    </rPh>
    <phoneticPr fontId="5"/>
  </si>
  <si>
    <t>アンカー・アドバイザーズディスラプティブ12B号投資組合</t>
    <rPh sb="23" eb="24">
      <t>ゴウ</t>
    </rPh>
    <phoneticPr fontId="5"/>
  </si>
  <si>
    <t>アンカー・アドバイザーズディスラプティブ13号投資組合</t>
    <rPh sb="22" eb="23">
      <t>ゴウ</t>
    </rPh>
    <phoneticPr fontId="5"/>
  </si>
  <si>
    <t>・糖尿病性足潰瘍（Diabetic Foot Ulcer）における皮膚再生などを手掛けるヘルスケア企業
・レイト
・IPO時の株式売却により利益獲得を狙う。</t>
    <rPh sb="1" eb="4">
      <t>トウニョウビョウ</t>
    </rPh>
    <rPh sb="4" eb="5">
      <t>セイ</t>
    </rPh>
    <rPh sb="5" eb="6">
      <t>アシ</t>
    </rPh>
    <rPh sb="6" eb="8">
      <t>カイヨウ</t>
    </rPh>
    <rPh sb="33" eb="35">
      <t>ヒフ</t>
    </rPh>
    <rPh sb="35" eb="37">
      <t>サイセイ</t>
    </rPh>
    <rPh sb="40" eb="42">
      <t>テガ</t>
    </rPh>
    <rPh sb="49" eb="51">
      <t>キギョウ</t>
    </rPh>
    <rPh sb="61" eb="62">
      <t>ジ</t>
    </rPh>
    <rPh sb="63" eb="65">
      <t>カブシキ</t>
    </rPh>
    <rPh sb="65" eb="67">
      <t>バイキャク</t>
    </rPh>
    <rPh sb="70" eb="72">
      <t>リエキ</t>
    </rPh>
    <rPh sb="72" eb="74">
      <t>カクトク</t>
    </rPh>
    <rPh sb="75" eb="76">
      <t>ネラ</t>
    </rPh>
    <phoneticPr fontId="5"/>
  </si>
  <si>
    <t>アンカー・アドバイザーズディスラプティブ14号投資組合</t>
    <rPh sb="22" eb="23">
      <t>ゴウ</t>
    </rPh>
    <phoneticPr fontId="5"/>
  </si>
  <si>
    <t>・ポータブルNRIシステムの開発企業
・アーリー
・IPO時の株式売却により利益獲得を狙う。</t>
    <rPh sb="14" eb="16">
      <t>カイハツ</t>
    </rPh>
    <rPh sb="16" eb="18">
      <t>キギョウ</t>
    </rPh>
    <rPh sb="29" eb="30">
      <t>ジ</t>
    </rPh>
    <rPh sb="31" eb="33">
      <t>カブシキ</t>
    </rPh>
    <rPh sb="33" eb="35">
      <t>バイキャク</t>
    </rPh>
    <rPh sb="38" eb="40">
      <t>リエキ</t>
    </rPh>
    <rPh sb="40" eb="42">
      <t>カクトク</t>
    </rPh>
    <rPh sb="43" eb="44">
      <t>ネラ</t>
    </rPh>
    <phoneticPr fontId="5"/>
  </si>
  <si>
    <t>アンカー・アドバイザーズディスラプティブ15号投資組合</t>
    <rPh sb="22" eb="23">
      <t>ゴウ</t>
    </rPh>
    <phoneticPr fontId="5"/>
  </si>
  <si>
    <t>・ボイスアシスタントのアプリケーション開発企業
・アーリー
・IPO時の株式売却により利益獲得を狙う。</t>
    <rPh sb="19" eb="21">
      <t>カイハツ</t>
    </rPh>
    <rPh sb="21" eb="23">
      <t>キギョウ</t>
    </rPh>
    <rPh sb="34" eb="35">
      <t>ジ</t>
    </rPh>
    <rPh sb="36" eb="38">
      <t>カブシキ</t>
    </rPh>
    <rPh sb="38" eb="40">
      <t>バイキャク</t>
    </rPh>
    <rPh sb="43" eb="45">
      <t>リエキ</t>
    </rPh>
    <rPh sb="45" eb="47">
      <t>カクトク</t>
    </rPh>
    <rPh sb="48" eb="49">
      <t>ネラ</t>
    </rPh>
    <phoneticPr fontId="5"/>
  </si>
  <si>
    <t>アンカー・アドバイザーズディスラプティブ16号投資組合</t>
    <rPh sb="22" eb="23">
      <t>ゴウ</t>
    </rPh>
    <phoneticPr fontId="5"/>
  </si>
  <si>
    <t>アンカー・アドバイザーズディスラプティブ17号投資組合</t>
    <rPh sb="22" eb="23">
      <t>ゴウ</t>
    </rPh>
    <phoneticPr fontId="5"/>
  </si>
  <si>
    <t>・米国の次世代のアルミニウム電池の開発企業
・アーリー
・IPO時の株式売却により利益獲得を狙う。</t>
    <rPh sb="1" eb="3">
      <t>ベイコク</t>
    </rPh>
    <rPh sb="4" eb="7">
      <t>ジセダイ</t>
    </rPh>
    <rPh sb="14" eb="16">
      <t>デンチ</t>
    </rPh>
    <rPh sb="17" eb="19">
      <t>カイハツ</t>
    </rPh>
    <rPh sb="19" eb="21">
      <t>キギョウ</t>
    </rPh>
    <rPh sb="32" eb="33">
      <t>ジ</t>
    </rPh>
    <rPh sb="34" eb="36">
      <t>カブシキ</t>
    </rPh>
    <rPh sb="36" eb="38">
      <t>バイキャク</t>
    </rPh>
    <rPh sb="41" eb="43">
      <t>リエキ</t>
    </rPh>
    <rPh sb="43" eb="45">
      <t>カクトク</t>
    </rPh>
    <rPh sb="46" eb="47">
      <t>ネラ</t>
    </rPh>
    <phoneticPr fontId="5"/>
  </si>
  <si>
    <t>アンカー・アドバイザーズディスラプティブ18号投資組合</t>
    <rPh sb="22" eb="23">
      <t>ゴウ</t>
    </rPh>
    <phoneticPr fontId="5"/>
  </si>
  <si>
    <t>・カナダを拠点とする独自の免疫療法のプラットフォームを確立した創薬企業
・アーリー
・IPO時の株式売却により利益獲得を狙う。</t>
    <rPh sb="5" eb="7">
      <t>キョテン</t>
    </rPh>
    <rPh sb="10" eb="12">
      <t>ドクジ</t>
    </rPh>
    <rPh sb="13" eb="15">
      <t>メンエキ</t>
    </rPh>
    <rPh sb="15" eb="17">
      <t>リョウホウ</t>
    </rPh>
    <rPh sb="27" eb="29">
      <t>カクリツ</t>
    </rPh>
    <rPh sb="31" eb="33">
      <t>ソウヤク</t>
    </rPh>
    <rPh sb="33" eb="35">
      <t>キギョウ</t>
    </rPh>
    <rPh sb="46" eb="47">
      <t>ジ</t>
    </rPh>
    <rPh sb="48" eb="50">
      <t>カブシキ</t>
    </rPh>
    <rPh sb="50" eb="52">
      <t>バイキャク</t>
    </rPh>
    <rPh sb="55" eb="57">
      <t>リエキ</t>
    </rPh>
    <rPh sb="57" eb="59">
      <t>カクトク</t>
    </rPh>
    <rPh sb="60" eb="61">
      <t>ネラ</t>
    </rPh>
    <phoneticPr fontId="5"/>
  </si>
  <si>
    <t>アンカー・アドバイザーズディスラプティブ19号投資組合</t>
    <rPh sb="22" eb="23">
      <t>ゴウ</t>
    </rPh>
    <phoneticPr fontId="5"/>
  </si>
  <si>
    <t>・ソーラーパネルの電気出力を増大させる機械装置の開発・製造会社
・アーリー
・IPO時の株式売却により利益獲得を狙う。</t>
    <rPh sb="9" eb="11">
      <t>デンキ</t>
    </rPh>
    <rPh sb="11" eb="13">
      <t>シュツリョク</t>
    </rPh>
    <rPh sb="14" eb="16">
      <t>ゾウダイ</t>
    </rPh>
    <rPh sb="19" eb="21">
      <t>キカイ</t>
    </rPh>
    <rPh sb="21" eb="23">
      <t>ソウチ</t>
    </rPh>
    <rPh sb="24" eb="26">
      <t>カイハツ</t>
    </rPh>
    <rPh sb="27" eb="29">
      <t>セイゾウ</t>
    </rPh>
    <rPh sb="29" eb="31">
      <t>カイシャ</t>
    </rPh>
    <rPh sb="42" eb="43">
      <t>ジ</t>
    </rPh>
    <rPh sb="44" eb="46">
      <t>カブシキ</t>
    </rPh>
    <rPh sb="46" eb="48">
      <t>バイキャク</t>
    </rPh>
    <rPh sb="51" eb="53">
      <t>リエキ</t>
    </rPh>
    <rPh sb="53" eb="55">
      <t>カクトク</t>
    </rPh>
    <rPh sb="56" eb="57">
      <t>ネラ</t>
    </rPh>
    <phoneticPr fontId="5"/>
  </si>
  <si>
    <t>アンカー・アドバイザーズディスラプティブ3A号投資組合</t>
    <rPh sb="22" eb="23">
      <t>ゴウ</t>
    </rPh>
    <phoneticPr fontId="5"/>
  </si>
  <si>
    <t>個人(1)</t>
    <rPh sb="0" eb="2">
      <t>こじん</t>
    </rPh>
    <phoneticPr fontId="5" type="Hiragana"/>
  </si>
  <si>
    <t>アンカー・アドバイザーズディスラプティブ20号投資組合</t>
    <rPh sb="22" eb="23">
      <t>ゴウ</t>
    </rPh>
    <phoneticPr fontId="5"/>
  </si>
  <si>
    <t>・航空会社のオンライン予約サイト向けに機械学習を活用した、ダイナミックプライシングを可能とするソフトをSaaS型で提供する企業。
・アーリー
・IPO時の株式売却により利益獲得を狙う。</t>
    <rPh sb="1" eb="3">
      <t>コウクウ</t>
    </rPh>
    <rPh sb="3" eb="5">
      <t>カイシャ</t>
    </rPh>
    <rPh sb="11" eb="13">
      <t>ヨヤク</t>
    </rPh>
    <rPh sb="16" eb="17">
      <t>ム</t>
    </rPh>
    <rPh sb="19" eb="21">
      <t>キカイ</t>
    </rPh>
    <rPh sb="21" eb="23">
      <t>ガクシュウ</t>
    </rPh>
    <rPh sb="24" eb="26">
      <t>カツヨウ</t>
    </rPh>
    <rPh sb="42" eb="44">
      <t>カノウ</t>
    </rPh>
    <rPh sb="55" eb="56">
      <t>ガタ</t>
    </rPh>
    <rPh sb="57" eb="59">
      <t>テイキョウ</t>
    </rPh>
    <rPh sb="61" eb="63">
      <t>キギョウ</t>
    </rPh>
    <rPh sb="75" eb="76">
      <t>ジ</t>
    </rPh>
    <rPh sb="77" eb="79">
      <t>カブシキ</t>
    </rPh>
    <rPh sb="79" eb="81">
      <t>バイキャク</t>
    </rPh>
    <rPh sb="84" eb="86">
      <t>リエキ</t>
    </rPh>
    <rPh sb="86" eb="88">
      <t>カクトク</t>
    </rPh>
    <rPh sb="89" eb="90">
      <t>ネラ</t>
    </rPh>
    <phoneticPr fontId="5"/>
  </si>
  <si>
    <t>アンカー・アドバイザーズディスラプティブ21号投資組合</t>
    <rPh sb="22" eb="23">
      <t>ゴウ</t>
    </rPh>
    <phoneticPr fontId="5"/>
  </si>
  <si>
    <t>・米国拠点のバーチャルリアルティを組み込んだヘッドセットを介し、脳の健康を客観的に数値化するためのソリューション（ソフトウェア）開発企業
・ミドル
・IPO時の株式売却により利益獲得を狙う。</t>
    <rPh sb="1" eb="3">
      <t>ベイコク</t>
    </rPh>
    <rPh sb="3" eb="5">
      <t>キョテン</t>
    </rPh>
    <rPh sb="17" eb="18">
      <t>ク</t>
    </rPh>
    <rPh sb="19" eb="20">
      <t>コ</t>
    </rPh>
    <rPh sb="29" eb="30">
      <t>カイ</t>
    </rPh>
    <rPh sb="32" eb="33">
      <t>ノウ</t>
    </rPh>
    <rPh sb="34" eb="36">
      <t>ケンコウ</t>
    </rPh>
    <rPh sb="37" eb="40">
      <t>キャッカンテキ</t>
    </rPh>
    <rPh sb="41" eb="44">
      <t>スウチカ</t>
    </rPh>
    <rPh sb="64" eb="68">
      <t>カイハツキギョウ</t>
    </rPh>
    <rPh sb="78" eb="79">
      <t>ジ</t>
    </rPh>
    <rPh sb="80" eb="82">
      <t>カブシキ</t>
    </rPh>
    <rPh sb="82" eb="84">
      <t>バイキャク</t>
    </rPh>
    <rPh sb="87" eb="89">
      <t>リエキ</t>
    </rPh>
    <rPh sb="89" eb="91">
      <t>カクトク</t>
    </rPh>
    <rPh sb="92" eb="93">
      <t>ネラ</t>
    </rPh>
    <phoneticPr fontId="5"/>
  </si>
  <si>
    <t>アンカー・アドバイザーズディスラプティブ22号投資組合</t>
    <rPh sb="22" eb="23">
      <t>ゴウ</t>
    </rPh>
    <phoneticPr fontId="5"/>
  </si>
  <si>
    <t>・用途ごとに学習させたニュートラルネットワークを組み込んだハードウェアチップを開発する英国企業
・ミドル
・IPOまたはトレードセールによる株式売却により利益獲得を狙う。</t>
    <rPh sb="1" eb="3">
      <t>ヨウト</t>
    </rPh>
    <rPh sb="6" eb="8">
      <t>ガクシュウ</t>
    </rPh>
    <rPh sb="24" eb="25">
      <t>ク</t>
    </rPh>
    <rPh sb="26" eb="27">
      <t>コ</t>
    </rPh>
    <rPh sb="39" eb="41">
      <t>カイハツ</t>
    </rPh>
    <rPh sb="43" eb="45">
      <t>エイコク</t>
    </rPh>
    <rPh sb="45" eb="47">
      <t>キギョウ</t>
    </rPh>
    <phoneticPr fontId="5"/>
  </si>
  <si>
    <t>アンカー・アドバイザーズディスラプティブ23号投資組合</t>
    <rPh sb="22" eb="23">
      <t>ゴウ</t>
    </rPh>
    <phoneticPr fontId="5"/>
  </si>
  <si>
    <t>・ＡＩによる金融オプションの組み合わせを最適化するテクノロジープラットフォームである「Options AI」を既存のインデックスに適用し、金融商品等を設計・運用受託するUAE企業
・アーリー
・トレードセールによる株式売却により利益獲得を狙う</t>
    <rPh sb="6" eb="8">
      <t>キンユウ</t>
    </rPh>
    <rPh sb="14" eb="15">
      <t>ク</t>
    </rPh>
    <rPh sb="16" eb="17">
      <t>ア</t>
    </rPh>
    <rPh sb="20" eb="23">
      <t>サイテキカ</t>
    </rPh>
    <rPh sb="55" eb="57">
      <t>キゾン</t>
    </rPh>
    <rPh sb="65" eb="67">
      <t>テキヨウ</t>
    </rPh>
    <rPh sb="69" eb="71">
      <t>キンユウ</t>
    </rPh>
    <rPh sb="71" eb="73">
      <t>ショウヒン</t>
    </rPh>
    <rPh sb="73" eb="74">
      <t>トウ</t>
    </rPh>
    <rPh sb="75" eb="77">
      <t>セッケイ</t>
    </rPh>
    <rPh sb="78" eb="80">
      <t>ウンヨウ</t>
    </rPh>
    <rPh sb="80" eb="82">
      <t>ジュタク</t>
    </rPh>
    <rPh sb="87" eb="89">
      <t>キギョウ</t>
    </rPh>
    <rPh sb="107" eb="109">
      <t>カブシキ</t>
    </rPh>
    <rPh sb="109" eb="111">
      <t>バイキャク</t>
    </rPh>
    <rPh sb="114" eb="116">
      <t>リエキ</t>
    </rPh>
    <rPh sb="116" eb="118">
      <t>カクトク</t>
    </rPh>
    <rPh sb="119" eb="120">
      <t>ネラ</t>
    </rPh>
    <phoneticPr fontId="5"/>
  </si>
  <si>
    <t>外国法人又は外国人等(1)、個人(1)</t>
    <rPh sb="0" eb="2">
      <t>がいこく</t>
    </rPh>
    <rPh sb="2" eb="4">
      <t>ほうじん</t>
    </rPh>
    <rPh sb="4" eb="5">
      <t>また</t>
    </rPh>
    <rPh sb="6" eb="8">
      <t>がいこく</t>
    </rPh>
    <rPh sb="8" eb="9">
      <t>じん</t>
    </rPh>
    <rPh sb="9" eb="10">
      <t>とう</t>
    </rPh>
    <rPh sb="14" eb="16">
      <t>こじん</t>
    </rPh>
    <phoneticPr fontId="5" type="Hiragana"/>
  </si>
  <si>
    <t>アンカー・アドバイザーズディスラプティブ24号投資組合</t>
    <rPh sb="22" eb="23">
      <t>ごう</t>
    </rPh>
    <rPh sb="23" eb="25">
      <t>とうし</t>
    </rPh>
    <rPh sb="25" eb="27">
      <t>くみあい</t>
    </rPh>
    <phoneticPr fontId="12" type="Hiragana"/>
  </si>
  <si>
    <t>・プライベートジェット機のフラクショナル・オーナーシップ及びシェアリングサービス、それに関わる運航運営を行う米国のスタートアップ企業
・アーリー
・IPOまたはトレードセールによる株式売却により利益獲得を狙う。</t>
  </si>
  <si>
    <t>アンカー・アドバイザーズディスラプティブ25号投資組合</t>
    <rPh sb="22" eb="23">
      <t>ごう</t>
    </rPh>
    <rPh sb="23" eb="25">
      <t>とうし</t>
    </rPh>
    <rPh sb="25" eb="27">
      <t>くみあい</t>
    </rPh>
    <phoneticPr fontId="12" type="Hiragana"/>
  </si>
  <si>
    <t>・AIによって最適な医師と医療保険加入者の医療ニーズとをマッチングさせるサービスを東南アジアで展開するシンガポールの保険テック企業
・アーリー
・IPOまたはトレードセールによる株式売却により利益獲得を狙う。</t>
  </si>
  <si>
    <t>外国法人又は外国人等（1）、個人（1）</t>
    <rPh sb="14" eb="16">
      <t>コジン</t>
    </rPh>
    <phoneticPr fontId="5"/>
  </si>
  <si>
    <t>アンカー・アドバイザーズディスラプティブ26号投資組合</t>
    <rPh sb="22" eb="23">
      <t>ごう</t>
    </rPh>
    <rPh sb="23" eb="25">
      <t>とうし</t>
    </rPh>
    <rPh sb="25" eb="27">
      <t>くみあい</t>
    </rPh>
    <phoneticPr fontId="12" type="Hiragana"/>
  </si>
  <si>
    <t>民法上の組合契約</t>
    <rPh sb="0" eb="2">
      <t>みんぽう</t>
    </rPh>
    <rPh sb="2" eb="3">
      <t>じょう</t>
    </rPh>
    <rPh sb="4" eb="6">
      <t>くみあい</t>
    </rPh>
    <rPh sb="6" eb="8">
      <t>けいやく</t>
    </rPh>
    <phoneticPr fontId="21" type="Hiragana"/>
  </si>
  <si>
    <t>・疾患や骨折、骨粗鬆症などで失われた骨を再生させる治療薬を開発するカナダのバイオテック企業
・アーリー
・IPOまたはトレードセールによる株式売却により利益獲得を狙う。</t>
  </si>
  <si>
    <t xml:space="preserve">外国法人又は外国人等（1）
</t>
    <phoneticPr fontId="5"/>
  </si>
  <si>
    <t>アンカー・アドバイザーズディスラプティブ27号投資組合</t>
    <rPh sb="22" eb="23">
      <t>ごう</t>
    </rPh>
    <rPh sb="23" eb="25">
      <t>とうし</t>
    </rPh>
    <rPh sb="25" eb="27">
      <t>くみあい</t>
    </rPh>
    <phoneticPr fontId="12" type="Hiragana"/>
  </si>
  <si>
    <t>・今までにないQR / 顔認証決済アプリを開発する国内企業
・アーリー
・IPOまたはトレードセールによる株式売却により利益獲得を狙う。</t>
    <rPh sb="25" eb="27">
      <t>こくない</t>
    </rPh>
    <phoneticPr fontId="12" type="Hiragana"/>
  </si>
  <si>
    <t xml:space="preserve">外国法人又は外国人等（1）
</t>
  </si>
  <si>
    <t>アンカー・アドバイザーズディスラプティブ28号投資組合</t>
    <rPh sb="22" eb="23">
      <t>ごう</t>
    </rPh>
    <rPh sb="23" eb="25">
      <t>とうし</t>
    </rPh>
    <rPh sb="25" eb="27">
      <t>くみあい</t>
    </rPh>
    <phoneticPr fontId="12" type="Hiragana"/>
  </si>
  <si>
    <t>・AIによる金融オプションの組み合わせを最適化するテクノロジープラットフォームである「Options AI」を既存のインデックスに適用し、金融商品等を設計・運用受託するUAE企業
・アーリー
・トレードセールによる株式売却により利益獲得を狙う。</t>
    <rPh sb="87" eb="89">
      <t>きぎょう</t>
    </rPh>
    <phoneticPr fontId="12" type="Hiragana"/>
  </si>
  <si>
    <t>外国法人又は外国人等（1）</t>
    <phoneticPr fontId="5"/>
  </si>
  <si>
    <t>アンカー・アドバイザーズディスラプティブ29号投資組合</t>
    <rPh sb="22" eb="23">
      <t>ごう</t>
    </rPh>
    <rPh sb="23" eb="25">
      <t>とうし</t>
    </rPh>
    <rPh sb="25" eb="27">
      <t>くみあい</t>
    </rPh>
    <phoneticPr fontId="12" type="Hiragana"/>
  </si>
  <si>
    <t>アンカー・アドバイザーズディスラプティブ30号投資組合</t>
    <rPh sb="22" eb="23">
      <t>ごう</t>
    </rPh>
    <rPh sb="23" eb="25">
      <t>とうし</t>
    </rPh>
    <rPh sb="25" eb="27">
      <t>くみあい</t>
    </rPh>
    <phoneticPr fontId="12" type="Hiragana"/>
  </si>
  <si>
    <t>アンカー・アドバイザーズディスラプティブ31A号投資組合</t>
    <rPh sb="23" eb="24">
      <t>ごう</t>
    </rPh>
    <rPh sb="24" eb="26">
      <t>とうし</t>
    </rPh>
    <rPh sb="26" eb="28">
      <t>くみあい</t>
    </rPh>
    <phoneticPr fontId="12" type="Hiragana"/>
  </si>
  <si>
    <t>・成人幹細胞に作用し細胞の再生、成長抑制を行う薬品の開発を行うバイオテクノロジー企業。
・ミドル
・IPO時の株式売却により利益獲得を狙う。</t>
    <rPh sb="1" eb="3">
      <t>セイジン</t>
    </rPh>
    <rPh sb="3" eb="6">
      <t>カンサイボウ</t>
    </rPh>
    <rPh sb="7" eb="9">
      <t>サヨウ</t>
    </rPh>
    <rPh sb="10" eb="12">
      <t>サイボウ</t>
    </rPh>
    <rPh sb="13" eb="15">
      <t>サイセイ</t>
    </rPh>
    <rPh sb="16" eb="18">
      <t>セイチョウ</t>
    </rPh>
    <rPh sb="18" eb="20">
      <t>ヨクセイ</t>
    </rPh>
    <rPh sb="21" eb="22">
      <t>オコナ</t>
    </rPh>
    <rPh sb="23" eb="25">
      <t>ヤクヒン</t>
    </rPh>
    <rPh sb="26" eb="28">
      <t>カイハツ</t>
    </rPh>
    <rPh sb="29" eb="30">
      <t>オコナ</t>
    </rPh>
    <rPh sb="53" eb="54">
      <t>ジ</t>
    </rPh>
    <phoneticPr fontId="5"/>
  </si>
  <si>
    <t>外国法人又は外国人等（1）
個人（1)</t>
    <rPh sb="14" eb="16">
      <t>コジン</t>
    </rPh>
    <phoneticPr fontId="5"/>
  </si>
  <si>
    <t>アンカー・アドバイザーズディスラプティブ31B号投資組合</t>
    <rPh sb="23" eb="24">
      <t>ごう</t>
    </rPh>
    <rPh sb="24" eb="26">
      <t>とうし</t>
    </rPh>
    <rPh sb="26" eb="28">
      <t>くみあい</t>
    </rPh>
    <phoneticPr fontId="12" type="Hiragana"/>
  </si>
  <si>
    <t>アンカー・アドバイザーズディスラプティブ32号投資組合</t>
    <rPh sb="22" eb="23">
      <t>ごう</t>
    </rPh>
    <rPh sb="23" eb="25">
      <t>とうし</t>
    </rPh>
    <rPh sb="25" eb="27">
      <t>くみあい</t>
    </rPh>
    <phoneticPr fontId="12" type="Hiragana"/>
  </si>
  <si>
    <t>・AIによって最適な医師と医療保険加入者の医療ニーズとをマッチングさせるサービスを東南アジアで展開するシンガポールの保険テック企業
・アーリー
・IPOまたはトレードセールによる株式売却により利益獲得を狙う。</t>
    <rPh sb="7" eb="9">
      <t>さいてき</t>
    </rPh>
    <rPh sb="10" eb="12">
      <t>いし</t>
    </rPh>
    <rPh sb="13" eb="15">
      <t>いりょう</t>
    </rPh>
    <rPh sb="15" eb="17">
      <t>ほけん</t>
    </rPh>
    <rPh sb="17" eb="20">
      <t>かにゅうしゃ</t>
    </rPh>
    <rPh sb="21" eb="23">
      <t>いりょう</t>
    </rPh>
    <rPh sb="41" eb="43">
      <t>とうなん</t>
    </rPh>
    <rPh sb="47" eb="49">
      <t>てんかい</t>
    </rPh>
    <rPh sb="58" eb="60">
      <t>ほけん</t>
    </rPh>
    <rPh sb="63" eb="65">
      <t>きぎょう</t>
    </rPh>
    <phoneticPr fontId="12" type="Hiragana"/>
  </si>
  <si>
    <t>アンカー・アドバイザーズディスラプティブ33号投資組合</t>
    <rPh sb="22" eb="23">
      <t>ごう</t>
    </rPh>
    <rPh sb="23" eb="25">
      <t>とうし</t>
    </rPh>
    <rPh sb="25" eb="27">
      <t>くみあい</t>
    </rPh>
    <phoneticPr fontId="12" type="Hiragana"/>
  </si>
  <si>
    <t>・ソーラーパネルの電気出力を増大させる機械装置の開発・製造会社。
・アーリー
・IPO時の株式売却により利益獲得を狙う。</t>
    <rPh sb="9" eb="11">
      <t>でんき</t>
    </rPh>
    <rPh sb="11" eb="13">
      <t>しゅつりょく</t>
    </rPh>
    <rPh sb="14" eb="16">
      <t>ぞうだい</t>
    </rPh>
    <rPh sb="19" eb="21">
      <t>きかい</t>
    </rPh>
    <rPh sb="21" eb="23">
      <t>そうち</t>
    </rPh>
    <rPh sb="24" eb="26">
      <t>かいはつ</t>
    </rPh>
    <rPh sb="27" eb="29">
      <t>せいぞう</t>
    </rPh>
    <rPh sb="29" eb="31">
      <t>がいしゃ</t>
    </rPh>
    <rPh sb="43" eb="44">
      <t>じ</t>
    </rPh>
    <phoneticPr fontId="12" type="Hiragana"/>
  </si>
  <si>
    <t>アンカー・アドバイザーズディスラプティブ34号投資組合</t>
    <rPh sb="22" eb="23">
      <t>ごう</t>
    </rPh>
    <rPh sb="23" eb="25">
      <t>とうし</t>
    </rPh>
    <rPh sb="25" eb="27">
      <t>くみあい</t>
    </rPh>
    <phoneticPr fontId="12" type="Hiragana"/>
  </si>
  <si>
    <t>アンカー・アドバイザーズディスラプティブ35号投資組合</t>
    <rPh sb="22" eb="23">
      <t>ごう</t>
    </rPh>
    <rPh sb="23" eb="25">
      <t>とうし</t>
    </rPh>
    <rPh sb="25" eb="27">
      <t>くみあい</t>
    </rPh>
    <phoneticPr fontId="12" type="Hiragana"/>
  </si>
  <si>
    <t>アンカー・アドバイザーズディスラプティブ36号投資組合</t>
    <rPh sb="22" eb="23">
      <t>ごう</t>
    </rPh>
    <rPh sb="23" eb="25">
      <t>とうし</t>
    </rPh>
    <rPh sb="25" eb="27">
      <t>くみあい</t>
    </rPh>
    <phoneticPr fontId="12" type="Hiragana"/>
  </si>
  <si>
    <t>・ナミビア共和国で銅生産・銅鉱山開発企業
・アーリー
・株式上場による株式売却により利益獲得を狙う。</t>
    <rPh sb="5" eb="7">
      <t>キョウワ</t>
    </rPh>
    <rPh sb="7" eb="8">
      <t>コク</t>
    </rPh>
    <rPh sb="9" eb="10">
      <t>ドウ</t>
    </rPh>
    <rPh sb="10" eb="12">
      <t>セイサン</t>
    </rPh>
    <rPh sb="13" eb="14">
      <t>ドウ</t>
    </rPh>
    <rPh sb="14" eb="16">
      <t>コウザン</t>
    </rPh>
    <rPh sb="16" eb="18">
      <t>カイハツ</t>
    </rPh>
    <rPh sb="18" eb="20">
      <t>キギョウ</t>
    </rPh>
    <rPh sb="28" eb="30">
      <t>カブシキ</t>
    </rPh>
    <rPh sb="30" eb="32">
      <t>ジョウジョウ</t>
    </rPh>
    <phoneticPr fontId="5"/>
  </si>
  <si>
    <t>アンカー・アドバイザーズディスラプティブ37号投資組合</t>
    <rPh sb="22" eb="23">
      <t>ごう</t>
    </rPh>
    <rPh sb="23" eb="25">
      <t>とうし</t>
    </rPh>
    <rPh sb="25" eb="27">
      <t>くみあい</t>
    </rPh>
    <phoneticPr fontId="12" type="Hiragana"/>
  </si>
  <si>
    <t>アンカー・アドバイザーズディスラプティブ38号投資組合</t>
    <rPh sb="22" eb="23">
      <t>ごう</t>
    </rPh>
    <rPh sb="23" eb="25">
      <t>とうし</t>
    </rPh>
    <rPh sb="25" eb="27">
      <t>くみあい</t>
    </rPh>
    <phoneticPr fontId="12" type="Hiragana"/>
  </si>
  <si>
    <t>・成人幹細胞に作用し細胞の再生、成長抑制を行う薬品の開発を行うバイオテクノロジー企業。
・ミドル
・IPO時の株式売却により利益獲得を狙う。</t>
    <rPh sb="1" eb="3">
      <t>セイジン</t>
    </rPh>
    <rPh sb="3" eb="6">
      <t>カンサイボウ</t>
    </rPh>
    <rPh sb="7" eb="9">
      <t>サヨウ</t>
    </rPh>
    <rPh sb="10" eb="12">
      <t>サイボウ</t>
    </rPh>
    <rPh sb="13" eb="15">
      <t>サイセイ</t>
    </rPh>
    <rPh sb="16" eb="18">
      <t>セイチョウ</t>
    </rPh>
    <rPh sb="18" eb="20">
      <t>ヨクセイ</t>
    </rPh>
    <rPh sb="21" eb="22">
      <t>オコナ</t>
    </rPh>
    <rPh sb="23" eb="25">
      <t>ヤクヒン</t>
    </rPh>
    <rPh sb="26" eb="28">
      <t>カイハツ</t>
    </rPh>
    <rPh sb="29" eb="30">
      <t>オコナ</t>
    </rPh>
    <rPh sb="40" eb="42">
      <t>キギョウ</t>
    </rPh>
    <rPh sb="53" eb="54">
      <t>ジ</t>
    </rPh>
    <rPh sb="55" eb="57">
      <t>カブシキ</t>
    </rPh>
    <phoneticPr fontId="5"/>
  </si>
  <si>
    <t>アンカー・アドバイザーズディスラプティブ39号投資組合</t>
    <rPh sb="22" eb="23">
      <t>ごう</t>
    </rPh>
    <rPh sb="23" eb="25">
      <t>とうし</t>
    </rPh>
    <rPh sb="25" eb="27">
      <t>くみあい</t>
    </rPh>
    <phoneticPr fontId="12" type="Hiragana"/>
  </si>
  <si>
    <t>民法上の組合契約</t>
    <rPh sb="0" eb="2">
      <t>みんぽう</t>
    </rPh>
    <rPh sb="2" eb="3">
      <t>じょう</t>
    </rPh>
    <rPh sb="4" eb="6">
      <t>くみあい</t>
    </rPh>
    <rPh sb="6" eb="8">
      <t>けいやく</t>
    </rPh>
    <phoneticPr fontId="5" type="Hiragana"/>
  </si>
  <si>
    <t>・紙や木など、身の回りにある様々な素材の質感を、デジタルディスプレイ上で表現する開発を行うソフトウェア＋ハードウェアテクノロジー企業
・アーリー
・IPOやトレードセールの株式売却により利益獲得を狙う。</t>
    <rPh sb="1" eb="2">
      <t>カミ</t>
    </rPh>
    <rPh sb="3" eb="4">
      <t>キ</t>
    </rPh>
    <rPh sb="7" eb="8">
      <t>ミ</t>
    </rPh>
    <rPh sb="9" eb="10">
      <t>マワ</t>
    </rPh>
    <rPh sb="14" eb="16">
      <t>サマザマ</t>
    </rPh>
    <rPh sb="17" eb="19">
      <t>ソザイ</t>
    </rPh>
    <rPh sb="20" eb="22">
      <t>シツカン</t>
    </rPh>
    <rPh sb="34" eb="35">
      <t>ジョウ</t>
    </rPh>
    <rPh sb="36" eb="38">
      <t>ヒョウゲン</t>
    </rPh>
    <rPh sb="40" eb="42">
      <t>カイハツ</t>
    </rPh>
    <rPh sb="43" eb="44">
      <t>オコナ</t>
    </rPh>
    <rPh sb="64" eb="66">
      <t>キギョウ</t>
    </rPh>
    <rPh sb="86" eb="88">
      <t>カブシキ</t>
    </rPh>
    <rPh sb="88" eb="90">
      <t>バイキャク</t>
    </rPh>
    <rPh sb="93" eb="95">
      <t>リエキ</t>
    </rPh>
    <rPh sb="95" eb="97">
      <t>カクトク</t>
    </rPh>
    <rPh sb="98" eb="99">
      <t>ネラ</t>
    </rPh>
    <phoneticPr fontId="5"/>
  </si>
  <si>
    <t>合同会社アセット投資事業２号</t>
    <phoneticPr fontId="5"/>
  </si>
  <si>
    <t>合同会社アセット投資事業2号
匿名組合契約</t>
  </si>
  <si>
    <t>東京都内の住宅及び商業施設等への投資を行い、安定的な配当を行うこと</t>
  </si>
  <si>
    <t>大和日台バイオベンチャー投資事業有限責任組合</t>
  </si>
  <si>
    <t>(投資対象)
日本国の未上場創薬バイオベンチャーおよび再生医療関連企業（医療機器製造企業ならびに東北6県および茨城県に本店または主要な事業拠点を置く企業を除く）、台湾及び台湾関連企業の未上場創薬バイオベンチャー、再生医療関連企業および医療機器製造企業。</t>
  </si>
  <si>
    <t>金融機関等(6)
事業法人等(1)</t>
    <phoneticPr fontId="5"/>
  </si>
  <si>
    <t>大和日台バイオベンチャー第2号投資事業有限責任組合</t>
    <rPh sb="12" eb="13">
      <t>ダイ</t>
    </rPh>
    <rPh sb="14" eb="15">
      <t>ゴウ</t>
    </rPh>
    <phoneticPr fontId="5"/>
  </si>
  <si>
    <t>(投資対象)
日本国の未上場創薬バイオベンチャーおよび再生医療関連企業、台湾及び台湾関連企業の未上場創薬バイオベンチャーおよび再生医療関連企業。</t>
    <phoneticPr fontId="5"/>
  </si>
  <si>
    <t>金融機関等(8)
事業法人等(4)
投資事業有限責任組合（1）</t>
    <rPh sb="18" eb="28">
      <t>トウシジギョウユウゲンセキニンクミアイ</t>
    </rPh>
    <phoneticPr fontId="5"/>
  </si>
  <si>
    <t>渡邊　洋行</t>
    <phoneticPr fontId="5"/>
  </si>
  <si>
    <t>金融機関等(1)
投資事業有限責任組合(2)
事業法人等(2)　</t>
    <phoneticPr fontId="5"/>
  </si>
  <si>
    <t>B Dash Fund2号投資事業有限責任組合</t>
  </si>
  <si>
    <t>金融機関等(2)
事業法人等(7)
個人(2)
投資事業有限責任組合(2)　</t>
    <rPh sb="23" eb="33">
      <t>トウシジギョウユウゲンセキニンクミアイ</t>
    </rPh>
    <phoneticPr fontId="5"/>
  </si>
  <si>
    <t>金融機関等(2)
事業法人等(7)
個人(1)
投資事業有限責任組合(1)</t>
    <rPh sb="18" eb="20">
      <t>コジン</t>
    </rPh>
    <rPh sb="24" eb="34">
      <t>トウシジギョウユウゲンセキニンクミアイ</t>
    </rPh>
    <phoneticPr fontId="5"/>
  </si>
  <si>
    <t>金融機関等(1)
事業法人等(8)
個人(1)</t>
    <rPh sb="0" eb="2">
      <t>キンユウ</t>
    </rPh>
    <rPh sb="2" eb="4">
      <t>キカン</t>
    </rPh>
    <rPh sb="4" eb="5">
      <t>トウ</t>
    </rPh>
    <rPh sb="18" eb="20">
      <t>コジン</t>
    </rPh>
    <phoneticPr fontId="5"/>
  </si>
  <si>
    <t>アコーディア・ゴルフ・アセット合同会社匿名組合</t>
  </si>
  <si>
    <t>日本国内のゴルフ場及びゴルフ練習場並びにこれらに付属するホテル及びレストラン（もしあれば）の運営事業（当該事業を行う会社の株式又は持分の取得又は譲渡を含む。）、並びに、これらに付随・関連する一切の取引により生じた利益を原資として匿名組合員に対し利益分配を行う。</t>
    <phoneticPr fontId="5"/>
  </si>
  <si>
    <t>ＡＮＲＩ株式会社</t>
    <phoneticPr fontId="5"/>
  </si>
  <si>
    <t>ＡＮＲＩ２号投資事業有限責任組合</t>
  </si>
  <si>
    <t>Ｘエナジーソーラーファンド匿名組合</t>
  </si>
  <si>
    <t>（主な投資対象）　自社にて実施する太陽光発電・売電事業
（主なリスク）　法改正等による売電単価の減少
（投資対象地域）　日本国内全般
（投資方針）　売電単価及び投資コストを考慮し、運用期間を通して一定の利回りが見込めるかを目安とし、個別に判断しております。なお、投資判断にあたっては出資者の意向を確認しております。</t>
    <phoneticPr fontId="5"/>
  </si>
  <si>
    <t>事業法人等(1)</t>
    <rPh sb="0" eb="2">
      <t>じぎょう</t>
    </rPh>
    <rPh sb="2" eb="5">
      <t>ほうじんとう</t>
    </rPh>
    <phoneticPr fontId="5" type="Hiragana"/>
  </si>
  <si>
    <t>株式会社E-RAキャピタル</t>
    <phoneticPr fontId="5"/>
  </si>
  <si>
    <t>E-RA匿名組合1号</t>
    <phoneticPr fontId="5"/>
  </si>
  <si>
    <t>現物ファンド※事業ファンドを含む</t>
    <phoneticPr fontId="5"/>
  </si>
  <si>
    <t>金銭債権</t>
    <phoneticPr fontId="5"/>
  </si>
  <si>
    <t>E-RA匿名組合3号</t>
    <phoneticPr fontId="5"/>
  </si>
  <si>
    <t>東和銀リース株式会社</t>
    <phoneticPr fontId="5"/>
  </si>
  <si>
    <t>東和農林漁業６次産業化応援投資事業有限責任組合</t>
  </si>
  <si>
    <t>＜業種＞
農林水産業
＜成長ステージ＞
シードステージ
＜投資方針等＞
農林漁業者等が主体となり、加工・流通業者等と連携して行う６次産業化の事業活動に対して、出資等の手法による支援を実施する。本ファンドの活用は、農林漁業者の所得の向上や地域における雇用の確保につながるものである。</t>
    <phoneticPr fontId="5"/>
  </si>
  <si>
    <t xml:space="preserve">事業法人等(1)、金融機関等(2)
</t>
  </si>
  <si>
    <t>東和地域活性化投資事業有限責任組合</t>
    <rPh sb="2" eb="4">
      <t>チイキ</t>
    </rPh>
    <rPh sb="4" eb="7">
      <t>カッセイカ</t>
    </rPh>
    <phoneticPr fontId="5"/>
  </si>
  <si>
    <t>群馬県、埼玉県、栃木県、東京都を中心とする地域において、地域を活性化させる取り組みを行っている企業を中心とした事業者を投資対象とする。</t>
    <rPh sb="4" eb="7">
      <t>サイタマケン</t>
    </rPh>
    <rPh sb="8" eb="11">
      <t>トチギケン</t>
    </rPh>
    <rPh sb="12" eb="14">
      <t>トウキョウ</t>
    </rPh>
    <rPh sb="14" eb="15">
      <t>ト</t>
    </rPh>
    <rPh sb="16" eb="18">
      <t>チュウシン</t>
    </rPh>
    <rPh sb="21" eb="23">
      <t>チイキ</t>
    </rPh>
    <rPh sb="28" eb="30">
      <t>チイキ</t>
    </rPh>
    <rPh sb="31" eb="34">
      <t>カッセイカ</t>
    </rPh>
    <rPh sb="37" eb="38">
      <t>ト</t>
    </rPh>
    <rPh sb="39" eb="40">
      <t>ク</t>
    </rPh>
    <rPh sb="42" eb="43">
      <t>オコナ</t>
    </rPh>
    <rPh sb="47" eb="49">
      <t>キギョウ</t>
    </rPh>
    <rPh sb="50" eb="52">
      <t>チュウシン</t>
    </rPh>
    <rPh sb="55" eb="58">
      <t>ジギョウシャ</t>
    </rPh>
    <rPh sb="59" eb="61">
      <t>トウシ</t>
    </rPh>
    <rPh sb="61" eb="63">
      <t>タイショウ</t>
    </rPh>
    <phoneticPr fontId="5"/>
  </si>
  <si>
    <t xml:space="preserve">金融機関等(2)
</t>
    <phoneticPr fontId="5"/>
  </si>
  <si>
    <t>東和SBIお客様応援投資事業有限責任組合</t>
    <rPh sb="0" eb="2">
      <t>トウワ</t>
    </rPh>
    <rPh sb="6" eb="8">
      <t>キャクサマ</t>
    </rPh>
    <rPh sb="8" eb="10">
      <t>オウエン</t>
    </rPh>
    <rPh sb="10" eb="12">
      <t>トウシ</t>
    </rPh>
    <rPh sb="12" eb="20">
      <t>ジギョウユウゲンセキニンクミアイ</t>
    </rPh>
    <phoneticPr fontId="5"/>
  </si>
  <si>
    <t>東和銀行の営業エリア内の事業者等を投資対象とし、当該事業者の資金繰りや成長を支援する資金の供給により地域経済の発展に寄与することを目的とする。</t>
    <rPh sb="0" eb="2">
      <t>トウワ</t>
    </rPh>
    <rPh sb="2" eb="4">
      <t>ギンコウ</t>
    </rPh>
    <rPh sb="5" eb="7">
      <t>エイギョウ</t>
    </rPh>
    <rPh sb="10" eb="11">
      <t>ナイ</t>
    </rPh>
    <rPh sb="12" eb="14">
      <t>ジギョウ</t>
    </rPh>
    <rPh sb="14" eb="15">
      <t>シャ</t>
    </rPh>
    <rPh sb="15" eb="16">
      <t>ナド</t>
    </rPh>
    <rPh sb="17" eb="19">
      <t>トウシ</t>
    </rPh>
    <rPh sb="19" eb="21">
      <t>タイショウ</t>
    </rPh>
    <rPh sb="24" eb="26">
      <t>トウガイ</t>
    </rPh>
    <rPh sb="26" eb="28">
      <t>ジギョウ</t>
    </rPh>
    <rPh sb="28" eb="29">
      <t>シャ</t>
    </rPh>
    <rPh sb="30" eb="32">
      <t>シキン</t>
    </rPh>
    <rPh sb="32" eb="33">
      <t>グ</t>
    </rPh>
    <rPh sb="35" eb="37">
      <t>セイチョウ</t>
    </rPh>
    <rPh sb="38" eb="40">
      <t>シエン</t>
    </rPh>
    <rPh sb="42" eb="44">
      <t>シキン</t>
    </rPh>
    <rPh sb="45" eb="47">
      <t>キョウキュウ</t>
    </rPh>
    <rPh sb="50" eb="52">
      <t>チイキ</t>
    </rPh>
    <rPh sb="52" eb="54">
      <t>ケイザイ</t>
    </rPh>
    <rPh sb="55" eb="57">
      <t>ハッテン</t>
    </rPh>
    <rPh sb="58" eb="60">
      <t>キヨ</t>
    </rPh>
    <rPh sb="65" eb="67">
      <t>モクテキ</t>
    </rPh>
    <phoneticPr fontId="5"/>
  </si>
  <si>
    <t>事業法人等(1)、金融機関等(1)</t>
    <rPh sb="0" eb="2">
      <t>ジギョウ</t>
    </rPh>
    <rPh sb="2" eb="4">
      <t>ホウジン</t>
    </rPh>
    <rPh sb="4" eb="5">
      <t>ナド</t>
    </rPh>
    <phoneticPr fontId="5"/>
  </si>
  <si>
    <t>船橋ホテル匿名組合</t>
  </si>
  <si>
    <t>日本国内のホテル事業又はホテルに係る不動産信託受益権を投資対象として不動産信託受益権取得等を行い、利益を得ることを目的とする。</t>
  </si>
  <si>
    <t>日本国内のオフィスを主たる信託財産とする信託受益権を取得し、利益を得ることを目的とする。</t>
  </si>
  <si>
    <t>ＴＮＨ投資事業有限責任組合</t>
  </si>
  <si>
    <t>株式上場を目指す国内未上場企業の中で企業価値の向上が見込め、かつ国内雇用の拡大に貢献できる可能性の高い企業に対し、株式による出資又は貸付を行う。</t>
  </si>
  <si>
    <t>ＣＦＩアセットマネジメント株式会社</t>
    <phoneticPr fontId="5"/>
  </si>
  <si>
    <t>CCグロース投資事業有限責任組合</t>
  </si>
  <si>
    <t>投資対象：バイアウトファンド、事業ファンド等に分散投資</t>
  </si>
  <si>
    <t>CCグロース3号投資事業有限責任組合</t>
  </si>
  <si>
    <t>投資対象：ベンチャーファンド、バイアウトファンド、事業ファンド等に分散投資</t>
  </si>
  <si>
    <t>Snowイノベーション投資事業有限責任組合</t>
    <phoneticPr fontId="5"/>
  </si>
  <si>
    <t>投資対象：オリジナルIP・コンテンツの開発、ミドルステージ</t>
    <rPh sb="19" eb="21">
      <t>カイハツ</t>
    </rPh>
    <phoneticPr fontId="5"/>
  </si>
  <si>
    <t>金融商品取引業者等(1)、事業法人等(3)</t>
    <phoneticPr fontId="5"/>
  </si>
  <si>
    <t>DO投資事業組合</t>
    <rPh sb="2" eb="4">
      <t>トウシ</t>
    </rPh>
    <rPh sb="4" eb="6">
      <t>ジギョウ</t>
    </rPh>
    <rPh sb="6" eb="8">
      <t>クミアイ</t>
    </rPh>
    <phoneticPr fontId="5"/>
  </si>
  <si>
    <t>民法上の組合契約</t>
    <rPh sb="0" eb="2">
      <t>みんぽう</t>
    </rPh>
    <rPh sb="2" eb="3">
      <t>じょう</t>
    </rPh>
    <rPh sb="4" eb="6">
      <t>くみあい</t>
    </rPh>
    <rPh sb="6" eb="8">
      <t>けいやく</t>
    </rPh>
    <phoneticPr fontId="10" type="Hiragana"/>
  </si>
  <si>
    <t>投資対象：LINEを活用した企業のサービスDX推進、LINE広告代理</t>
    <rPh sb="10" eb="12">
      <t>カツヨウ</t>
    </rPh>
    <rPh sb="14" eb="16">
      <t>キギョウ</t>
    </rPh>
    <rPh sb="23" eb="25">
      <t>スイシン</t>
    </rPh>
    <rPh sb="30" eb="32">
      <t>コウコク</t>
    </rPh>
    <rPh sb="32" eb="34">
      <t>ダイリ</t>
    </rPh>
    <phoneticPr fontId="5"/>
  </si>
  <si>
    <t>2014年9月19日付匿名組合契約</t>
  </si>
  <si>
    <t>主に国内における土地を対象とする不動産信託受益権の運用</t>
  </si>
  <si>
    <t>株式会社スガノ・ホールディングス発行匿名組合契約</t>
  </si>
  <si>
    <t>投資対象の内容：株式（未公開）
リスク特性：株式
投資対象地域：日本国内</t>
    <phoneticPr fontId="5"/>
  </si>
  <si>
    <t>光エナジー匿名組合</t>
  </si>
  <si>
    <t>光エナジー合同会社が匿名組合契約の営業者として行う、事業用地上にメガソーラーを建設し発電された電力を電力会社に売却する事業</t>
  </si>
  <si>
    <t>匿名組合ピクシス</t>
  </si>
  <si>
    <t>ＡＳＭ１合同会社</t>
    <phoneticPr fontId="5"/>
  </si>
  <si>
    <t>ASM1合同会社匿名組合出資持分</t>
  </si>
  <si>
    <t>金融機関等(1)、事業法人等(4)</t>
    <phoneticPr fontId="5"/>
  </si>
  <si>
    <t>VE１号投資事業組合</t>
  </si>
  <si>
    <t>とうきょう活性化基金投資事業有限責任組合</t>
    <phoneticPr fontId="5"/>
  </si>
  <si>
    <t>首都圏経済の活性化に資する企業の支援を目的とした、当該企業に関する金銭の貸付等</t>
  </si>
  <si>
    <t>事業法人等(1)、金融機関等(2)</t>
  </si>
  <si>
    <t>ほくえつ六次産業化応援ファンド投資事業有限責任組合</t>
  </si>
  <si>
    <t>新潟県を中心とした地域における六次産業化事業体を候補。キャピタルコール方式による払込方式。</t>
  </si>
  <si>
    <t>Ｓｕｎｒｉｓｅ　Ｍｅｇａｓｏｌａｒ合同会社</t>
    <phoneticPr fontId="5"/>
  </si>
  <si>
    <t>国内の太陽光等の再生可能エネルギーに対して投資を行う</t>
    <phoneticPr fontId="5"/>
  </si>
  <si>
    <t>事業法人等(1)</t>
    <rPh sb="0" eb="4">
      <t>ジギョウホウジン</t>
    </rPh>
    <rPh sb="4" eb="5">
      <t>トウ</t>
    </rPh>
    <phoneticPr fontId="36"/>
  </si>
  <si>
    <t>クレジット・ギャランティ1号匿名組合</t>
  </si>
  <si>
    <t>日本国内でクレジット・デフォルト・スワップ契約を締結し、この契約を元に保証料を受け取り、この保証料を主な原資として匿名組合員に対し利益分配を行う。</t>
  </si>
  <si>
    <t>金融機関等(2)
事業法人等(5)
投資事業有限責任組合(1)</t>
    <rPh sb="18" eb="28">
      <t>トウシジギョウユウゲンセキニンクミアイ</t>
    </rPh>
    <phoneticPr fontId="5"/>
  </si>
  <si>
    <t>BTP Capital投資事業有限責任組合</t>
  </si>
  <si>
    <t>シンガポール、米国を中心としたレストラン事業への投資を行う。</t>
  </si>
  <si>
    <t>L&amp;P投資事業有限責任組合</t>
  </si>
  <si>
    <t>介護医療ビジネスに対し、自動排泄装置の製造に関する追加支援</t>
  </si>
  <si>
    <t>リスペクト第８号匿名組合</t>
  </si>
  <si>
    <t>国内企業の社債を取得して運用する。</t>
  </si>
  <si>
    <t>合同会社リスペクト</t>
    <phoneticPr fontId="5"/>
  </si>
  <si>
    <t>リスペクト第９号匿名組合</t>
  </si>
  <si>
    <t>ＭＣＰＭ３株式会社</t>
    <phoneticPr fontId="5"/>
  </si>
  <si>
    <t>ＭＣＰメザニン４投資事業有限責任組合</t>
    <phoneticPr fontId="5"/>
  </si>
  <si>
    <t>メザニンファンドは、種類株式を中心に劣後ローン・劣後債に投資。
自己資本の拡充、経営戦略の実行、事業承継や企業買収等に対して、その資金を提供。
投資実行後、投資先企業に蓄積された利益又はリファイナンスにより投資資金を回収を基本方針とする。</t>
  </si>
  <si>
    <t>金融機関等（15）、事業法人等（1）</t>
    <rPh sb="0" eb="5">
      <t>キンユウキカントウ</t>
    </rPh>
    <rPh sb="10" eb="12">
      <t>ジギョウ</t>
    </rPh>
    <rPh sb="12" eb="14">
      <t>ホウジン</t>
    </rPh>
    <rPh sb="14" eb="15">
      <t>トウ</t>
    </rPh>
    <phoneticPr fontId="5"/>
  </si>
  <si>
    <t>MCPMN1投資事業組合</t>
    <rPh sb="6" eb="8">
      <t>トウシ</t>
    </rPh>
    <rPh sb="8" eb="10">
      <t>ジギョウ</t>
    </rPh>
    <rPh sb="10" eb="12">
      <t>クミアイ</t>
    </rPh>
    <phoneticPr fontId="5"/>
  </si>
  <si>
    <t>任意組合は、日本国内の投資事業有限責任組合に対するローンに投資。
経営戦略の実行、事業承継や企業買収等に対して、その資金を提供。
投資実行後、投資先事業者に蓄積された利益により投資資金を回収を基本方針とする。</t>
    <rPh sb="0" eb="2">
      <t>ニンイ</t>
    </rPh>
    <rPh sb="2" eb="4">
      <t>クミアイ</t>
    </rPh>
    <rPh sb="6" eb="8">
      <t>ニホン</t>
    </rPh>
    <rPh sb="8" eb="10">
      <t>コクナイ</t>
    </rPh>
    <rPh sb="11" eb="13">
      <t>トウシ</t>
    </rPh>
    <rPh sb="13" eb="15">
      <t>ジギョウ</t>
    </rPh>
    <rPh sb="15" eb="21">
      <t>ユウゲンセキニンクミアイ</t>
    </rPh>
    <rPh sb="22" eb="23">
      <t>タイ</t>
    </rPh>
    <rPh sb="29" eb="31">
      <t>トウシ</t>
    </rPh>
    <rPh sb="33" eb="35">
      <t>ケイエイ</t>
    </rPh>
    <rPh sb="35" eb="37">
      <t>センリャク</t>
    </rPh>
    <rPh sb="38" eb="40">
      <t>ジッコウ</t>
    </rPh>
    <rPh sb="41" eb="43">
      <t>ジギョウ</t>
    </rPh>
    <rPh sb="43" eb="45">
      <t>ショウケイ</t>
    </rPh>
    <rPh sb="46" eb="48">
      <t>キギョウ</t>
    </rPh>
    <rPh sb="48" eb="50">
      <t>バイシュウ</t>
    </rPh>
    <rPh sb="50" eb="51">
      <t>トウ</t>
    </rPh>
    <rPh sb="52" eb="53">
      <t>タイ</t>
    </rPh>
    <rPh sb="58" eb="60">
      <t>シキン</t>
    </rPh>
    <rPh sb="61" eb="63">
      <t>テイキョウ</t>
    </rPh>
    <rPh sb="65" eb="67">
      <t>トウシ</t>
    </rPh>
    <rPh sb="67" eb="69">
      <t>ジッコウ</t>
    </rPh>
    <rPh sb="69" eb="70">
      <t>ゴ</t>
    </rPh>
    <rPh sb="71" eb="73">
      <t>トウシ</t>
    </rPh>
    <rPh sb="73" eb="74">
      <t>サキ</t>
    </rPh>
    <rPh sb="74" eb="77">
      <t>ジギョウシャ</t>
    </rPh>
    <rPh sb="78" eb="80">
      <t>チクセキ</t>
    </rPh>
    <rPh sb="83" eb="85">
      <t>リエキ</t>
    </rPh>
    <rPh sb="88" eb="90">
      <t>トウシ</t>
    </rPh>
    <rPh sb="90" eb="92">
      <t>シキン</t>
    </rPh>
    <rPh sb="93" eb="95">
      <t>カイシュウ</t>
    </rPh>
    <rPh sb="96" eb="98">
      <t>キホン</t>
    </rPh>
    <rPh sb="98" eb="100">
      <t>ホウシン</t>
    </rPh>
    <phoneticPr fontId="5"/>
  </si>
  <si>
    <t>MCPMN2投資事業組合</t>
    <rPh sb="6" eb="8">
      <t>トウシ</t>
    </rPh>
    <rPh sb="8" eb="10">
      <t>ジギョウ</t>
    </rPh>
    <rPh sb="10" eb="12">
      <t>クミアイ</t>
    </rPh>
    <phoneticPr fontId="5"/>
  </si>
  <si>
    <t>MCPMNC投資事業組合</t>
    <rPh sb="6" eb="8">
      <t>トウシ</t>
    </rPh>
    <rPh sb="8" eb="10">
      <t>ジギョウ</t>
    </rPh>
    <rPh sb="10" eb="12">
      <t>クミアイ</t>
    </rPh>
    <phoneticPr fontId="5"/>
  </si>
  <si>
    <t>任意組合は、英領ケイマン諸島のexempted limited partnershipに対するローンに投資。
経営戦略の実行、事業承継や企業買収等に対して、その資金を提供。
投資実行後、投資先事業者に蓄積された利益により投資資金を回収を基本方針とする。</t>
    <rPh sb="0" eb="2">
      <t>ニンイ</t>
    </rPh>
    <rPh sb="2" eb="4">
      <t>クミアイ</t>
    </rPh>
    <rPh sb="6" eb="7">
      <t>エイ</t>
    </rPh>
    <rPh sb="7" eb="8">
      <t>リョウ</t>
    </rPh>
    <rPh sb="12" eb="14">
      <t>ショトウ</t>
    </rPh>
    <rPh sb="44" eb="45">
      <t>タイ</t>
    </rPh>
    <rPh sb="51" eb="53">
      <t>トウシ</t>
    </rPh>
    <rPh sb="55" eb="57">
      <t>ケイエイ</t>
    </rPh>
    <rPh sb="57" eb="59">
      <t>センリャク</t>
    </rPh>
    <rPh sb="60" eb="62">
      <t>ジッコウ</t>
    </rPh>
    <rPh sb="63" eb="65">
      <t>ジギョウ</t>
    </rPh>
    <rPh sb="65" eb="67">
      <t>ショウケイ</t>
    </rPh>
    <rPh sb="68" eb="70">
      <t>キギョウ</t>
    </rPh>
    <rPh sb="70" eb="72">
      <t>バイシュウ</t>
    </rPh>
    <rPh sb="72" eb="73">
      <t>トウ</t>
    </rPh>
    <rPh sb="74" eb="75">
      <t>タイ</t>
    </rPh>
    <rPh sb="80" eb="82">
      <t>シキン</t>
    </rPh>
    <rPh sb="83" eb="85">
      <t>テイキョウ</t>
    </rPh>
    <rPh sb="87" eb="89">
      <t>トウシ</t>
    </rPh>
    <rPh sb="89" eb="91">
      <t>ジッコウ</t>
    </rPh>
    <rPh sb="91" eb="92">
      <t>ゴ</t>
    </rPh>
    <rPh sb="93" eb="95">
      <t>トウシ</t>
    </rPh>
    <rPh sb="95" eb="96">
      <t>サキ</t>
    </rPh>
    <rPh sb="96" eb="99">
      <t>ジギョウシャ</t>
    </rPh>
    <rPh sb="100" eb="102">
      <t>チクセキ</t>
    </rPh>
    <rPh sb="105" eb="107">
      <t>リエキ</t>
    </rPh>
    <rPh sb="110" eb="112">
      <t>トウシ</t>
    </rPh>
    <rPh sb="112" eb="114">
      <t>シキン</t>
    </rPh>
    <rPh sb="115" eb="117">
      <t>カイシュウ</t>
    </rPh>
    <rPh sb="118" eb="120">
      <t>キホン</t>
    </rPh>
    <rPh sb="120" eb="122">
      <t>ホウシン</t>
    </rPh>
    <phoneticPr fontId="5"/>
  </si>
  <si>
    <t xml:space="preserve">Epirus匿名組合
</t>
  </si>
  <si>
    <t>日本国内において、匿名組合出資をもって不動産信託受益権に投資。</t>
    <phoneticPr fontId="5"/>
  </si>
  <si>
    <t>合同会社プレツー　匿名組合</t>
  </si>
  <si>
    <t>投資対象は国内レジデンスにかかる信託受益権</t>
  </si>
  <si>
    <t>2014年11月付合同会社日吉プロパティーズ 匿名組合</t>
  </si>
  <si>
    <t>日本国内の寮（共同住宅）を主な信託財産とする不動産信託受益権を取得し、当該信託受益権に対する信託配当又は売却代金を原資として匿名組合員に対し利益分配を行う。</t>
  </si>
  <si>
    <t>ICJ1号ファンド投資事業有限責任組合</t>
  </si>
  <si>
    <t>サービスリリース前後の事業仮説を持って、挑戦しようとしている、シード期のベンチャー企業に対する未公開株の投資</t>
  </si>
  <si>
    <t>ICJ2号ファンド投資事業有限責任組合</t>
    <phoneticPr fontId="5"/>
  </si>
  <si>
    <t>未上場の成長企業等の株式等への投資を通じて成長企業等の育成を図りつつ、投資利益を獲得する。</t>
    <rPh sb="0" eb="3">
      <t>ミジョウジョウ</t>
    </rPh>
    <rPh sb="4" eb="6">
      <t>セイチョウ</t>
    </rPh>
    <rPh sb="6" eb="8">
      <t>キギョウ</t>
    </rPh>
    <rPh sb="8" eb="9">
      <t>トウ</t>
    </rPh>
    <rPh sb="10" eb="12">
      <t>カブシキ</t>
    </rPh>
    <rPh sb="12" eb="13">
      <t>トウ</t>
    </rPh>
    <phoneticPr fontId="5"/>
  </si>
  <si>
    <t>金融商品取引業者等(1)、金融機関等(2)、事業法人等(2)</t>
    <rPh sb="0" eb="2">
      <t>キンユウ</t>
    </rPh>
    <rPh sb="2" eb="4">
      <t>ショウヒン</t>
    </rPh>
    <rPh sb="4" eb="6">
      <t>トリヒキ</t>
    </rPh>
    <rPh sb="6" eb="8">
      <t>ギョウシャ</t>
    </rPh>
    <rPh sb="8" eb="9">
      <t>トウ</t>
    </rPh>
    <rPh sb="13" eb="18">
      <t>キンユウキカントウ</t>
    </rPh>
    <rPh sb="22" eb="24">
      <t>ジギョウ</t>
    </rPh>
    <rPh sb="24" eb="26">
      <t>ホウジン</t>
    </rPh>
    <rPh sb="26" eb="27">
      <t>トウ</t>
    </rPh>
    <phoneticPr fontId="5"/>
  </si>
  <si>
    <t>矢冨　健太朗</t>
    <rPh sb="0" eb="1">
      <t>ヤ</t>
    </rPh>
    <rPh sb="1" eb="2">
      <t>トミ</t>
    </rPh>
    <rPh sb="3" eb="5">
      <t>ケンタ</t>
    </rPh>
    <rPh sb="5" eb="6">
      <t>ロウ</t>
    </rPh>
    <phoneticPr fontId="5"/>
  </si>
  <si>
    <t>雄渾1号投資事業有限責任組合</t>
  </si>
  <si>
    <t>主として日本の中堅企業（業種は問わず）を対象に、事業承継等をテーマに投資（株式等）を行い、投資先企業に深く関与して事業の強化を図る。</t>
  </si>
  <si>
    <t>金融機関等(3)、投資事業有限責任組合(1)</t>
  </si>
  <si>
    <t>Ｄａｃｉａ合同会社匿名組合出資</t>
  </si>
  <si>
    <t>国内の未公開株式及び居住用ビル等に係る信託受益権を取得し、同受益権の保有・管理・売却事業を行うことにより利益獲得を行う。</t>
    <rPh sb="0" eb="2">
      <t>コクナイ</t>
    </rPh>
    <rPh sb="3" eb="6">
      <t>ミコウカイ</t>
    </rPh>
    <rPh sb="6" eb="8">
      <t>カブシキ</t>
    </rPh>
    <rPh sb="8" eb="9">
      <t>オヨ</t>
    </rPh>
    <phoneticPr fontId="5"/>
  </si>
  <si>
    <t>次世代エコエネルギー事業匿名組合</t>
  </si>
  <si>
    <t>国内のミドルステージの企業（航空バイオ燃料、バイオディーゼル燃料の製造・販売）の未公開株式のみに投資をおこないます。</t>
    <phoneticPr fontId="5"/>
  </si>
  <si>
    <t>Ｌｙｃｉａ合同会社匿名組合出資</t>
  </si>
  <si>
    <t>老人ホームなどのヘルスケア施設に係る信託受益権を取得し、同受益権の保有・管理・売却事業を行うことにより利益獲得を行う。</t>
  </si>
  <si>
    <t>JBRファンド3号（匿名組合出資）</t>
  </si>
  <si>
    <t>日本国内でスポーツブランドを有する非上場会社への出資を投資対象とする</t>
  </si>
  <si>
    <t>Ｙエナジーソーラーファンド匿名組合</t>
  </si>
  <si>
    <t>株式会社とちぎんキャピタル＆コンサルティング</t>
    <phoneticPr fontId="5"/>
  </si>
  <si>
    <t>とちぎ地域活性化投資事業有限責任組合</t>
  </si>
  <si>
    <t>栃木銀行の営業区域内の未上場企業を対象に創業、新事業、及び成長が見込まれる企業に対して株式、種類株、新株予約券付社債にて投資を実施。</t>
    <rPh sb="0" eb="2">
      <t>トチギ</t>
    </rPh>
    <rPh sb="2" eb="4">
      <t>ギンコウ</t>
    </rPh>
    <rPh sb="5" eb="7">
      <t>エイギョウ</t>
    </rPh>
    <rPh sb="7" eb="9">
      <t>クイキ</t>
    </rPh>
    <rPh sb="9" eb="10">
      <t>ナイ</t>
    </rPh>
    <rPh sb="11" eb="14">
      <t>ミジョウジョウ</t>
    </rPh>
    <rPh sb="14" eb="16">
      <t>キギョウ</t>
    </rPh>
    <rPh sb="17" eb="19">
      <t>タイショウ</t>
    </rPh>
    <rPh sb="20" eb="22">
      <t>ソウギョウ</t>
    </rPh>
    <rPh sb="23" eb="26">
      <t>シンジギョウ</t>
    </rPh>
    <rPh sb="27" eb="28">
      <t>オヨ</t>
    </rPh>
    <rPh sb="29" eb="31">
      <t>セイチョウ</t>
    </rPh>
    <rPh sb="32" eb="34">
      <t>ミコ</t>
    </rPh>
    <rPh sb="37" eb="39">
      <t>キギョウ</t>
    </rPh>
    <rPh sb="40" eb="41">
      <t>タイ</t>
    </rPh>
    <rPh sb="43" eb="45">
      <t>カブシキ</t>
    </rPh>
    <rPh sb="46" eb="48">
      <t>シュルイ</t>
    </rPh>
    <rPh sb="48" eb="49">
      <t>カブ</t>
    </rPh>
    <rPh sb="50" eb="52">
      <t>シンカブ</t>
    </rPh>
    <rPh sb="52" eb="54">
      <t>ヨヤク</t>
    </rPh>
    <rPh sb="54" eb="55">
      <t>ケン</t>
    </rPh>
    <rPh sb="55" eb="56">
      <t>ツキ</t>
    </rPh>
    <rPh sb="56" eb="58">
      <t>シャサイ</t>
    </rPh>
    <rPh sb="60" eb="62">
      <t>トウシ</t>
    </rPh>
    <rPh sb="63" eb="65">
      <t>ジッシ</t>
    </rPh>
    <phoneticPr fontId="5"/>
  </si>
  <si>
    <t>とちぎん農業法人投資事業有限責任組合</t>
  </si>
  <si>
    <t>栃木銀行の営業区域内で農業を営む株式会社等で、規模拡大・経営の多角化に取り組む農業法人に対して株式、無議決権株式にて投資を実施。</t>
    <rPh sb="0" eb="2">
      <t>トチギ</t>
    </rPh>
    <rPh sb="2" eb="4">
      <t>ギンコウ</t>
    </rPh>
    <rPh sb="5" eb="7">
      <t>エイギョウ</t>
    </rPh>
    <rPh sb="7" eb="9">
      <t>クイキ</t>
    </rPh>
    <rPh sb="9" eb="10">
      <t>ナイ</t>
    </rPh>
    <rPh sb="11" eb="13">
      <t>ノウギョウ</t>
    </rPh>
    <rPh sb="14" eb="15">
      <t>イトナ</t>
    </rPh>
    <rPh sb="16" eb="20">
      <t>カブシキガイシャ</t>
    </rPh>
    <rPh sb="20" eb="21">
      <t>ナド</t>
    </rPh>
    <rPh sb="23" eb="25">
      <t>キボ</t>
    </rPh>
    <rPh sb="25" eb="27">
      <t>カクダイ</t>
    </rPh>
    <rPh sb="28" eb="30">
      <t>ケイエイ</t>
    </rPh>
    <rPh sb="31" eb="34">
      <t>タカクカ</t>
    </rPh>
    <rPh sb="35" eb="36">
      <t>ト</t>
    </rPh>
    <rPh sb="37" eb="38">
      <t>ク</t>
    </rPh>
    <rPh sb="39" eb="41">
      <t>ノウギョウ</t>
    </rPh>
    <rPh sb="41" eb="43">
      <t>ホウジン</t>
    </rPh>
    <rPh sb="44" eb="45">
      <t>タイ</t>
    </rPh>
    <rPh sb="47" eb="49">
      <t>カブシキ</t>
    </rPh>
    <rPh sb="50" eb="51">
      <t>ム</t>
    </rPh>
    <rPh sb="51" eb="54">
      <t>ギケツケン</t>
    </rPh>
    <rPh sb="54" eb="56">
      <t>カブシキ</t>
    </rPh>
    <rPh sb="58" eb="60">
      <t>トウシ</t>
    </rPh>
    <rPh sb="61" eb="63">
      <t>ジッシ</t>
    </rPh>
    <phoneticPr fontId="5"/>
  </si>
  <si>
    <t>とちぎん農業法人2号投資事業有限責任組合</t>
    <rPh sb="9" eb="10">
      <t>ゴウ</t>
    </rPh>
    <phoneticPr fontId="5"/>
  </si>
  <si>
    <t>栃木銀行の営業区域内で農業を営む株式会社等で、規模拡大・経営の多角化に取り組む農業法人に対して株式、無議決権株式にて投資を実施。</t>
    <phoneticPr fontId="5"/>
  </si>
  <si>
    <t>とちぎ地域活性化2号投資事業有限責任組合</t>
    <rPh sb="9" eb="10">
      <t>ゴウ</t>
    </rPh>
    <phoneticPr fontId="5"/>
  </si>
  <si>
    <t>栃木銀行の営業区域内で事業を営む未上場企業に対して、研究開発（R&amp;D）を行う将来性のある事業者、事業承継に課題がある事業者等に対する日本国内の非上場株式、種類株、新株予約権付社債等を投資対象として投資を実施。</t>
    <rPh sb="11" eb="13">
      <t>ジギョウ</t>
    </rPh>
    <rPh sb="14" eb="15">
      <t>イトナ</t>
    </rPh>
    <rPh sb="16" eb="19">
      <t>ミジョウジョウ</t>
    </rPh>
    <rPh sb="19" eb="21">
      <t>キギョウ</t>
    </rPh>
    <rPh sb="22" eb="23">
      <t>タイ</t>
    </rPh>
    <rPh sb="26" eb="28">
      <t>ケンキュウ</t>
    </rPh>
    <rPh sb="28" eb="30">
      <t>カイハツ</t>
    </rPh>
    <rPh sb="36" eb="37">
      <t>オコナ</t>
    </rPh>
    <rPh sb="38" eb="41">
      <t>ショウライセイ</t>
    </rPh>
    <rPh sb="44" eb="47">
      <t>ジギョウシャ</t>
    </rPh>
    <rPh sb="48" eb="50">
      <t>ジギョウ</t>
    </rPh>
    <rPh sb="50" eb="52">
      <t>ショウケイ</t>
    </rPh>
    <rPh sb="53" eb="55">
      <t>カダイ</t>
    </rPh>
    <rPh sb="58" eb="60">
      <t>ジギョウ</t>
    </rPh>
    <rPh sb="60" eb="62">
      <t>シャナド</t>
    </rPh>
    <rPh sb="63" eb="64">
      <t>タイ</t>
    </rPh>
    <rPh sb="66" eb="68">
      <t>ニホン</t>
    </rPh>
    <rPh sb="68" eb="70">
      <t>コクナイ</t>
    </rPh>
    <rPh sb="71" eb="74">
      <t>ヒジョウジョウ</t>
    </rPh>
    <rPh sb="74" eb="76">
      <t>カブシキ</t>
    </rPh>
    <rPh sb="77" eb="79">
      <t>シュルイ</t>
    </rPh>
    <rPh sb="79" eb="80">
      <t>カブ</t>
    </rPh>
    <rPh sb="81" eb="86">
      <t>シンカブヨヤクケン</t>
    </rPh>
    <rPh sb="86" eb="87">
      <t>ツキ</t>
    </rPh>
    <rPh sb="87" eb="90">
      <t>シャサイナド</t>
    </rPh>
    <rPh sb="91" eb="93">
      <t>トウシ</t>
    </rPh>
    <rPh sb="93" eb="95">
      <t>タイショウ</t>
    </rPh>
    <rPh sb="98" eb="100">
      <t>トウシ</t>
    </rPh>
    <rPh sb="101" eb="103">
      <t>ジッシ</t>
    </rPh>
    <phoneticPr fontId="5"/>
  </si>
  <si>
    <t>ＨＮＨ匿名組合</t>
    <phoneticPr fontId="5"/>
  </si>
  <si>
    <t>・主な投資対象企業の業種
　カジノオペレーション業務
　ドミトリー紹介等の旅行者対象業務
　企業誘致活動と現地行政スタッフとのコラボ事業
・投資対象企業の成長ステージ
　アーリーステージ
・その他の基本的な投資方針・戦略の概要
　都度柔軟に対応し、業務にマージする。
　上記業務において、実業務経験者を雇い入れて業拡しています。</t>
  </si>
  <si>
    <t>FOT投資事業有限責任組合契約</t>
  </si>
  <si>
    <t>合同会社リアルテックジャパン</t>
    <phoneticPr fontId="5"/>
  </si>
  <si>
    <t>リアルテックファンド1号投資事業有限責任組合</t>
    <phoneticPr fontId="5"/>
  </si>
  <si>
    <t>ロボティクス、エレクトロニクス、バイオ等の研究開発型テクノロジーにおいて、主にシードやアーリーステージの国内ベンチャー企業の株式取得による出資</t>
  </si>
  <si>
    <t>金融商品取引業者等(1)、金融機関等(2)、事業法人等(10)</t>
    <phoneticPr fontId="5"/>
  </si>
  <si>
    <t>リアルテックファンド2号投資事業有限責任組合</t>
    <phoneticPr fontId="5"/>
  </si>
  <si>
    <t>ヘルスケア、バイオ、アグリ、エンジニアリング等の研究開発型テクノロジーにおいて、主にシードやアーリーステージの国内ベンチャー企業の株式取得による出資</t>
    <rPh sb="22" eb="23">
      <t>ナド</t>
    </rPh>
    <rPh sb="24" eb="26">
      <t>ケンキュウ</t>
    </rPh>
    <rPh sb="26" eb="29">
      <t>カイハツガタ</t>
    </rPh>
    <rPh sb="40" eb="41">
      <t>オモ</t>
    </rPh>
    <rPh sb="55" eb="57">
      <t>コクナイ</t>
    </rPh>
    <rPh sb="62" eb="64">
      <t>キギョウ</t>
    </rPh>
    <rPh sb="65" eb="67">
      <t>カブシキ</t>
    </rPh>
    <rPh sb="67" eb="69">
      <t>シュトク</t>
    </rPh>
    <rPh sb="72" eb="74">
      <t>シュッシ</t>
    </rPh>
    <phoneticPr fontId="5"/>
  </si>
  <si>
    <t>リアルテックGM気合投資事業有限責任組合</t>
    <rPh sb="8" eb="10">
      <t>キア</t>
    </rPh>
    <phoneticPr fontId="5"/>
  </si>
  <si>
    <t>リアルテックファンド2号投資事業有限責任組合にのみ出資する投資事業有限責任組合</t>
    <rPh sb="11" eb="12">
      <t>ゴウ</t>
    </rPh>
    <rPh sb="12" eb="14">
      <t>トウシ</t>
    </rPh>
    <rPh sb="14" eb="16">
      <t>ジギョウ</t>
    </rPh>
    <rPh sb="16" eb="18">
      <t>ユウゲン</t>
    </rPh>
    <rPh sb="18" eb="20">
      <t>セキニン</t>
    </rPh>
    <rPh sb="20" eb="22">
      <t>クミアイ</t>
    </rPh>
    <rPh sb="25" eb="27">
      <t>シュッシ</t>
    </rPh>
    <rPh sb="29" eb="39">
      <t>トウシジギョウユウゲンセキニンクミアイ</t>
    </rPh>
    <phoneticPr fontId="5"/>
  </si>
  <si>
    <t>投資事業有限責任組合(1)</t>
    <rPh sb="0" eb="8">
      <t>トウシジギョウユウゲンセキニン</t>
    </rPh>
    <rPh sb="8" eb="10">
      <t>クミアイ</t>
    </rPh>
    <phoneticPr fontId="5"/>
  </si>
  <si>
    <t>リアルテックファンド3号投資事業有限責任組合</t>
    <phoneticPr fontId="5"/>
  </si>
  <si>
    <t>金融商品取引業者等(1)、金融機関等(10)、事業法人等(4)</t>
    <rPh sb="0" eb="2">
      <t>キンユウ</t>
    </rPh>
    <rPh sb="2" eb="4">
      <t>ショウヒン</t>
    </rPh>
    <rPh sb="4" eb="6">
      <t>トリヒキ</t>
    </rPh>
    <rPh sb="6" eb="8">
      <t>ギョウシャ</t>
    </rPh>
    <rPh sb="8" eb="9">
      <t>トウ</t>
    </rPh>
    <rPh sb="13" eb="18">
      <t>キンユウキカントウ</t>
    </rPh>
    <rPh sb="23" eb="25">
      <t>ジギョウ</t>
    </rPh>
    <rPh sb="25" eb="27">
      <t>ホウジン</t>
    </rPh>
    <rPh sb="27" eb="28">
      <t>トウ</t>
    </rPh>
    <phoneticPr fontId="5"/>
  </si>
  <si>
    <t>リアルテックGM気合2号投資事業有限責任組合</t>
    <rPh sb="8" eb="10">
      <t>キア</t>
    </rPh>
    <rPh sb="11" eb="12">
      <t>ゴウ</t>
    </rPh>
    <phoneticPr fontId="5"/>
  </si>
  <si>
    <t>リアルテックファンド3号投資事業有限責任組合にのみ出資する投資事業有限責任組合</t>
    <rPh sb="11" eb="12">
      <t>ゴウ</t>
    </rPh>
    <rPh sb="12" eb="14">
      <t>トウシ</t>
    </rPh>
    <rPh sb="14" eb="16">
      <t>ジギョウ</t>
    </rPh>
    <rPh sb="16" eb="18">
      <t>ユウゲン</t>
    </rPh>
    <rPh sb="18" eb="20">
      <t>セキニン</t>
    </rPh>
    <rPh sb="20" eb="22">
      <t>クミアイ</t>
    </rPh>
    <rPh sb="25" eb="27">
      <t>シュッシ</t>
    </rPh>
    <rPh sb="29" eb="39">
      <t>トウシジギョウユウゲンセキニンクミアイ</t>
    </rPh>
    <phoneticPr fontId="5"/>
  </si>
  <si>
    <t>日本産業推進機構１号投資事業有限責任組合</t>
  </si>
  <si>
    <t>日本国内の企業を主な対象とし、比較的中規模、小規模の未公開企業への投資及
び経営指導によるバリューアップを行う。</t>
  </si>
  <si>
    <t>合同会社ジーアイアイ匿名組合</t>
  </si>
  <si>
    <t>主に国内における再生可能エネルギー事業を投資対象とする同事業に関する資産の信託受益権の運用</t>
  </si>
  <si>
    <t>Ｂｅｙｏｎｄ　Ｎｅｘｔ　Ｖｅｎｔｕｒｅｓ株式会社、Ｂｅｙｏｎｄ　Ｎｅｘｔ　Ｖｅｎｔｕｒｅｓ１号有限責任事業組合（伊藤　毅、植波　剣吾）</t>
    <phoneticPr fontId="5"/>
  </si>
  <si>
    <t>Ｂｅｙｏｎｄ　Ｎｅｘｔ　Ｖｅｎｔｕｒｅｓ1号投資事業有限責任組合</t>
  </si>
  <si>
    <t>ベンチャー企業の株式等への投資
投資ステージ：主として、シード、アーリーステージ。但し、総出資約束金額の20％程度を上限として、ミドルステージ以降への投資も行う可能性あり
投資領域：主として医療機器等のライフサイエンス・ヘルスケア分野を中心に、ロボット、デバイス、新素材等の業種における大学発・技術系ベンチャー
投資地域：主として、日本。但し、総出資約束金額の20％程度を上限として、外国企業にも投資を行う可能性あり</t>
    <phoneticPr fontId="5"/>
  </si>
  <si>
    <t>金融機関等(2)
投資事業有限責任組合(2)
事業法人等(6)
個人(3)</t>
    <phoneticPr fontId="5"/>
  </si>
  <si>
    <t>AZ-Star3号投資事業有限責任組合</t>
    <phoneticPr fontId="5"/>
  </si>
  <si>
    <t xml:space="preserve">1投資ターゲット
　主たる投資ターゲットは次の通り。
　・事業承継ニーズのある中堅中小企業
　・企業の子会社及び分離独立ニーズがある企業の事業部門
　・海外進出（特にアジア）の支援により成長が見込まれる企業
2地域
　日本国内に所在する企業。但し、投資ストラクチャーの都合上、海外籍の持株会社等への投資や海外籍のSPCを経由した保有形態となること等を排除しない。
3業種
　業種は限定しない。但し、反社会的勢力、公序良浴に反する法律行為その他の営業及び犯罪行為を行うことを目的とする組織を除く。
</t>
    <rPh sb="10" eb="11">
      <t>シュ</t>
    </rPh>
    <rPh sb="13" eb="15">
      <t>トウシ</t>
    </rPh>
    <rPh sb="21" eb="22">
      <t>ツギ</t>
    </rPh>
    <rPh sb="23" eb="24">
      <t>トオ</t>
    </rPh>
    <rPh sb="29" eb="31">
      <t>ジギョウ</t>
    </rPh>
    <rPh sb="39" eb="41">
      <t>チュウケン</t>
    </rPh>
    <rPh sb="41" eb="43">
      <t>チュウショウ</t>
    </rPh>
    <rPh sb="43" eb="45">
      <t>キギョウ</t>
    </rPh>
    <rPh sb="48" eb="50">
      <t>キギョウ</t>
    </rPh>
    <rPh sb="51" eb="54">
      <t>コガイシャ</t>
    </rPh>
    <rPh sb="54" eb="55">
      <t>オヨ</t>
    </rPh>
    <rPh sb="56" eb="58">
      <t>ブンリ</t>
    </rPh>
    <rPh sb="58" eb="60">
      <t>ドクリツ</t>
    </rPh>
    <rPh sb="66" eb="68">
      <t>キギョウ</t>
    </rPh>
    <rPh sb="69" eb="71">
      <t>ジギョウ</t>
    </rPh>
    <rPh sb="71" eb="73">
      <t>ブモン</t>
    </rPh>
    <rPh sb="76" eb="78">
      <t>カイガイ</t>
    </rPh>
    <rPh sb="78" eb="80">
      <t>シンシュツ</t>
    </rPh>
    <rPh sb="81" eb="82">
      <t>トク</t>
    </rPh>
    <rPh sb="88" eb="90">
      <t>シエン</t>
    </rPh>
    <rPh sb="93" eb="95">
      <t>セイチョウ</t>
    </rPh>
    <rPh sb="96" eb="98">
      <t>ミコ</t>
    </rPh>
    <rPh sb="101" eb="103">
      <t>キギョウ</t>
    </rPh>
    <rPh sb="142" eb="144">
      <t>モチカブ</t>
    </rPh>
    <rPh sb="144" eb="146">
      <t>カイシャ</t>
    </rPh>
    <rPh sb="146" eb="147">
      <t>トウ</t>
    </rPh>
    <rPh sb="149" eb="151">
      <t>トウシ</t>
    </rPh>
    <rPh sb="152" eb="154">
      <t>カイガイ</t>
    </rPh>
    <rPh sb="154" eb="155">
      <t>セキ</t>
    </rPh>
    <rPh sb="196" eb="197">
      <t>タダ</t>
    </rPh>
    <rPh sb="199" eb="203">
      <t>ハンシャカイテキ</t>
    </rPh>
    <rPh sb="203" eb="205">
      <t>セイリョク</t>
    </rPh>
    <rPh sb="206" eb="208">
      <t>コウジョ</t>
    </rPh>
    <rPh sb="208" eb="209">
      <t>ヨ</t>
    </rPh>
    <rPh sb="209" eb="210">
      <t>ヨク</t>
    </rPh>
    <rPh sb="211" eb="212">
      <t>ハン</t>
    </rPh>
    <rPh sb="214" eb="216">
      <t>ホウリツ</t>
    </rPh>
    <rPh sb="216" eb="218">
      <t>コウイ</t>
    </rPh>
    <rPh sb="220" eb="221">
      <t>タ</t>
    </rPh>
    <rPh sb="222" eb="224">
      <t>エイギョウ</t>
    </rPh>
    <rPh sb="224" eb="225">
      <t>オヨ</t>
    </rPh>
    <rPh sb="226" eb="228">
      <t>ハンザイ</t>
    </rPh>
    <rPh sb="228" eb="230">
      <t>コウイ</t>
    </rPh>
    <rPh sb="231" eb="232">
      <t>オコナ</t>
    </rPh>
    <rPh sb="236" eb="238">
      <t>モクテキ</t>
    </rPh>
    <rPh sb="241" eb="243">
      <t>ソシキ</t>
    </rPh>
    <rPh sb="244" eb="245">
      <t>ノゾ</t>
    </rPh>
    <phoneticPr fontId="5"/>
  </si>
  <si>
    <t>金融機関等(12)、事業法人等(1)</t>
    <rPh sb="4" eb="5">
      <t>トウ</t>
    </rPh>
    <phoneticPr fontId="5"/>
  </si>
  <si>
    <t>クリスタル・クリア・エナジー匿名組合</t>
  </si>
  <si>
    <t>国内の借地に太陽光発電設備を設置し、発電を行い、売電収入を原資として匿名組合員に対し利益分配を行う。</t>
  </si>
  <si>
    <t>2015年3月1日付匿名組合契約に基づく匿名組合</t>
  </si>
  <si>
    <t>日本国内の不動産事業を行う株式会社の株式の取得・保有・処分により利益獲得を目指すファンドとする。</t>
  </si>
  <si>
    <t>コロプラネクスト1号ファンド投資事業有限責任組合</t>
  </si>
  <si>
    <t>シード期の情報通信業に投資。主な投資対象は学生ベンチャー。</t>
  </si>
  <si>
    <t>事業法人等(1)、投資事業有限責任組合(1)</t>
    <rPh sb="9" eb="11">
      <t>トウシ</t>
    </rPh>
    <rPh sb="11" eb="13">
      <t>ジギョウ</t>
    </rPh>
    <rPh sb="13" eb="15">
      <t>ユウゲン</t>
    </rPh>
    <rPh sb="15" eb="17">
      <t>セキニン</t>
    </rPh>
    <rPh sb="17" eb="19">
      <t>クミアイ</t>
    </rPh>
    <phoneticPr fontId="5"/>
  </si>
  <si>
    <t>コロプラネクスト2号ファンド投資事業組合</t>
  </si>
  <si>
    <t>シード期のバーチャルリアリティー（VR）業に投資。</t>
  </si>
  <si>
    <t>コロプラネクスト3号ファンド投資事業組合</t>
    <phoneticPr fontId="5"/>
  </si>
  <si>
    <t>主に代表者が30歳以下である事業者に投資。</t>
    <rPh sb="0" eb="1">
      <t>オモ</t>
    </rPh>
    <rPh sb="2" eb="5">
      <t>ダイヒョウシャ</t>
    </rPh>
    <rPh sb="8" eb="11">
      <t>サイイカ</t>
    </rPh>
    <rPh sb="14" eb="17">
      <t>ジギョウシャ</t>
    </rPh>
    <phoneticPr fontId="5"/>
  </si>
  <si>
    <t>コロプラネクスト4号ファンド投資事業組合</t>
    <phoneticPr fontId="5"/>
  </si>
  <si>
    <t>コロプラネクスト5号ファンド投資事業組合</t>
    <phoneticPr fontId="5"/>
  </si>
  <si>
    <t>将来的なキャピタルゲインの獲得が期待できる事業者</t>
    <rPh sb="0" eb="3">
      <t>ショウライテキ</t>
    </rPh>
    <rPh sb="13" eb="15">
      <t>カクトク</t>
    </rPh>
    <rPh sb="16" eb="18">
      <t>キタイ</t>
    </rPh>
    <rPh sb="21" eb="24">
      <t>ジギョウシャ</t>
    </rPh>
    <phoneticPr fontId="5"/>
  </si>
  <si>
    <t>コロプラネクスト6号ファンド投資事業組合</t>
    <phoneticPr fontId="5"/>
  </si>
  <si>
    <t>コロプラネクスト7号ファンド投資事業組合</t>
    <phoneticPr fontId="5"/>
  </si>
  <si>
    <t>The Next Unicorn Fund</t>
    <phoneticPr fontId="5"/>
  </si>
  <si>
    <t>Colopl Next-Rael Fund 1</t>
    <phoneticPr fontId="5"/>
  </si>
  <si>
    <t>コロプラネクスト8号ファンド投資事業組合</t>
    <phoneticPr fontId="5"/>
  </si>
  <si>
    <t>フォレシティ門前仲町任意組合</t>
  </si>
  <si>
    <t>国内不動産を運用するための信託受益権の購入</t>
  </si>
  <si>
    <t>フォレシティ肥後橋任意組合</t>
  </si>
  <si>
    <t>FCベンチャー企業投資任意組合1号</t>
    <rPh sb="7" eb="9">
      <t>キギョウ</t>
    </rPh>
    <rPh sb="9" eb="11">
      <t>トウシ</t>
    </rPh>
    <rPh sb="11" eb="13">
      <t>ニンイ</t>
    </rPh>
    <rPh sb="13" eb="15">
      <t>クミアイ</t>
    </rPh>
    <rPh sb="16" eb="17">
      <t>ゴウ</t>
    </rPh>
    <phoneticPr fontId="5"/>
  </si>
  <si>
    <t>特定の国内未上場企業１社（ミドルステージ）を投資対象とする。同社の業務内容はオーダーメイド商品を制作、販売するECサイトを企画・開発・運営。各種紙販促商品印刷販売。</t>
    <rPh sb="0" eb="2">
      <t>トクテイ</t>
    </rPh>
    <rPh sb="3" eb="5">
      <t>コクナイ</t>
    </rPh>
    <rPh sb="5" eb="8">
      <t>ミジョウジョウ</t>
    </rPh>
    <rPh sb="8" eb="10">
      <t>キギョウ</t>
    </rPh>
    <rPh sb="11" eb="12">
      <t>シャ</t>
    </rPh>
    <rPh sb="22" eb="26">
      <t>トウシタイショウ</t>
    </rPh>
    <rPh sb="30" eb="32">
      <t>ドウシャ</t>
    </rPh>
    <rPh sb="33" eb="35">
      <t>ギョウム</t>
    </rPh>
    <rPh sb="35" eb="37">
      <t>ナイヨウ</t>
    </rPh>
    <rPh sb="45" eb="47">
      <t>ショウヒン</t>
    </rPh>
    <rPh sb="48" eb="50">
      <t>セイサク</t>
    </rPh>
    <rPh sb="51" eb="53">
      <t>ハンバイ</t>
    </rPh>
    <rPh sb="61" eb="63">
      <t>キカク</t>
    </rPh>
    <rPh sb="64" eb="66">
      <t>カイハツ</t>
    </rPh>
    <rPh sb="67" eb="69">
      <t>ウンエイ</t>
    </rPh>
    <rPh sb="70" eb="72">
      <t>カクシュ</t>
    </rPh>
    <rPh sb="72" eb="73">
      <t>カミ</t>
    </rPh>
    <rPh sb="73" eb="75">
      <t>ハンソク</t>
    </rPh>
    <rPh sb="75" eb="77">
      <t>ショウヒン</t>
    </rPh>
    <rPh sb="77" eb="79">
      <t>インサツ</t>
    </rPh>
    <rPh sb="79" eb="81">
      <t>ハンバイ</t>
    </rPh>
    <phoneticPr fontId="5"/>
  </si>
  <si>
    <t>FCベンチャー企業投資任意組合2号</t>
    <rPh sb="7" eb="9">
      <t>キギョウ</t>
    </rPh>
    <rPh sb="9" eb="11">
      <t>トウシ</t>
    </rPh>
    <rPh sb="11" eb="13">
      <t>ニンイ</t>
    </rPh>
    <rPh sb="13" eb="15">
      <t>クミアイ</t>
    </rPh>
    <rPh sb="16" eb="17">
      <t>ゴウ</t>
    </rPh>
    <phoneticPr fontId="5"/>
  </si>
  <si>
    <t>特定の国内未上場企業１社（アーリーステージ）を投資対象とする。同社の業務内容はAIプロダクトの開発・販売、AIビジネスの事業企画、サービス開発支援、コンサルティング業務。</t>
    <phoneticPr fontId="5"/>
  </si>
  <si>
    <t>FCベンチャー企業投資任意組合3号</t>
    <rPh sb="7" eb="9">
      <t>キギョウ</t>
    </rPh>
    <rPh sb="9" eb="11">
      <t>トウシ</t>
    </rPh>
    <rPh sb="11" eb="13">
      <t>ニンイ</t>
    </rPh>
    <rPh sb="13" eb="15">
      <t>クミアイ</t>
    </rPh>
    <rPh sb="16" eb="17">
      <t>ゴウ</t>
    </rPh>
    <phoneticPr fontId="5"/>
  </si>
  <si>
    <t>特定の国内未上場企業１社（レイターステージ）を投資対象とする。同社の業務内容は民泊施設のオペレーション、民泊事業者向けのソフトウェア提供、民泊施設の供給等の事業。</t>
    <phoneticPr fontId="5"/>
  </si>
  <si>
    <t>FCベンチャー企業投資任意組合5号</t>
    <rPh sb="7" eb="9">
      <t>キギョウ</t>
    </rPh>
    <rPh sb="9" eb="11">
      <t>トウシ</t>
    </rPh>
    <rPh sb="11" eb="13">
      <t>ニンイ</t>
    </rPh>
    <rPh sb="13" eb="15">
      <t>クミアイ</t>
    </rPh>
    <rPh sb="16" eb="17">
      <t>ゴウ</t>
    </rPh>
    <phoneticPr fontId="5"/>
  </si>
  <si>
    <t>特定の国内未上場企業１社（ミドルステージ）を投資対象とする。同社の業務内容は再生可能エネルギーを中心としたエネルギーサービス事業。</t>
    <rPh sb="38" eb="40">
      <t>サイセイ</t>
    </rPh>
    <rPh sb="40" eb="42">
      <t>カノウ</t>
    </rPh>
    <rPh sb="48" eb="50">
      <t>チュウシン</t>
    </rPh>
    <rPh sb="62" eb="64">
      <t>ジギョウ</t>
    </rPh>
    <phoneticPr fontId="5"/>
  </si>
  <si>
    <t>FCベンチャー企業投資任意組合6号</t>
    <rPh sb="7" eb="9">
      <t>キギョウ</t>
    </rPh>
    <rPh sb="9" eb="11">
      <t>トウシ</t>
    </rPh>
    <rPh sb="11" eb="13">
      <t>ニンイ</t>
    </rPh>
    <rPh sb="13" eb="15">
      <t>クミアイ</t>
    </rPh>
    <rPh sb="16" eb="17">
      <t>ゴウ</t>
    </rPh>
    <phoneticPr fontId="5"/>
  </si>
  <si>
    <t>Bonds Investment Group株式会社</t>
    <phoneticPr fontId="5"/>
  </si>
  <si>
    <t>BIG1号投資事業有限責任組合</t>
    <phoneticPr fontId="5"/>
  </si>
  <si>
    <t>インターネットテクノロジー分野を中心に全てのステージのベンチャー企業への投資を行い、営業支援、経営支援などを積極的に行うハンズオン型のベンチャーキャピタル。</t>
  </si>
  <si>
    <t>金融商品取引業者等(1)、事業法人等(2)、金融機関等(2)</t>
    <phoneticPr fontId="5"/>
  </si>
  <si>
    <t>BIG2号投資事業有限責任組合</t>
    <phoneticPr fontId="5"/>
  </si>
  <si>
    <t>インターネットテクノロジーで、エネルギー問題、所得格差、少子高齢化・人口減少、医療問題・地域再生・教育格差などの『日本の社会課題』を改善するモデルを生み出すことのできる、日本のベンチャー企業を応援するハンズオン型のベンチャーキャピタル。</t>
    <phoneticPr fontId="37"/>
  </si>
  <si>
    <t>金融商品取引業者等(2)、事業法人等(3)、金融機関等(2)</t>
    <phoneticPr fontId="5"/>
  </si>
  <si>
    <t>Bonds Investment Group株式会社</t>
  </si>
  <si>
    <t>BIG SX1号投資事業有限責任組合</t>
  </si>
  <si>
    <t>投資事業有限責任組合契約</t>
    <rPh sb="0" eb="2">
      <t>とうし</t>
    </rPh>
    <rPh sb="2" eb="4">
      <t>じぎょう</t>
    </rPh>
    <rPh sb="4" eb="6">
      <t>ゆうげん</t>
    </rPh>
    <rPh sb="6" eb="8">
      <t>せきにん</t>
    </rPh>
    <rPh sb="8" eb="10">
      <t>くみあい</t>
    </rPh>
    <rPh sb="10" eb="12">
      <t>けいやく</t>
    </rPh>
    <phoneticPr fontId="60" type="Hiragana"/>
  </si>
  <si>
    <t>投資事業有限責任組合契約</t>
    <rPh sb="0" eb="2">
      <t>とうし</t>
    </rPh>
    <rPh sb="2" eb="4">
      <t>じぎょう</t>
    </rPh>
    <rPh sb="4" eb="6">
      <t>ゆうげん</t>
    </rPh>
    <rPh sb="6" eb="8">
      <t>せきにん</t>
    </rPh>
    <rPh sb="8" eb="10">
      <t>くみあい</t>
    </rPh>
    <rPh sb="10" eb="12">
      <t>けいやく</t>
    </rPh>
    <phoneticPr fontId="33" type="Hiragana"/>
  </si>
  <si>
    <t>社会課題・社会構造を変革し解決し得るサステナブルな事業を推進するスタートアップ企業への投資を目的としたベンチャーファンド</t>
    <rPh sb="0" eb="2">
      <t>シャカイ</t>
    </rPh>
    <rPh sb="2" eb="4">
      <t>カダイ</t>
    </rPh>
    <rPh sb="5" eb="7">
      <t>シャカイ</t>
    </rPh>
    <rPh sb="7" eb="9">
      <t>コウゾウ</t>
    </rPh>
    <rPh sb="10" eb="12">
      <t>ヘンカク</t>
    </rPh>
    <rPh sb="13" eb="15">
      <t>カイケツ</t>
    </rPh>
    <rPh sb="16" eb="17">
      <t>エ</t>
    </rPh>
    <rPh sb="25" eb="27">
      <t>ジギョウ</t>
    </rPh>
    <rPh sb="28" eb="30">
      <t>スイシン</t>
    </rPh>
    <rPh sb="39" eb="41">
      <t>キギョウ</t>
    </rPh>
    <rPh sb="43" eb="45">
      <t>トウシ</t>
    </rPh>
    <rPh sb="46" eb="48">
      <t>モクテキ</t>
    </rPh>
    <phoneticPr fontId="5"/>
  </si>
  <si>
    <t>無</t>
    <rPh sb="0" eb="1">
      <t>な</t>
    </rPh>
    <phoneticPr fontId="60" type="Hiragana"/>
  </si>
  <si>
    <t>無</t>
    <rPh sb="0" eb="1">
      <t>な</t>
    </rPh>
    <phoneticPr fontId="33" type="Hiragana"/>
  </si>
  <si>
    <t>梅田スタートアップファンド１号投資事業有限責任組合</t>
  </si>
  <si>
    <t>・関西圏に主たる事業拠点を有するシードステージのスタートアップ
・関西圏との親和性を有する領域を重点分野とする</t>
  </si>
  <si>
    <t>株式会社プライムパートナーズ</t>
    <phoneticPr fontId="5"/>
  </si>
  <si>
    <t>電通ベンチャーズ1号グローバルファンド</t>
  </si>
  <si>
    <t>欧米・アジアなどの海外を中心に、グローバルに投資
投資ステージ：シード／アーリーステージを中心としつつ、ミッド／レイターステージも含む幅広いバランス投資
投資領域：広義のマーケティング／コミュニケーションビジネスを変革しうる領域。
上記に当てはまらなくともイノベーティブでポテンシャルの高い新領域</t>
    <phoneticPr fontId="5"/>
  </si>
  <si>
    <t>電通ベンチャーズ2号ファンド</t>
    <phoneticPr fontId="5"/>
  </si>
  <si>
    <t>みらいハイドロパワーＩＩ投資事業有限責任組合</t>
    <phoneticPr fontId="5"/>
  </si>
  <si>
    <t>社会投資ファンド</t>
    <phoneticPr fontId="5"/>
  </si>
  <si>
    <t>1 日本国内における水力発電設備の更新及びその後の運営を行う事業者又は
2 日本国内のダムにおける未開発包蔵水の開発及び水力発電設備の新設を行う事業者に対し、エクイティ性の投資を原則とする投資（投資金額については一件あたり3億円超を目途）。</t>
    <rPh sb="2" eb="4">
      <t>ニホン</t>
    </rPh>
    <rPh sb="4" eb="6">
      <t>コクナイ</t>
    </rPh>
    <rPh sb="10" eb="12">
      <t>スイリョク</t>
    </rPh>
    <rPh sb="12" eb="14">
      <t>ハツデン</t>
    </rPh>
    <rPh sb="14" eb="16">
      <t>セツビ</t>
    </rPh>
    <rPh sb="17" eb="19">
      <t>コウシン</t>
    </rPh>
    <rPh sb="19" eb="20">
      <t>オヨ</t>
    </rPh>
    <rPh sb="23" eb="24">
      <t>ゴ</t>
    </rPh>
    <rPh sb="25" eb="27">
      <t>ウンエイ</t>
    </rPh>
    <rPh sb="28" eb="29">
      <t>オコナ</t>
    </rPh>
    <rPh sb="30" eb="33">
      <t>ジギョウシャ</t>
    </rPh>
    <rPh sb="33" eb="34">
      <t>マタ</t>
    </rPh>
    <rPh sb="38" eb="40">
      <t>ニホン</t>
    </rPh>
    <rPh sb="40" eb="42">
      <t>コクナイ</t>
    </rPh>
    <rPh sb="49" eb="52">
      <t>ミカイハツ</t>
    </rPh>
    <rPh sb="52" eb="53">
      <t>ツツ</t>
    </rPh>
    <rPh sb="53" eb="54">
      <t>クラ</t>
    </rPh>
    <rPh sb="54" eb="55">
      <t>スイ</t>
    </rPh>
    <rPh sb="56" eb="58">
      <t>カイハツ</t>
    </rPh>
    <rPh sb="58" eb="59">
      <t>オヨ</t>
    </rPh>
    <rPh sb="60" eb="62">
      <t>スイリョク</t>
    </rPh>
    <rPh sb="62" eb="64">
      <t>ハツデン</t>
    </rPh>
    <rPh sb="64" eb="66">
      <t>セツビ</t>
    </rPh>
    <rPh sb="67" eb="69">
      <t>シンセツ</t>
    </rPh>
    <rPh sb="70" eb="71">
      <t>オコナ</t>
    </rPh>
    <rPh sb="72" eb="75">
      <t>ジギョウシャ</t>
    </rPh>
    <rPh sb="76" eb="77">
      <t>タイ</t>
    </rPh>
    <rPh sb="84" eb="85">
      <t>セイ</t>
    </rPh>
    <rPh sb="86" eb="88">
      <t>トウシ</t>
    </rPh>
    <rPh sb="89" eb="91">
      <t>ゲンソク</t>
    </rPh>
    <rPh sb="94" eb="96">
      <t>トウシ</t>
    </rPh>
    <rPh sb="97" eb="99">
      <t>トウシ</t>
    </rPh>
    <rPh sb="99" eb="101">
      <t>キンガク</t>
    </rPh>
    <rPh sb="106" eb="108">
      <t>イッケン</t>
    </rPh>
    <rPh sb="112" eb="115">
      <t>オクエンチョウ</t>
    </rPh>
    <rPh sb="116" eb="118">
      <t>メド</t>
    </rPh>
    <phoneticPr fontId="5"/>
  </si>
  <si>
    <t>2015年3月18日付匿名組合契約(虎ノ門)</t>
  </si>
  <si>
    <t>都内ビジネスエリアのオフィスビル区分所有持分を信託財産とする信託受益権の長期運用</t>
  </si>
  <si>
    <t>合同会社TCTS05匿名組合</t>
  </si>
  <si>
    <t>国内の製造業等の非上場株式、社債、投資事業有限責任組合持分等を取得し、当該株式又は組合持分に対する配当もしくは社債利息を原資として匿名組合員に対し利益分配を行う。</t>
  </si>
  <si>
    <t>投資対象は、国内商業ビルにかかる信託受益権</t>
  </si>
  <si>
    <t>ＴＳＭ１１９匿名組合</t>
  </si>
  <si>
    <t>中四国地域に所在する事務所ビル4棟の信託受益権から得られる賃貸収入を投資家へ配当。運用期間は５年。</t>
  </si>
  <si>
    <t>2015年3月17日付投資事業有限責任組合契約（その後の変更等を含む）に基づくSheffield投資事業有限責任組合出資持分</t>
  </si>
  <si>
    <t>日本国内におけるホテル、ホテル用地その他の関連不動産を取得し、保有・管理、開発し、当該不動産の収益又は処分代金により利益を得ることを目的とする特定目的会社に対して出資するファンドである。</t>
  </si>
  <si>
    <t>2015年3月26日付締結の匿名組合契約（その後の変更等を含む）に基づく匿名組合出資持分</t>
  </si>
  <si>
    <t>エバーゴールド投資事業有限責任組合</t>
    <phoneticPr fontId="5"/>
  </si>
  <si>
    <t>日本の割安小型株経営支援型ファンド。ファンドマネージャーの定性分析に基づく小型株に特化した経営支援型ファンド。割安に放置されている小型株の発掘・調査・投資及び経営支援を行い長期的なリターンを追求</t>
    <phoneticPr fontId="5"/>
  </si>
  <si>
    <t>Ｎ-ＲＥＩＦ1号投資事業有限責任組合</t>
    <phoneticPr fontId="5"/>
  </si>
  <si>
    <t>合同会社心斎橋地所匿名組合</t>
  </si>
  <si>
    <t>投資対象不動産は国内ホテルにかかる信託受益権</t>
  </si>
  <si>
    <t xml:space="preserve">チュウベツ匿名組合
</t>
  </si>
  <si>
    <t>日本国内において、匿名組合出資をもって不動産信託受益権に投資。</t>
  </si>
  <si>
    <t>クレジット・ギャランティ２号合同会社</t>
    <phoneticPr fontId="5"/>
  </si>
  <si>
    <t>クレジット・ギャランティ２号匿名組合</t>
  </si>
  <si>
    <t>クレジット・デフォルト・スワップ</t>
  </si>
  <si>
    <t>木暮　圭佑</t>
    <phoneticPr fontId="5"/>
  </si>
  <si>
    <t>ＴＬＭ１号投資事業有限責任組合</t>
  </si>
  <si>
    <t>主にインターネットを活用したサービスを事業領域とする、シード・アーリーの成長ステージにある企業を投資対象とし、特に、経営者が20代・30代と若い企業に積極的に投資を行う方針である。</t>
  </si>
  <si>
    <t>個人(1)、投資事業有限責任組合(1)</t>
    <rPh sb="6" eb="16">
      <t>トウシジギョウユウゲンセキニンクミアイ</t>
    </rPh>
    <phoneticPr fontId="5"/>
  </si>
  <si>
    <t>ＴＬＭ2号投資事業有限責任組合</t>
    <phoneticPr fontId="5"/>
  </si>
  <si>
    <t>個人(1)、外国法人又は外国人等(1)、事業法人等(2)</t>
    <rPh sb="20" eb="22">
      <t>ジギョウ</t>
    </rPh>
    <rPh sb="22" eb="24">
      <t>ホウジン</t>
    </rPh>
    <rPh sb="24" eb="25">
      <t>ナド</t>
    </rPh>
    <phoneticPr fontId="5"/>
  </si>
  <si>
    <t>山形創生ファンド投資事業有限責任組合</t>
  </si>
  <si>
    <t>山形県内の地域発展に貢献する企業を投資対象とする</t>
  </si>
  <si>
    <t>投資事業組合「ＤＰＩＰ企業支援1号」</t>
    <rPh sb="0" eb="2">
      <t>トウシ</t>
    </rPh>
    <rPh sb="2" eb="4">
      <t>ジギョウ</t>
    </rPh>
    <rPh sb="4" eb="6">
      <t>クミアイ</t>
    </rPh>
    <rPh sb="11" eb="13">
      <t>キギョウ</t>
    </rPh>
    <rPh sb="13" eb="15">
      <t>シエン</t>
    </rPh>
    <rPh sb="16" eb="17">
      <t>ゴウ</t>
    </rPh>
    <phoneticPr fontId="5"/>
  </si>
  <si>
    <t>安定したキャッシュフローが見込まれる内国法人、および内国法人とのロールアップを目的とした外国法人を投資対象とする</t>
    <rPh sb="0" eb="2">
      <t>アンテイ</t>
    </rPh>
    <rPh sb="13" eb="15">
      <t>ミコ</t>
    </rPh>
    <rPh sb="18" eb="20">
      <t>ナイコク</t>
    </rPh>
    <rPh sb="20" eb="22">
      <t>ホウジン</t>
    </rPh>
    <rPh sb="26" eb="28">
      <t>ナイコク</t>
    </rPh>
    <rPh sb="28" eb="30">
      <t>ホウジン</t>
    </rPh>
    <rPh sb="39" eb="41">
      <t>モクテキ</t>
    </rPh>
    <rPh sb="44" eb="46">
      <t>ガイコク</t>
    </rPh>
    <rPh sb="46" eb="48">
      <t>ホウジン</t>
    </rPh>
    <rPh sb="49" eb="51">
      <t>トウシ</t>
    </rPh>
    <rPh sb="51" eb="53">
      <t>タイショウ</t>
    </rPh>
    <phoneticPr fontId="5"/>
  </si>
  <si>
    <t>金融機関等(1)、事業法人等(1)</t>
    <phoneticPr fontId="5"/>
  </si>
  <si>
    <t>DAIWA Myanmar Growth Fund L.P.</t>
    <phoneticPr fontId="5"/>
  </si>
  <si>
    <t>主にミャンマー連邦共和国において事業を行う企業を投資対象とする</t>
    <rPh sb="0" eb="1">
      <t>オモ</t>
    </rPh>
    <rPh sb="7" eb="9">
      <t>レンポウ</t>
    </rPh>
    <rPh sb="9" eb="12">
      <t>キョウワコク</t>
    </rPh>
    <rPh sb="16" eb="18">
      <t>ジギョウ</t>
    </rPh>
    <rPh sb="19" eb="20">
      <t>オコナ</t>
    </rPh>
    <rPh sb="21" eb="23">
      <t>キギョウ</t>
    </rPh>
    <rPh sb="24" eb="26">
      <t>トウシ</t>
    </rPh>
    <rPh sb="26" eb="28">
      <t>タイショウ</t>
    </rPh>
    <phoneticPr fontId="5"/>
  </si>
  <si>
    <t>大和証券ホテル・プライベート投資法人向け劣後ローン</t>
    <rPh sb="0" eb="2">
      <t>ダイワ</t>
    </rPh>
    <rPh sb="2" eb="4">
      <t>ショウケン</t>
    </rPh>
    <rPh sb="14" eb="16">
      <t>トウシ</t>
    </rPh>
    <rPh sb="16" eb="18">
      <t>ホウジン</t>
    </rPh>
    <rPh sb="18" eb="19">
      <t>ム</t>
    </rPh>
    <rPh sb="20" eb="22">
      <t>レツゴ</t>
    </rPh>
    <phoneticPr fontId="5"/>
  </si>
  <si>
    <t xml:space="preserve">ジュニア投資事業有限責任組合
</t>
  </si>
  <si>
    <t>医薬品の研究開発を行う企業（ミドルステージ）の未公開株式に投資をし、中長期的な観点から、着実な成長と安定した収益確保を目指す。</t>
  </si>
  <si>
    <t>株式会社ＡＰ　Ｖ　ＧＰ</t>
    <phoneticPr fontId="5"/>
  </si>
  <si>
    <t>ＡＰ　Ｖ　ＧＰ投資組合</t>
  </si>
  <si>
    <t>投資対象ファンドの種類：バイアウト・ファンド　
リスク特性：株式
地域的特色：日本国内
基本的な投資方針・戦略の概要：投資事業有限責任組合アドバンテッジパートナーズＶ号への投資</t>
    <phoneticPr fontId="5"/>
  </si>
  <si>
    <t>個人(3)</t>
    <phoneticPr fontId="38"/>
  </si>
  <si>
    <t>投資事業有限責任組合アドバンテッジパートナーズＶ号</t>
  </si>
  <si>
    <t>金融機関等(19)、事業法人等(3)、投資事業有限責任組合(2)</t>
    <rPh sb="19" eb="29">
      <t>トウシジギョウユウゲンセキニンクミアイ</t>
    </rPh>
    <phoneticPr fontId="5"/>
  </si>
  <si>
    <t xml:space="preserve">ＰＬＵＧＡ ＡＩ Ｆｕｎｄ 匿名組合
</t>
  </si>
  <si>
    <t>人工知能技術を用いた日経平均225を中心とした金融商品等の運用</t>
  </si>
  <si>
    <t>一般社団法人ソフトウェア協会</t>
    <phoneticPr fontId="5"/>
  </si>
  <si>
    <t>CSAJスタートアップファンド投資事業有限責任組合持分</t>
  </si>
  <si>
    <t xml:space="preserve">対象地域：
日本国内に本店を置いて事業を行う企業又はチーム。 
対象事業：
ソフトウェアを中核とした技術系スタートアップ企業又はチーム（これら企業又はチームの株式等の取得）。 
事業内容：
ソフトウェアを中核とする事業。 
対象事業規模：
原則として小規模。 </t>
    <phoneticPr fontId="5"/>
  </si>
  <si>
    <t>JIPキャピタル事業成長パラレル投資事業有限責任組合</t>
  </si>
  <si>
    <t>主に本邦の中堅・中小企業の株式等を投資対象とする。既存株主からの株式の買取り又は当該事業会社に対して出資することで経営権を確保する。投資実行後は、投資先事業者に対し、役員の派遣等も含め積極的な経営支援を行う。</t>
  </si>
  <si>
    <t>SMF1号投資事業有限責任組合</t>
  </si>
  <si>
    <t>国内の中堅中小企業の、業種は限定せず、種類株式及び劣後ローンを主な対象として投資を行い、その企業の実態を理解し理念を共有する取引金融機関やその他支援者と共に様々な課題を解決して中堅中小企業の再成長・再生を支援することで、我が国の産業の振興に貢献する。</t>
  </si>
  <si>
    <t>沖縄県における観光関連産業の活性化及び県内経済基盤の強化を目的とする、沖縄県内の中小企業・新規参入事業者等に関する株式、社債、金銭債権の取得・保有</t>
    <phoneticPr fontId="5"/>
  </si>
  <si>
    <t>ＪＡＰＡＮ革新継承基金オープンエンド型投資事業有限責任組合</t>
  </si>
  <si>
    <t>日本国内の中小中堅企業に投融資を行うインカム型ファンド。マジョリティになることが多いが、出資比率は定めない。バイアウトになることもメザニンになることもある。キャッシュフローが出る企業で主に事業継承ニーズに対し投融資を行う。投資対象は未上場株式。</t>
  </si>
  <si>
    <t>IPA・S先端企業投資事業有限責任組合</t>
  </si>
  <si>
    <t>国内シード・アーリーステージのベンチャー企業（IT企業等）の株式を取得し、その後対象法人が上場した際に当該株式を売却する。</t>
  </si>
  <si>
    <t>ＤＡＮ1号投資事業有限責任組合</t>
  </si>
  <si>
    <t>株式会社の設立に際して発行される株式への投資</t>
  </si>
  <si>
    <t>合同会社吉祥寺ホールディングス匿名組合</t>
  </si>
  <si>
    <t>未来創電投資事業有限責任組合</t>
  </si>
  <si>
    <t>太陽光発電事業に投資を行う国内のファンドに出資する投資事業有限責任組合の無限責任組合員となり、当該ファンドに対する配当又は売却代金を原資として組合員に対し利益分配を行う。</t>
  </si>
  <si>
    <t>2015年7月1日付 AMENDED AND RESTATED TOKUMEI KUMIAI AGREEMENT (SAKURA LOGISTICS 2 PTE. LTD.)</t>
  </si>
  <si>
    <t>合同会社ＫＲＦ５９</t>
    <phoneticPr fontId="5"/>
  </si>
  <si>
    <t>KRF59匿名組合</t>
  </si>
  <si>
    <t>対象となる不動産信託受益権（投資対象不動産の種類：レジデンス、投資対象地域：日本）を、匿名組合契約に基づく出資並びに匿名組合契約に従い営業者が調達することを許された借入金及びその他の匿名組合出資による調達金にて購入し、信託受託者を通じる等して対象不動産等の賃貸及び売却等によって収益を上げ、現金化することを目的とする。</t>
  </si>
  <si>
    <t>JAI再生可能エネルギーファンド2015―01合同会社を営業者とする匿名組合</t>
  </si>
  <si>
    <t>国内の発電所に投資する合同会社の匿名組合出資持分を取得し、配当又は売却代金を原資として匿名組合員に対し利益分配を行う。</t>
  </si>
  <si>
    <t>金融機関等(2)、事業法人等(2)</t>
    <phoneticPr fontId="5"/>
  </si>
  <si>
    <t>ＮＳＳＫジェンパー２合同会社</t>
    <phoneticPr fontId="5"/>
  </si>
  <si>
    <t>日本産業推進機構２号投資事業有限責任組合</t>
  </si>
  <si>
    <t>日本国内の企業を主な対象とし、比較的中規模、小規模の未公開企業への投資及び経営指導によるバリューアップを行う。</t>
    <phoneticPr fontId="5"/>
  </si>
  <si>
    <t>金融機関等(8)、金融商品取引業者等(1)、事業法人等(6)</t>
    <phoneticPr fontId="5"/>
  </si>
  <si>
    <t>国内の太陽光等の再生可能エネルギーに対し投資を行う</t>
  </si>
  <si>
    <t>むさしの地域創生推進ファンド投資事業有限責任組合</t>
  </si>
  <si>
    <t>・地域創生や地域活性化につながる事業に取組む企業（創業・新事業）
・成長分野（「医療・福祉」、「環境」、「農業」、「観光（インバウンド）」、「先端産業」等）を担う企業を投資対象とする</t>
    <phoneticPr fontId="5"/>
  </si>
  <si>
    <t>千葉・武蔵野アライアンス１号投資事業有限責任組合</t>
    <rPh sb="0" eb="2">
      <t>チバ</t>
    </rPh>
    <rPh sb="3" eb="6">
      <t>ムサシノ</t>
    </rPh>
    <rPh sb="13" eb="14">
      <t>ゴウ</t>
    </rPh>
    <rPh sb="14" eb="16">
      <t>トウシ</t>
    </rPh>
    <rPh sb="16" eb="18">
      <t>ジギョウ</t>
    </rPh>
    <rPh sb="18" eb="20">
      <t>ユウゲン</t>
    </rPh>
    <rPh sb="20" eb="22">
      <t>セキニン</t>
    </rPh>
    <rPh sb="22" eb="24">
      <t>クミアイ</t>
    </rPh>
    <phoneticPr fontId="5"/>
  </si>
  <si>
    <t>1．主な投資対象企業の業種
・業種の限定なし。
・事業承継が課題となっている企業で、千葉銀行並びに武蔵野銀行の取引先を主とする。
2．投資対象地域
・千葉県、埼玉県、その隣県。
3．投資方針・戦略
・取引先企業の円滑な事業承継を目的とした資本政策で、主として株式投資を行う。
・投資先へのハンズオン支援等で企業価値を向上させ、投下資本の増殖回収を図る。</t>
    <rPh sb="25" eb="27">
      <t>ジギョウ</t>
    </rPh>
    <rPh sb="27" eb="29">
      <t>ショウケイ</t>
    </rPh>
    <rPh sb="30" eb="32">
      <t>カダイ</t>
    </rPh>
    <rPh sb="38" eb="40">
      <t>キギョウ</t>
    </rPh>
    <rPh sb="42" eb="44">
      <t>チバ</t>
    </rPh>
    <rPh sb="44" eb="46">
      <t>ギンコウ</t>
    </rPh>
    <rPh sb="46" eb="47">
      <t>ナラ</t>
    </rPh>
    <rPh sb="49" eb="52">
      <t>ムサシノ</t>
    </rPh>
    <rPh sb="52" eb="54">
      <t>ギンコウ</t>
    </rPh>
    <rPh sb="55" eb="57">
      <t>トリヒキ</t>
    </rPh>
    <rPh sb="57" eb="58">
      <t>サキ</t>
    </rPh>
    <rPh sb="59" eb="60">
      <t>シュ</t>
    </rPh>
    <rPh sb="75" eb="78">
      <t>チバケン</t>
    </rPh>
    <rPh sb="79" eb="82">
      <t>サイタマケン</t>
    </rPh>
    <rPh sb="85" eb="87">
      <t>リンケン</t>
    </rPh>
    <rPh sb="100" eb="102">
      <t>トリヒキ</t>
    </rPh>
    <rPh sb="102" eb="103">
      <t>サキ</t>
    </rPh>
    <rPh sb="103" eb="105">
      <t>キギョウ</t>
    </rPh>
    <rPh sb="106" eb="108">
      <t>エンカツ</t>
    </rPh>
    <rPh sb="109" eb="111">
      <t>ジギョウ</t>
    </rPh>
    <rPh sb="111" eb="113">
      <t>ショウケイ</t>
    </rPh>
    <rPh sb="114" eb="116">
      <t>モクテキ</t>
    </rPh>
    <rPh sb="119" eb="121">
      <t>シホン</t>
    </rPh>
    <rPh sb="121" eb="123">
      <t>セイサク</t>
    </rPh>
    <rPh sb="125" eb="126">
      <t>シュ</t>
    </rPh>
    <rPh sb="129" eb="131">
      <t>カブシキ</t>
    </rPh>
    <rPh sb="131" eb="133">
      <t>トウシ</t>
    </rPh>
    <rPh sb="134" eb="135">
      <t>オコナ</t>
    </rPh>
    <rPh sb="139" eb="141">
      <t>トウシ</t>
    </rPh>
    <rPh sb="141" eb="142">
      <t>サキ</t>
    </rPh>
    <rPh sb="151" eb="152">
      <t>トウ</t>
    </rPh>
    <rPh sb="153" eb="155">
      <t>キギョウ</t>
    </rPh>
    <rPh sb="155" eb="157">
      <t>カチ</t>
    </rPh>
    <rPh sb="158" eb="160">
      <t>コウジョウ</t>
    </rPh>
    <rPh sb="163" eb="165">
      <t>トウカ</t>
    </rPh>
    <rPh sb="165" eb="167">
      <t>シホン</t>
    </rPh>
    <rPh sb="168" eb="170">
      <t>ゾウショク</t>
    </rPh>
    <rPh sb="170" eb="172">
      <t>カイシュウ</t>
    </rPh>
    <rPh sb="173" eb="174">
      <t>ハカ</t>
    </rPh>
    <phoneticPr fontId="5"/>
  </si>
  <si>
    <t>千葉・武蔵野アライアンス２号投資事業有限責任組合</t>
    <rPh sb="0" eb="2">
      <t>チバ</t>
    </rPh>
    <rPh sb="3" eb="6">
      <t>ムサシノ</t>
    </rPh>
    <rPh sb="13" eb="14">
      <t>ゴウ</t>
    </rPh>
    <rPh sb="14" eb="16">
      <t>トウシ</t>
    </rPh>
    <rPh sb="16" eb="18">
      <t>ジギョウ</t>
    </rPh>
    <rPh sb="18" eb="20">
      <t>ユウゲン</t>
    </rPh>
    <rPh sb="20" eb="22">
      <t>セキニン</t>
    </rPh>
    <rPh sb="22" eb="24">
      <t>クミアイ</t>
    </rPh>
    <phoneticPr fontId="5"/>
  </si>
  <si>
    <t>むさしの地域創生推進ファンド2号投資事業有限責任組合</t>
    <rPh sb="4" eb="6">
      <t>チイキ</t>
    </rPh>
    <rPh sb="6" eb="8">
      <t>ソウセイ</t>
    </rPh>
    <rPh sb="8" eb="10">
      <t>スイシン</t>
    </rPh>
    <rPh sb="15" eb="16">
      <t>ゴウ</t>
    </rPh>
    <rPh sb="16" eb="26">
      <t>トウシジギョウユウゲンセキニンクミアイ</t>
    </rPh>
    <phoneticPr fontId="5"/>
  </si>
  <si>
    <t>1．地域活性化に取組む中堅中小企業
・医療・福祉、農業、環境、観光、スポーツ、まちづくり等の成長分野に取り組む企業
・創業・新事業の創出、雇用の拡大、定住・交流人口の増加等に取組む企業
・SDGsに基づく社会課題の解決に取組む企業
2．株式上場意向、または配当収受や取得した株式の売却等の手段により投資金額の成長が見込める企業
3．ベンチャー・スタートアップ企業</t>
    <rPh sb="2" eb="4">
      <t>チイキ</t>
    </rPh>
    <rPh sb="4" eb="7">
      <t>カッセイカ</t>
    </rPh>
    <rPh sb="8" eb="10">
      <t>トリク</t>
    </rPh>
    <rPh sb="11" eb="13">
      <t>チュウケン</t>
    </rPh>
    <rPh sb="13" eb="17">
      <t>チュウショウキギョウ</t>
    </rPh>
    <rPh sb="19" eb="21">
      <t>イリョウ</t>
    </rPh>
    <rPh sb="22" eb="24">
      <t>フクシ</t>
    </rPh>
    <rPh sb="25" eb="27">
      <t>ノウギョウ</t>
    </rPh>
    <rPh sb="28" eb="30">
      <t>カンキョウ</t>
    </rPh>
    <rPh sb="31" eb="33">
      <t>カンコウ</t>
    </rPh>
    <rPh sb="44" eb="45">
      <t>トウ</t>
    </rPh>
    <rPh sb="46" eb="48">
      <t>セイチョウ</t>
    </rPh>
    <rPh sb="48" eb="50">
      <t>ブンヤ</t>
    </rPh>
    <rPh sb="51" eb="52">
      <t>ト</t>
    </rPh>
    <rPh sb="53" eb="54">
      <t>ク</t>
    </rPh>
    <rPh sb="55" eb="57">
      <t>キギョウ</t>
    </rPh>
    <rPh sb="59" eb="61">
      <t>ソウギョウ</t>
    </rPh>
    <rPh sb="62" eb="65">
      <t>シンジギョウ</t>
    </rPh>
    <rPh sb="66" eb="68">
      <t>ソウシュツ</t>
    </rPh>
    <rPh sb="69" eb="71">
      <t>コヨウ</t>
    </rPh>
    <rPh sb="72" eb="74">
      <t>カクダイ</t>
    </rPh>
    <rPh sb="75" eb="77">
      <t>テイジュウ</t>
    </rPh>
    <rPh sb="78" eb="80">
      <t>コウリュウ</t>
    </rPh>
    <rPh sb="80" eb="82">
      <t>ジンコウ</t>
    </rPh>
    <rPh sb="83" eb="85">
      <t>ゾウカ</t>
    </rPh>
    <rPh sb="85" eb="86">
      <t>トウ</t>
    </rPh>
    <rPh sb="87" eb="89">
      <t>トリク</t>
    </rPh>
    <rPh sb="90" eb="92">
      <t>キギョウ</t>
    </rPh>
    <rPh sb="99" eb="100">
      <t>モト</t>
    </rPh>
    <rPh sb="102" eb="104">
      <t>シャカイ</t>
    </rPh>
    <rPh sb="104" eb="106">
      <t>カダイ</t>
    </rPh>
    <rPh sb="107" eb="109">
      <t>カイケツ</t>
    </rPh>
    <rPh sb="110" eb="112">
      <t>トリク</t>
    </rPh>
    <rPh sb="113" eb="115">
      <t>キギョウ</t>
    </rPh>
    <rPh sb="118" eb="120">
      <t>カブシキ</t>
    </rPh>
    <rPh sb="120" eb="122">
      <t>ジョウジョウ</t>
    </rPh>
    <rPh sb="122" eb="124">
      <t>イコウ</t>
    </rPh>
    <rPh sb="128" eb="130">
      <t>ハイトウ</t>
    </rPh>
    <rPh sb="130" eb="132">
      <t>シュウジュ</t>
    </rPh>
    <rPh sb="133" eb="135">
      <t>シュトク</t>
    </rPh>
    <rPh sb="137" eb="139">
      <t>カブシキ</t>
    </rPh>
    <rPh sb="140" eb="142">
      <t>バイキャク</t>
    </rPh>
    <rPh sb="142" eb="143">
      <t>トウ</t>
    </rPh>
    <rPh sb="144" eb="146">
      <t>シュダン</t>
    </rPh>
    <rPh sb="149" eb="151">
      <t>トウシ</t>
    </rPh>
    <rPh sb="151" eb="153">
      <t>キンガク</t>
    </rPh>
    <rPh sb="154" eb="156">
      <t>セイチョウ</t>
    </rPh>
    <rPh sb="157" eb="159">
      <t>ミコ</t>
    </rPh>
    <rPh sb="161" eb="163">
      <t>キギョウ</t>
    </rPh>
    <rPh sb="179" eb="181">
      <t>キギョウ</t>
    </rPh>
    <phoneticPr fontId="5"/>
  </si>
  <si>
    <t>水たまり投資事業組合</t>
    <rPh sb="0" eb="1">
      <t>ミズ</t>
    </rPh>
    <phoneticPr fontId="5"/>
  </si>
  <si>
    <t>国内・製造業及びサービス業　上場会社発行のワラント保有・売却</t>
    <rPh sb="3" eb="6">
      <t>セイゾウギョウ</t>
    </rPh>
    <rPh sb="6" eb="7">
      <t>オヨ</t>
    </rPh>
    <rPh sb="12" eb="13">
      <t>ギョウ</t>
    </rPh>
    <rPh sb="28" eb="30">
      <t>バイキャク</t>
    </rPh>
    <phoneticPr fontId="5"/>
  </si>
  <si>
    <t>ジャパンルネッサンス投資事業組合</t>
  </si>
  <si>
    <t>国内未上場会社（主に一次産業）への株式等、ワラント、転換社債等に投融資。</t>
  </si>
  <si>
    <t>リバイブ投資事業組合</t>
  </si>
  <si>
    <t>国内・IT企業　上場会社発行のワラント保有・売却</t>
    <rPh sb="0" eb="2">
      <t>コクナイ</t>
    </rPh>
    <rPh sb="5" eb="7">
      <t>キギョウ</t>
    </rPh>
    <rPh sb="8" eb="10">
      <t>ジョウジョウ</t>
    </rPh>
    <rPh sb="10" eb="12">
      <t>カイシャ</t>
    </rPh>
    <rPh sb="12" eb="14">
      <t>ハッコウ</t>
    </rPh>
    <rPh sb="19" eb="21">
      <t>ホユウ</t>
    </rPh>
    <rPh sb="22" eb="24">
      <t>バイキャク</t>
    </rPh>
    <phoneticPr fontId="5"/>
  </si>
  <si>
    <t>六七PJ投資事業有限責任組合</t>
    <rPh sb="0" eb="1">
      <t>ロク</t>
    </rPh>
    <rPh sb="1" eb="2">
      <t>シチ</t>
    </rPh>
    <rPh sb="4" eb="6">
      <t>トウシ</t>
    </rPh>
    <rPh sb="6" eb="14">
      <t>ジギョウユウゲンセキニンクミアイ</t>
    </rPh>
    <phoneticPr fontId="5"/>
  </si>
  <si>
    <t>不動産事業等を行う未上場会社への株式出資及び不動産事業等を行う匿名組合への出資</t>
    <rPh sb="0" eb="3">
      <t>フドウサン</t>
    </rPh>
    <rPh sb="3" eb="5">
      <t>ジギョウ</t>
    </rPh>
    <rPh sb="5" eb="6">
      <t>トウ</t>
    </rPh>
    <rPh sb="7" eb="8">
      <t>オコナ</t>
    </rPh>
    <rPh sb="9" eb="12">
      <t>ミジョウジョウ</t>
    </rPh>
    <rPh sb="12" eb="14">
      <t>カイシャ</t>
    </rPh>
    <rPh sb="16" eb="18">
      <t>カブシキ</t>
    </rPh>
    <rPh sb="18" eb="20">
      <t>シュッシ</t>
    </rPh>
    <rPh sb="20" eb="21">
      <t>オヨ</t>
    </rPh>
    <rPh sb="22" eb="25">
      <t>フドウサン</t>
    </rPh>
    <rPh sb="25" eb="27">
      <t>ジギョウ</t>
    </rPh>
    <rPh sb="27" eb="28">
      <t>トウ</t>
    </rPh>
    <rPh sb="29" eb="30">
      <t>オコナ</t>
    </rPh>
    <rPh sb="31" eb="33">
      <t>トクメイ</t>
    </rPh>
    <rPh sb="33" eb="35">
      <t>クミアイ</t>
    </rPh>
    <rPh sb="37" eb="39">
      <t>シュッシ</t>
    </rPh>
    <phoneticPr fontId="5"/>
  </si>
  <si>
    <t>テピアＩＰＡキャピタル株式会社</t>
    <phoneticPr fontId="5"/>
  </si>
  <si>
    <t>テピアIPA再生医療支援投資事業有限責任組合</t>
  </si>
  <si>
    <t>再生医療製品製造販売業者の株式引き受け</t>
  </si>
  <si>
    <t>ＰＳＩ１号投資事業有限責任組合</t>
    <phoneticPr fontId="5"/>
  </si>
  <si>
    <t>国内ミドル・レイターステージのベンチャー企業の株式を取得し、その後対象法人が上場した際に当該株式を売却する。</t>
  </si>
  <si>
    <t>NK Fund第１号投資事業有限責任組合</t>
  </si>
  <si>
    <t>1日本国内の有望なIT事業、リース事業、製造業等を営む事業者との間で匿名組合契約を締結して投資（日本国内で発行される事業型ファンドに係る匿名組合出資持分に対する投資）を行い、各匿名組合契約の営業者が行う事業から生じる売上を基にした配当を得ることにより、利益獲得を目指す。
2日本国内の成長が見込まれるベンチャー企業（主にシード・アーリー期のベンチャー企業が対象）の未公開株式を発行済株式総数の数％～50％程度取得し、創業期をサポートしてハンズオン支援を通じて企業価値を高め、ＩＰＯ時の株式売却により利益獲得を目指す。</t>
  </si>
  <si>
    <t>長南　伸明</t>
    <phoneticPr fontId="5"/>
  </si>
  <si>
    <t>黒越　誠治</t>
    <phoneticPr fontId="5"/>
  </si>
  <si>
    <t>ＣＰ１号匿名組合</t>
  </si>
  <si>
    <t>主として上場企業の株式保有および顧客紹介等による企業価値向上</t>
  </si>
  <si>
    <t>イシカリ匿名組合持分</t>
  </si>
  <si>
    <t>日本国内の高齢者施設の不動産信託受益権の取得・保有・処分によって賃料・売却益その他当該不動産からの収益を得ることにより利益獲得を目指すファンドとする。</t>
  </si>
  <si>
    <t>ＡＣＲＯ2号投資事業有限責任組合</t>
    <phoneticPr fontId="5"/>
  </si>
  <si>
    <t>主に国内のＩＴ企業及びＩＴを活用したビジネスを行う中小企業等の株式を投資対象とする</t>
  </si>
  <si>
    <t>Ｆ＆Ｔ　Ｈｙｄｒｏ　ｐｏｗｅｒファンド</t>
  </si>
  <si>
    <t>外国法人が発行する有価証券を保有し、当該証券から得られる配当等から、営業者の費用を控除した金額の全部を分配する方針</t>
  </si>
  <si>
    <t>日本協創投資株式会社</t>
    <phoneticPr fontId="5"/>
  </si>
  <si>
    <t>日本協創1号投資事業有限責任組合</t>
    <phoneticPr fontId="5"/>
  </si>
  <si>
    <t>主に国内の中小企業の株式等に投資し、企業価値向上を支援する投資ファンド。高度成長期を支えた中小企業経営者層の高齢化は深刻化しており、優良な事業を円滑に次代に承継していくことは、地域活性化の点でも重要なテーマであり、特に、地方の中小企業の底上げに取り組むことは社会的意義も大きいと捉え、ファンドの投資機会としても非常に有望であり、従来、本格的に取り組む投資ファンドが少ない中小企業を投資対象としたファンドである。</t>
  </si>
  <si>
    <t>金融商品取引業者等(1)
、金融機関等(5)、事業法人等(3)</t>
    <phoneticPr fontId="5"/>
  </si>
  <si>
    <t>日本協創2号投資事業有限責任組合</t>
    <phoneticPr fontId="5"/>
  </si>
  <si>
    <t>主に国内の中小企業の株式等に投資し、企業価値向上を支援する投資ファンド。我が国の中小企業経営者層の高齢化は深刻化しており、優良な事業の将来への円滑な承継は日本経済全体にとって重要なテーマとなっている。また、経営に新しい視点を導入することによって中小企業の成長を支援することの社会的意義も大きい。これらはファンドの投資機会としても非常に有望であり、従来、本格的に取り組む投資ファンドが少ない中小企業を投資対象としたバイアウト型ファンドを組成したもの。</t>
    <rPh sb="36" eb="37">
      <t>ワ</t>
    </rPh>
    <rPh sb="38" eb="39">
      <t>クニ</t>
    </rPh>
    <rPh sb="67" eb="69">
      <t>ショウライ</t>
    </rPh>
    <rPh sb="77" eb="79">
      <t>ニホン</t>
    </rPh>
    <rPh sb="79" eb="81">
      <t>ケイザイ</t>
    </rPh>
    <rPh sb="81" eb="83">
      <t>ゼンタイ</t>
    </rPh>
    <rPh sb="103" eb="105">
      <t>ケイエイ</t>
    </rPh>
    <rPh sb="106" eb="107">
      <t>アタラ</t>
    </rPh>
    <rPh sb="109" eb="111">
      <t>シテン</t>
    </rPh>
    <rPh sb="112" eb="114">
      <t>ドウニュウ</t>
    </rPh>
    <rPh sb="127" eb="129">
      <t>セイチョウ</t>
    </rPh>
    <rPh sb="130" eb="132">
      <t>シエン</t>
    </rPh>
    <rPh sb="211" eb="212">
      <t>ガタ</t>
    </rPh>
    <rPh sb="217" eb="219">
      <t>ソセイ</t>
    </rPh>
    <phoneticPr fontId="5"/>
  </si>
  <si>
    <t>金融商品取引業者等(1)、金融機関等(9)、事業法人等(2)</t>
    <phoneticPr fontId="5"/>
  </si>
  <si>
    <t>ＭＳＤ第一号投資事業有限責任組合</t>
  </si>
  <si>
    <t>日本企業を投資対象とし、安定的・友好的パートナーとして投資先の自主性を尊重しつつ、事業承継問題の解決・成長戦略の実現等を支援。</t>
  </si>
  <si>
    <t>ＭＳＤ企業投資株式会社</t>
    <phoneticPr fontId="5"/>
  </si>
  <si>
    <t>ＭＳＤ第二号投資事業有限責任組合</t>
    <rPh sb="4" eb="5">
      <t>ニ</t>
    </rPh>
    <phoneticPr fontId="5"/>
  </si>
  <si>
    <t>事業法人等(2)、金融機関等(12)、投資事業有限責任組合(1)</t>
    <rPh sb="19" eb="29">
      <t>トウシジギョウユウゲンセキニンクミアイ</t>
    </rPh>
    <phoneticPr fontId="5"/>
  </si>
  <si>
    <t>太陽有限責任監査法人</t>
    <rPh sb="0" eb="2">
      <t>タイヨウ</t>
    </rPh>
    <rPh sb="2" eb="4">
      <t>ユウゲン</t>
    </rPh>
    <rPh sb="4" eb="10">
      <t>セキニンカンサホウジン</t>
    </rPh>
    <phoneticPr fontId="5"/>
  </si>
  <si>
    <t>合同会社エル・ブルー匿名組合</t>
  </si>
  <si>
    <t>国内に所在する不動産（主としてレジデンス・オフィス・倉庫・店舗）にかかる不動産信託受益権を取得・保有・処分等して収益を得ることにより、利益獲得を目指す。</t>
    <rPh sb="11" eb="12">
      <t>シュ</t>
    </rPh>
    <rPh sb="26" eb="28">
      <t>ソウコ</t>
    </rPh>
    <rPh sb="29" eb="31">
      <t>テンポ</t>
    </rPh>
    <phoneticPr fontId="5"/>
  </si>
  <si>
    <t>アコード・ベンチャーズ1号CF投資事業有限責任組合</t>
    <phoneticPr fontId="5"/>
  </si>
  <si>
    <t>アコード・ベンチャーズ1号投資事業有限責任組合の投資先事業者等に対する継続投資及び追加投資</t>
    <rPh sb="12" eb="13">
      <t>ゴウ</t>
    </rPh>
    <rPh sb="13" eb="15">
      <t>トウシ</t>
    </rPh>
    <rPh sb="15" eb="17">
      <t>ジギョウ</t>
    </rPh>
    <rPh sb="17" eb="23">
      <t>ユウゲンセキニンクミアイ</t>
    </rPh>
    <rPh sb="24" eb="26">
      <t>トウシ</t>
    </rPh>
    <rPh sb="26" eb="27">
      <t>サキ</t>
    </rPh>
    <rPh sb="27" eb="30">
      <t>ジギョウシャ</t>
    </rPh>
    <rPh sb="30" eb="31">
      <t>トウ</t>
    </rPh>
    <rPh sb="32" eb="33">
      <t>タイ</t>
    </rPh>
    <rPh sb="35" eb="37">
      <t>ケイゾク</t>
    </rPh>
    <rPh sb="37" eb="39">
      <t>トウシ</t>
    </rPh>
    <rPh sb="39" eb="40">
      <t>オヨ</t>
    </rPh>
    <rPh sb="41" eb="43">
      <t>ツイカ</t>
    </rPh>
    <rPh sb="43" eb="45">
      <t>トウシ</t>
    </rPh>
    <phoneticPr fontId="5"/>
  </si>
  <si>
    <t>事業法人等(2)、投資事業有限責任組合(1)</t>
    <rPh sb="9" eb="11">
      <t>トウシ</t>
    </rPh>
    <rPh sb="11" eb="13">
      <t>ジギョウ</t>
    </rPh>
    <rPh sb="13" eb="15">
      <t>ユウゲン</t>
    </rPh>
    <rPh sb="15" eb="17">
      <t>セキニン</t>
    </rPh>
    <rPh sb="17" eb="19">
      <t>クミアイ</t>
    </rPh>
    <phoneticPr fontId="5"/>
  </si>
  <si>
    <t>ABBALab IoEファンド１号投資事業有限責任組合</t>
  </si>
  <si>
    <t>ハードウェア若しくはIoT又はこれらに付帯/関連するサービス若しくは技術の事業化を目指すスタートアップへの投資</t>
  </si>
  <si>
    <t>事業法人等(2)、金融機関等(1)</t>
    <rPh sb="9" eb="11">
      <t>キンユウ</t>
    </rPh>
    <rPh sb="11" eb="13">
      <t>キカン</t>
    </rPh>
    <rPh sb="13" eb="14">
      <t>トウ</t>
    </rPh>
    <phoneticPr fontId="5"/>
  </si>
  <si>
    <t>匿名組合
合同会社ジャパンコアインベストメント</t>
  </si>
  <si>
    <t>東京都内のオフィスビルへの投資を行い、安定的な配当を行うこと</t>
  </si>
  <si>
    <t>金融商品取引業者等(1)、金融機関等(4)</t>
    <phoneticPr fontId="5"/>
  </si>
  <si>
    <t>テピアインベストメント株式会社</t>
    <phoneticPr fontId="5"/>
  </si>
  <si>
    <t>ベンチャー企業成長支援投資事業有限責任組合</t>
  </si>
  <si>
    <t>非上場企業株式引き受け</t>
  </si>
  <si>
    <t>ベンチャー企業成長支援２号投資事業有限責任組合</t>
  </si>
  <si>
    <t>太陽光発電用地投資事業有限責任組合</t>
  </si>
  <si>
    <t>不動産取得を目的とした匿名組合への出資</t>
  </si>
  <si>
    <t>北海道応援投資事業有限責任組合</t>
    <rPh sb="0" eb="3">
      <t>ホッカイドウ</t>
    </rPh>
    <rPh sb="3" eb="5">
      <t>オウエン</t>
    </rPh>
    <rPh sb="5" eb="7">
      <t>トウシ</t>
    </rPh>
    <rPh sb="7" eb="9">
      <t>ジギョウ</t>
    </rPh>
    <rPh sb="9" eb="11">
      <t>ユウゲン</t>
    </rPh>
    <rPh sb="11" eb="13">
      <t>セキニン</t>
    </rPh>
    <rPh sb="13" eb="15">
      <t>クミアイ</t>
    </rPh>
    <phoneticPr fontId="5"/>
  </si>
  <si>
    <t>非上場企業への出資</t>
    <rPh sb="7" eb="9">
      <t>シュッシ</t>
    </rPh>
    <phoneticPr fontId="5"/>
  </si>
  <si>
    <t>Ｌｉｎｋ　Ａｓｉａ　Ｃａｐｉｔａｌ株式会社</t>
    <rPh sb="17" eb="21">
      <t>カブシキガイシャ</t>
    </rPh>
    <phoneticPr fontId="24"/>
  </si>
  <si>
    <t>Khosla Japan Feeder Fund, L.P.</t>
  </si>
  <si>
    <t>米国籍ベンチャーファンドへの投資を行い、かかる投資先ファンドからの配当等を通じて投下資本の回収を行う。</t>
  </si>
  <si>
    <t>ブルーパートナーズ第一号投資事業有限責任組合</t>
  </si>
  <si>
    <t>国内企業の企業価値向上に資するリスクマネーの供給を目的とした、特定投資専用ファンド。</t>
  </si>
  <si>
    <t>ブルーパートナーズ第二号投資事業有限責任組合</t>
  </si>
  <si>
    <t>国内企業の企業価値向上に資するリスクマネー供給を目的とした投資ファンド。</t>
  </si>
  <si>
    <t>ブルーパートナーズ第三号投資事業有限責任組合</t>
    <rPh sb="10" eb="11">
      <t>３</t>
    </rPh>
    <phoneticPr fontId="5"/>
  </si>
  <si>
    <t>みずほ銀行のLP出資先であるPEファンドの個別投資案件につき設定される共同投資専用ファンドへのLP出資（サイドカー投資）を行うファンド。</t>
    <rPh sb="3" eb="5">
      <t>ギンコウ</t>
    </rPh>
    <rPh sb="8" eb="10">
      <t>シュッシ</t>
    </rPh>
    <rPh sb="10" eb="11">
      <t>サキ</t>
    </rPh>
    <rPh sb="21" eb="23">
      <t>コベツ</t>
    </rPh>
    <rPh sb="23" eb="25">
      <t>トウシ</t>
    </rPh>
    <rPh sb="25" eb="27">
      <t>アンケン</t>
    </rPh>
    <rPh sb="30" eb="32">
      <t>セッテイ</t>
    </rPh>
    <rPh sb="35" eb="37">
      <t>キョウドウ</t>
    </rPh>
    <rPh sb="37" eb="39">
      <t>トウシ</t>
    </rPh>
    <rPh sb="39" eb="41">
      <t>センヨウ</t>
    </rPh>
    <rPh sb="49" eb="51">
      <t>シュッシ</t>
    </rPh>
    <rPh sb="57" eb="59">
      <t>トウシ</t>
    </rPh>
    <rPh sb="61" eb="62">
      <t>オコナ</t>
    </rPh>
    <phoneticPr fontId="5"/>
  </si>
  <si>
    <t>ＦＰ第1号投資事業有限責任組合</t>
  </si>
  <si>
    <t>投資対象業種は限定していない。アーリーステージの国内企業に低い時価総額の段階で株式等の投資し、高い投資パフォーマンスを求める。</t>
  </si>
  <si>
    <t>日本再興成長戦略第1号投資事業有限責任組合</t>
  </si>
  <si>
    <t>じもと創生本業支援ファンド投資事業有限責任組合</t>
  </si>
  <si>
    <t>主に東北地方の地域創生に資する企業を対象に優先株の取得や劣後ローン等の供給を目的とするファンド。</t>
  </si>
  <si>
    <t>伊予成長支援投資事業有限責任組合</t>
  </si>
  <si>
    <t>主に四国地方の地域創生に資する企業を対象に優先株の取得や劣後ローン等の供給を目的とするファンド。</t>
  </si>
  <si>
    <t>主に関東地方の地域活性化に資する企業を対象に優先株の取得や劣後ローン等の供給を目的とするファンド。</t>
  </si>
  <si>
    <t>熊本復興応援投資事業有限責任組合</t>
  </si>
  <si>
    <t>主に熊本地震からの復興に資する事業を行う事業者に対して期限一括返済型ローンや劣後ローン等の供給を目的とするファンド。</t>
  </si>
  <si>
    <t>いばらき創生ファンド投資事業有限責任組合</t>
    <rPh sb="4" eb="6">
      <t>ソウセイ</t>
    </rPh>
    <phoneticPr fontId="5"/>
  </si>
  <si>
    <t>ほくほく応援ファンド投資事業有限責任組合</t>
    <rPh sb="4" eb="6">
      <t>オウエン</t>
    </rPh>
    <phoneticPr fontId="5"/>
  </si>
  <si>
    <t>主として北陸地方の地域創生に資する企業を対象に優先株の取得や劣後ローン等の供給を目的とするファンド。</t>
    <rPh sb="4" eb="6">
      <t>ホクリク</t>
    </rPh>
    <rPh sb="6" eb="8">
      <t>チホウ</t>
    </rPh>
    <rPh sb="9" eb="11">
      <t>チイキ</t>
    </rPh>
    <rPh sb="11" eb="13">
      <t>ソウセイ</t>
    </rPh>
    <rPh sb="14" eb="15">
      <t>シ</t>
    </rPh>
    <rPh sb="17" eb="19">
      <t>キギョウ</t>
    </rPh>
    <rPh sb="20" eb="22">
      <t>タイショウ</t>
    </rPh>
    <rPh sb="23" eb="25">
      <t>ユウセン</t>
    </rPh>
    <rPh sb="25" eb="26">
      <t>カブ</t>
    </rPh>
    <rPh sb="27" eb="29">
      <t>シュトク</t>
    </rPh>
    <rPh sb="30" eb="32">
      <t>レツゴ</t>
    </rPh>
    <rPh sb="35" eb="36">
      <t>トウ</t>
    </rPh>
    <rPh sb="37" eb="39">
      <t>キョウキュウ</t>
    </rPh>
    <rPh sb="40" eb="42">
      <t>モクテキ</t>
    </rPh>
    <phoneticPr fontId="5"/>
  </si>
  <si>
    <t>DBJ地域投資株式会社</t>
    <phoneticPr fontId="5"/>
  </si>
  <si>
    <t>しずおか事業承継・事業継続支援ファンド投資事業有限責任組合</t>
    <rPh sb="4" eb="6">
      <t>ジギョウ</t>
    </rPh>
    <rPh sb="6" eb="8">
      <t>ショウケイ</t>
    </rPh>
    <rPh sb="9" eb="11">
      <t>ジギョウ</t>
    </rPh>
    <rPh sb="11" eb="13">
      <t>ケイゾク</t>
    </rPh>
    <rPh sb="13" eb="15">
      <t>シエン</t>
    </rPh>
    <rPh sb="19" eb="21">
      <t>トウシ</t>
    </rPh>
    <rPh sb="21" eb="23">
      <t>ジギョウ</t>
    </rPh>
    <rPh sb="23" eb="25">
      <t>ユウゲン</t>
    </rPh>
    <rPh sb="25" eb="27">
      <t>セキニン</t>
    </rPh>
    <rPh sb="27" eb="29">
      <t>クミアイ</t>
    </rPh>
    <phoneticPr fontId="5"/>
  </si>
  <si>
    <t>後継者不在による株式の引受、株式集約等の事業承継支援の他、キャッシュフローの創出が見込まれる一方、脆弱な財務体質等により成長に向けた取り組みが滞っている企業を対象に優先株の取得や劣後ローン等の供給を目的とするファンド。</t>
    <rPh sb="0" eb="3">
      <t>コウケイシャ</t>
    </rPh>
    <rPh sb="3" eb="5">
      <t>フザイ</t>
    </rPh>
    <rPh sb="8" eb="10">
      <t>カブシキ</t>
    </rPh>
    <rPh sb="11" eb="13">
      <t>ヒキウケ</t>
    </rPh>
    <rPh sb="14" eb="16">
      <t>カブシキ</t>
    </rPh>
    <rPh sb="16" eb="18">
      <t>シュウヤク</t>
    </rPh>
    <rPh sb="18" eb="19">
      <t>トウ</t>
    </rPh>
    <rPh sb="20" eb="22">
      <t>ジギョウ</t>
    </rPh>
    <rPh sb="22" eb="24">
      <t>ショウケイ</t>
    </rPh>
    <rPh sb="24" eb="26">
      <t>シエン</t>
    </rPh>
    <rPh sb="27" eb="28">
      <t>ホカ</t>
    </rPh>
    <rPh sb="38" eb="40">
      <t>ソウシュツ</t>
    </rPh>
    <rPh sb="41" eb="43">
      <t>ミコ</t>
    </rPh>
    <rPh sb="46" eb="48">
      <t>イッポウ</t>
    </rPh>
    <rPh sb="49" eb="50">
      <t>ゼイ</t>
    </rPh>
    <rPh sb="50" eb="51">
      <t>ヨワ</t>
    </rPh>
    <rPh sb="52" eb="54">
      <t>ザイム</t>
    </rPh>
    <rPh sb="54" eb="56">
      <t>タイシツ</t>
    </rPh>
    <rPh sb="56" eb="57">
      <t>トウ</t>
    </rPh>
    <rPh sb="60" eb="62">
      <t>セイチョウ</t>
    </rPh>
    <rPh sb="63" eb="64">
      <t>ム</t>
    </rPh>
    <rPh sb="66" eb="67">
      <t>ト</t>
    </rPh>
    <rPh sb="68" eb="69">
      <t>ク</t>
    </rPh>
    <rPh sb="71" eb="72">
      <t>トドコオ</t>
    </rPh>
    <rPh sb="76" eb="78">
      <t>キギョウ</t>
    </rPh>
    <rPh sb="79" eb="81">
      <t>タイショウ</t>
    </rPh>
    <rPh sb="82" eb="84">
      <t>ユウセン</t>
    </rPh>
    <rPh sb="84" eb="85">
      <t>カブ</t>
    </rPh>
    <rPh sb="86" eb="88">
      <t>シュトク</t>
    </rPh>
    <rPh sb="89" eb="90">
      <t>レツ</t>
    </rPh>
    <rPh sb="90" eb="91">
      <t>ゴ</t>
    </rPh>
    <rPh sb="94" eb="95">
      <t>トウ</t>
    </rPh>
    <rPh sb="96" eb="98">
      <t>キョウキュウ</t>
    </rPh>
    <rPh sb="99" eb="101">
      <t>モクテキ</t>
    </rPh>
    <phoneticPr fontId="5"/>
  </si>
  <si>
    <t>ふるさと産業躍進投資事業有限責任組合</t>
    <rPh sb="4" eb="6">
      <t>サンギョウ</t>
    </rPh>
    <rPh sb="6" eb="8">
      <t>ヤクシン</t>
    </rPh>
    <rPh sb="8" eb="10">
      <t>トウシ</t>
    </rPh>
    <rPh sb="10" eb="12">
      <t>ジギョウ</t>
    </rPh>
    <rPh sb="12" eb="14">
      <t>ユウゲン</t>
    </rPh>
    <rPh sb="14" eb="16">
      <t>セキニン</t>
    </rPh>
    <rPh sb="16" eb="18">
      <t>クミアイ</t>
    </rPh>
    <phoneticPr fontId="5"/>
  </si>
  <si>
    <t>地域経済の成長や課題に対応した金融機能の提供を目的として、東邦銀行の取引先等に対するリスクマネー（長期メザニン資金や事業承継にかかる資本性資金）の供給を行うファンド。</t>
    <rPh sb="0" eb="2">
      <t>チイキ</t>
    </rPh>
    <rPh sb="2" eb="4">
      <t>ケイザイ</t>
    </rPh>
    <rPh sb="5" eb="7">
      <t>セイチョウ</t>
    </rPh>
    <rPh sb="8" eb="10">
      <t>カダイ</t>
    </rPh>
    <rPh sb="11" eb="13">
      <t>タイオウ</t>
    </rPh>
    <rPh sb="15" eb="17">
      <t>キンユウ</t>
    </rPh>
    <rPh sb="17" eb="19">
      <t>キノウ</t>
    </rPh>
    <rPh sb="20" eb="22">
      <t>テイキョウ</t>
    </rPh>
    <rPh sb="23" eb="25">
      <t>モクテキ</t>
    </rPh>
    <rPh sb="29" eb="31">
      <t>トウホウ</t>
    </rPh>
    <rPh sb="31" eb="33">
      <t>ギンコウ</t>
    </rPh>
    <rPh sb="34" eb="36">
      <t>トリヒキ</t>
    </rPh>
    <rPh sb="36" eb="37">
      <t>サキ</t>
    </rPh>
    <rPh sb="37" eb="38">
      <t>トウ</t>
    </rPh>
    <rPh sb="39" eb="40">
      <t>タイ</t>
    </rPh>
    <rPh sb="49" eb="51">
      <t>チョウキ</t>
    </rPh>
    <rPh sb="55" eb="57">
      <t>シキン</t>
    </rPh>
    <rPh sb="58" eb="60">
      <t>ジギョウ</t>
    </rPh>
    <rPh sb="60" eb="62">
      <t>ショウケイ</t>
    </rPh>
    <rPh sb="66" eb="68">
      <t>シホン</t>
    </rPh>
    <rPh sb="68" eb="69">
      <t>セイ</t>
    </rPh>
    <rPh sb="69" eb="71">
      <t>シキン</t>
    </rPh>
    <rPh sb="73" eb="75">
      <t>キョウキュウ</t>
    </rPh>
    <rPh sb="76" eb="77">
      <t>オコナ</t>
    </rPh>
    <phoneticPr fontId="5"/>
  </si>
  <si>
    <t>いわて飛躍応援投資事業有限責任組合</t>
    <rPh sb="3" eb="5">
      <t>ヒヤク</t>
    </rPh>
    <rPh sb="5" eb="7">
      <t>オウエン</t>
    </rPh>
    <rPh sb="7" eb="9">
      <t>トウシ</t>
    </rPh>
    <rPh sb="9" eb="11">
      <t>ジギョウ</t>
    </rPh>
    <rPh sb="11" eb="13">
      <t>ユウゲン</t>
    </rPh>
    <rPh sb="13" eb="15">
      <t>セキニン</t>
    </rPh>
    <rPh sb="15" eb="17">
      <t>クミアイ</t>
    </rPh>
    <phoneticPr fontId="5"/>
  </si>
  <si>
    <t>地域経済の成長や課題に対応した金融機能の提供を目的として、岩手銀行の取引先等に対するリスクマネー（長期メザニン資金や事業承継にかかる資本性資金）の供給を行うファンド。</t>
    <rPh sb="0" eb="2">
      <t>チイキ</t>
    </rPh>
    <rPh sb="2" eb="4">
      <t>ケイザイ</t>
    </rPh>
    <rPh sb="5" eb="7">
      <t>セイチョウ</t>
    </rPh>
    <rPh sb="8" eb="10">
      <t>カダイ</t>
    </rPh>
    <rPh sb="11" eb="13">
      <t>タイオウ</t>
    </rPh>
    <rPh sb="15" eb="17">
      <t>キンユウ</t>
    </rPh>
    <rPh sb="17" eb="19">
      <t>キノウ</t>
    </rPh>
    <rPh sb="20" eb="22">
      <t>テイキョウ</t>
    </rPh>
    <rPh sb="23" eb="25">
      <t>モクテキ</t>
    </rPh>
    <rPh sb="29" eb="31">
      <t>イワテ</t>
    </rPh>
    <rPh sb="31" eb="33">
      <t>ギンコウ</t>
    </rPh>
    <rPh sb="32" eb="33">
      <t>ホウギン</t>
    </rPh>
    <rPh sb="34" eb="36">
      <t>トリヒキ</t>
    </rPh>
    <rPh sb="36" eb="37">
      <t>サキ</t>
    </rPh>
    <rPh sb="37" eb="38">
      <t>トウ</t>
    </rPh>
    <rPh sb="39" eb="40">
      <t>タイ</t>
    </rPh>
    <rPh sb="49" eb="51">
      <t>チョウキ</t>
    </rPh>
    <rPh sb="55" eb="57">
      <t>シキン</t>
    </rPh>
    <rPh sb="58" eb="60">
      <t>ジギョウ</t>
    </rPh>
    <rPh sb="60" eb="62">
      <t>ショウケイ</t>
    </rPh>
    <rPh sb="66" eb="68">
      <t>シホン</t>
    </rPh>
    <rPh sb="68" eb="69">
      <t>セイ</t>
    </rPh>
    <rPh sb="69" eb="71">
      <t>シキン</t>
    </rPh>
    <rPh sb="73" eb="75">
      <t>キョウキュウ</t>
    </rPh>
    <rPh sb="76" eb="77">
      <t>オコナ</t>
    </rPh>
    <phoneticPr fontId="5"/>
  </si>
  <si>
    <t>つむぐ事業継承投資事業有限責任組合</t>
    <rPh sb="3" eb="5">
      <t>ジギョウ</t>
    </rPh>
    <rPh sb="5" eb="7">
      <t>ケイショウ</t>
    </rPh>
    <rPh sb="7" eb="9">
      <t>トウシ</t>
    </rPh>
    <rPh sb="9" eb="11">
      <t>ジギョウ</t>
    </rPh>
    <rPh sb="11" eb="13">
      <t>ユウゲン</t>
    </rPh>
    <rPh sb="13" eb="15">
      <t>セキニン</t>
    </rPh>
    <rPh sb="15" eb="17">
      <t>クミアイ</t>
    </rPh>
    <phoneticPr fontId="5"/>
  </si>
  <si>
    <t>地域企業の抱える事業承継上の課題に対してソリューションを提供できる事業承継ファンド。</t>
    <rPh sb="0" eb="2">
      <t>チイキ</t>
    </rPh>
    <rPh sb="2" eb="4">
      <t>キギョウ</t>
    </rPh>
    <rPh sb="5" eb="6">
      <t>カカ</t>
    </rPh>
    <rPh sb="8" eb="10">
      <t>ジギョウ</t>
    </rPh>
    <rPh sb="10" eb="12">
      <t>ショウケイ</t>
    </rPh>
    <rPh sb="12" eb="13">
      <t>ジョウ</t>
    </rPh>
    <rPh sb="14" eb="16">
      <t>カダイ</t>
    </rPh>
    <rPh sb="17" eb="18">
      <t>タイ</t>
    </rPh>
    <rPh sb="28" eb="30">
      <t>テイキョウ</t>
    </rPh>
    <rPh sb="33" eb="35">
      <t>ジギョウ</t>
    </rPh>
    <rPh sb="35" eb="37">
      <t>ショウケイ</t>
    </rPh>
    <phoneticPr fontId="5"/>
  </si>
  <si>
    <t>みやぎ地域価値協創投資事業有限責任組合</t>
    <rPh sb="3" eb="5">
      <t>チイキ</t>
    </rPh>
    <rPh sb="5" eb="7">
      <t>カチ</t>
    </rPh>
    <rPh sb="7" eb="9">
      <t>キョウソウ</t>
    </rPh>
    <rPh sb="9" eb="11">
      <t>トウシ</t>
    </rPh>
    <rPh sb="11" eb="13">
      <t>ジギョウ</t>
    </rPh>
    <rPh sb="13" eb="15">
      <t>ユウゲン</t>
    </rPh>
    <rPh sb="15" eb="17">
      <t>セキニン</t>
    </rPh>
    <rPh sb="17" eb="19">
      <t>クミアイ</t>
    </rPh>
    <phoneticPr fontId="5"/>
  </si>
  <si>
    <t>地域経済の成長や課題に対応した金融機能の提供を目的として、七十七銀行の取引先等に対するリスクマネー（長期メザニン資金や事業承継にかかる資本性資金）の供給を行うファンド。</t>
    <rPh sb="0" eb="2">
      <t>チイキ</t>
    </rPh>
    <rPh sb="2" eb="4">
      <t>ケイザイ</t>
    </rPh>
    <rPh sb="5" eb="7">
      <t>セイチョウ</t>
    </rPh>
    <rPh sb="8" eb="10">
      <t>カダイ</t>
    </rPh>
    <rPh sb="11" eb="13">
      <t>タイオウ</t>
    </rPh>
    <rPh sb="15" eb="17">
      <t>キンユウ</t>
    </rPh>
    <rPh sb="17" eb="19">
      <t>キノウ</t>
    </rPh>
    <rPh sb="20" eb="22">
      <t>テイキョウ</t>
    </rPh>
    <rPh sb="23" eb="25">
      <t>モクテキ</t>
    </rPh>
    <rPh sb="29" eb="32">
      <t>ナナジュウナナ</t>
    </rPh>
    <rPh sb="32" eb="34">
      <t>ギンコウ</t>
    </rPh>
    <rPh sb="33" eb="34">
      <t>ホウギン</t>
    </rPh>
    <rPh sb="35" eb="37">
      <t>トリヒキ</t>
    </rPh>
    <rPh sb="37" eb="38">
      <t>サキ</t>
    </rPh>
    <rPh sb="38" eb="39">
      <t>トウ</t>
    </rPh>
    <rPh sb="40" eb="41">
      <t>タイ</t>
    </rPh>
    <rPh sb="50" eb="52">
      <t>チョウキ</t>
    </rPh>
    <rPh sb="56" eb="58">
      <t>シキン</t>
    </rPh>
    <rPh sb="59" eb="61">
      <t>ジギョウ</t>
    </rPh>
    <rPh sb="61" eb="63">
      <t>ショウケイ</t>
    </rPh>
    <rPh sb="67" eb="69">
      <t>シホン</t>
    </rPh>
    <rPh sb="69" eb="70">
      <t>セイ</t>
    </rPh>
    <rPh sb="70" eb="72">
      <t>シキン</t>
    </rPh>
    <rPh sb="74" eb="76">
      <t>キョウキュウ</t>
    </rPh>
    <rPh sb="77" eb="78">
      <t>オコナ</t>
    </rPh>
    <phoneticPr fontId="5"/>
  </si>
  <si>
    <t>北海道活力強化ファンド投資事業有限責任組合</t>
    <rPh sb="0" eb="3">
      <t>ホッカイドウ</t>
    </rPh>
    <rPh sb="3" eb="5">
      <t>カツリョク</t>
    </rPh>
    <rPh sb="5" eb="7">
      <t>キョウカ</t>
    </rPh>
    <rPh sb="11" eb="13">
      <t>トウシ</t>
    </rPh>
    <rPh sb="13" eb="15">
      <t>ジギョウ</t>
    </rPh>
    <rPh sb="15" eb="17">
      <t>ユウゲン</t>
    </rPh>
    <rPh sb="17" eb="19">
      <t>セキニン</t>
    </rPh>
    <rPh sb="19" eb="21">
      <t>クミアイ</t>
    </rPh>
    <phoneticPr fontId="5"/>
  </si>
  <si>
    <t>北海道胆振東部地震により、直接被害及び間接被害からの復旧・復興に資する事業者並びに当該被害を契機とした北海道の活力強化に資する事業を行う事業者に対してリスクマネーを供給することにより、被災地域の復旧・復興支援及び地域活性化を企図するファンド。</t>
    <rPh sb="0" eb="3">
      <t>ホッカイドウ</t>
    </rPh>
    <rPh sb="3" eb="4">
      <t>タン</t>
    </rPh>
    <rPh sb="4" eb="5">
      <t>フ</t>
    </rPh>
    <rPh sb="5" eb="7">
      <t>トウブ</t>
    </rPh>
    <rPh sb="7" eb="9">
      <t>ジシン</t>
    </rPh>
    <rPh sb="13" eb="15">
      <t>チョクセツ</t>
    </rPh>
    <rPh sb="15" eb="17">
      <t>ヒガイ</t>
    </rPh>
    <rPh sb="17" eb="18">
      <t>オヨ</t>
    </rPh>
    <rPh sb="19" eb="21">
      <t>カンセツ</t>
    </rPh>
    <rPh sb="21" eb="23">
      <t>ヒガイ</t>
    </rPh>
    <rPh sb="26" eb="28">
      <t>フッキュウ</t>
    </rPh>
    <rPh sb="29" eb="31">
      <t>フッコウ</t>
    </rPh>
    <phoneticPr fontId="5"/>
  </si>
  <si>
    <t>地域経済エコシステム支援ファンド投資事業有限責任組合</t>
    <rPh sb="0" eb="2">
      <t>チイキ</t>
    </rPh>
    <rPh sb="2" eb="4">
      <t>ケイザイ</t>
    </rPh>
    <rPh sb="10" eb="12">
      <t>シエン</t>
    </rPh>
    <rPh sb="16" eb="18">
      <t>トウシ</t>
    </rPh>
    <rPh sb="18" eb="20">
      <t>ジギョウ</t>
    </rPh>
    <rPh sb="20" eb="22">
      <t>ユウゲン</t>
    </rPh>
    <rPh sb="22" eb="24">
      <t>セキニン</t>
    </rPh>
    <rPh sb="24" eb="26">
      <t>クミアイ</t>
    </rPh>
    <phoneticPr fontId="5"/>
  </si>
  <si>
    <t>事業再生ファンド
メザニン・ファンド</t>
    <phoneticPr fontId="5"/>
  </si>
  <si>
    <t>①債務圧縮又は事業再構築等により事業再生が可能と見込まれる地域企業に対する貸付債権等を買い取り、当該企業の再生を支援すること、または、②地域企業に対するリスクマネー（長期メザニン資金や事業承継にかかる資本性資金等）を供給し、地域経済活性化や企業の競争力強化を企図するファンド。</t>
    <rPh sb="1" eb="3">
      <t>サイム</t>
    </rPh>
    <rPh sb="3" eb="5">
      <t>アッシュク</t>
    </rPh>
    <rPh sb="5" eb="6">
      <t>マタ</t>
    </rPh>
    <rPh sb="7" eb="9">
      <t>ジギョウ</t>
    </rPh>
    <rPh sb="9" eb="12">
      <t>サイコウチク</t>
    </rPh>
    <rPh sb="12" eb="13">
      <t>トウ</t>
    </rPh>
    <rPh sb="16" eb="18">
      <t>ジギョウ</t>
    </rPh>
    <rPh sb="18" eb="20">
      <t>サイセイ</t>
    </rPh>
    <rPh sb="21" eb="23">
      <t>カノウ</t>
    </rPh>
    <rPh sb="24" eb="26">
      <t>ミコ</t>
    </rPh>
    <rPh sb="29" eb="31">
      <t>チイキ</t>
    </rPh>
    <rPh sb="31" eb="33">
      <t>キギョウ</t>
    </rPh>
    <rPh sb="34" eb="35">
      <t>タイ</t>
    </rPh>
    <rPh sb="37" eb="39">
      <t>カシツケ</t>
    </rPh>
    <rPh sb="39" eb="41">
      <t>サイケン</t>
    </rPh>
    <rPh sb="41" eb="42">
      <t>トウ</t>
    </rPh>
    <rPh sb="43" eb="44">
      <t>カ</t>
    </rPh>
    <rPh sb="45" eb="46">
      <t>ト</t>
    </rPh>
    <rPh sb="48" eb="50">
      <t>トウガイ</t>
    </rPh>
    <rPh sb="50" eb="52">
      <t>キギョウ</t>
    </rPh>
    <rPh sb="53" eb="55">
      <t>サイセイ</t>
    </rPh>
    <rPh sb="56" eb="58">
      <t>シエン</t>
    </rPh>
    <rPh sb="68" eb="70">
      <t>チイキ</t>
    </rPh>
    <rPh sb="70" eb="72">
      <t>キギョウ</t>
    </rPh>
    <rPh sb="73" eb="74">
      <t>タイ</t>
    </rPh>
    <rPh sb="83" eb="85">
      <t>チョウキ</t>
    </rPh>
    <rPh sb="89" eb="91">
      <t>シキン</t>
    </rPh>
    <rPh sb="92" eb="94">
      <t>ジギョウ</t>
    </rPh>
    <rPh sb="94" eb="96">
      <t>ショウケイ</t>
    </rPh>
    <rPh sb="100" eb="102">
      <t>シホン</t>
    </rPh>
    <rPh sb="102" eb="103">
      <t>セイ</t>
    </rPh>
    <rPh sb="103" eb="105">
      <t>シキン</t>
    </rPh>
    <rPh sb="105" eb="106">
      <t>トウ</t>
    </rPh>
    <rPh sb="108" eb="110">
      <t>キョウキュウ</t>
    </rPh>
    <rPh sb="112" eb="114">
      <t>チイキ</t>
    </rPh>
    <rPh sb="114" eb="116">
      <t>ケイザイ</t>
    </rPh>
    <rPh sb="116" eb="118">
      <t>カッセイ</t>
    </rPh>
    <rPh sb="118" eb="119">
      <t>カ</t>
    </rPh>
    <rPh sb="120" eb="122">
      <t>キギョウ</t>
    </rPh>
    <rPh sb="123" eb="126">
      <t>キョウソウリョク</t>
    </rPh>
    <rPh sb="126" eb="128">
      <t>キョウカ</t>
    </rPh>
    <phoneticPr fontId="5"/>
  </si>
  <si>
    <t>伊予成長支援2号投資事業有限責任組合</t>
    <rPh sb="0" eb="2">
      <t>イヨ</t>
    </rPh>
    <rPh sb="2" eb="4">
      <t>セイチョウ</t>
    </rPh>
    <rPh sb="4" eb="6">
      <t>シエン</t>
    </rPh>
    <rPh sb="7" eb="8">
      <t>ゴウ</t>
    </rPh>
    <rPh sb="8" eb="10">
      <t>トウシ</t>
    </rPh>
    <rPh sb="10" eb="12">
      <t>ジギョウ</t>
    </rPh>
    <rPh sb="12" eb="14">
      <t>ユウゲン</t>
    </rPh>
    <rPh sb="14" eb="16">
      <t>セキニン</t>
    </rPh>
    <rPh sb="16" eb="18">
      <t>クミアイ</t>
    </rPh>
    <phoneticPr fontId="5"/>
  </si>
  <si>
    <t>主に四国地方の地域創生に資する企業を対象に優先株の取得や劣後ローン等の供給を目的とするファンド。</t>
    <rPh sb="0" eb="1">
      <t>オモ</t>
    </rPh>
    <rPh sb="2" eb="4">
      <t>シコク</t>
    </rPh>
    <phoneticPr fontId="5"/>
  </si>
  <si>
    <t>じもと創生本業支援ファンド2号投資事業有限責任組合</t>
    <rPh sb="14" eb="15">
      <t>ゴウ</t>
    </rPh>
    <phoneticPr fontId="5"/>
  </si>
  <si>
    <t>ちば企業価値向上投資事業有限責任組合</t>
    <rPh sb="2" eb="4">
      <t>キギョウ</t>
    </rPh>
    <rPh sb="4" eb="6">
      <t>カチ</t>
    </rPh>
    <rPh sb="6" eb="8">
      <t>コウジョウ</t>
    </rPh>
    <phoneticPr fontId="5"/>
  </si>
  <si>
    <t>主に関東地方の地域創生に資する企業を対象に優先株の取得や劣後ローン等の供給を目的とするファンド。</t>
    <rPh sb="2" eb="4">
      <t>カントウ</t>
    </rPh>
    <phoneticPr fontId="5"/>
  </si>
  <si>
    <t>RKDエンカレッジファンド投資事業有限責任組合</t>
    <phoneticPr fontId="5"/>
  </si>
  <si>
    <t>COVID-19の影響により業況悪化している企業を対象とし、メザニンファイナンス等による資本増強支援を行い、事業者の再生・再成長支援を図ることを目的とするファンド。</t>
    <rPh sb="9" eb="11">
      <t>エイキョウ</t>
    </rPh>
    <rPh sb="14" eb="16">
      <t>ギョウキョウ</t>
    </rPh>
    <rPh sb="16" eb="18">
      <t>アッカ</t>
    </rPh>
    <rPh sb="22" eb="24">
      <t>キギョウ</t>
    </rPh>
    <rPh sb="25" eb="27">
      <t>タイショウ</t>
    </rPh>
    <rPh sb="40" eb="41">
      <t>トウ</t>
    </rPh>
    <rPh sb="44" eb="46">
      <t>シホン</t>
    </rPh>
    <rPh sb="46" eb="48">
      <t>ゾウキョウ</t>
    </rPh>
    <rPh sb="48" eb="50">
      <t>シエン</t>
    </rPh>
    <rPh sb="51" eb="52">
      <t>オコナ</t>
    </rPh>
    <rPh sb="54" eb="57">
      <t>ジギョウシャ</t>
    </rPh>
    <rPh sb="58" eb="60">
      <t>サイセイ</t>
    </rPh>
    <rPh sb="61" eb="64">
      <t>サイセイチョウ</t>
    </rPh>
    <rPh sb="64" eb="66">
      <t>シエン</t>
    </rPh>
    <rPh sb="67" eb="68">
      <t>ハカ</t>
    </rPh>
    <rPh sb="72" eb="74">
      <t>モクテキ</t>
    </rPh>
    <phoneticPr fontId="5"/>
  </si>
  <si>
    <t>QRIグロースサポート・復興ファンド投資事業有限責任組合</t>
    <rPh sb="12" eb="14">
      <t>フッコウ</t>
    </rPh>
    <phoneticPr fontId="5"/>
  </si>
  <si>
    <t>北國銀行の営業エリアに事業拠点を持つ地域の有力企業等を対象に成長資金・資本増強等のリスクマネー供給を目的とするファンド。</t>
    <rPh sb="0" eb="2">
      <t>キタグニ</t>
    </rPh>
    <rPh sb="2" eb="4">
      <t>ギンコウ</t>
    </rPh>
    <rPh sb="5" eb="7">
      <t>エイギョウ</t>
    </rPh>
    <rPh sb="11" eb="13">
      <t>ジギョウ</t>
    </rPh>
    <rPh sb="13" eb="15">
      <t>キョテン</t>
    </rPh>
    <rPh sb="16" eb="17">
      <t>モ</t>
    </rPh>
    <rPh sb="18" eb="20">
      <t>チイキ</t>
    </rPh>
    <rPh sb="21" eb="23">
      <t>ユウリョク</t>
    </rPh>
    <rPh sb="23" eb="25">
      <t>キギョウ</t>
    </rPh>
    <rPh sb="25" eb="26">
      <t>トウ</t>
    </rPh>
    <rPh sb="27" eb="29">
      <t>タイショウ</t>
    </rPh>
    <rPh sb="30" eb="32">
      <t>セイチョウ</t>
    </rPh>
    <rPh sb="32" eb="34">
      <t>シキン</t>
    </rPh>
    <rPh sb="35" eb="37">
      <t>シホン</t>
    </rPh>
    <rPh sb="37" eb="39">
      <t>ゾウキョウ</t>
    </rPh>
    <rPh sb="39" eb="40">
      <t>トウ</t>
    </rPh>
    <rPh sb="47" eb="49">
      <t>キョウキュウ</t>
    </rPh>
    <rPh sb="50" eb="52">
      <t>モクテキ</t>
    </rPh>
    <phoneticPr fontId="5"/>
  </si>
  <si>
    <t>Ｓ１合同会社</t>
    <phoneticPr fontId="5"/>
  </si>
  <si>
    <t>ミクニ南原ＬＬＰ匿名組合</t>
  </si>
  <si>
    <t>匿名組合契約</t>
    <rPh sb="0" eb="4">
      <t>トクメイ</t>
    </rPh>
    <rPh sb="2" eb="4">
      <t>クミアイ</t>
    </rPh>
    <phoneticPr fontId="5"/>
  </si>
  <si>
    <t>南相馬市の除染作業員宿舎賃貸事業。</t>
  </si>
  <si>
    <t>ＵＭＩ1号投資事業有限責任組合</t>
  </si>
  <si>
    <t>素材・化学分野に特化</t>
  </si>
  <si>
    <t>金融機関等(1)、事業法人等(1)</t>
    <rPh sb="0" eb="2">
      <t>キンユウ</t>
    </rPh>
    <rPh sb="2" eb="4">
      <t>キカン</t>
    </rPh>
    <rPh sb="4" eb="5">
      <t>トウ</t>
    </rPh>
    <phoneticPr fontId="5"/>
  </si>
  <si>
    <t>ＵＭＩ2号投資事業有限責任組合</t>
  </si>
  <si>
    <t>金融機関等(4)、事業法人等(2)</t>
    <rPh sb="0" eb="2">
      <t>キンユウ</t>
    </rPh>
    <rPh sb="2" eb="4">
      <t>キカン</t>
    </rPh>
    <rPh sb="4" eb="5">
      <t>トウ</t>
    </rPh>
    <phoneticPr fontId="5"/>
  </si>
  <si>
    <t>ＵＭＩ3号投資事業有限責任組合</t>
    <phoneticPr fontId="5"/>
  </si>
  <si>
    <t>ＵＭＩ3号脱炭素投資事業有限責任組合</t>
    <rPh sb="5" eb="6">
      <t>ダツ</t>
    </rPh>
    <rPh sb="6" eb="8">
      <t>タンソ</t>
    </rPh>
    <phoneticPr fontId="5"/>
  </si>
  <si>
    <t>素材・化学分野（特に脱炭素領域）に特化</t>
    <rPh sb="8" eb="9">
      <t>トク</t>
    </rPh>
    <rPh sb="10" eb="11">
      <t>ダツ</t>
    </rPh>
    <rPh sb="11" eb="13">
      <t>タンソ</t>
    </rPh>
    <rPh sb="13" eb="15">
      <t>リョウイキ</t>
    </rPh>
    <phoneticPr fontId="5"/>
  </si>
  <si>
    <t>ＵＭＩ3号脱炭素東京投資事業有限責任組合</t>
    <rPh sb="5" eb="6">
      <t>ダツ</t>
    </rPh>
    <rPh sb="6" eb="8">
      <t>タンソ</t>
    </rPh>
    <rPh sb="8" eb="10">
      <t>トウキョウ</t>
    </rPh>
    <phoneticPr fontId="5"/>
  </si>
  <si>
    <t>投資事業有限責任組合(1)</t>
    <rPh sb="0" eb="2">
      <t>トウシ</t>
    </rPh>
    <rPh sb="2" eb="4">
      <t>ジギョウ</t>
    </rPh>
    <rPh sb="4" eb="6">
      <t>ユウゲン</t>
    </rPh>
    <rPh sb="6" eb="8">
      <t>セキニン</t>
    </rPh>
    <rPh sb="8" eb="10">
      <t>クミアイ</t>
    </rPh>
    <phoneticPr fontId="5"/>
  </si>
  <si>
    <t>個人(1)、投資事業有限責任組合(2)</t>
    <phoneticPr fontId="5"/>
  </si>
  <si>
    <t>かんしん未来投資事業有限責任組合</t>
  </si>
  <si>
    <t>東京都内のアーリーステージの事業者を主な対象に、長期的、安定的な資金を出資等で供給する</t>
  </si>
  <si>
    <t>信用組合共同農業未来投資事業有限責任組合</t>
    <phoneticPr fontId="5"/>
  </si>
  <si>
    <t>出資信用組合の地域を地盤とする農業法人を対象に、出資による安定的な資金供給を行うとともに信用組合のネットワークを活用し経営支援を行う</t>
    <phoneticPr fontId="5"/>
  </si>
  <si>
    <t>かんしん未来第２号投資事業有限責任組合</t>
    <rPh sb="4" eb="6">
      <t>ミライ</t>
    </rPh>
    <rPh sb="6" eb="7">
      <t>ダイ</t>
    </rPh>
    <rPh sb="8" eb="9">
      <t>ゴウ</t>
    </rPh>
    <phoneticPr fontId="5"/>
  </si>
  <si>
    <t>東京都内のアーリーステージの事業者を主な対象に、長期的、安定的な資金を出資等で供給する</t>
    <rPh sb="0" eb="2">
      <t>トウキョウ</t>
    </rPh>
    <rPh sb="2" eb="4">
      <t>トナイ</t>
    </rPh>
    <phoneticPr fontId="5"/>
  </si>
  <si>
    <t>かんしん事業承継支援投資事業有限責任組合</t>
    <rPh sb="4" eb="6">
      <t>ジギョウ</t>
    </rPh>
    <rPh sb="6" eb="8">
      <t>ショウケイ</t>
    </rPh>
    <rPh sb="8" eb="10">
      <t>シエン</t>
    </rPh>
    <rPh sb="10" eb="12">
      <t>トウシ</t>
    </rPh>
    <rPh sb="12" eb="14">
      <t>ジギョウ</t>
    </rPh>
    <rPh sb="14" eb="16">
      <t>ユウゲン</t>
    </rPh>
    <rPh sb="16" eb="18">
      <t>セキニン</t>
    </rPh>
    <rPh sb="18" eb="20">
      <t>クミアイ</t>
    </rPh>
    <phoneticPr fontId="5"/>
  </si>
  <si>
    <t>地域経済の担い手たる中小企業、小規模事業者の、後継者への円滑な事業承継を支援していく</t>
    <rPh sb="0" eb="2">
      <t>チイキ</t>
    </rPh>
    <rPh sb="2" eb="4">
      <t>ケイザイ</t>
    </rPh>
    <rPh sb="5" eb="6">
      <t>ニナ</t>
    </rPh>
    <rPh sb="7" eb="8">
      <t>テ</t>
    </rPh>
    <rPh sb="10" eb="12">
      <t>チュウショウ</t>
    </rPh>
    <rPh sb="12" eb="14">
      <t>キギョウ</t>
    </rPh>
    <rPh sb="15" eb="18">
      <t>ショウキボ</t>
    </rPh>
    <rPh sb="18" eb="21">
      <t>ジギョウシャ</t>
    </rPh>
    <rPh sb="23" eb="26">
      <t>コウケイシャ</t>
    </rPh>
    <rPh sb="28" eb="30">
      <t>エンカツ</t>
    </rPh>
    <rPh sb="31" eb="33">
      <t>ジギョウ</t>
    </rPh>
    <rPh sb="33" eb="35">
      <t>ショウケイ</t>
    </rPh>
    <rPh sb="36" eb="38">
      <t>シエン</t>
    </rPh>
    <phoneticPr fontId="5"/>
  </si>
  <si>
    <t xml:space="preserve">Ganges2投資事業有限責任組合
</t>
  </si>
  <si>
    <t xml:space="preserve">Indus2匿名組合
</t>
  </si>
  <si>
    <t>みらい創造一号投資事業有限責任組合</t>
  </si>
  <si>
    <t>主に東工大の研究成果を活用したスタートアップ・アーリーステージベンチャー等を投資対象とする</t>
  </si>
  <si>
    <t>金融商品取引業者等(2)
金融機関等(4)
事業法人等(2)</t>
    <rPh sb="0" eb="2">
      <t>キンユウ</t>
    </rPh>
    <rPh sb="2" eb="4">
      <t>ショウヒン</t>
    </rPh>
    <rPh sb="4" eb="6">
      <t>トリヒキ</t>
    </rPh>
    <rPh sb="6" eb="8">
      <t>ギョウシャ</t>
    </rPh>
    <rPh sb="8" eb="9">
      <t>トウ</t>
    </rPh>
    <phoneticPr fontId="5"/>
  </si>
  <si>
    <t>みらい創造二号投資事業有限責任組合</t>
    <rPh sb="5" eb="6">
      <t>ニ</t>
    </rPh>
    <phoneticPr fontId="5"/>
  </si>
  <si>
    <t>主に東工大及び高等専門学校の研究成果を活用したスタートアップ・アーリーステージベンチャー等を投資対象とする</t>
    <rPh sb="5" eb="6">
      <t>オヨ</t>
    </rPh>
    <rPh sb="7" eb="9">
      <t>コウトウ</t>
    </rPh>
    <rPh sb="9" eb="11">
      <t>センモン</t>
    </rPh>
    <rPh sb="11" eb="13">
      <t>ガッコウ</t>
    </rPh>
    <phoneticPr fontId="5"/>
  </si>
  <si>
    <t>金融商品取引業者等(1)、金融機関等(2)、投資事業有限責任組合(1)、事業法人等(2)</t>
    <rPh sb="0" eb="2">
      <t>キンユウ</t>
    </rPh>
    <rPh sb="2" eb="4">
      <t>ショウヒン</t>
    </rPh>
    <rPh sb="4" eb="6">
      <t>トリヒキ</t>
    </rPh>
    <rPh sb="6" eb="8">
      <t>ギョウシャ</t>
    </rPh>
    <rPh sb="8" eb="9">
      <t>トウ</t>
    </rPh>
    <rPh sb="13" eb="15">
      <t>キンユウ</t>
    </rPh>
    <rPh sb="15" eb="17">
      <t>キカン</t>
    </rPh>
    <rPh sb="17" eb="18">
      <t>トウ</t>
    </rPh>
    <rPh sb="22" eb="32">
      <t>トウシジギョウユウゲンセキニンクミアイ</t>
    </rPh>
    <phoneticPr fontId="5"/>
  </si>
  <si>
    <t>星野リゾート旅館・ホテル運営サポート投資事業有限責任組合</t>
  </si>
  <si>
    <t>星野リゾート旅館・ホテル運営サポート2号投資事業有限責任組合</t>
    <rPh sb="0" eb="2">
      <t>ホシノ</t>
    </rPh>
    <rPh sb="19" eb="20">
      <t>ゴウ</t>
    </rPh>
    <phoneticPr fontId="5"/>
  </si>
  <si>
    <t>星野リゾート旅館・ホテル運営サポート3号投資事業有限責任組合</t>
    <rPh sb="0" eb="2">
      <t>ホシノ</t>
    </rPh>
    <rPh sb="19" eb="20">
      <t>ゴウ</t>
    </rPh>
    <phoneticPr fontId="5"/>
  </si>
  <si>
    <t>主として宿泊事業者に対し、普通株式等を供給するファンド</t>
    <rPh sb="0" eb="1">
      <t>シュ</t>
    </rPh>
    <rPh sb="4" eb="6">
      <t>シュクハク</t>
    </rPh>
    <rPh sb="6" eb="8">
      <t>ジギョウ</t>
    </rPh>
    <rPh sb="8" eb="9">
      <t>モノ</t>
    </rPh>
    <rPh sb="10" eb="11">
      <t>タイ</t>
    </rPh>
    <rPh sb="13" eb="15">
      <t>フツウ</t>
    </rPh>
    <rPh sb="15" eb="17">
      <t>カブシキ</t>
    </rPh>
    <rPh sb="17" eb="18">
      <t>トウ</t>
    </rPh>
    <rPh sb="19" eb="21">
      <t>キョウキュウ</t>
    </rPh>
    <phoneticPr fontId="5"/>
  </si>
  <si>
    <t>合同会社セイクリッドツリー匿名組合出資持分</t>
    <rPh sb="0" eb="2">
      <t>ゴウドウ</t>
    </rPh>
    <rPh sb="2" eb="4">
      <t>ガイシャ</t>
    </rPh>
    <rPh sb="13" eb="15">
      <t>トクメイ</t>
    </rPh>
    <rPh sb="15" eb="17">
      <t>クミアイ</t>
    </rPh>
    <rPh sb="17" eb="19">
      <t>シュッシ</t>
    </rPh>
    <rPh sb="19" eb="21">
      <t>モチブン</t>
    </rPh>
    <phoneticPr fontId="5"/>
  </si>
  <si>
    <t>不動産ファンド</t>
    <rPh sb="0" eb="3">
      <t>ふどうさん</t>
    </rPh>
    <phoneticPr fontId="4" type="Hiragana"/>
  </si>
  <si>
    <t>日本国内のホテルを主な信託財産とする不動産信託受益権を取得し、当該信託受益権に対する信託配当又は売却代金を原資として匿名組合員に対し利益分配を行う。</t>
    <rPh sb="0" eb="2">
      <t>ニホン</t>
    </rPh>
    <rPh sb="2" eb="4">
      <t>コクナイ</t>
    </rPh>
    <rPh sb="9" eb="10">
      <t>オモ</t>
    </rPh>
    <rPh sb="11" eb="13">
      <t>シンタク</t>
    </rPh>
    <rPh sb="13" eb="15">
      <t>ザイサン</t>
    </rPh>
    <rPh sb="18" eb="21">
      <t>フドウサン</t>
    </rPh>
    <rPh sb="21" eb="23">
      <t>シンタク</t>
    </rPh>
    <rPh sb="23" eb="25">
      <t>ジュエキ</t>
    </rPh>
    <rPh sb="25" eb="26">
      <t>ケン</t>
    </rPh>
    <phoneticPr fontId="5"/>
  </si>
  <si>
    <t>事業法人等（1）</t>
    <rPh sb="0" eb="5">
      <t>ジギョウホウジントウ</t>
    </rPh>
    <phoneticPr fontId="5"/>
  </si>
  <si>
    <t>佐野　順一郎</t>
    <phoneticPr fontId="5"/>
  </si>
  <si>
    <t>CARPE VINUM JAPAN 1号ファンド</t>
  </si>
  <si>
    <t>主として、ケイマン諸島にて設立されたCarpe Vinum SPCが発行する株式に対して投資を行う。同SPCは、フランス産ワインに限定して投資を行うファンドであり、ワインの価値にファンド持分の価値が連動する。リスク特性は、フランス産ワインの価格の高低に依存するが、長期的に見て、価格は上昇傾向にある。</t>
  </si>
  <si>
    <t>H＆M事業ファンド匿名組合</t>
  </si>
  <si>
    <t>創業又は成長初期の段階にある中小企業への支援、飲食店等のサービス業の店舗設備等の支援及び有価証券等の売買を行う。あわせて、投資対象企業に対し、企業経営ノウハウの助言を通じ、高い成長ステージにある企業における経営基盤の安定に寄与する。</t>
  </si>
  <si>
    <t>YY匿名組合</t>
  </si>
  <si>
    <t>兵庫県姫路市に存する商業施設が私的整理を実施、その事業スポンサーに就任しハンズオン型で事業再生を図る</t>
  </si>
  <si>
    <t>ブリック匿名組合</t>
  </si>
  <si>
    <t>新橋地区の開発用地の不動産信託受益権の取得</t>
  </si>
  <si>
    <t>ライドオン・エースタート1号投資事業有限責任組合</t>
  </si>
  <si>
    <t>ビックデータやラストワンマイル物流ネットワーク等とのシナジー効果を有し、中長期的な視野で将来性のあるベンチャー企業等を支援する。投資対象としてはシード・アーリーを対象とする。</t>
  </si>
  <si>
    <t>ライドオン・エースタート2号投資事業有限責任組合</t>
    <phoneticPr fontId="5"/>
  </si>
  <si>
    <t>中長期的な視野で将来性のある技術系ベンチャー企業等を支援する。投資対象としてはシードからレイターまでを対象とする。</t>
    <phoneticPr fontId="5"/>
  </si>
  <si>
    <t>スペース・エースタート1号投資事業有限責任組合</t>
    <phoneticPr fontId="5"/>
  </si>
  <si>
    <t>宇宙関連ベンチャー企業に対する出資。投資対象としてはシードからレイターまでを対象とする。</t>
    <rPh sb="0" eb="2">
      <t>ウチュウ</t>
    </rPh>
    <rPh sb="2" eb="4">
      <t>カンレン</t>
    </rPh>
    <rPh sb="12" eb="13">
      <t>タイ</t>
    </rPh>
    <rPh sb="15" eb="17">
      <t>シュッシ</t>
    </rPh>
    <phoneticPr fontId="5"/>
  </si>
  <si>
    <t>ＡＳエースタート1号投資事業有限責任組合</t>
    <rPh sb="9" eb="10">
      <t>ゴウ</t>
    </rPh>
    <rPh sb="10" eb="12">
      <t>トウシ</t>
    </rPh>
    <rPh sb="12" eb="14">
      <t>ジギョウ</t>
    </rPh>
    <rPh sb="14" eb="16">
      <t>ユウゲン</t>
    </rPh>
    <rPh sb="16" eb="18">
      <t>セキニン</t>
    </rPh>
    <rPh sb="18" eb="20">
      <t>クミアイ</t>
    </rPh>
    <phoneticPr fontId="5"/>
  </si>
  <si>
    <t>株式会社アストロスケールホールディングスを主要な出資先として、その他技術系ベンチャー企業への出資を行う。</t>
    <rPh sb="0" eb="2">
      <t>カブシキ</t>
    </rPh>
    <rPh sb="2" eb="4">
      <t>カイシャ</t>
    </rPh>
    <rPh sb="21" eb="23">
      <t>シュヨウ</t>
    </rPh>
    <rPh sb="24" eb="27">
      <t>シュッシサキ</t>
    </rPh>
    <rPh sb="33" eb="34">
      <t>タ</t>
    </rPh>
    <rPh sb="34" eb="37">
      <t>ギジュツケイ</t>
    </rPh>
    <rPh sb="42" eb="44">
      <t>キギョウ</t>
    </rPh>
    <rPh sb="46" eb="48">
      <t>シュッシ</t>
    </rPh>
    <rPh sb="49" eb="50">
      <t>オコナ</t>
    </rPh>
    <phoneticPr fontId="5"/>
  </si>
  <si>
    <t>事業法人等（3）</t>
    <rPh sb="0" eb="2">
      <t>ジギョウ</t>
    </rPh>
    <rPh sb="2" eb="4">
      <t>ホウジン</t>
    </rPh>
    <rPh sb="4" eb="5">
      <t>トウ</t>
    </rPh>
    <phoneticPr fontId="5"/>
  </si>
  <si>
    <t>つくば地域活性化ファンド投資事業有限責任組合</t>
  </si>
  <si>
    <t>業種については特に定めず、創業期、成長期にある未上場企業で成長分野関連企業、ベンチャー企業及び新たな事業展開を目指す事業者、並びに株式会社筑波銀行の営業エリアを中心とした地域の発展に欠かせない事業を営む事業者に対して投資を行うもの。</t>
  </si>
  <si>
    <t>つくば地域活性化２号ファンド投資事業有限責任組合</t>
    <rPh sb="9" eb="10">
      <t>ゴウ</t>
    </rPh>
    <phoneticPr fontId="5"/>
  </si>
  <si>
    <t>筑波SBI地域活性化ファンド投資事業有限責任組合</t>
    <rPh sb="0" eb="2">
      <t>ツクバ</t>
    </rPh>
    <rPh sb="5" eb="7">
      <t>チイキ</t>
    </rPh>
    <phoneticPr fontId="5"/>
  </si>
  <si>
    <t>業種については特に定めず、株式会社筑波銀行の営業エリア内の多様なシーズの事業化と企業の育成支援のため、株式会社筑波銀行およびSBIグループがそれぞれのリソースをフルに活用し、地域の未上場企業の成長を支援し、地域経済の持続的発展に貢献することを目的とし、将来性のある事業に取り組むスタートアップ企業等へ投資を行うもの。</t>
    <rPh sb="13" eb="17">
      <t>カブシキガイシャ</t>
    </rPh>
    <rPh sb="17" eb="19">
      <t>ツクバ</t>
    </rPh>
    <rPh sb="19" eb="21">
      <t>ギンコウ</t>
    </rPh>
    <rPh sb="22" eb="24">
      <t>エイギョウ</t>
    </rPh>
    <rPh sb="27" eb="28">
      <t>ナイ</t>
    </rPh>
    <rPh sb="29" eb="31">
      <t>タヨウ</t>
    </rPh>
    <rPh sb="36" eb="39">
      <t>ジギョウカ</t>
    </rPh>
    <rPh sb="40" eb="42">
      <t>キギョウ</t>
    </rPh>
    <rPh sb="43" eb="45">
      <t>イクセイ</t>
    </rPh>
    <rPh sb="45" eb="47">
      <t>シエン</t>
    </rPh>
    <rPh sb="51" eb="55">
      <t>カブ</t>
    </rPh>
    <rPh sb="55" eb="57">
      <t>ツクバ</t>
    </rPh>
    <rPh sb="57" eb="59">
      <t>ギンコウ</t>
    </rPh>
    <rPh sb="83" eb="85">
      <t>カツヨウ</t>
    </rPh>
    <rPh sb="87" eb="89">
      <t>チイキ</t>
    </rPh>
    <rPh sb="90" eb="93">
      <t>ミジョウジョウ</t>
    </rPh>
    <rPh sb="93" eb="95">
      <t>キギョウ</t>
    </rPh>
    <rPh sb="96" eb="98">
      <t>セイチョウ</t>
    </rPh>
    <rPh sb="99" eb="101">
      <t>シエン</t>
    </rPh>
    <rPh sb="103" eb="105">
      <t>チイキ</t>
    </rPh>
    <rPh sb="105" eb="107">
      <t>ケイザイ</t>
    </rPh>
    <rPh sb="108" eb="111">
      <t>ジゾクテキ</t>
    </rPh>
    <rPh sb="111" eb="113">
      <t>ハッテン</t>
    </rPh>
    <rPh sb="114" eb="116">
      <t>コウケン</t>
    </rPh>
    <rPh sb="121" eb="123">
      <t>モクテキ</t>
    </rPh>
    <rPh sb="126" eb="129">
      <t>ショウライセイ</t>
    </rPh>
    <rPh sb="132" eb="134">
      <t>ジギョウ</t>
    </rPh>
    <rPh sb="135" eb="136">
      <t>ト</t>
    </rPh>
    <rPh sb="137" eb="138">
      <t>ク</t>
    </rPh>
    <rPh sb="146" eb="148">
      <t>キギョウ</t>
    </rPh>
    <rPh sb="148" eb="149">
      <t>トウ</t>
    </rPh>
    <rPh sb="150" eb="152">
      <t>トウシ</t>
    </rPh>
    <rPh sb="153" eb="154">
      <t>オコナ</t>
    </rPh>
    <phoneticPr fontId="5"/>
  </si>
  <si>
    <t>金融機関等(1)、事業法人等(1)</t>
    <rPh sb="0" eb="2">
      <t>キンユウ</t>
    </rPh>
    <rPh sb="2" eb="4">
      <t>キカン</t>
    </rPh>
    <rPh sb="4" eb="5">
      <t>トウ</t>
    </rPh>
    <rPh sb="9" eb="11">
      <t>ジギョウ</t>
    </rPh>
    <phoneticPr fontId="5"/>
  </si>
  <si>
    <t>筑波総研株式会社</t>
    <phoneticPr fontId="5"/>
  </si>
  <si>
    <t>筑波SBI地方創生ファンド投資事業有限責任組合</t>
    <rPh sb="0" eb="2">
      <t>ツクバ</t>
    </rPh>
    <rPh sb="5" eb="7">
      <t>チホウ</t>
    </rPh>
    <rPh sb="7" eb="9">
      <t>ソウセイ</t>
    </rPh>
    <phoneticPr fontId="5"/>
  </si>
  <si>
    <t>業種については特に定めず、株式会社筑波銀行の営業エリア内の事業者の成長や円滑な事業承継を支援することを目的とし、事業承継に課題のある先や事業が毀損してしまった先へ投資を行い、株式会社筑波銀行およびSBIグループがそれぞれのリソースをフルに活用し、地域経済の持続的発展ならびに地方創生へ取り組む。</t>
    <rPh sb="13" eb="17">
      <t>カブシキガイシャ</t>
    </rPh>
    <rPh sb="17" eb="19">
      <t>ツクバ</t>
    </rPh>
    <rPh sb="19" eb="21">
      <t>ギンコウ</t>
    </rPh>
    <rPh sb="22" eb="24">
      <t>エイギョウ</t>
    </rPh>
    <rPh sb="27" eb="28">
      <t>ナイ</t>
    </rPh>
    <rPh sb="29" eb="32">
      <t>ジギョウシャ</t>
    </rPh>
    <rPh sb="33" eb="35">
      <t>セイチョウ</t>
    </rPh>
    <rPh sb="36" eb="38">
      <t>エンカツ</t>
    </rPh>
    <rPh sb="44" eb="46">
      <t>シエン</t>
    </rPh>
    <rPh sb="51" eb="53">
      <t>モクテキ</t>
    </rPh>
    <rPh sb="56" eb="58">
      <t>ジギョウ</t>
    </rPh>
    <rPh sb="58" eb="60">
      <t>ショウケイ</t>
    </rPh>
    <rPh sb="61" eb="63">
      <t>カダイ</t>
    </rPh>
    <rPh sb="66" eb="67">
      <t>サキ</t>
    </rPh>
    <rPh sb="68" eb="70">
      <t>ジギョウ</t>
    </rPh>
    <rPh sb="71" eb="73">
      <t>キソン</t>
    </rPh>
    <rPh sb="79" eb="80">
      <t>サキ</t>
    </rPh>
    <rPh sb="81" eb="83">
      <t>トウシ</t>
    </rPh>
    <rPh sb="84" eb="85">
      <t>オコナ</t>
    </rPh>
    <rPh sb="87" eb="91">
      <t>カブ</t>
    </rPh>
    <rPh sb="91" eb="93">
      <t>ツクバ</t>
    </rPh>
    <rPh sb="93" eb="95">
      <t>ギンコウ</t>
    </rPh>
    <rPh sb="119" eb="121">
      <t>カツヨウ</t>
    </rPh>
    <rPh sb="123" eb="125">
      <t>チイキ</t>
    </rPh>
    <rPh sb="125" eb="127">
      <t>ケイザイ</t>
    </rPh>
    <rPh sb="128" eb="131">
      <t>ジゾクテキ</t>
    </rPh>
    <rPh sb="131" eb="133">
      <t>ハッテン</t>
    </rPh>
    <rPh sb="137" eb="139">
      <t>チホウ</t>
    </rPh>
    <rPh sb="139" eb="141">
      <t>ソウセイ</t>
    </rPh>
    <rPh sb="142" eb="143">
      <t>ト</t>
    </rPh>
    <rPh sb="144" eb="145">
      <t>ク</t>
    </rPh>
    <phoneticPr fontId="5"/>
  </si>
  <si>
    <t>合同会社中洲ホールディングス　匿名組合</t>
  </si>
  <si>
    <t>合同会社川端ホールディングス　匿名組合</t>
  </si>
  <si>
    <t>CatalyST1号投資事業有限責任組合</t>
  </si>
  <si>
    <t>シード、アーリーステージを中心に原則として投資後3年以内のIPOによる投資回収を目指す。</t>
  </si>
  <si>
    <t>金融商品取引業者等(１)</t>
    <phoneticPr fontId="5"/>
  </si>
  <si>
    <t>TUSキャピタル１号投資事業有限責任組合</t>
  </si>
  <si>
    <t>大学に携わる教員、学生、卒業生が有する技術、研究成果等の有形資産及び無形資産の事業化支援、出資、企業価値向上等を通じて（投資対象企業の成長ステージは限定しない）、広く社会に還元及び寄与することを目的とする。</t>
    <phoneticPr fontId="5"/>
  </si>
  <si>
    <t>Endowment Portfolio投資事業有限責任組合</t>
    <rPh sb="19" eb="21">
      <t>トウシ</t>
    </rPh>
    <rPh sb="21" eb="23">
      <t>ジギョウ</t>
    </rPh>
    <rPh sb="23" eb="25">
      <t>ユウゲン</t>
    </rPh>
    <rPh sb="25" eb="27">
      <t>セキニン</t>
    </rPh>
    <rPh sb="27" eb="29">
      <t>クミアイ</t>
    </rPh>
    <phoneticPr fontId="5"/>
  </si>
  <si>
    <t>原則として、不動産、再生可能性エネルギー及びプライベート・エクイティ等に関連する有価証券投資を通じて、組合財産の安定的かつ継続的な増加を図り、その収益及び出資金の分配を通じて、有限責任組合員の資産の増加に寄与する。</t>
    <rPh sb="0" eb="2">
      <t>ゲンソク</t>
    </rPh>
    <rPh sb="6" eb="9">
      <t>フドウサン</t>
    </rPh>
    <rPh sb="10" eb="12">
      <t>サイセイ</t>
    </rPh>
    <rPh sb="12" eb="15">
      <t>カノウセイ</t>
    </rPh>
    <rPh sb="20" eb="21">
      <t>オヨ</t>
    </rPh>
    <rPh sb="34" eb="35">
      <t>トウ</t>
    </rPh>
    <rPh sb="36" eb="38">
      <t>カンレン</t>
    </rPh>
    <rPh sb="40" eb="42">
      <t>ユウカ</t>
    </rPh>
    <rPh sb="42" eb="44">
      <t>ショウケン</t>
    </rPh>
    <rPh sb="44" eb="46">
      <t>トウシ</t>
    </rPh>
    <rPh sb="47" eb="48">
      <t>ツウ</t>
    </rPh>
    <rPh sb="51" eb="53">
      <t>クミアイ</t>
    </rPh>
    <rPh sb="53" eb="55">
      <t>ザイサン</t>
    </rPh>
    <rPh sb="56" eb="59">
      <t>アンテイテキ</t>
    </rPh>
    <rPh sb="61" eb="63">
      <t>ケイゾク</t>
    </rPh>
    <rPh sb="63" eb="64">
      <t>テキ</t>
    </rPh>
    <rPh sb="65" eb="67">
      <t>ゾウカ</t>
    </rPh>
    <rPh sb="68" eb="69">
      <t>ハカ</t>
    </rPh>
    <rPh sb="73" eb="75">
      <t>シュウエキ</t>
    </rPh>
    <rPh sb="75" eb="76">
      <t>オヨ</t>
    </rPh>
    <rPh sb="77" eb="80">
      <t>シュッシキン</t>
    </rPh>
    <rPh sb="81" eb="83">
      <t>ブンパイ</t>
    </rPh>
    <rPh sb="84" eb="85">
      <t>ツウ</t>
    </rPh>
    <rPh sb="88" eb="90">
      <t>ユウゲン</t>
    </rPh>
    <rPh sb="90" eb="92">
      <t>セキニン</t>
    </rPh>
    <rPh sb="92" eb="94">
      <t>クミアイ</t>
    </rPh>
    <rPh sb="94" eb="95">
      <t>イン</t>
    </rPh>
    <rPh sb="96" eb="98">
      <t>シサン</t>
    </rPh>
    <rPh sb="99" eb="101">
      <t>ゾウカ</t>
    </rPh>
    <rPh sb="102" eb="104">
      <t>キヨ</t>
    </rPh>
    <phoneticPr fontId="5"/>
  </si>
  <si>
    <t>SDGs投資事業有限責任組合</t>
    <rPh sb="4" eb="6">
      <t>トウシ</t>
    </rPh>
    <rPh sb="6" eb="8">
      <t>ジギョウ</t>
    </rPh>
    <rPh sb="8" eb="10">
      <t>ユウゲン</t>
    </rPh>
    <rPh sb="10" eb="12">
      <t>セキニン</t>
    </rPh>
    <rPh sb="12" eb="14">
      <t>クミアイ</t>
    </rPh>
    <phoneticPr fontId="5"/>
  </si>
  <si>
    <t>投資先企業等が、再生可能エネルギーの活用促進又は脱炭素社会へ向けた取組に対し、そのサービス、製品、技術及び研究等を広く社会に還元することを通じて人々の暮らしを真に豊かにし、社会の健全な発展に寄与し、無限責任組合員であるアストマックス・ファンド・マネジメント株式会社の支援・協働により投資先の価値を高め、経済的利益等を投資家に還元することを目的とする。
国内の資産を組入れ対象とした投資を基本とするが、海外資産の組入れを排除するものではない。</t>
    <rPh sb="0" eb="2">
      <t>トウシ</t>
    </rPh>
    <rPh sb="2" eb="3">
      <t>サキ</t>
    </rPh>
    <rPh sb="3" eb="5">
      <t>キギョウ</t>
    </rPh>
    <rPh sb="5" eb="6">
      <t>トウ</t>
    </rPh>
    <rPh sb="8" eb="10">
      <t>サイセイ</t>
    </rPh>
    <rPh sb="10" eb="12">
      <t>カノウ</t>
    </rPh>
    <rPh sb="18" eb="20">
      <t>カツヨウ</t>
    </rPh>
    <rPh sb="20" eb="22">
      <t>ソクシン</t>
    </rPh>
    <rPh sb="22" eb="23">
      <t>マタ</t>
    </rPh>
    <rPh sb="24" eb="25">
      <t>ダツ</t>
    </rPh>
    <rPh sb="25" eb="27">
      <t>タンソ</t>
    </rPh>
    <rPh sb="27" eb="29">
      <t>シャカイ</t>
    </rPh>
    <rPh sb="30" eb="31">
      <t>ム</t>
    </rPh>
    <rPh sb="33" eb="35">
      <t>トリクミ</t>
    </rPh>
    <rPh sb="36" eb="37">
      <t>タイ</t>
    </rPh>
    <rPh sb="46" eb="48">
      <t>セイヒン</t>
    </rPh>
    <rPh sb="49" eb="51">
      <t>ギジュツ</t>
    </rPh>
    <rPh sb="51" eb="52">
      <t>オヨ</t>
    </rPh>
    <rPh sb="53" eb="55">
      <t>ケンキュウ</t>
    </rPh>
    <rPh sb="55" eb="56">
      <t>トウ</t>
    </rPh>
    <rPh sb="57" eb="58">
      <t>ヒロ</t>
    </rPh>
    <rPh sb="59" eb="61">
      <t>シャカイ</t>
    </rPh>
    <rPh sb="62" eb="64">
      <t>カンゲン</t>
    </rPh>
    <rPh sb="69" eb="70">
      <t>ツウ</t>
    </rPh>
    <rPh sb="72" eb="74">
      <t>ヒトビト</t>
    </rPh>
    <rPh sb="75" eb="76">
      <t>ク</t>
    </rPh>
    <rPh sb="79" eb="80">
      <t>シン</t>
    </rPh>
    <rPh sb="81" eb="82">
      <t>ユタ</t>
    </rPh>
    <rPh sb="86" eb="88">
      <t>シャカイ</t>
    </rPh>
    <rPh sb="89" eb="91">
      <t>ケンゼン</t>
    </rPh>
    <rPh sb="92" eb="94">
      <t>ハッテン</t>
    </rPh>
    <rPh sb="95" eb="97">
      <t>キヨ</t>
    </rPh>
    <rPh sb="99" eb="101">
      <t>ムゲン</t>
    </rPh>
    <rPh sb="101" eb="103">
      <t>セキニン</t>
    </rPh>
    <rPh sb="103" eb="105">
      <t>クミアイ</t>
    </rPh>
    <rPh sb="105" eb="106">
      <t>イン</t>
    </rPh>
    <rPh sb="128" eb="132">
      <t>カブシキガイシャ</t>
    </rPh>
    <rPh sb="133" eb="135">
      <t>シエン</t>
    </rPh>
    <rPh sb="136" eb="138">
      <t>キョウドウ</t>
    </rPh>
    <rPh sb="141" eb="144">
      <t>トウシサキ</t>
    </rPh>
    <rPh sb="145" eb="147">
      <t>カチ</t>
    </rPh>
    <rPh sb="148" eb="149">
      <t>タカ</t>
    </rPh>
    <rPh sb="151" eb="154">
      <t>ケイザイテキ</t>
    </rPh>
    <rPh sb="154" eb="156">
      <t>リエキ</t>
    </rPh>
    <rPh sb="156" eb="157">
      <t>トウ</t>
    </rPh>
    <rPh sb="158" eb="161">
      <t>トウシカ</t>
    </rPh>
    <rPh sb="162" eb="164">
      <t>カンゲン</t>
    </rPh>
    <rPh sb="169" eb="171">
      <t>モクテキ</t>
    </rPh>
    <rPh sb="176" eb="178">
      <t>コクナイ</t>
    </rPh>
    <rPh sb="179" eb="181">
      <t>シサン</t>
    </rPh>
    <rPh sb="182" eb="184">
      <t>クミイ</t>
    </rPh>
    <rPh sb="185" eb="187">
      <t>タイショウ</t>
    </rPh>
    <rPh sb="190" eb="192">
      <t>トウシ</t>
    </rPh>
    <rPh sb="193" eb="195">
      <t>キホン</t>
    </rPh>
    <rPh sb="200" eb="202">
      <t>カイガイ</t>
    </rPh>
    <rPh sb="202" eb="204">
      <t>シサン</t>
    </rPh>
    <rPh sb="205" eb="207">
      <t>クミイ</t>
    </rPh>
    <rPh sb="209" eb="211">
      <t>ハイジョ</t>
    </rPh>
    <phoneticPr fontId="5"/>
  </si>
  <si>
    <t>精進湖投資事業有限責任組合</t>
  </si>
  <si>
    <t>河口湖ＩＢＬＰ合同会社</t>
    <phoneticPr fontId="5"/>
  </si>
  <si>
    <t>河口湖投資事業有限責任組合</t>
  </si>
  <si>
    <t>合同会社大手町第三インベストメント匿名組合</t>
  </si>
  <si>
    <t>ＶＬＩ－ＳＡＪ投資事業有限責任組合</t>
    <phoneticPr fontId="5"/>
  </si>
  <si>
    <t>未上場の航空関連株式に投資するターゲットファンド</t>
    <phoneticPr fontId="5"/>
  </si>
  <si>
    <t>ＶＬＩ－春秋航空日本３号投資事業有限責任組合</t>
    <phoneticPr fontId="5"/>
  </si>
  <si>
    <t>ナント・クロスボーダーVC投資組合</t>
    <rPh sb="13" eb="15">
      <t>トウシ</t>
    </rPh>
    <rPh sb="15" eb="17">
      <t>クミアイ</t>
    </rPh>
    <phoneticPr fontId="5"/>
  </si>
  <si>
    <t>未上場の海外のベンチャー企業の株式に投資するターゲットファンド</t>
    <rPh sb="4" eb="6">
      <t>カイガイ</t>
    </rPh>
    <rPh sb="12" eb="14">
      <t>キギョウ</t>
    </rPh>
    <phoneticPr fontId="5"/>
  </si>
  <si>
    <t>ＶＬＩ－ＳＡ　ベンチャーファンド１号投資組合</t>
    <rPh sb="17" eb="18">
      <t>ゴウ</t>
    </rPh>
    <rPh sb="18" eb="20">
      <t>トウシ</t>
    </rPh>
    <rPh sb="20" eb="22">
      <t>クミアイ</t>
    </rPh>
    <phoneticPr fontId="5"/>
  </si>
  <si>
    <t>投資先事業者に対する経営又は技術の助言・指導を行いその事業強化・新規展開を支援し、投下資本を回収する。</t>
    <rPh sb="0" eb="2">
      <t>トウシ</t>
    </rPh>
    <rPh sb="2" eb="3">
      <t>サキ</t>
    </rPh>
    <rPh sb="3" eb="6">
      <t>ジギョウシャ</t>
    </rPh>
    <rPh sb="7" eb="8">
      <t>タイ</t>
    </rPh>
    <rPh sb="10" eb="12">
      <t>ケイエイ</t>
    </rPh>
    <rPh sb="12" eb="13">
      <t>マタ</t>
    </rPh>
    <rPh sb="14" eb="16">
      <t>ギジュツ</t>
    </rPh>
    <rPh sb="17" eb="19">
      <t>ジョゲン</t>
    </rPh>
    <rPh sb="20" eb="22">
      <t>シドウ</t>
    </rPh>
    <rPh sb="23" eb="24">
      <t>オコナ</t>
    </rPh>
    <rPh sb="27" eb="29">
      <t>ジギョウ</t>
    </rPh>
    <rPh sb="29" eb="31">
      <t>キョウカ</t>
    </rPh>
    <rPh sb="32" eb="34">
      <t>シンキ</t>
    </rPh>
    <rPh sb="34" eb="36">
      <t>テンカイ</t>
    </rPh>
    <rPh sb="37" eb="39">
      <t>シエン</t>
    </rPh>
    <rPh sb="41" eb="43">
      <t>トウカ</t>
    </rPh>
    <rPh sb="43" eb="45">
      <t>シホン</t>
    </rPh>
    <rPh sb="46" eb="48">
      <t>カイシュウ</t>
    </rPh>
    <phoneticPr fontId="5"/>
  </si>
  <si>
    <t>ＶＬＩ－ＳＡ　ベンチャーファンド２号投資事業有限責任組合</t>
    <rPh sb="17" eb="18">
      <t>ゴウ</t>
    </rPh>
    <rPh sb="18" eb="20">
      <t>トウシ</t>
    </rPh>
    <rPh sb="20" eb="22">
      <t>ジギョウ</t>
    </rPh>
    <rPh sb="22" eb="24">
      <t>ユウゲン</t>
    </rPh>
    <rPh sb="24" eb="26">
      <t>セキニン</t>
    </rPh>
    <rPh sb="26" eb="28">
      <t>クミアイ</t>
    </rPh>
    <phoneticPr fontId="5"/>
  </si>
  <si>
    <t>丸の内キャピタル第二号投資事業有限責任組合</t>
    <phoneticPr fontId="5"/>
  </si>
  <si>
    <t>（主な投資対象企業の業種）　小売業・製造業
（投資対象地域）　日本
（その他の基本的な投資方針・戦略）　中堅企業の事業承継案件及び大企業カーブアウトを含む事業再編案件を中心に投資対象を幅広く検討。投資先企業の経営陣と強く安定的な信頼関係を築くことにより、投資先企業が本来有する潜在的な価値を引き出し、実現することを狙う</t>
    <phoneticPr fontId="5"/>
  </si>
  <si>
    <t>金融機関等(18)、事業法人等(3)</t>
    <phoneticPr fontId="5"/>
  </si>
  <si>
    <t>丸の内キャピタル第三号投資事業有限責任組合</t>
    <rPh sb="9" eb="10">
      <t>３</t>
    </rPh>
    <phoneticPr fontId="5"/>
  </si>
  <si>
    <t>（主な投資対象企業の業種）　小売業・製造業
（投資対象地域）　日本
（その他の基本的な投資方針・戦略）
中堅企業の事業承継案件及び大企業カーブアウトを含む事業再編案件を中心に投資対象を幅広く検討。投資先企業の経営陣と強く安定的な信頼関係を築くことにより、投資先企業が本来有する潜在的な価値を引き出し、実現することを狙う</t>
    <phoneticPr fontId="5"/>
  </si>
  <si>
    <t>金融商品取引業者等(1)、金融機関等(20)、事業法人等(2)</t>
    <rPh sb="0" eb="2">
      <t>キンユウ</t>
    </rPh>
    <rPh sb="2" eb="4">
      <t>ショウヒン</t>
    </rPh>
    <rPh sb="4" eb="6">
      <t>トリヒキ</t>
    </rPh>
    <rPh sb="6" eb="8">
      <t>ギョウシャ</t>
    </rPh>
    <rPh sb="8" eb="9">
      <t>トウ</t>
    </rPh>
    <phoneticPr fontId="5"/>
  </si>
  <si>
    <t>3号セイムボート投資事業組合</t>
    <rPh sb="1" eb="2">
      <t>ゴウ</t>
    </rPh>
    <rPh sb="8" eb="10">
      <t>トウシ</t>
    </rPh>
    <rPh sb="10" eb="12">
      <t>ジギョウ</t>
    </rPh>
    <rPh sb="12" eb="14">
      <t>クミアイ</t>
    </rPh>
    <phoneticPr fontId="5"/>
  </si>
  <si>
    <t>丸の内キャピタル第三号投資事業有限責任組合に対して出資を行う</t>
    <rPh sb="9" eb="10">
      <t>３</t>
    </rPh>
    <rPh sb="22" eb="23">
      <t>タイ</t>
    </rPh>
    <rPh sb="25" eb="27">
      <t>シュッシ</t>
    </rPh>
    <rPh sb="28" eb="29">
      <t>オコナ</t>
    </rPh>
    <phoneticPr fontId="5"/>
  </si>
  <si>
    <t>Phoenix Bridge1号匿名組合</t>
  </si>
  <si>
    <t>医療開発等、シード、成長支援のため未公開普通株式に投資</t>
  </si>
  <si>
    <t>個人(1)、事業法人等(1)</t>
    <rPh sb="6" eb="8">
      <t>ジギョウ</t>
    </rPh>
    <rPh sb="8" eb="10">
      <t>ホウジン</t>
    </rPh>
    <rPh sb="10" eb="11">
      <t>トウ</t>
    </rPh>
    <phoneticPr fontId="5"/>
  </si>
  <si>
    <t>Phoenix Bridge2号匿名組合</t>
  </si>
  <si>
    <t>株式会社ソーシャルビジネスパートナーズ
（法人番号4010001151151）</t>
    <rPh sb="21" eb="23">
      <t>ホウジン</t>
    </rPh>
    <rPh sb="23" eb="25">
      <t>バンゴウ</t>
    </rPh>
    <phoneticPr fontId="5"/>
  </si>
  <si>
    <t>サクラサク１号投資事業有限責任組合契約持分</t>
    <phoneticPr fontId="5"/>
  </si>
  <si>
    <t>投資対象企業の業種は、インターネットマーケティング事業、中古品専門商社、教育サービス、シェアハウス事業等。
投資対象企業の成長ステージはシード、投資方針・戦略は、社会的意義のあるサービスを提供しているベンチャー企業で、成長の見込みがあると見込まれる企業にエクイティ投資を行い、ハンズオンで企業価値を高め、上場を目指している。</t>
    <rPh sb="0" eb="2">
      <t>トウシ</t>
    </rPh>
    <rPh sb="2" eb="4">
      <t>タイショウ</t>
    </rPh>
    <rPh sb="4" eb="6">
      <t>キギョウ</t>
    </rPh>
    <rPh sb="7" eb="9">
      <t>ギョウシュ</t>
    </rPh>
    <rPh sb="25" eb="27">
      <t>ジギョウ</t>
    </rPh>
    <rPh sb="28" eb="30">
      <t>チュウコ</t>
    </rPh>
    <rPh sb="30" eb="31">
      <t>ヒン</t>
    </rPh>
    <rPh sb="31" eb="33">
      <t>センモン</t>
    </rPh>
    <rPh sb="33" eb="35">
      <t>ショウシャ</t>
    </rPh>
    <rPh sb="36" eb="38">
      <t>キョウイク</t>
    </rPh>
    <rPh sb="49" eb="51">
      <t>ジギョウ</t>
    </rPh>
    <rPh sb="51" eb="52">
      <t>トウ</t>
    </rPh>
    <phoneticPr fontId="5"/>
  </si>
  <si>
    <t>外国法人又は外国人等(1)</t>
    <phoneticPr fontId="5"/>
  </si>
  <si>
    <t>サクラサク２号投資事業有限責任組合</t>
    <phoneticPr fontId="5"/>
  </si>
  <si>
    <t>投資対象企業の成長ステージはシード、投資方針・戦略は、社会的意義のあるサービスを提供しているベンチャー企業で、成長の見込みがあると見込まれる企業にエクイティ投資を行い、ハンズオンで企業価値を高め、上場を目指している。</t>
    <phoneticPr fontId="5"/>
  </si>
  <si>
    <t>公認会計士　佐貫　良彦</t>
    <rPh sb="6" eb="8">
      <t>サヌキ</t>
    </rPh>
    <rPh sb="9" eb="11">
      <t>ヨシヒコ</t>
    </rPh>
    <phoneticPr fontId="5"/>
  </si>
  <si>
    <t>慶應イノベーション・イニシアティブ１号有限責任事業組合（株式会社慶應イノベーション・イニシアティブ、山岸　広太郎）</t>
    <phoneticPr fontId="5"/>
  </si>
  <si>
    <t>慶應イノベーション・イニシアティブ1号投資事業有限責任組合</t>
  </si>
  <si>
    <t>投資対象分野：慶應義塾大学の研究成果を活用したベンチャー企業の育成
投資ステージ：シード・アーリーステージ～エクスパンションステージ</t>
    <phoneticPr fontId="5"/>
  </si>
  <si>
    <t>金融機関等(7)
金融商品取引業者等(2)
事業法人等(6)
投資事業有限責任組合(1)</t>
    <rPh sb="24" eb="26">
      <t>ホウジン</t>
    </rPh>
    <rPh sb="31" eb="33">
      <t>トウシ</t>
    </rPh>
    <rPh sb="33" eb="35">
      <t>ジギョウ</t>
    </rPh>
    <rPh sb="35" eb="37">
      <t>ユウゲン</t>
    </rPh>
    <rPh sb="37" eb="39">
      <t>セキニン</t>
    </rPh>
    <rPh sb="39" eb="41">
      <t>クミアイ</t>
    </rPh>
    <phoneticPr fontId="5"/>
  </si>
  <si>
    <t>新生青山パートナーズ8号投資事業有限責任組合</t>
    <rPh sb="0" eb="2">
      <t>シンセイ</t>
    </rPh>
    <rPh sb="2" eb="4">
      <t>アオヤマ</t>
    </rPh>
    <rPh sb="11" eb="12">
      <t>ゴウ</t>
    </rPh>
    <rPh sb="12" eb="14">
      <t>トウシ</t>
    </rPh>
    <rPh sb="14" eb="16">
      <t>ジギョウ</t>
    </rPh>
    <rPh sb="16" eb="18">
      <t>ユウゲン</t>
    </rPh>
    <rPh sb="18" eb="20">
      <t>セキニン</t>
    </rPh>
    <rPh sb="20" eb="22">
      <t>クミアイ</t>
    </rPh>
    <phoneticPr fontId="5"/>
  </si>
  <si>
    <t>事業会社に対する廃業支援投融資</t>
    <rPh sb="0" eb="2">
      <t>ジギョウ</t>
    </rPh>
    <rPh sb="2" eb="4">
      <t>ガイシャ</t>
    </rPh>
    <rPh sb="5" eb="6">
      <t>タイ</t>
    </rPh>
    <rPh sb="8" eb="10">
      <t>ハイギョウ</t>
    </rPh>
    <rPh sb="10" eb="12">
      <t>シエン</t>
    </rPh>
    <rPh sb="12" eb="15">
      <t>トウユウシ</t>
    </rPh>
    <phoneticPr fontId="5"/>
  </si>
  <si>
    <t>新生青山パートナーズ9号投資事業有限責任組合</t>
    <rPh sb="0" eb="2">
      <t>シンセイ</t>
    </rPh>
    <rPh sb="2" eb="4">
      <t>アオヤマ</t>
    </rPh>
    <rPh sb="11" eb="12">
      <t>ゴウ</t>
    </rPh>
    <rPh sb="12" eb="14">
      <t>トウシ</t>
    </rPh>
    <rPh sb="14" eb="16">
      <t>ジギョウ</t>
    </rPh>
    <rPh sb="16" eb="18">
      <t>ユウゲン</t>
    </rPh>
    <rPh sb="18" eb="20">
      <t>セキニン</t>
    </rPh>
    <rPh sb="20" eb="22">
      <t>クミアイ</t>
    </rPh>
    <phoneticPr fontId="5"/>
  </si>
  <si>
    <t>馬込投資事業有限責任組合</t>
    <rPh sb="0" eb="2">
      <t>マゴメ</t>
    </rPh>
    <rPh sb="2" eb="4">
      <t>トウシ</t>
    </rPh>
    <rPh sb="4" eb="6">
      <t>ジギョウ</t>
    </rPh>
    <rPh sb="6" eb="8">
      <t>ユウゲン</t>
    </rPh>
    <rPh sb="8" eb="10">
      <t>セキニン</t>
    </rPh>
    <rPh sb="10" eb="12">
      <t>クミアイ</t>
    </rPh>
    <phoneticPr fontId="5"/>
  </si>
  <si>
    <t>新生青山パートナーズ11号投資事業有限責任組合</t>
    <rPh sb="0" eb="2">
      <t>シンセイ</t>
    </rPh>
    <rPh sb="2" eb="4">
      <t>アオヤマ</t>
    </rPh>
    <rPh sb="12" eb="13">
      <t>ゴウ</t>
    </rPh>
    <rPh sb="13" eb="15">
      <t>トウシ</t>
    </rPh>
    <rPh sb="15" eb="17">
      <t>ジギョウ</t>
    </rPh>
    <rPh sb="17" eb="19">
      <t>ユウゲン</t>
    </rPh>
    <rPh sb="19" eb="21">
      <t>セキニン</t>
    </rPh>
    <rPh sb="21" eb="23">
      <t>クミアイ</t>
    </rPh>
    <phoneticPr fontId="5"/>
  </si>
  <si>
    <t>平安ジャパン・インベストメント1号投資事業有限責任組合</t>
  </si>
  <si>
    <t>日本国内の消費者向け製品・サービス、メディカル・ヘルスケア、食品・農畜産加工品事業を行っている企業を重点的投資対象とし、投資後のサポート活動を通じて、企業の成長に貢献</t>
    <phoneticPr fontId="5"/>
  </si>
  <si>
    <t>ニュー・パラダイム・ファンド1号投資事業有限責任組合</t>
  </si>
  <si>
    <t>業種を限定せず、企業価値20億～60億円の国内企業の株式等に特化した「成長型バイアウト投資」</t>
  </si>
  <si>
    <t>金融機関等(1)、事業法人等(2)</t>
  </si>
  <si>
    <t>飯沼　良介</t>
    <phoneticPr fontId="5"/>
  </si>
  <si>
    <t>アント・ファウンダーズ投資事業組合</t>
  </si>
  <si>
    <t>アント・キャピタル・パートナーズ株式会社への投資</t>
  </si>
  <si>
    <t>アント・ファウンダーズ2号投資事業組合</t>
  </si>
  <si>
    <t>PC4号匿名組合</t>
    <phoneticPr fontId="5"/>
  </si>
  <si>
    <t>国内のオフィス、レジデンス、ホテル、商業施設等への投資
（現物及び受益権）</t>
    <phoneticPr fontId="5"/>
  </si>
  <si>
    <t>テックアクセル1号投資事業有限責任組合</t>
  </si>
  <si>
    <t>シードアーリーを中心としたテック系ベンチャー企業の株式取得</t>
  </si>
  <si>
    <t>ＣＴＮＦキャピタル株式会社</t>
    <phoneticPr fontId="5"/>
  </si>
  <si>
    <t>CTNF投資事業有限責任組合</t>
  </si>
  <si>
    <t>日本のホテル・旅館が発行する有価証券や信託受益権等に投資し、Value―upを図る。</t>
  </si>
  <si>
    <t>Unicorn Bridge1号匿名組合</t>
  </si>
  <si>
    <t>個人(1)、事業法人等（1）</t>
    <rPh sb="6" eb="11">
      <t>ジギョウホウジントウ</t>
    </rPh>
    <phoneticPr fontId="5"/>
  </si>
  <si>
    <t>Unicorn Bridge2号匿名組合</t>
  </si>
  <si>
    <t>Unicorn Bridge3号匿名組合</t>
    <phoneticPr fontId="5"/>
  </si>
  <si>
    <t>Unicorn Bridge4号匿名組合</t>
    <phoneticPr fontId="5"/>
  </si>
  <si>
    <t>ＫＯ匿名組合</t>
  </si>
  <si>
    <t>熊本県熊本市に存するホテル事業の譲渡を受け、ハンズオン型で事業拡大を図る</t>
  </si>
  <si>
    <t>Ｄ４Ｖ有限責任事業組合（伊藤　健吾、MTパートナーズ株式会社、あすかホールディングス株式会社、IDEO Tokyo合同会社）</t>
    <phoneticPr fontId="5"/>
  </si>
  <si>
    <t>Ｄ4Ｖ1号投資事業有限責任組合</t>
  </si>
  <si>
    <t>インターネット・モバイルを中心としたシード・アーリーのスタートアップ（地域の限定なし。）に対する出資（株式等）を行い、ハンズオン支援による企業価値の向上を通じて投下資本の回収を行う。</t>
  </si>
  <si>
    <t>個人(1)、事業法人等(6)、投資事業有限責任組合(4)、外国法人又は外国人等(1)、金融機関等(1)、金融商品取引業者等(1)</t>
    <rPh sb="52" eb="54">
      <t>キンユウ</t>
    </rPh>
    <rPh sb="54" eb="56">
      <t>ショウヒン</t>
    </rPh>
    <rPh sb="56" eb="60">
      <t>トリヒキギョウシャ</t>
    </rPh>
    <rPh sb="60" eb="61">
      <t>トウ</t>
    </rPh>
    <phoneticPr fontId="5"/>
  </si>
  <si>
    <t>日本国内の商業ビルに対して投資を行う</t>
  </si>
  <si>
    <t>合同会社ＴＣＴＳ０９</t>
    <phoneticPr fontId="5"/>
  </si>
  <si>
    <t>合同会社TCTS09匿名組合</t>
  </si>
  <si>
    <t>日本国内の卸売業を営む会社の上場株式を取得し、配当又は売却代金を原資として匿名組合員に対し利益分配を行う。</t>
  </si>
  <si>
    <t>匿名組合カシオペア</t>
  </si>
  <si>
    <t>東京に所在する不動産信託受益権（オフィスビル）を主な投資対象とする戦略</t>
  </si>
  <si>
    <t>合同会社幕張ブルー匿名組合</t>
    <rPh sb="0" eb="2">
      <t>ゴウドウ</t>
    </rPh>
    <rPh sb="2" eb="4">
      <t>カイシャ</t>
    </rPh>
    <rPh sb="4" eb="6">
      <t>マクハリ</t>
    </rPh>
    <rPh sb="9" eb="11">
      <t>トクメイ</t>
    </rPh>
    <rPh sb="11" eb="13">
      <t>クミアイ</t>
    </rPh>
    <phoneticPr fontId="5"/>
  </si>
  <si>
    <t>日本国内において、不動産信託受益権に投資。</t>
  </si>
  <si>
    <t>STRIVEII有限責任事業組合（STRIVE株式会社、天野雄介、堤達生）</t>
    <rPh sb="8" eb="10">
      <t>ユウゲン</t>
    </rPh>
    <rPh sb="10" eb="12">
      <t>セキニン</t>
    </rPh>
    <rPh sb="12" eb="14">
      <t>ジギョウ</t>
    </rPh>
    <rPh sb="14" eb="16">
      <t>クミアイ</t>
    </rPh>
    <rPh sb="28" eb="30">
      <t>アマノ</t>
    </rPh>
    <rPh sb="30" eb="32">
      <t>ユウスケ</t>
    </rPh>
    <rPh sb="33" eb="34">
      <t>ツツミ</t>
    </rPh>
    <rPh sb="34" eb="36">
      <t>タツオ</t>
    </rPh>
    <phoneticPr fontId="24"/>
  </si>
  <si>
    <t>ＡＴ-ＩＩ投資事業有限責任組合</t>
    <phoneticPr fontId="5"/>
  </si>
  <si>
    <t>日本及び東南アジアのにおける、主にシードからアーリーのインターネット事業全般に対し、原則リード投資家としてハンズオンを行う</t>
  </si>
  <si>
    <t>金融機関等(1)、金融商品取引業者等(1)、事業法人等(4)、投資事業有限責任組合(1)</t>
    <rPh sb="9" eb="18">
      <t>キンユウショウヒントリヒキギョウシャトウ</t>
    </rPh>
    <rPh sb="31" eb="33">
      <t>トウシ</t>
    </rPh>
    <rPh sb="33" eb="35">
      <t>ジギョウ</t>
    </rPh>
    <rPh sb="35" eb="37">
      <t>ユウゲン</t>
    </rPh>
    <rPh sb="37" eb="39">
      <t>セキニン</t>
    </rPh>
    <rPh sb="39" eb="41">
      <t>クミアイ</t>
    </rPh>
    <phoneticPr fontId="5"/>
  </si>
  <si>
    <t>今治西条成長事業支援ファンド匿名組合</t>
  </si>
  <si>
    <t>今治西条地域のエクステリアメーカーに対するターゲットファンド</t>
  </si>
  <si>
    <t>ジャパン・クラウド・コンピューティング株式会社</t>
    <phoneticPr fontId="5"/>
  </si>
  <si>
    <t>ジャパン・クラウド・コンピューティング投資事業有限責任組合</t>
  </si>
  <si>
    <t>高成長が見込まれる海外ベンチャー企業の日本法人未公開株式等の未上場会社の株式を取得し、主に創業期等をサポートしてハンズオン支援を通じて企業価値を高め、親会社への売却や株式上場等に伴う株式売却により利益の獲得を目指す。</t>
    <phoneticPr fontId="5"/>
  </si>
  <si>
    <t>金融機関等(4)、個人(1)</t>
    <rPh sb="9" eb="11">
      <t>コジン</t>
    </rPh>
    <phoneticPr fontId="5"/>
  </si>
  <si>
    <t>いちご宮崎ホールディングス匿名組合</t>
  </si>
  <si>
    <t>太陽光発電設備を所有して太陽光発電事業を営む株式会社の株式を取得し、同社が得る売電収入により安定的な収益を確保する。</t>
  </si>
  <si>
    <t>KVPシード・イノベーション1号投資事業有限責任組合</t>
  </si>
  <si>
    <t>事業法人等(2)
投資事業有限責任組合(2)</t>
    <rPh sb="9" eb="11">
      <t>トウシ</t>
    </rPh>
    <rPh sb="11" eb="13">
      <t>ジギョウ</t>
    </rPh>
    <rPh sb="13" eb="15">
      <t>ユウゲン</t>
    </rPh>
    <rPh sb="15" eb="17">
      <t>セキニン</t>
    </rPh>
    <rPh sb="17" eb="19">
      <t>クミアイ</t>
    </rPh>
    <phoneticPr fontId="5"/>
  </si>
  <si>
    <t>中部・北陸地域活性化投資事業有限責任組合</t>
  </si>
  <si>
    <t>原則として中部・北陸地域の未公開企業に対して発行済株式総数の過半数の株式を取得する形で出資し、相当の期間（3年程度）経営に参画し、経営の見える化、業務効率化、経営戦略の変更、ガバナンスの徹底等により、企業価値を高めた後、上場や株式売却により譲渡益を得ようとするファンドとする。投資対象企業の業種は限定しないが、Ｂ　ｔｏ　Ｃを中心とする。</t>
  </si>
  <si>
    <t>金融機関等(15)、事業法人等(1)</t>
    <rPh sb="10" eb="15">
      <t>ジギョウホウジントウ</t>
    </rPh>
    <phoneticPr fontId="5"/>
  </si>
  <si>
    <t>さきがけスクエア・ツー匿名組合</t>
  </si>
  <si>
    <t>国内に所在する不動産（オフィス）にかかる不動産信託受益権を取得し、利益獲得を目指す。</t>
    <phoneticPr fontId="5"/>
  </si>
  <si>
    <t>金融機関等(2)、事業法人等(2)</t>
  </si>
  <si>
    <t>投資事業有限責任組合日本創生投資1号</t>
  </si>
  <si>
    <t>国内外の製造、卸小売、サービス、飲食、宿泊業などへの投資で、事業承継や事業再生などの投資形態を主とする。</t>
  </si>
  <si>
    <t>GiTV FUND I INVESTMENT, L.P.</t>
    <phoneticPr fontId="5"/>
  </si>
  <si>
    <t>投資領域：IoTを通じて次世代の国富を担う新産業分野の育成支援
投資地域：日本、米国、イスラエル、インド、ASEAN、中欧他</t>
    <phoneticPr fontId="5"/>
  </si>
  <si>
    <t>GiTV FUNDⅡINVESTMENT, L.P.</t>
    <phoneticPr fontId="5"/>
  </si>
  <si>
    <t>Ｍ＆Ｄ匿名組合</t>
  </si>
  <si>
    <t>主として不動産等資産に対して投資を行う投資法人を投資対象とする投資事業有限責任組合の組合員持分を匿名組合出資による出資金により取得し、これを運用する。</t>
  </si>
  <si>
    <t>協創プラットフォーム開発1号投資事業有限責任組合</t>
    <rPh sb="0" eb="2">
      <t>キョウソウ</t>
    </rPh>
    <rPh sb="10" eb="12">
      <t>カイハツ</t>
    </rPh>
    <rPh sb="13" eb="14">
      <t>ゴウ</t>
    </rPh>
    <rPh sb="14" eb="16">
      <t>トウシ</t>
    </rPh>
    <rPh sb="16" eb="18">
      <t>ジギョウ</t>
    </rPh>
    <rPh sb="18" eb="20">
      <t>ユウゲン</t>
    </rPh>
    <rPh sb="20" eb="22">
      <t>セキニン</t>
    </rPh>
    <rPh sb="22" eb="24">
      <t>クミアイ</t>
    </rPh>
    <phoneticPr fontId="5"/>
  </si>
  <si>
    <t>国立大学法人東京大学の有する学術成果が関連する非上場ベンチャー企業（ミドル・レイターステージ）及び非上場ベンチャー企業（シード・アーリーステージ）を対象としたベンチャーファンドに対して投資を行います。</t>
  </si>
  <si>
    <t>東京大学協創プラットフォーム開発株式会社</t>
    <phoneticPr fontId="5"/>
  </si>
  <si>
    <t>オープンイノベーション推進1号投資事業有限責任組合</t>
    <rPh sb="11" eb="13">
      <t>スイシン</t>
    </rPh>
    <rPh sb="14" eb="15">
      <t>ゴウ</t>
    </rPh>
    <rPh sb="15" eb="17">
      <t>トウシ</t>
    </rPh>
    <rPh sb="17" eb="19">
      <t>ジギョウ</t>
    </rPh>
    <rPh sb="19" eb="21">
      <t>ユウゲン</t>
    </rPh>
    <rPh sb="21" eb="23">
      <t>セキニン</t>
    </rPh>
    <rPh sb="23" eb="25">
      <t>クミアイ</t>
    </rPh>
    <phoneticPr fontId="5"/>
  </si>
  <si>
    <t>国立大学法人東京大学の有する学術・教育・研究成果および企業との連携により企業の有する資産を活用するベンチャー企業を主な対象として投資を行います。</t>
    <rPh sb="0" eb="2">
      <t>コクリツ</t>
    </rPh>
    <rPh sb="2" eb="4">
      <t>ダイガク</t>
    </rPh>
    <rPh sb="4" eb="6">
      <t>ホウジン</t>
    </rPh>
    <rPh sb="6" eb="8">
      <t>トウキョウ</t>
    </rPh>
    <rPh sb="8" eb="10">
      <t>ダイガク</t>
    </rPh>
    <rPh sb="14" eb="16">
      <t>ガクジュツ</t>
    </rPh>
    <rPh sb="17" eb="19">
      <t>キョウイク</t>
    </rPh>
    <rPh sb="20" eb="22">
      <t>ケンキュウ</t>
    </rPh>
    <rPh sb="22" eb="24">
      <t>セイカ</t>
    </rPh>
    <rPh sb="27" eb="29">
      <t>キギョウ</t>
    </rPh>
    <rPh sb="31" eb="33">
      <t>レンケイ</t>
    </rPh>
    <rPh sb="36" eb="38">
      <t>キギョウ</t>
    </rPh>
    <rPh sb="39" eb="40">
      <t>ユウ</t>
    </rPh>
    <rPh sb="42" eb="44">
      <t>シサン</t>
    </rPh>
    <rPh sb="45" eb="47">
      <t>カツヨウ</t>
    </rPh>
    <rPh sb="54" eb="56">
      <t>キギョウ</t>
    </rPh>
    <rPh sb="57" eb="58">
      <t>オモ</t>
    </rPh>
    <rPh sb="59" eb="61">
      <t>タイショウ</t>
    </rPh>
    <rPh sb="64" eb="66">
      <t>トウシ</t>
    </rPh>
    <rPh sb="67" eb="68">
      <t>オコナ</t>
    </rPh>
    <phoneticPr fontId="5"/>
  </si>
  <si>
    <t>事業法人等(6)、金融機関等(3)</t>
    <phoneticPr fontId="5"/>
  </si>
  <si>
    <t>アイエスジーエス1号投資事業有限責任組合</t>
  </si>
  <si>
    <t>投資対象は主に日本企業とし、事業拡大のための初期ファイナンス（所謂シリーズＡ）にある、インターネットの活用をサービスの中核に位置づける企業に投資する。</t>
    <phoneticPr fontId="5"/>
  </si>
  <si>
    <t>事業法人等(4)、
金融機関等(2)、
投資事業有限責任組合(1)</t>
    <rPh sb="20" eb="30">
      <t>トウシジギョウユウゲンセキニンクミアイ</t>
    </rPh>
    <phoneticPr fontId="5"/>
  </si>
  <si>
    <t>iSGS ARISE投資事業有限責任組合</t>
    <rPh sb="10" eb="12">
      <t>トウシ</t>
    </rPh>
    <rPh sb="12" eb="14">
      <t>ジギョウ</t>
    </rPh>
    <rPh sb="14" eb="16">
      <t>ユウゲン</t>
    </rPh>
    <rPh sb="16" eb="18">
      <t>セキニン</t>
    </rPh>
    <rPh sb="18" eb="20">
      <t>クミアイ</t>
    </rPh>
    <phoneticPr fontId="5"/>
  </si>
  <si>
    <t>投資対象は主に日本企業とし、事業拡大のための初期ファイナンス（所謂シード期～シリーズＡ）にある、インターネットの活用をサービスの中核に位置づける企業に投資する。</t>
    <rPh sb="36" eb="37">
      <t>キ</t>
    </rPh>
    <phoneticPr fontId="5"/>
  </si>
  <si>
    <t>事業法人等（1）、
金融機関等(1)、
投資事業有限責任組合(2)</t>
    <rPh sb="0" eb="5">
      <t>ジギョウホウジントウ</t>
    </rPh>
    <rPh sb="10" eb="15">
      <t>キンユウキカントウ</t>
    </rPh>
    <rPh sb="20" eb="30">
      <t>トウシジギョウユウゲンセキニンクミアイ</t>
    </rPh>
    <phoneticPr fontId="5"/>
  </si>
  <si>
    <t>J―GIA1号投資事業有限責任組合</t>
  </si>
  <si>
    <t>中堅・中小企業に特化したグロース・キャピタル（成長投資） およびスモールキャップ・バイアウト（小規模バイアウト） を目的としたファンド</t>
  </si>
  <si>
    <t>金融機関等(10)、投資事業有限責任組合(1)、事業法人等(2)</t>
    <rPh sb="10" eb="12">
      <t>トウシ</t>
    </rPh>
    <rPh sb="12" eb="14">
      <t>ジギョウ</t>
    </rPh>
    <rPh sb="14" eb="16">
      <t>ユウゲン</t>
    </rPh>
    <rPh sb="16" eb="18">
      <t>セキニン</t>
    </rPh>
    <rPh sb="18" eb="20">
      <t>クミアイ</t>
    </rPh>
    <phoneticPr fontId="5"/>
  </si>
  <si>
    <t>J-GIA No.1 GP(Cayman) Limited Partnership</t>
    <phoneticPr fontId="5"/>
  </si>
  <si>
    <t xml:space="preserve">J-GIA1号投資事業有限責任組合への出資を目的としたファンド                 </t>
    <phoneticPr fontId="5"/>
  </si>
  <si>
    <t xml:space="preserve">J-GIA1号 (GP) 役職員組合
</t>
    <phoneticPr fontId="5"/>
  </si>
  <si>
    <t xml:space="preserve">J-GIA No.1 GP(Cayman)  Limited Partnershipへの出資を目的としたファンド
</t>
    <phoneticPr fontId="5"/>
  </si>
  <si>
    <t xml:space="preserve">J-GIA1号役職員組合
</t>
    <phoneticPr fontId="5"/>
  </si>
  <si>
    <t xml:space="preserve">J-GIA1号投資事業有限責任組合への出資を目的としたフ.ァンド
</t>
    <phoneticPr fontId="5"/>
  </si>
  <si>
    <t xml:space="preserve">J-GIA2号GP投資事業有限責任組合
</t>
    <rPh sb="9" eb="19">
      <t>トウシジギョウユウゲンセキニンクミアイ</t>
    </rPh>
    <phoneticPr fontId="5"/>
  </si>
  <si>
    <t xml:space="preserve">J-GIA2号投資事業有限責任組合への出資を目的としたフ.ァンド
</t>
    <phoneticPr fontId="5"/>
  </si>
  <si>
    <t xml:space="preserve">J-GIA2号（GP)役職員組合
</t>
    <phoneticPr fontId="5"/>
  </si>
  <si>
    <t xml:space="preserve">J-GIA2号GP投資事業有限責任組合への出資を目的としたフ.ァンド
</t>
    <phoneticPr fontId="5"/>
  </si>
  <si>
    <t xml:space="preserve">J-GIA2号役職員組合
</t>
    <phoneticPr fontId="5"/>
  </si>
  <si>
    <t xml:space="preserve">J-GIA2号投資事業有限責任組合
</t>
    <rPh sb="7" eb="17">
      <t>トウシジギョウユウゲンセキニンクミアイ</t>
    </rPh>
    <phoneticPr fontId="5"/>
  </si>
  <si>
    <t>金融機関等(14)、投資事業有限責任組合(1)、事業法人等(3)</t>
    <rPh sb="10" eb="12">
      <t>トウシ</t>
    </rPh>
    <rPh sb="12" eb="14">
      <t>ジギョウ</t>
    </rPh>
    <rPh sb="14" eb="16">
      <t>ユウゲン</t>
    </rPh>
    <rPh sb="16" eb="18">
      <t>セキニン</t>
    </rPh>
    <rPh sb="18" eb="20">
      <t>クミアイ</t>
    </rPh>
    <phoneticPr fontId="5"/>
  </si>
  <si>
    <t xml:space="preserve">JGIA3号投資事業有限責任組合
</t>
    <phoneticPr fontId="5"/>
  </si>
  <si>
    <t>主に中堅・中小企業に特化したバイアウト投資や成長投資等を目的としたファンド</t>
    <rPh sb="0" eb="1">
      <t>オモ</t>
    </rPh>
    <rPh sb="2" eb="4">
      <t>チュウケン</t>
    </rPh>
    <rPh sb="19" eb="21">
      <t>トウシ</t>
    </rPh>
    <rPh sb="22" eb="24">
      <t>セイチョウ</t>
    </rPh>
    <rPh sb="24" eb="26">
      <t>トウシ</t>
    </rPh>
    <rPh sb="26" eb="27">
      <t>トウ</t>
    </rPh>
    <phoneticPr fontId="5"/>
  </si>
  <si>
    <t xml:space="preserve">JGIA3号PC投資事業有限責任組合
</t>
    <phoneticPr fontId="5"/>
  </si>
  <si>
    <t xml:space="preserve">JG3GP組合
</t>
    <rPh sb="5" eb="7">
      <t>クミアイ</t>
    </rPh>
    <phoneticPr fontId="5"/>
  </si>
  <si>
    <t>JGIA3号投資事業有限責任組合及びその並行ファンドへの出資を目的としたファンド</t>
    <rPh sb="16" eb="17">
      <t>オヨ</t>
    </rPh>
    <rPh sb="20" eb="22">
      <t>ヘイコウ</t>
    </rPh>
    <rPh sb="28" eb="30">
      <t>シュッシ</t>
    </rPh>
    <rPh sb="31" eb="33">
      <t>モクテキ</t>
    </rPh>
    <phoneticPr fontId="5"/>
  </si>
  <si>
    <t xml:space="preserve">JG3LP組合
</t>
    <rPh sb="5" eb="7">
      <t>クミアイ</t>
    </rPh>
    <phoneticPr fontId="5"/>
  </si>
  <si>
    <t>ロングブラックパートナーズ株式会社</t>
    <phoneticPr fontId="5"/>
  </si>
  <si>
    <t>①投資対象
九州地方に本店又は主要な事業拠点を有し、平成28年の熊本地震その他の災害に被災した事業者（直接被害・間接被害を問わない。）及び新型コロナウイルス感染症の影響により経営環境が悪化した事業者、又は九州地域の復興及び同地域経済の再活性化に資する事業者。
②投資方針
過剰債務の解消、必要資金の提供及び人的支援を行い、活性化を支援する。
③投資手法
債権買取・社債引受・貸付・出資等</t>
    <rPh sb="1" eb="3">
      <t>トウシ</t>
    </rPh>
    <rPh sb="3" eb="5">
      <t>タイショウ</t>
    </rPh>
    <rPh sb="6" eb="8">
      <t>キュウシュウ</t>
    </rPh>
    <rPh sb="8" eb="10">
      <t>チホウ</t>
    </rPh>
    <rPh sb="11" eb="13">
      <t>ホンテン</t>
    </rPh>
    <rPh sb="13" eb="14">
      <t>マタ</t>
    </rPh>
    <rPh sb="15" eb="17">
      <t>シュヨウ</t>
    </rPh>
    <rPh sb="18" eb="20">
      <t>ジギョウ</t>
    </rPh>
    <rPh sb="20" eb="22">
      <t>キョテン</t>
    </rPh>
    <rPh sb="23" eb="24">
      <t>ユウ</t>
    </rPh>
    <rPh sb="26" eb="28">
      <t>ヘイセイ</t>
    </rPh>
    <rPh sb="30" eb="31">
      <t>ネン</t>
    </rPh>
    <rPh sb="32" eb="34">
      <t>クマモト</t>
    </rPh>
    <rPh sb="34" eb="36">
      <t>ジシン</t>
    </rPh>
    <rPh sb="38" eb="39">
      <t>タ</t>
    </rPh>
    <rPh sb="40" eb="42">
      <t>サイガイ</t>
    </rPh>
    <rPh sb="43" eb="45">
      <t>ヒサイ</t>
    </rPh>
    <rPh sb="47" eb="50">
      <t>ジギョウシャ</t>
    </rPh>
    <rPh sb="51" eb="53">
      <t>チョクセツ</t>
    </rPh>
    <rPh sb="53" eb="55">
      <t>ヒガイ</t>
    </rPh>
    <rPh sb="56" eb="58">
      <t>カンセツ</t>
    </rPh>
    <rPh sb="58" eb="60">
      <t>ヒガイ</t>
    </rPh>
    <rPh sb="61" eb="62">
      <t>ト</t>
    </rPh>
    <rPh sb="67" eb="68">
      <t>オヨ</t>
    </rPh>
    <rPh sb="69" eb="71">
      <t>シンガタ</t>
    </rPh>
    <rPh sb="78" eb="81">
      <t>カンセンショウ</t>
    </rPh>
    <rPh sb="82" eb="84">
      <t>エイキョウ</t>
    </rPh>
    <rPh sb="87" eb="89">
      <t>ケイエイ</t>
    </rPh>
    <rPh sb="89" eb="91">
      <t>カンキョウ</t>
    </rPh>
    <rPh sb="92" eb="94">
      <t>アッカ</t>
    </rPh>
    <rPh sb="96" eb="99">
      <t>ジギョウシャ</t>
    </rPh>
    <rPh sb="100" eb="101">
      <t>マタ</t>
    </rPh>
    <rPh sb="102" eb="104">
      <t>キュウシュウ</t>
    </rPh>
    <rPh sb="104" eb="106">
      <t>チイキ</t>
    </rPh>
    <rPh sb="107" eb="109">
      <t>フッコウ</t>
    </rPh>
    <rPh sb="109" eb="110">
      <t>オヨ</t>
    </rPh>
    <rPh sb="111" eb="112">
      <t>ドウ</t>
    </rPh>
    <rPh sb="112" eb="114">
      <t>チイキ</t>
    </rPh>
    <rPh sb="114" eb="116">
      <t>ケイザイ</t>
    </rPh>
    <rPh sb="117" eb="118">
      <t>サイ</t>
    </rPh>
    <rPh sb="118" eb="121">
      <t>カッセイカ</t>
    </rPh>
    <rPh sb="122" eb="123">
      <t>シ</t>
    </rPh>
    <rPh sb="125" eb="128">
      <t>ジギョウシャ</t>
    </rPh>
    <rPh sb="131" eb="133">
      <t>トウシ</t>
    </rPh>
    <rPh sb="133" eb="135">
      <t>ホウシン</t>
    </rPh>
    <rPh sb="136" eb="138">
      <t>カジョウ</t>
    </rPh>
    <rPh sb="138" eb="140">
      <t>サイム</t>
    </rPh>
    <rPh sb="141" eb="143">
      <t>カイショウ</t>
    </rPh>
    <rPh sb="144" eb="146">
      <t>ヒツヨウ</t>
    </rPh>
    <rPh sb="146" eb="148">
      <t>シキン</t>
    </rPh>
    <rPh sb="149" eb="151">
      <t>テイキョウ</t>
    </rPh>
    <rPh sb="151" eb="152">
      <t>オヨ</t>
    </rPh>
    <rPh sb="153" eb="155">
      <t>ジンテキ</t>
    </rPh>
    <rPh sb="155" eb="157">
      <t>シエン</t>
    </rPh>
    <rPh sb="158" eb="159">
      <t>オコナ</t>
    </rPh>
    <rPh sb="161" eb="164">
      <t>カッセイカ</t>
    </rPh>
    <rPh sb="165" eb="167">
      <t>シエン</t>
    </rPh>
    <rPh sb="172" eb="174">
      <t>トウシ</t>
    </rPh>
    <rPh sb="174" eb="176">
      <t>シュホウ</t>
    </rPh>
    <rPh sb="177" eb="179">
      <t>サイケン</t>
    </rPh>
    <rPh sb="179" eb="181">
      <t>カイトリ</t>
    </rPh>
    <rPh sb="182" eb="184">
      <t>シャサイ</t>
    </rPh>
    <rPh sb="184" eb="186">
      <t>ヒキウ</t>
    </rPh>
    <rPh sb="187" eb="189">
      <t>カシツケ</t>
    </rPh>
    <rPh sb="190" eb="192">
      <t>シュッシ</t>
    </rPh>
    <rPh sb="192" eb="193">
      <t>トウ</t>
    </rPh>
    <phoneticPr fontId="5"/>
  </si>
  <si>
    <t>北海道オールスター２号投資事業有限責任組合</t>
    <rPh sb="0" eb="3">
      <t>ホッカイドウ</t>
    </rPh>
    <rPh sb="10" eb="11">
      <t>ゴウ</t>
    </rPh>
    <rPh sb="11" eb="13">
      <t>トウシ</t>
    </rPh>
    <rPh sb="13" eb="15">
      <t>ジギョウ</t>
    </rPh>
    <rPh sb="15" eb="17">
      <t>ユウゲン</t>
    </rPh>
    <rPh sb="17" eb="19">
      <t>セキニン</t>
    </rPh>
    <rPh sb="19" eb="21">
      <t>クミアイ</t>
    </rPh>
    <phoneticPr fontId="5"/>
  </si>
  <si>
    <t>(1)投資対象
北海道内の経済活力や雇用について大きな役割を果たす中小企業のうち、過剰債務問題が円滑な事業遂行の障害となっている中小企業。
(2)投資方針
債務圧縮または業務再構築等により再生を企図する。
中小企業活性化協議会、外部専門家、金融機関が関与した事業再生計画に基づく投資。
(3)投資手法
債権買取・社債引受・融資・出資等</t>
    <rPh sb="3" eb="5">
      <t>トウシ</t>
    </rPh>
    <rPh sb="5" eb="7">
      <t>タイショウ</t>
    </rPh>
    <rPh sb="8" eb="10">
      <t>ホッカイ</t>
    </rPh>
    <rPh sb="10" eb="12">
      <t>ドウナイ</t>
    </rPh>
    <rPh sb="13" eb="15">
      <t>ケイザイ</t>
    </rPh>
    <rPh sb="15" eb="17">
      <t>カツリョク</t>
    </rPh>
    <rPh sb="18" eb="20">
      <t>コヨウ</t>
    </rPh>
    <rPh sb="24" eb="25">
      <t>オオ</t>
    </rPh>
    <rPh sb="27" eb="29">
      <t>ヤクワリ</t>
    </rPh>
    <rPh sb="30" eb="31">
      <t>ハ</t>
    </rPh>
    <rPh sb="33" eb="35">
      <t>チュウショウ</t>
    </rPh>
    <rPh sb="35" eb="37">
      <t>キギョウ</t>
    </rPh>
    <rPh sb="41" eb="43">
      <t>カジョウ</t>
    </rPh>
    <rPh sb="43" eb="45">
      <t>サイム</t>
    </rPh>
    <rPh sb="45" eb="47">
      <t>モンダイ</t>
    </rPh>
    <rPh sb="48" eb="50">
      <t>エンカツ</t>
    </rPh>
    <rPh sb="51" eb="53">
      <t>ジギョウ</t>
    </rPh>
    <rPh sb="53" eb="55">
      <t>スイコウ</t>
    </rPh>
    <rPh sb="56" eb="58">
      <t>ショウガイ</t>
    </rPh>
    <rPh sb="64" eb="66">
      <t>チュウショウ</t>
    </rPh>
    <rPh sb="66" eb="68">
      <t>キギョウ</t>
    </rPh>
    <rPh sb="73" eb="75">
      <t>トウシ</t>
    </rPh>
    <rPh sb="75" eb="77">
      <t>ホウシン</t>
    </rPh>
    <rPh sb="78" eb="80">
      <t>サイム</t>
    </rPh>
    <rPh sb="80" eb="82">
      <t>アッシュク</t>
    </rPh>
    <rPh sb="85" eb="87">
      <t>ギョウム</t>
    </rPh>
    <rPh sb="107" eb="110">
      <t>カッセイカ</t>
    </rPh>
    <phoneticPr fontId="5"/>
  </si>
  <si>
    <t>金融機関等(16)、事業法人等(1)</t>
    <rPh sb="10" eb="12">
      <t>ジギョウ</t>
    </rPh>
    <rPh sb="12" eb="14">
      <t>ホウジン</t>
    </rPh>
    <rPh sb="14" eb="15">
      <t>トウ</t>
    </rPh>
    <phoneticPr fontId="5"/>
  </si>
  <si>
    <t>西日本広域豪雨復興支援ファンド投資事業有限責任組合</t>
    <rPh sb="0" eb="1">
      <t>ニシ</t>
    </rPh>
    <rPh sb="1" eb="3">
      <t>ニホン</t>
    </rPh>
    <rPh sb="3" eb="5">
      <t>コウイキ</t>
    </rPh>
    <rPh sb="5" eb="7">
      <t>ゴウウ</t>
    </rPh>
    <rPh sb="7" eb="9">
      <t>フッコウ</t>
    </rPh>
    <rPh sb="9" eb="11">
      <t>シエン</t>
    </rPh>
    <rPh sb="15" eb="17">
      <t>トウシ</t>
    </rPh>
    <rPh sb="17" eb="19">
      <t>ジギョウ</t>
    </rPh>
    <rPh sb="19" eb="21">
      <t>ユウゲン</t>
    </rPh>
    <rPh sb="21" eb="23">
      <t>セキニン</t>
    </rPh>
    <rPh sb="23" eb="25">
      <t>クミアイ</t>
    </rPh>
    <phoneticPr fontId="5"/>
  </si>
  <si>
    <t>①投資対象
平成30年7月の西日本豪雨災害により被災（直接被害・間接被害を問わない。）した災害救助法の適用を決定した広島県、岡山県、愛媛県他全11府県に本店又は主要な事業拠点を有する事業者並びに新型コロナウイルス感染症の影響により経営環境が悪化した当該11府県、香川県及び徳島県の地域経済の再活性化に資する事業者並びにそれらの事業者を投資対象に含む投資組合等。
②投資方針
過剰債務の解消、必要資金の提供及び人的支援を行い、活性化を支援する。
③投資手法
債権買取・社債引受・出資・他ファンドへの有限責任組合員としての出資等</t>
    <rPh sb="1" eb="3">
      <t>トウシ</t>
    </rPh>
    <rPh sb="3" eb="5">
      <t>タイショウ</t>
    </rPh>
    <rPh sb="6" eb="8">
      <t>ヘイセイ</t>
    </rPh>
    <rPh sb="10" eb="11">
      <t>ネン</t>
    </rPh>
    <rPh sb="12" eb="13">
      <t>ガツ</t>
    </rPh>
    <rPh sb="14" eb="15">
      <t>ニシ</t>
    </rPh>
    <rPh sb="15" eb="17">
      <t>ニホン</t>
    </rPh>
    <rPh sb="17" eb="19">
      <t>ゴウウ</t>
    </rPh>
    <rPh sb="19" eb="21">
      <t>サイガイ</t>
    </rPh>
    <rPh sb="24" eb="26">
      <t>ヒサイ</t>
    </rPh>
    <rPh sb="27" eb="29">
      <t>チョクセツ</t>
    </rPh>
    <rPh sb="29" eb="31">
      <t>ヒガイ</t>
    </rPh>
    <rPh sb="32" eb="34">
      <t>カンセツ</t>
    </rPh>
    <rPh sb="34" eb="36">
      <t>ヒガイ</t>
    </rPh>
    <rPh sb="37" eb="38">
      <t>ト</t>
    </rPh>
    <rPh sb="45" eb="47">
      <t>サイガイ</t>
    </rPh>
    <rPh sb="47" eb="50">
      <t>キュウジョホウ</t>
    </rPh>
    <rPh sb="51" eb="53">
      <t>テキヨウ</t>
    </rPh>
    <rPh sb="54" eb="56">
      <t>ケッテイ</t>
    </rPh>
    <rPh sb="58" eb="61">
      <t>ヒロシマケン</t>
    </rPh>
    <rPh sb="62" eb="65">
      <t>オカヤマケン</t>
    </rPh>
    <rPh sb="66" eb="69">
      <t>エヒメケン</t>
    </rPh>
    <rPh sb="69" eb="70">
      <t>ホカ</t>
    </rPh>
    <rPh sb="70" eb="71">
      <t>ゼン</t>
    </rPh>
    <rPh sb="73" eb="75">
      <t>フケン</t>
    </rPh>
    <rPh sb="76" eb="78">
      <t>ホンテン</t>
    </rPh>
    <rPh sb="78" eb="79">
      <t>マタ</t>
    </rPh>
    <rPh sb="80" eb="82">
      <t>シュヨウ</t>
    </rPh>
    <rPh sb="83" eb="85">
      <t>ジギョウ</t>
    </rPh>
    <rPh sb="85" eb="87">
      <t>キョテン</t>
    </rPh>
    <rPh sb="88" eb="89">
      <t>ユウ</t>
    </rPh>
    <rPh sb="91" eb="94">
      <t>ジギョウシャ</t>
    </rPh>
    <rPh sb="94" eb="95">
      <t>ナラ</t>
    </rPh>
    <rPh sb="97" eb="99">
      <t>シンガタ</t>
    </rPh>
    <rPh sb="106" eb="109">
      <t>カンセンショウ</t>
    </rPh>
    <rPh sb="110" eb="112">
      <t>エイキョウ</t>
    </rPh>
    <rPh sb="115" eb="117">
      <t>ケイエイ</t>
    </rPh>
    <rPh sb="117" eb="119">
      <t>カンキョウ</t>
    </rPh>
    <rPh sb="120" eb="122">
      <t>アッカ</t>
    </rPh>
    <rPh sb="124" eb="126">
      <t>トウガイ</t>
    </rPh>
    <rPh sb="128" eb="130">
      <t>フケン</t>
    </rPh>
    <rPh sb="131" eb="134">
      <t>カガワケン</t>
    </rPh>
    <rPh sb="134" eb="135">
      <t>オヨ</t>
    </rPh>
    <rPh sb="136" eb="139">
      <t>トクシマケン</t>
    </rPh>
    <rPh sb="140" eb="142">
      <t>チイキ</t>
    </rPh>
    <rPh sb="142" eb="144">
      <t>ケイザイ</t>
    </rPh>
    <rPh sb="145" eb="146">
      <t>サイ</t>
    </rPh>
    <rPh sb="146" eb="149">
      <t>カッセイカ</t>
    </rPh>
    <rPh sb="150" eb="151">
      <t>シ</t>
    </rPh>
    <rPh sb="153" eb="156">
      <t>ジギョウシャ</t>
    </rPh>
    <rPh sb="156" eb="157">
      <t>ナラ</t>
    </rPh>
    <rPh sb="163" eb="166">
      <t>ジギョウシャ</t>
    </rPh>
    <rPh sb="167" eb="169">
      <t>トウシ</t>
    </rPh>
    <rPh sb="169" eb="171">
      <t>タイショウ</t>
    </rPh>
    <rPh sb="172" eb="173">
      <t>フク</t>
    </rPh>
    <rPh sb="174" eb="176">
      <t>トウシ</t>
    </rPh>
    <rPh sb="176" eb="178">
      <t>クミアイ</t>
    </rPh>
    <rPh sb="178" eb="179">
      <t>トウ</t>
    </rPh>
    <rPh sb="182" eb="184">
      <t>トウシ</t>
    </rPh>
    <rPh sb="184" eb="186">
      <t>ホウシン</t>
    </rPh>
    <rPh sb="187" eb="189">
      <t>カジョウ</t>
    </rPh>
    <rPh sb="189" eb="191">
      <t>サイム</t>
    </rPh>
    <rPh sb="192" eb="194">
      <t>カイショウ</t>
    </rPh>
    <rPh sb="195" eb="197">
      <t>ヒツヨウ</t>
    </rPh>
    <rPh sb="197" eb="199">
      <t>シキン</t>
    </rPh>
    <rPh sb="200" eb="202">
      <t>テイキョウ</t>
    </rPh>
    <rPh sb="202" eb="203">
      <t>オヨ</t>
    </rPh>
    <rPh sb="204" eb="206">
      <t>ジンテキ</t>
    </rPh>
    <rPh sb="206" eb="208">
      <t>シエン</t>
    </rPh>
    <rPh sb="209" eb="210">
      <t>オコナ</t>
    </rPh>
    <rPh sb="212" eb="215">
      <t>カッセイカ</t>
    </rPh>
    <rPh sb="216" eb="218">
      <t>シエン</t>
    </rPh>
    <rPh sb="223" eb="225">
      <t>トウシ</t>
    </rPh>
    <rPh sb="225" eb="227">
      <t>シュホウ</t>
    </rPh>
    <rPh sb="228" eb="230">
      <t>サイケン</t>
    </rPh>
    <rPh sb="230" eb="232">
      <t>カイトリ</t>
    </rPh>
    <rPh sb="233" eb="235">
      <t>シャサイ</t>
    </rPh>
    <rPh sb="235" eb="237">
      <t>ヒキウ</t>
    </rPh>
    <rPh sb="238" eb="240">
      <t>シュッシ</t>
    </rPh>
    <rPh sb="241" eb="242">
      <t>ホカ</t>
    </rPh>
    <rPh sb="248" eb="250">
      <t>ユウゲン</t>
    </rPh>
    <rPh sb="250" eb="252">
      <t>セキニン</t>
    </rPh>
    <rPh sb="252" eb="254">
      <t>クミアイ</t>
    </rPh>
    <rPh sb="254" eb="255">
      <t>イン</t>
    </rPh>
    <rPh sb="259" eb="261">
      <t>シュッシ</t>
    </rPh>
    <rPh sb="261" eb="262">
      <t>トウ</t>
    </rPh>
    <phoneticPr fontId="5"/>
  </si>
  <si>
    <t>北洋事業承継投資事業有限責任組合</t>
    <rPh sb="0" eb="2">
      <t>ホクヨウ</t>
    </rPh>
    <rPh sb="2" eb="4">
      <t>ジギョウ</t>
    </rPh>
    <rPh sb="4" eb="6">
      <t>ショウケイ</t>
    </rPh>
    <rPh sb="6" eb="8">
      <t>トウシ</t>
    </rPh>
    <rPh sb="8" eb="10">
      <t>ジギョウ</t>
    </rPh>
    <rPh sb="10" eb="12">
      <t>ユウゲン</t>
    </rPh>
    <rPh sb="12" eb="14">
      <t>セキニン</t>
    </rPh>
    <rPh sb="14" eb="16">
      <t>クミアイ</t>
    </rPh>
    <phoneticPr fontId="5"/>
  </si>
  <si>
    <t>①投資対象
事業承継ステージにあるが、後継者不在等の問題を抱える北海道内の事業者および北海道内の事業者の関与する他都府県の事業者（事業再生を除く。）
②投資方針
北海道内の事業者の円滑な事業承継および成長発展を企図する投資。
③投資手法
株式買取、出資等</t>
    <rPh sb="1" eb="3">
      <t>トウシ</t>
    </rPh>
    <rPh sb="3" eb="5">
      <t>タイショウ</t>
    </rPh>
    <rPh sb="6" eb="8">
      <t>ジギョウ</t>
    </rPh>
    <rPh sb="8" eb="10">
      <t>ショウケイ</t>
    </rPh>
    <rPh sb="19" eb="22">
      <t>コウケイシャ</t>
    </rPh>
    <rPh sb="22" eb="24">
      <t>フザイ</t>
    </rPh>
    <rPh sb="24" eb="25">
      <t>トウ</t>
    </rPh>
    <rPh sb="26" eb="28">
      <t>モンダイ</t>
    </rPh>
    <rPh sb="29" eb="30">
      <t>カカ</t>
    </rPh>
    <rPh sb="32" eb="34">
      <t>ホッカイ</t>
    </rPh>
    <rPh sb="34" eb="36">
      <t>ドウナイ</t>
    </rPh>
    <rPh sb="37" eb="40">
      <t>ジギョウシャ</t>
    </rPh>
    <rPh sb="43" eb="45">
      <t>ホッカイ</t>
    </rPh>
    <rPh sb="45" eb="47">
      <t>ドウナイ</t>
    </rPh>
    <rPh sb="48" eb="51">
      <t>ジギョウシャ</t>
    </rPh>
    <rPh sb="52" eb="54">
      <t>カンヨ</t>
    </rPh>
    <rPh sb="56" eb="57">
      <t>タ</t>
    </rPh>
    <rPh sb="57" eb="60">
      <t>トフケン</t>
    </rPh>
    <rPh sb="61" eb="64">
      <t>ジギョウシャ</t>
    </rPh>
    <rPh sb="65" eb="67">
      <t>ジギョウ</t>
    </rPh>
    <rPh sb="67" eb="69">
      <t>サイセイ</t>
    </rPh>
    <rPh sb="70" eb="71">
      <t>ノゾ</t>
    </rPh>
    <rPh sb="76" eb="78">
      <t>トウシ</t>
    </rPh>
    <rPh sb="78" eb="80">
      <t>ホウシン</t>
    </rPh>
    <rPh sb="81" eb="83">
      <t>ホッカイ</t>
    </rPh>
    <rPh sb="83" eb="85">
      <t>ドウナイ</t>
    </rPh>
    <rPh sb="86" eb="89">
      <t>ジギョウシャ</t>
    </rPh>
    <rPh sb="90" eb="92">
      <t>エンカツ</t>
    </rPh>
    <rPh sb="93" eb="95">
      <t>ジギョウ</t>
    </rPh>
    <rPh sb="95" eb="97">
      <t>ショウケイ</t>
    </rPh>
    <rPh sb="100" eb="102">
      <t>セイチョウ</t>
    </rPh>
    <rPh sb="102" eb="104">
      <t>ハッテン</t>
    </rPh>
    <phoneticPr fontId="5"/>
  </si>
  <si>
    <t>北海道オールスター３号投資事業有限責任組合</t>
    <rPh sb="0" eb="3">
      <t>ホッカイドウ</t>
    </rPh>
    <rPh sb="10" eb="11">
      <t>ゴウ</t>
    </rPh>
    <rPh sb="11" eb="13">
      <t>トウシ</t>
    </rPh>
    <rPh sb="13" eb="15">
      <t>ジギョウ</t>
    </rPh>
    <rPh sb="15" eb="17">
      <t>ユウゲン</t>
    </rPh>
    <rPh sb="17" eb="19">
      <t>セキニン</t>
    </rPh>
    <rPh sb="19" eb="21">
      <t>クミアイ</t>
    </rPh>
    <phoneticPr fontId="5"/>
  </si>
  <si>
    <t>➀投資対象
北海道内の経済活力や雇用について大きな役割を果たす中小企業のうち、過剰債務問題が円滑な事業遂行の障害となっている中小企業。
②投資方針
債務圧縮または業務再構築等により再生を企図する。
中小企業活性化協議会、外部専門家、金融機関が関与した事業再生計画に基づく投資。
③投資手法
債権買取・社債引受・融資・出資等</t>
    <rPh sb="1" eb="3">
      <t>トウシ</t>
    </rPh>
    <rPh sb="3" eb="5">
      <t>タイショウ</t>
    </rPh>
    <rPh sb="6" eb="8">
      <t>ホッカイ</t>
    </rPh>
    <rPh sb="8" eb="10">
      <t>ドウナイ</t>
    </rPh>
    <rPh sb="11" eb="13">
      <t>ケイザイ</t>
    </rPh>
    <rPh sb="13" eb="15">
      <t>カツリョク</t>
    </rPh>
    <rPh sb="16" eb="18">
      <t>コヨウ</t>
    </rPh>
    <rPh sb="22" eb="23">
      <t>オオ</t>
    </rPh>
    <rPh sb="25" eb="27">
      <t>ヤクワリ</t>
    </rPh>
    <rPh sb="28" eb="29">
      <t>ハ</t>
    </rPh>
    <rPh sb="31" eb="33">
      <t>チュウショウ</t>
    </rPh>
    <rPh sb="33" eb="35">
      <t>キギョウ</t>
    </rPh>
    <rPh sb="39" eb="41">
      <t>カジョウ</t>
    </rPh>
    <rPh sb="41" eb="43">
      <t>サイム</t>
    </rPh>
    <rPh sb="43" eb="45">
      <t>モンダイ</t>
    </rPh>
    <rPh sb="46" eb="48">
      <t>エンカツ</t>
    </rPh>
    <rPh sb="49" eb="51">
      <t>ジギョウ</t>
    </rPh>
    <rPh sb="51" eb="53">
      <t>スイコウ</t>
    </rPh>
    <rPh sb="54" eb="56">
      <t>ショウガイ</t>
    </rPh>
    <rPh sb="62" eb="64">
      <t>チュウショウ</t>
    </rPh>
    <rPh sb="64" eb="66">
      <t>キギョウ</t>
    </rPh>
    <rPh sb="69" eb="71">
      <t>トウシ</t>
    </rPh>
    <rPh sb="71" eb="73">
      <t>ホウシン</t>
    </rPh>
    <rPh sb="74" eb="76">
      <t>サイム</t>
    </rPh>
    <rPh sb="76" eb="78">
      <t>アッシュク</t>
    </rPh>
    <rPh sb="81" eb="83">
      <t>ギョウム</t>
    </rPh>
    <rPh sb="103" eb="106">
      <t>カッセイカ</t>
    </rPh>
    <phoneticPr fontId="5"/>
  </si>
  <si>
    <t>金融機関等(11)、事業法人等(1)</t>
    <rPh sb="10" eb="12">
      <t>ジギョウ</t>
    </rPh>
    <rPh sb="12" eb="14">
      <t>ホウジン</t>
    </rPh>
    <rPh sb="14" eb="15">
      <t>トウ</t>
    </rPh>
    <phoneticPr fontId="5"/>
  </si>
  <si>
    <t>北洋事業承継2号投資事業有限責任組合</t>
    <rPh sb="0" eb="2">
      <t>ホクヨウ</t>
    </rPh>
    <rPh sb="2" eb="4">
      <t>ジギョウ</t>
    </rPh>
    <rPh sb="4" eb="6">
      <t>ショウケイ</t>
    </rPh>
    <rPh sb="7" eb="8">
      <t>ゴウ</t>
    </rPh>
    <rPh sb="8" eb="10">
      <t>トウシ</t>
    </rPh>
    <rPh sb="10" eb="12">
      <t>ジギョウ</t>
    </rPh>
    <rPh sb="12" eb="14">
      <t>ユウゲン</t>
    </rPh>
    <rPh sb="14" eb="16">
      <t>セキニン</t>
    </rPh>
    <rPh sb="16" eb="18">
      <t>クミアイ</t>
    </rPh>
    <phoneticPr fontId="5"/>
  </si>
  <si>
    <t>①投資対象
事業承継ステージにあるが、後継者不在等の問題を抱える北海道内の事業者および北海道内の事業者の関与する他都府県の事業者（事業再生を除く。）。
②投資方針
北海道内の事業者の円滑な事業承継および成長発展を企図する投資。
③投資手法
株式買取、出資等</t>
    <rPh sb="1" eb="3">
      <t>トウシ</t>
    </rPh>
    <rPh sb="3" eb="5">
      <t>タイショウ</t>
    </rPh>
    <rPh sb="6" eb="8">
      <t>ジギョウ</t>
    </rPh>
    <rPh sb="8" eb="10">
      <t>ショウケイ</t>
    </rPh>
    <rPh sb="19" eb="22">
      <t>コウケイシャ</t>
    </rPh>
    <rPh sb="22" eb="24">
      <t>フザイ</t>
    </rPh>
    <rPh sb="24" eb="25">
      <t>トウ</t>
    </rPh>
    <rPh sb="26" eb="28">
      <t>モンダイ</t>
    </rPh>
    <rPh sb="29" eb="30">
      <t>カカ</t>
    </rPh>
    <rPh sb="32" eb="34">
      <t>ホッカイ</t>
    </rPh>
    <rPh sb="34" eb="36">
      <t>ドウナイ</t>
    </rPh>
    <rPh sb="37" eb="40">
      <t>ジギョウシャ</t>
    </rPh>
    <rPh sb="43" eb="45">
      <t>ホッカイ</t>
    </rPh>
    <rPh sb="45" eb="47">
      <t>ドウナイ</t>
    </rPh>
    <rPh sb="48" eb="51">
      <t>ジギョウシャ</t>
    </rPh>
    <rPh sb="52" eb="54">
      <t>カンヨ</t>
    </rPh>
    <rPh sb="56" eb="57">
      <t>タ</t>
    </rPh>
    <rPh sb="57" eb="60">
      <t>トフケン</t>
    </rPh>
    <rPh sb="61" eb="64">
      <t>ジギョウシャ</t>
    </rPh>
    <rPh sb="65" eb="67">
      <t>ジギョウ</t>
    </rPh>
    <rPh sb="67" eb="69">
      <t>サイセイ</t>
    </rPh>
    <rPh sb="70" eb="71">
      <t>ノゾ</t>
    </rPh>
    <rPh sb="77" eb="79">
      <t>トウシ</t>
    </rPh>
    <rPh sb="79" eb="81">
      <t>ホウシン</t>
    </rPh>
    <rPh sb="82" eb="84">
      <t>ホッカイ</t>
    </rPh>
    <rPh sb="84" eb="86">
      <t>ドウナイ</t>
    </rPh>
    <rPh sb="87" eb="90">
      <t>ジギョウシャ</t>
    </rPh>
    <rPh sb="91" eb="93">
      <t>エンカツ</t>
    </rPh>
    <rPh sb="94" eb="96">
      <t>ジギョウ</t>
    </rPh>
    <rPh sb="96" eb="98">
      <t>ショウケイ</t>
    </rPh>
    <rPh sb="101" eb="103">
      <t>セイチョウ</t>
    </rPh>
    <rPh sb="103" eb="105">
      <t>ハッテン</t>
    </rPh>
    <phoneticPr fontId="5"/>
  </si>
  <si>
    <t>合同会社DRIF匿名組合</t>
  </si>
  <si>
    <t>国内に所在する不動産（商業施設）に係る不動産信託受益権を取得し、保有、管理又は売却等を行うことにより、利益を得ること。</t>
  </si>
  <si>
    <t>プライムロック１号投資事業有限責任組合</t>
  </si>
  <si>
    <t>国内未上場ベンチャー企業（ミドル・レイター）の株式を取得しIPO時の株式売却により利益獲得を目指す。</t>
  </si>
  <si>
    <t>プライムロック２号投資事業有限責任組合</t>
    <phoneticPr fontId="5"/>
  </si>
  <si>
    <t>プライムロック３号投資事業有限責任組合</t>
  </si>
  <si>
    <t>国内未上場ベンチャー企業（ミドル・レイター）の株式を取得しIPO時の株式売却により利益獲得を目指す。</t>
    <rPh sb="0" eb="2">
      <t>こくない</t>
    </rPh>
    <rPh sb="2" eb="5">
      <t>みじょうじょう</t>
    </rPh>
    <rPh sb="10" eb="12">
      <t>きぎょう</t>
    </rPh>
    <rPh sb="23" eb="25">
      <t>かぶしき</t>
    </rPh>
    <rPh sb="26" eb="28">
      <t>しゅとく</t>
    </rPh>
    <rPh sb="32" eb="33">
      <t>じ</t>
    </rPh>
    <rPh sb="34" eb="36">
      <t>かぶしき</t>
    </rPh>
    <rPh sb="36" eb="38">
      <t>ばいきゃく</t>
    </rPh>
    <rPh sb="41" eb="43">
      <t>りえき</t>
    </rPh>
    <rPh sb="43" eb="45">
      <t>かくとく</t>
    </rPh>
    <rPh sb="46" eb="48">
      <t>めざ</t>
    </rPh>
    <phoneticPr fontId="12" type="Hiragana"/>
  </si>
  <si>
    <t>金融商品取引業者等（1）</t>
    <rPh sb="0" eb="2">
      <t>きんゆう</t>
    </rPh>
    <rPh sb="2" eb="4">
      <t>しょうひん</t>
    </rPh>
    <rPh sb="4" eb="6">
      <t>とりひき</t>
    </rPh>
    <rPh sb="6" eb="8">
      <t>ぎょうしゃ</t>
    </rPh>
    <rPh sb="8" eb="9">
      <t>など</t>
    </rPh>
    <phoneticPr fontId="12" type="Hiragana"/>
  </si>
  <si>
    <t>プライムロック４号投資事業有限責任組合</t>
  </si>
  <si>
    <t>投資事業有限責任組合契約</t>
    <rPh sb="0" eb="2">
      <t>とうし</t>
    </rPh>
    <rPh sb="2" eb="4">
      <t>じぎょう</t>
    </rPh>
    <rPh sb="4" eb="6">
      <t>ゆうげん</t>
    </rPh>
    <rPh sb="6" eb="8">
      <t>せきにん</t>
    </rPh>
    <rPh sb="8" eb="10">
      <t>くみあい</t>
    </rPh>
    <rPh sb="10" eb="12">
      <t>けいやく</t>
    </rPh>
    <phoneticPr fontId="1" type="Hiragana"/>
  </si>
  <si>
    <t>国内未上場ベンチャー企業（ミドル・レイター）の株式を取得しIPO時の株式売却により利益獲得を目指す。</t>
    <rPh sb="0" eb="2">
      <t>こくない</t>
    </rPh>
    <rPh sb="2" eb="5">
      <t>みじょうじょう</t>
    </rPh>
    <rPh sb="10" eb="12">
      <t>きぎょう</t>
    </rPh>
    <rPh sb="23" eb="25">
      <t>かぶしき</t>
    </rPh>
    <rPh sb="26" eb="28">
      <t>しゅとく</t>
    </rPh>
    <rPh sb="32" eb="33">
      <t>じ</t>
    </rPh>
    <rPh sb="34" eb="36">
      <t>かぶしき</t>
    </rPh>
    <rPh sb="36" eb="38">
      <t>ばいきゃく</t>
    </rPh>
    <rPh sb="41" eb="43">
      <t>りえき</t>
    </rPh>
    <rPh sb="43" eb="45">
      <t>かくとく</t>
    </rPh>
    <rPh sb="46" eb="48">
      <t>めざ</t>
    </rPh>
    <phoneticPr fontId="1" type="Hiragana"/>
  </si>
  <si>
    <t>金融商品取引業者等（1）</t>
    <rPh sb="0" eb="2">
      <t>きんゆう</t>
    </rPh>
    <rPh sb="2" eb="4">
      <t>しょうひん</t>
    </rPh>
    <rPh sb="4" eb="6">
      <t>とりひき</t>
    </rPh>
    <rPh sb="6" eb="8">
      <t>ぎょうしゃ</t>
    </rPh>
    <rPh sb="8" eb="9">
      <t>など</t>
    </rPh>
    <phoneticPr fontId="1" type="Hiragana"/>
  </si>
  <si>
    <t>株式会社DG Daiwa Ventures</t>
    <phoneticPr fontId="5"/>
  </si>
  <si>
    <t>ＤＧ Ｌａｂ 1号投資事業有限責任組合</t>
    <phoneticPr fontId="5"/>
  </si>
  <si>
    <t>国内外にて次世代コア技術の研究・開発している企業（スタートアップ含む）等を中心に投資を行う。「ブロックチェーン」、「人工知能」、「ＶＲ／ＡＲ」、「セキュリティ」、「バイオテクノロジー」の5分野を、主な対象領域とする。但し、海外所在企業への投資は、出資金総額に対する割合が100分の50に満たない範囲内において、「外国法人向け出資等」を行う。</t>
    <phoneticPr fontId="5"/>
  </si>
  <si>
    <t>事業法人等(4)、金融機関等(3)</t>
    <rPh sb="9" eb="11">
      <t>キンユウ</t>
    </rPh>
    <rPh sb="11" eb="13">
      <t>キカン</t>
    </rPh>
    <rPh sb="13" eb="14">
      <t>トウ</t>
    </rPh>
    <phoneticPr fontId="5"/>
  </si>
  <si>
    <t>DG Lab Fund II E.L.P.Cayman</t>
    <phoneticPr fontId="5"/>
  </si>
  <si>
    <t>株式会社デジタルガレージが運営する実践的研究開発組織「DG Lab」と連携して、主に、ブロックチェーン、人工知能、Virtual Reality/Augmented Reality、サイバーセキュリティ及びバイオテクノロジー等に関する技術を有する会社に対して選択的に投資を行う。</t>
    <rPh sb="0" eb="2">
      <t>カブシキ</t>
    </rPh>
    <rPh sb="2" eb="4">
      <t>カイシャ</t>
    </rPh>
    <rPh sb="13" eb="15">
      <t>ウンエイ</t>
    </rPh>
    <rPh sb="17" eb="20">
      <t>ジッセンテキ</t>
    </rPh>
    <rPh sb="20" eb="22">
      <t>ケンキュウ</t>
    </rPh>
    <rPh sb="22" eb="24">
      <t>カイハツ</t>
    </rPh>
    <rPh sb="24" eb="26">
      <t>ソシキ</t>
    </rPh>
    <rPh sb="35" eb="37">
      <t>レンケイ</t>
    </rPh>
    <rPh sb="40" eb="41">
      <t>オモ</t>
    </rPh>
    <rPh sb="52" eb="54">
      <t>ジンコウ</t>
    </rPh>
    <rPh sb="54" eb="56">
      <t>チノウ</t>
    </rPh>
    <rPh sb="101" eb="102">
      <t>オヨ</t>
    </rPh>
    <rPh sb="112" eb="113">
      <t>トウ</t>
    </rPh>
    <rPh sb="114" eb="115">
      <t>カン</t>
    </rPh>
    <rPh sb="117" eb="119">
      <t>ギジュツ</t>
    </rPh>
    <rPh sb="120" eb="121">
      <t>ユウ</t>
    </rPh>
    <rPh sb="123" eb="125">
      <t>カイシャ</t>
    </rPh>
    <rPh sb="126" eb="127">
      <t>タイ</t>
    </rPh>
    <rPh sb="129" eb="132">
      <t>センタクテキ</t>
    </rPh>
    <rPh sb="133" eb="135">
      <t>トウシ</t>
    </rPh>
    <rPh sb="136" eb="137">
      <t>オコナ</t>
    </rPh>
    <phoneticPr fontId="5"/>
  </si>
  <si>
    <t>事業法人等（4）、金融機関等（2）</t>
    <rPh sb="0" eb="2">
      <t>ジギョウ</t>
    </rPh>
    <rPh sb="2" eb="4">
      <t>ホウジン</t>
    </rPh>
    <rPh sb="4" eb="5">
      <t>トウ</t>
    </rPh>
    <phoneticPr fontId="5"/>
  </si>
  <si>
    <t>岸和田プロパティー合同会社匿名組合</t>
  </si>
  <si>
    <t>投資対象不動産の種類：商業施設　投資対象地域：日本基本的な投資方針戦略の概要：信託受益権を取得・開発し、賃料その他当該信託受益権からの収益を得ることにより利益獲得を目指すファンドである</t>
  </si>
  <si>
    <t>外国法人又は外国人等(1)、事業法人等(1)</t>
  </si>
  <si>
    <t>SKEW匿名組合</t>
  </si>
  <si>
    <t>匿名組合アモーレ</t>
  </si>
  <si>
    <t>東京に所在する不動産信託受益権（事務所・商業ビル）を主な投資対象とする戦略</t>
  </si>
  <si>
    <t>投資対象は、国内のホテル建設用地及び建設後のホテルにかかる信託受益権</t>
  </si>
  <si>
    <t>Ｇｌｏｂａｌ　Ｃａｔａｌｙｓｔ　Ｐａｒｔｎｅｒｓ　Ｊａｐａｎ投資事業有限責任組合</t>
  </si>
  <si>
    <t>投資先事業者等である中小企業等の新事業展開等に対し、ハンズオン支援することを通じて、投下資本を回収する。</t>
  </si>
  <si>
    <t>事業法人等(4)、金融機関等(3)</t>
    <phoneticPr fontId="5"/>
  </si>
  <si>
    <t>Ｇｌｏｂａｌ　Ｃａｔａｌｙｓｔ　Ｐａｒｔｎｅｒｓ　Ｊａｐａｎ2号投資事業有限責任組合</t>
    <rPh sb="31" eb="32">
      <t>ゴウ</t>
    </rPh>
    <phoneticPr fontId="5"/>
  </si>
  <si>
    <t>金融機関等（2）、事業法人等（2）</t>
    <rPh sb="0" eb="5">
      <t>キンユウキカントウ</t>
    </rPh>
    <rPh sb="9" eb="14">
      <t>ジギョウホウジントウ</t>
    </rPh>
    <phoneticPr fontId="5"/>
  </si>
  <si>
    <t>熊本地震事業再生支援投資事業有限責任組合</t>
  </si>
  <si>
    <t>地域の経済活力や雇用について大きな役割を果たす中小企業の再生を目的とする、熊本県内の中小企業等に関する株式、社債、金銭債権の取得・保有</t>
  </si>
  <si>
    <t>事業法人等(1)、金融機関等(7)</t>
  </si>
  <si>
    <t>Spiral Ventures Japan有限責任事業組合（奥野　友和、SPIRAL VENTURES PTE. LTD.、Spiral Capital株式会社）</t>
    <phoneticPr fontId="5"/>
  </si>
  <si>
    <t>Spiral Capital Japan Fund1号投資事業有限責任組合</t>
    <phoneticPr fontId="5"/>
  </si>
  <si>
    <t>以下の企業の有価証券を出資対象とする。
・投資地域は主として日本（韓国・台湾等の東アジア地域も一部検討）
・投資セクターは、インターネット領域全般
・投資ステージは、アーリーとレイターのバランス投資</t>
    <phoneticPr fontId="5"/>
  </si>
  <si>
    <t>事業法人等(1)、金融機関等(1)、投資事業有限責任組合(2)</t>
    <rPh sb="9" eb="11">
      <t>キンユウ</t>
    </rPh>
    <rPh sb="11" eb="13">
      <t>キカン</t>
    </rPh>
    <rPh sb="13" eb="14">
      <t>トウ</t>
    </rPh>
    <rPh sb="18" eb="20">
      <t>トウシ</t>
    </rPh>
    <rPh sb="20" eb="22">
      <t>ジギョウ</t>
    </rPh>
    <rPh sb="22" eb="24">
      <t>ユウゲン</t>
    </rPh>
    <rPh sb="24" eb="26">
      <t>セキニン</t>
    </rPh>
    <rPh sb="26" eb="28">
      <t>クミアイ</t>
    </rPh>
    <phoneticPr fontId="5"/>
  </si>
  <si>
    <t>船舶投資ファンド4号匿名組合</t>
  </si>
  <si>
    <t>投資先のファンドは、主として船舶を取得し国内有数の海運会社と傭船契約等を締結。
安定したキャッシュフローに基く運用により、ミドルリスク・ミドルリターンを追求。</t>
    <phoneticPr fontId="5"/>
  </si>
  <si>
    <t>金融機関等(11)
事業法人等(4)</t>
    <phoneticPr fontId="5"/>
  </si>
  <si>
    <t>Ａ―ｇｏｎパートナーズ1号匿名組合</t>
  </si>
  <si>
    <t>ミドルステージのIPOの期待できる非上場企業への投資</t>
  </si>
  <si>
    <t>東北早期復興支援ファンド3号匿名組合</t>
  </si>
  <si>
    <t>不動産信託受益権を取得し、賃料収益を得ることにより、利益獲得を目指すファンドです。　主に商業施設、ホテル、物流施設、ヘルスケア施設等への投資を予定しています。投資対象地域は国内で、物件に対する合理的な需要が見込まれ、投資利回りの良い物件に対する投資を行っていく方針です。</t>
  </si>
  <si>
    <t>台場地所匿名組合</t>
  </si>
  <si>
    <t>フィデス投資事業有限責任組合</t>
  </si>
  <si>
    <t>メディビックPre-IPOチャイナファンド2号</t>
    <phoneticPr fontId="5"/>
  </si>
  <si>
    <t>北米の医療関連企業で、現在のところ回収が期待できないため、今後は株式売却等によりファンド清算の予定です。</t>
    <phoneticPr fontId="5"/>
  </si>
  <si>
    <t>ヘルスケアファンド1号</t>
    <phoneticPr fontId="5"/>
  </si>
  <si>
    <t>函館投資事業有限責任組合</t>
  </si>
  <si>
    <t>日本国内において、組合出資をもって特定目的会社の発行する優先出資を引き受け、特定目的会社は当該優先出資資金により不動産信託受益権や現物不動産に投資。</t>
    <phoneticPr fontId="5"/>
  </si>
  <si>
    <t xml:space="preserve">北斗ホールディングス匿名組合
</t>
  </si>
  <si>
    <t>ヘルスケアマネジメントパートナーズ株式会社</t>
    <phoneticPr fontId="5"/>
  </si>
  <si>
    <t>トリニティヘルスケアII投資事業有限責任組合</t>
    <phoneticPr fontId="5"/>
  </si>
  <si>
    <t>主な投資対象企業：医療法人などのヘルスケア関連企業。
事業の業種・地域的特色：医療・介護施設等の経営支援ファンドであり、地域は特に限定しておりません。
基本的な投資方針・投資戦略：本ファンドは医療・介護施設等の事業再生・成長の為の資金のみならず、中長期の財務戦略や事業計画の策定支援等、様々な支援機能を提供することを想定しております。</t>
  </si>
  <si>
    <t>トリニティヘルスケアIII投資事業有限責任組合</t>
    <phoneticPr fontId="5"/>
  </si>
  <si>
    <t>匿名組合（千代田富士見プロパティ）</t>
  </si>
  <si>
    <t>主な投資対象不動産の種類：オフィス
投資対象地域その他の基本的な投資方針：インカムゲインを目的として東京都心のオフィスに投資
戦略の概要：長期保有</t>
  </si>
  <si>
    <t>SI投資事業組合2号</t>
  </si>
  <si>
    <t>環境関連技術に優れたアーリーステージベンチャーへの投資</t>
  </si>
  <si>
    <t>SI　Income Strategy　投資事業有限責任組合</t>
  </si>
  <si>
    <t>当社独自の自然資本経営を前提とした企業や国を対象とし、株式・債券・通貨等へ投資する。主としてインカム型のポートフォリオを目指す。</t>
    <phoneticPr fontId="5"/>
  </si>
  <si>
    <t>SI　Arbitrage ST　投資事業有限責任組合</t>
  </si>
  <si>
    <t>当社独自の自然資本経営を前提とした企業や国を対象とし、株式・債券・通貨等へ投資する。主として短期間の値上がりを目指す。</t>
  </si>
  <si>
    <t>SI　Arbitrage LT　投資事業有限責任組合</t>
  </si>
  <si>
    <t>当社独自の自然資本経営を前提とした企業や国を対象とし、株式・債券・通貨等へ投資する。主として長期間の値上がりを目指す。</t>
    <phoneticPr fontId="5"/>
  </si>
  <si>
    <t>SI Tailor―made 001 投資事業有限責任組合</t>
  </si>
  <si>
    <t>投資家様のニーズに合わせ、株式・債券・通貨等にバランスの取れたポートフォリオ構築を目指す。</t>
  </si>
  <si>
    <t>SI Tailor―made 002　投資事業有限責任組合</t>
  </si>
  <si>
    <t>投資事業組合　SI1105</t>
  </si>
  <si>
    <t>当社独自の自然資本経営を前提とした企業や国を対象とし、株式・債券・通貨等へ投資する。</t>
  </si>
  <si>
    <t>令和未来ファンド投資事業有限責任組合</t>
    <rPh sb="0" eb="2">
      <t>レイワ</t>
    </rPh>
    <rPh sb="2" eb="4">
      <t>ミライ</t>
    </rPh>
    <rPh sb="8" eb="10">
      <t>トウシ</t>
    </rPh>
    <rPh sb="10" eb="12">
      <t>ジギョウ</t>
    </rPh>
    <rPh sb="12" eb="14">
      <t>ユウゲン</t>
    </rPh>
    <rPh sb="14" eb="16">
      <t>セキニン</t>
    </rPh>
    <rPh sb="16" eb="18">
      <t>クミアイ</t>
    </rPh>
    <phoneticPr fontId="5"/>
  </si>
  <si>
    <t>山内家ファミリーファンド投資事業有限責任組合</t>
    <rPh sb="0" eb="2">
      <t>ヤマウチ</t>
    </rPh>
    <rPh sb="2" eb="3">
      <t>イエ</t>
    </rPh>
    <rPh sb="12" eb="14">
      <t>トウシ</t>
    </rPh>
    <rPh sb="14" eb="16">
      <t>ジギョウ</t>
    </rPh>
    <rPh sb="16" eb="18">
      <t>ユウゲン</t>
    </rPh>
    <rPh sb="18" eb="20">
      <t>セキニン</t>
    </rPh>
    <rPh sb="20" eb="22">
      <t>クミアイ</t>
    </rPh>
    <phoneticPr fontId="5"/>
  </si>
  <si>
    <t>合同会社Ｇ２匿名組合</t>
  </si>
  <si>
    <t>東京都中央区所在の商業ビルに係る土地及び建物を信託財産とする不動産受益権から収益を得ることにより、利益獲得を目指すファンド</t>
  </si>
  <si>
    <t>ＳＳＧ３合同会社匿名組合</t>
  </si>
  <si>
    <t>東京都新宿区所在の商業ビルに係る土地及び建物を信託財産とする不動産受益権から収益を得ることにより、利益獲得を目指すファンド</t>
  </si>
  <si>
    <t>IoT Bridge1号匿名組合</t>
  </si>
  <si>
    <t>ITソリューション事業、ミドル、成長支援のため未公開普通株式に投資</t>
  </si>
  <si>
    <t>IoT Bridge2号匿名組合</t>
  </si>
  <si>
    <t>MMF投資事業有限責任組合</t>
  </si>
  <si>
    <t>日本国内の商業不動産に係る信託受益権を保有する合同会社が発行する社債に投資</t>
  </si>
  <si>
    <t>GEイー・エフ・エス・エナジー・ジャパン合同会社</t>
    <phoneticPr fontId="5"/>
  </si>
  <si>
    <t>EFSエナジー・ジャパン投資事業有限責任組合</t>
    <phoneticPr fontId="5"/>
  </si>
  <si>
    <t>日本において商業運転中である太陽光発電事業に投資を行う。当該事業において生成された電力は、電気事業者により再生可能エネルギー電気の調達に関する特別措置法のプログラムに基づき売却される。</t>
    <phoneticPr fontId="5"/>
  </si>
  <si>
    <t>金融機関等(8)、事業法人等(4)、投資事業有限責任組合(1)</t>
    <rPh sb="18" eb="20">
      <t>トウシ</t>
    </rPh>
    <rPh sb="20" eb="22">
      <t>ジギョウ</t>
    </rPh>
    <rPh sb="22" eb="24">
      <t>ユウゲン</t>
    </rPh>
    <rPh sb="24" eb="26">
      <t>セキニン</t>
    </rPh>
    <rPh sb="26" eb="28">
      <t>クミアイ</t>
    </rPh>
    <phoneticPr fontId="5"/>
  </si>
  <si>
    <t>大宗地所</t>
    <rPh sb="0" eb="1">
      <t>ダイ</t>
    </rPh>
    <rPh sb="1" eb="2">
      <t>ムネ</t>
    </rPh>
    <rPh sb="2" eb="4">
      <t>ジショ</t>
    </rPh>
    <phoneticPr fontId="5"/>
  </si>
  <si>
    <t>国内所在のオフィス等の収益物件の信託受益権及び特定目的会社が発行する優先出資を取得の上、当該有価証券を保有・処分することによる利益獲得を目指す。</t>
    <rPh sb="0" eb="2">
      <t>コクナイ</t>
    </rPh>
    <rPh sb="2" eb="4">
      <t>ショザイ</t>
    </rPh>
    <rPh sb="9" eb="10">
      <t>トウ</t>
    </rPh>
    <rPh sb="11" eb="13">
      <t>シュウエキ</t>
    </rPh>
    <rPh sb="13" eb="15">
      <t>ブッケン</t>
    </rPh>
    <rPh sb="16" eb="18">
      <t>シンタク</t>
    </rPh>
    <rPh sb="18" eb="20">
      <t>ジュエキ</t>
    </rPh>
    <rPh sb="20" eb="21">
      <t>ケン</t>
    </rPh>
    <rPh sb="21" eb="22">
      <t>オヨ</t>
    </rPh>
    <rPh sb="23" eb="25">
      <t>トクテイ</t>
    </rPh>
    <rPh sb="25" eb="27">
      <t>モクテキ</t>
    </rPh>
    <rPh sb="27" eb="29">
      <t>ガイシャ</t>
    </rPh>
    <rPh sb="30" eb="32">
      <t>ハッコウ</t>
    </rPh>
    <rPh sb="34" eb="36">
      <t>ユウセン</t>
    </rPh>
    <rPh sb="36" eb="38">
      <t>シュッシ</t>
    </rPh>
    <rPh sb="39" eb="41">
      <t>シュトク</t>
    </rPh>
    <rPh sb="42" eb="43">
      <t>ウエ</t>
    </rPh>
    <rPh sb="44" eb="46">
      <t>トウガイ</t>
    </rPh>
    <rPh sb="46" eb="48">
      <t>ユウカ</t>
    </rPh>
    <rPh sb="48" eb="50">
      <t>ショウケン</t>
    </rPh>
    <rPh sb="51" eb="53">
      <t>ホユウ</t>
    </rPh>
    <rPh sb="54" eb="56">
      <t>ショブン</t>
    </rPh>
    <rPh sb="63" eb="65">
      <t>リエキ</t>
    </rPh>
    <rPh sb="65" eb="67">
      <t>カクトク</t>
    </rPh>
    <rPh sb="68" eb="70">
      <t>メザ</t>
    </rPh>
    <phoneticPr fontId="5"/>
  </si>
  <si>
    <t>RMI Global Evolve Fund</t>
    <phoneticPr fontId="5"/>
  </si>
  <si>
    <t>グロースポイント投資事業有限責任組合</t>
    <phoneticPr fontId="5"/>
  </si>
  <si>
    <t>プライベートエクイティ・ファンド。原則として未上場企業に対して出資し（出資比率はマジョリティ及びマイノリティの両方）、相当の期間（3年から5年程度）経営に参画し、成長施策の実行、事業運営の効率化等により企業価値を高めた後、株式売却や上場によりキャピタルゲインを得ることを目的とする。対象とする地域は主として日本国内とし、業種は特定しないものとする。</t>
    <phoneticPr fontId="5"/>
  </si>
  <si>
    <t>金融商品取引業者等(1)、金融機関等(1)、事業法人等(1)、投資事業有限責任組合(1)</t>
    <rPh sb="13" eb="15">
      <t>キンユウ</t>
    </rPh>
    <rPh sb="15" eb="17">
      <t>キカン</t>
    </rPh>
    <rPh sb="17" eb="18">
      <t>トウ</t>
    </rPh>
    <rPh sb="22" eb="24">
      <t>ジギョウ</t>
    </rPh>
    <phoneticPr fontId="5"/>
  </si>
  <si>
    <t>新浦安プロパティー合同会社B号匿名組合</t>
    <rPh sb="0" eb="3">
      <t>シンウラヤス</t>
    </rPh>
    <rPh sb="9" eb="11">
      <t>ゴウドウ</t>
    </rPh>
    <rPh sb="11" eb="13">
      <t>ガイシャ</t>
    </rPh>
    <rPh sb="14" eb="15">
      <t>ゴウ</t>
    </rPh>
    <rPh sb="15" eb="17">
      <t>トクメイ</t>
    </rPh>
    <rPh sb="17" eb="19">
      <t>クミアイ</t>
    </rPh>
    <phoneticPr fontId="5"/>
  </si>
  <si>
    <t>投資対象不動産の種類：ホテル
投資対象地域：日本
基本的な投資方針戦略の概要：信託受益権を取得・保有し、賃料その他当該信託受益権からの収益を得ることにより利益獲得を目指すファンドである</t>
    <rPh sb="39" eb="41">
      <t>シンタク</t>
    </rPh>
    <rPh sb="41" eb="43">
      <t>ジュエキ</t>
    </rPh>
    <rPh sb="43" eb="44">
      <t>ケン</t>
    </rPh>
    <rPh sb="45" eb="47">
      <t>シュトク</t>
    </rPh>
    <rPh sb="48" eb="50">
      <t>ホユウ</t>
    </rPh>
    <rPh sb="52" eb="54">
      <t>チンリョウ</t>
    </rPh>
    <rPh sb="56" eb="57">
      <t>タ</t>
    </rPh>
    <rPh sb="57" eb="59">
      <t>トウガイ</t>
    </rPh>
    <rPh sb="59" eb="61">
      <t>シンタク</t>
    </rPh>
    <rPh sb="61" eb="63">
      <t>ジュエキ</t>
    </rPh>
    <rPh sb="63" eb="64">
      <t>ケン</t>
    </rPh>
    <rPh sb="67" eb="69">
      <t>シュウエキ</t>
    </rPh>
    <rPh sb="70" eb="71">
      <t>エ</t>
    </rPh>
    <rPh sb="77" eb="79">
      <t>リエキ</t>
    </rPh>
    <rPh sb="79" eb="81">
      <t>カクトク</t>
    </rPh>
    <rPh sb="82" eb="84">
      <t>メザ</t>
    </rPh>
    <phoneticPr fontId="5"/>
  </si>
  <si>
    <t>合同会社本町</t>
    <phoneticPr fontId="5"/>
  </si>
  <si>
    <t>合同会社本町匿名組合出資持分</t>
    <phoneticPr fontId="5"/>
  </si>
  <si>
    <t>匿名組合出資による出資金及び金融機関からの借入れにより、主として国内のオフィスビルを信託財産とする信託受益権を取得のうえ、資産を運用する。</t>
    <phoneticPr fontId="5"/>
  </si>
  <si>
    <t>JMTCキャピタル合同会社</t>
    <phoneticPr fontId="5"/>
  </si>
  <si>
    <t>ＪＭＴＣキャピタル1号投資事業有限責任組合</t>
    <rPh sb="10" eb="11">
      <t>ゴウ</t>
    </rPh>
    <phoneticPr fontId="5"/>
  </si>
  <si>
    <t>IoTベンチャー等ハードウェア開発企業へのアーリーステージでの投資</t>
    <phoneticPr fontId="5"/>
  </si>
  <si>
    <t>MMCイノベーション投資事業有限責任組合</t>
    <phoneticPr fontId="5"/>
  </si>
  <si>
    <t>材料技術を有する企業体へのアーリーステージからレイターステージでの投資</t>
    <rPh sb="0" eb="2">
      <t>ザイリョウ</t>
    </rPh>
    <rPh sb="2" eb="4">
      <t>ギジュツ</t>
    </rPh>
    <rPh sb="5" eb="6">
      <t>ユウ</t>
    </rPh>
    <rPh sb="8" eb="11">
      <t>キギョウタイ</t>
    </rPh>
    <rPh sb="33" eb="35">
      <t>トウシ</t>
    </rPh>
    <phoneticPr fontId="5"/>
  </si>
  <si>
    <t>事業法人等(1)</t>
    <rPh sb="0" eb="2">
      <t>ジギョウ</t>
    </rPh>
    <rPh sb="2" eb="3">
      <t>ホウ</t>
    </rPh>
    <rPh sb="4" eb="5">
      <t>トウ</t>
    </rPh>
    <phoneticPr fontId="5"/>
  </si>
  <si>
    <t>ＪＭＴＣケミカル＆マテリアルズ投資事業有限責任組合</t>
    <phoneticPr fontId="5"/>
  </si>
  <si>
    <t>ケミカル＆マテリアルズ分野の企業体への主にシードステージからアーリーステージでの投資</t>
    <rPh sb="11" eb="13">
      <t>ブンヤ</t>
    </rPh>
    <rPh sb="14" eb="17">
      <t>キギョウタイ</t>
    </rPh>
    <rPh sb="19" eb="20">
      <t>オモ</t>
    </rPh>
    <rPh sb="40" eb="42">
      <t>トウシ</t>
    </rPh>
    <phoneticPr fontId="5"/>
  </si>
  <si>
    <t>ＪＭＴＣハードテック２号投資事業有限責任組合</t>
    <rPh sb="11" eb="12">
      <t>ゴウ</t>
    </rPh>
    <phoneticPr fontId="5"/>
  </si>
  <si>
    <t>ハードテック分野の企業体へのシードステージからレイターステージでの投資</t>
    <rPh sb="6" eb="8">
      <t>ブンヤ</t>
    </rPh>
    <rPh sb="9" eb="12">
      <t>キギョウタイ</t>
    </rPh>
    <rPh sb="33" eb="35">
      <t>トウシ</t>
    </rPh>
    <phoneticPr fontId="5"/>
  </si>
  <si>
    <t>ＪＡＩ再生可能エネルギーファンド２０１７－０２合同会社</t>
    <phoneticPr fontId="5"/>
  </si>
  <si>
    <t>JAI再生可能エネルギーファンド2017-02合同会社匿名組合</t>
    <phoneticPr fontId="5"/>
  </si>
  <si>
    <t>国内の発電所に投資する合同会社の匿名組合出資持分を取得し、配当又は売却代金を原資として匿名組合員に対して利益分配を行う。</t>
    <phoneticPr fontId="5"/>
  </si>
  <si>
    <t>西田　隆一</t>
    <phoneticPr fontId="5"/>
  </si>
  <si>
    <t>寺田　真二</t>
    <phoneticPr fontId="5"/>
  </si>
  <si>
    <t>PC5号匿名組合</t>
  </si>
  <si>
    <t>国内のオフィス、レジデンス、ホテル、商業施設等への投資
（現物及び受益権）</t>
  </si>
  <si>
    <t>マルタスインベストメント2号投資事業有限責任組合</t>
    <rPh sb="13" eb="14">
      <t>ゴウ</t>
    </rPh>
    <rPh sb="14" eb="16">
      <t>トウシ</t>
    </rPh>
    <rPh sb="16" eb="18">
      <t>ジギョウ</t>
    </rPh>
    <rPh sb="18" eb="20">
      <t>ユウゲン</t>
    </rPh>
    <rPh sb="20" eb="22">
      <t>セキニン</t>
    </rPh>
    <rPh sb="22" eb="24">
      <t>クミアイ</t>
    </rPh>
    <phoneticPr fontId="5"/>
  </si>
  <si>
    <t>金融商品取引業者等（1)、事業法人等(1)</t>
    <rPh sb="0" eb="2">
      <t>キンユウ</t>
    </rPh>
    <rPh sb="2" eb="4">
      <t>ショウヒン</t>
    </rPh>
    <rPh sb="4" eb="6">
      <t>トリヒキ</t>
    </rPh>
    <rPh sb="6" eb="8">
      <t>ギョウシャ</t>
    </rPh>
    <rPh sb="8" eb="9">
      <t>トウ</t>
    </rPh>
    <phoneticPr fontId="5"/>
  </si>
  <si>
    <t>新生響きブリッジ投資事業有限責任組合</t>
  </si>
  <si>
    <t>バイオベンチャーや上場直前のベンチャーを対象とする</t>
  </si>
  <si>
    <t>匿名組合契約書</t>
    <phoneticPr fontId="5"/>
  </si>
  <si>
    <t>ホテルを投資対象とし、賃料収入、不動産信託受益権の売却による利益獲得を目的とした投資を行う。</t>
  </si>
  <si>
    <t>ＲＵＤＩ投資事業有限責任組合</t>
  </si>
  <si>
    <t>ミドルステージ企業の、（１）人工知能エンジンとその応用製品事業会社（２）人工知能とスーパーコンピュータを用いた、新しい医療分野での応用事業会社（３）次世代超広帯域メモリ事業会社の株式の長期保有をする。</t>
  </si>
  <si>
    <t>合同会社ＤＲＩＦ２匿名組合</t>
  </si>
  <si>
    <t>国内に所在する不動産（商業施設）に係る不動産信託受益権を取得し、保有、管理又は売却を行うことにより利益を得ること</t>
    <phoneticPr fontId="5"/>
  </si>
  <si>
    <t>KRF48匿名組合</t>
  </si>
  <si>
    <t>対象となる不動産信託受益権（投資対象不動産の種類：オフィス、ホテル、商業施設、投資対象地域：日本）を、匿名組合契約に基づく出資並びに匿名組合契約に従い営業者が調達することを許された借入金及びその他の匿名組合出資による調達金にて購入又は建物を建築して信託設定する等した上で、信託受託者を通じる等して対象不動産等の賃貸及び売却等によって収益を上げ、現金化することを目的とする。</t>
    <rPh sb="34" eb="36">
      <t>ショウギョウ</t>
    </rPh>
    <rPh sb="36" eb="38">
      <t>シセツ</t>
    </rPh>
    <rPh sb="115" eb="116">
      <t>マタ</t>
    </rPh>
    <rPh sb="117" eb="119">
      <t>タテモノ</t>
    </rPh>
    <rPh sb="120" eb="122">
      <t>ケンチク</t>
    </rPh>
    <rPh sb="124" eb="126">
      <t>シンタク</t>
    </rPh>
    <rPh sb="126" eb="128">
      <t>セッテイ</t>
    </rPh>
    <rPh sb="130" eb="131">
      <t>トウ</t>
    </rPh>
    <rPh sb="133" eb="134">
      <t>ウエ</t>
    </rPh>
    <phoneticPr fontId="5"/>
  </si>
  <si>
    <t>事業法人等(2)、金融機関等(1)</t>
    <phoneticPr fontId="5"/>
  </si>
  <si>
    <t>Kashinoki 2 Pte. Ltd.との間の匿名組合</t>
  </si>
  <si>
    <t>Reality Accelerator有限責任事業組合（郡 裕一、Otsumu株式会社）</t>
    <phoneticPr fontId="5"/>
  </si>
  <si>
    <t>Reality Accelerator1号投資事業有限責任組合</t>
  </si>
  <si>
    <t>主な投資対象企業の業種：企業間取引など営業支援を行うことで事業進捗させられる業種全て。
投資対象企業の成長ステージはシード〜アーリー。
その他の基本的な投資方針・戦略の概要：投資前3ヶ月＋投資後1年以上の営業マーケティング中心の事業支援を行う。また、ベンチャー買収を積極的に行う上場企業数百社に紹介することで投資回収確度を高める。</t>
    <phoneticPr fontId="5"/>
  </si>
  <si>
    <t>公認会計士　平林　元之</t>
    <rPh sb="6" eb="8">
      <t>ヒラバヤシ</t>
    </rPh>
    <rPh sb="9" eb="11">
      <t>モトユキ</t>
    </rPh>
    <phoneticPr fontId="5"/>
  </si>
  <si>
    <t>丸の内インフラストラクチャー投資事業有限責任組合契約</t>
  </si>
  <si>
    <t>日本国内における地域熱供給事業・有料道路・空港・港湾・発電所等のインフラ資産の運営を行う事業者に対し、エクイティ性の投資を原則とする投資を無限責任組合員の裁量のもとで行う。</t>
    <phoneticPr fontId="5"/>
  </si>
  <si>
    <t>事業法人等(4)
金融機関等(13)</t>
    <phoneticPr fontId="5"/>
  </si>
  <si>
    <t>博多駅東一丁目匿名組合</t>
  </si>
  <si>
    <t>福岡市博多区博多駅東のホテル・店舗の信託受益権の中長期的な運用</t>
  </si>
  <si>
    <t>一般社団法人の基金（返還請求権付）</t>
  </si>
  <si>
    <t>株式会社経営共創基盤の発行する株式の取得、保有、運用及び売却</t>
  </si>
  <si>
    <t>アクシル・キャピタル・パートナーズ有限責任事業組合（フレデリック・シェーン、五内川　拡史、サイ　リック　チェンチ）</t>
    <rPh sb="38" eb="39">
      <t>ゴ</t>
    </rPh>
    <rPh sb="39" eb="40">
      <t>ナイ</t>
    </rPh>
    <rPh sb="40" eb="41">
      <t>ガワ</t>
    </rPh>
    <rPh sb="42" eb="43">
      <t>ヒロム</t>
    </rPh>
    <rPh sb="43" eb="44">
      <t>フミ</t>
    </rPh>
    <phoneticPr fontId="5"/>
  </si>
  <si>
    <t>アクシル・ライフサイエンス＆ヘルスケアファンド1号投資事業有限責任組合</t>
  </si>
  <si>
    <t>(1)医薬品の開発を行う創薬事業、(2)メディカルデバイス・ヘルスケアIT・医療サービスなど医療機器・サービス事業、及び、(3)再生医療・医薬品事業に従事する、国内外の非上場企業を主たる投資対象とする。</t>
  </si>
  <si>
    <t>金融商品取引業者等(1)、金融機関等(2)、事業法人等(1)</t>
    <rPh sb="0" eb="2">
      <t>キンユウ</t>
    </rPh>
    <rPh sb="2" eb="4">
      <t>ショウヒン</t>
    </rPh>
    <rPh sb="4" eb="6">
      <t>トリヒキ</t>
    </rPh>
    <rPh sb="6" eb="8">
      <t>ギョウシャ</t>
    </rPh>
    <rPh sb="8" eb="9">
      <t>トウ</t>
    </rPh>
    <rPh sb="26" eb="27">
      <t>トウ</t>
    </rPh>
    <phoneticPr fontId="5"/>
  </si>
  <si>
    <t>株式会社　マーキス</t>
    <phoneticPr fontId="5"/>
  </si>
  <si>
    <t>Fukusaki Solar匿名組合</t>
    <phoneticPr fontId="5"/>
  </si>
  <si>
    <t>国内太陽光事業を保有するＳＰＣの持分に出資</t>
    <phoneticPr fontId="5"/>
  </si>
  <si>
    <t>株式会社ＭＩＤベンチャーキャピタル</t>
    <phoneticPr fontId="5"/>
  </si>
  <si>
    <t>ＭＩＤＶＣ投資事業有限責任組合</t>
    <phoneticPr fontId="5"/>
  </si>
  <si>
    <t>JPH Group株式会社</t>
    <phoneticPr fontId="5"/>
  </si>
  <si>
    <t>投資事業有限責任組合JPH</t>
  </si>
  <si>
    <t>特に事業承継問題を抱える優良中堅企業に出資し、事業継承、事業継続を支援、当該中堅企業の中長期的な企業価値の向上を実現する為の持株会社機構に資金提供出資する投資組合事業</t>
    <phoneticPr fontId="5"/>
  </si>
  <si>
    <t>事業法人等(2)</t>
    <rPh sb="0" eb="2">
      <t>ジギョウ</t>
    </rPh>
    <rPh sb="2" eb="4">
      <t>ホウジン</t>
    </rPh>
    <rPh sb="4" eb="5">
      <t>トウ</t>
    </rPh>
    <phoneticPr fontId="5"/>
  </si>
  <si>
    <t>合同会社FORTUNE　ONE　匿名組合</t>
  </si>
  <si>
    <t>日本国内の宿泊特化型ホテルの信託受益権を長期保有し、収益を分配</t>
  </si>
  <si>
    <t>KENHAS投資事業有限責任組合</t>
  </si>
  <si>
    <t>国内に所在する不動産（レジデンス）を取得・保有・処分等して収益を得ることにより、利益獲得を目指す。</t>
  </si>
  <si>
    <t>合同会社ジャパン・ケア・ファシリティーズ</t>
    <phoneticPr fontId="5"/>
  </si>
  <si>
    <t>ジャパン・ケア・ファシリティーズ</t>
    <phoneticPr fontId="5"/>
  </si>
  <si>
    <t>国内所在のヘルスケア施設等の収益物件の信託受益権を取得の上、当該信託受益権を保有・処分することによる、賃料等及び売却益による収益目的の投資</t>
    <phoneticPr fontId="5"/>
  </si>
  <si>
    <t>金融機関等(1)、事業法人等(1)</t>
    <rPh sb="9" eb="14">
      <t>ジギョウホウジントウ</t>
    </rPh>
    <phoneticPr fontId="5"/>
  </si>
  <si>
    <t>ＰＥＴ匿名組合</t>
  </si>
  <si>
    <t>六本木に所在するホテル施設の計画、設備投資及びホテル事業運営業務受託</t>
  </si>
  <si>
    <t>個人(1)、投資事業有限責任組合(1)</t>
  </si>
  <si>
    <t>SAIJP1合同会社</t>
    <phoneticPr fontId="5"/>
  </si>
  <si>
    <t>レジデンスを投資対象とし、賃料収入、不動産信託受益権の購入及び売却による利益獲得を目的とした投資を行う。</t>
  </si>
  <si>
    <t>理研グリーン・ライフイノベーションファンド（匿名組合）</t>
    <phoneticPr fontId="5"/>
  </si>
  <si>
    <t>研究開発等を用いて事業を実施する会社等又は技術革新を目指す会社等の株式等の取得及び売却</t>
  </si>
  <si>
    <t>Canal Ventures Collaboration Fund1号投資事業有限責任組合</t>
  </si>
  <si>
    <t>シード･アーリーステージのスタートアップに対して、またデジタルトランスフォーメーション領域で有望なビジネスを営む企業に対して投資を行う</t>
  </si>
  <si>
    <t>CVCF２投資事業有限責任組合</t>
    <rPh sb="5" eb="7">
      <t>トウシ</t>
    </rPh>
    <rPh sb="7" eb="9">
      <t>ジギョウ</t>
    </rPh>
    <rPh sb="9" eb="13">
      <t>ユウゲンセキニン</t>
    </rPh>
    <rPh sb="13" eb="15">
      <t>クミアイ</t>
    </rPh>
    <phoneticPr fontId="5"/>
  </si>
  <si>
    <t>シード･アーリーステージを中心にミドルステージまでのスタートアップに対して、またデジタルトランスフォーメーション領域で有望なビジネスを営む企業に対して投資を行う</t>
    <rPh sb="13" eb="15">
      <t>チュウシン</t>
    </rPh>
    <rPh sb="34" eb="35">
      <t>タイ</t>
    </rPh>
    <phoneticPr fontId="5"/>
  </si>
  <si>
    <t>三丸藤沢ビル匿名組合</t>
  </si>
  <si>
    <t>藤沢市南藤沢所在店舗ビル「三丸藤沢ビル」について設定された信託受益権を取得、一定期間保有後売却する事業</t>
  </si>
  <si>
    <t>ＵＳＰＯＦ１号合同会社匿名組合</t>
  </si>
  <si>
    <t>投資事業有限責任組合の無限責任組合員として出資し、当該出資に対する配当を原資として匿名組合員に対し利益分配を行う。</t>
  </si>
  <si>
    <t>Ｕ.Ｓ.プライム・オフィスファンドⅠ投資事業有限責任組合</t>
  </si>
  <si>
    <t>米国法人の社員権を主な信託財産とする特定金銭信託受益権を取得し、当該信託受益権に対する信託配当又は売却代金を原資として組合員に対し利益分配を行う。</t>
  </si>
  <si>
    <t>至誠インベストメント有限責任事業組合（菊池　裕二、西本　清身、菅　祐治、密田　隆志、八代　智弘、関口　崇、久田　哲生）</t>
    <phoneticPr fontId="5"/>
  </si>
  <si>
    <t>FPI-2号投資事業有限責任組合</t>
  </si>
  <si>
    <t>投資対象業種は限定していない。レイターステージの国内企業に株式等の投資をし、安定した投資パフォーマンスを求める。</t>
  </si>
  <si>
    <t>メディカル・イノベーション投資事業有限責任組合</t>
    <phoneticPr fontId="5"/>
  </si>
  <si>
    <t>投資対象業種はヘルスケア関連業種を中心とし、レイターステージの国内企業に株式等の投資をし、安定した投資パフォーマンスを求める。</t>
    <rPh sb="12" eb="14">
      <t>カンレン</t>
    </rPh>
    <rPh sb="14" eb="16">
      <t>ギョウシュ</t>
    </rPh>
    <rPh sb="17" eb="19">
      <t>チュウシン</t>
    </rPh>
    <phoneticPr fontId="5"/>
  </si>
  <si>
    <t>メディカル・イノベーション2号投資事業有限責任組合</t>
    <rPh sb="14" eb="15">
      <t>ゴウ</t>
    </rPh>
    <phoneticPr fontId="5"/>
  </si>
  <si>
    <t>事業法人等(1)、個人(1)</t>
    <rPh sb="9" eb="11">
      <t>コジン</t>
    </rPh>
    <phoneticPr fontId="5"/>
  </si>
  <si>
    <t>朝日メディアグループ１号投資事業有限責任組合</t>
  </si>
  <si>
    <t>デジタルメディア、ソーシャルメディア、デジタルマーケティング、インターネットサービスに投資。アーリーステージのスタートアップ投資を中心としつつ、ミッド／レイターも含むバランス投資。</t>
  </si>
  <si>
    <t>MCP5投資事業有限責任組合</t>
    <phoneticPr fontId="5"/>
  </si>
  <si>
    <t>バイアウトファンドは、50%超の普通株式を取得。
上場企業の非上場化、事業承継、大株主保有の株式売却や子会社・事業部門の独立等に対し、資金を提供。
投資実行後、投資先企業の経営改革をサポート、IPO（株式上場）によるExitを基本方針とする。</t>
    <phoneticPr fontId="5"/>
  </si>
  <si>
    <t>金融機関等(17)、投資事業有限責任組合(1)、事業法人等(2)</t>
    <rPh sb="10" eb="12">
      <t>トウシ</t>
    </rPh>
    <rPh sb="12" eb="14">
      <t>ジギョウ</t>
    </rPh>
    <rPh sb="14" eb="16">
      <t>ユウゲン</t>
    </rPh>
    <rPh sb="16" eb="18">
      <t>セキニン</t>
    </rPh>
    <rPh sb="18" eb="20">
      <t>クミアイ</t>
    </rPh>
    <rPh sb="24" eb="26">
      <t>ジギョウ</t>
    </rPh>
    <rPh sb="26" eb="28">
      <t>ホウジン</t>
    </rPh>
    <rPh sb="28" eb="29">
      <t>トウ</t>
    </rPh>
    <phoneticPr fontId="5"/>
  </si>
  <si>
    <t>合同会社アール・アンド・ケイ</t>
    <phoneticPr fontId="5"/>
  </si>
  <si>
    <t>Incubate Fund 4有限責任事業組合（赤浦徹、本間真彦、和田圭祐、村田祐介、インキュベイトファンド株式会社）</t>
    <phoneticPr fontId="5"/>
  </si>
  <si>
    <t>インキュベイトファンド4号投資事業有限責任組合</t>
  </si>
  <si>
    <t>国内外のIT分野の企業を主な投資対象とし、典型的には、それらの企業のシード又はアーリーステージにおける株式その他の有価証券を取得する方針である。その上で、投資対象となる企業のサポート等を通じて企業価値を高め、最終的には株式上場やM&amp;A等に伴ってExitすることにより、利益の獲得を目指す。</t>
  </si>
  <si>
    <t>金融機関等(2)
事業法人等(8)
投資事業有限責任組合(3)
個人(1)</t>
    <rPh sb="9" eb="11">
      <t>ジギョウ</t>
    </rPh>
    <rPh sb="11" eb="13">
      <t>ホウジン</t>
    </rPh>
    <rPh sb="13" eb="14">
      <t>トウ</t>
    </rPh>
    <rPh sb="32" eb="34">
      <t>コジン</t>
    </rPh>
    <phoneticPr fontId="5"/>
  </si>
  <si>
    <t>フジ・ホールディングス・フォー匿名組合</t>
  </si>
  <si>
    <t>MMBI匿名組合</t>
  </si>
  <si>
    <t>対象となる不動産信託受益権（投資対象不動産の種類：ホテル、投資対象地域：日本）を、匿名組合契約に基づく出資並びに匿名組合契約に従い営業者が調達することを許された借入金による調達金にて購入し、信託受託者を通じる等して対象不動産等の賃貸及び売却等によって収益を上げ、現金化することを目的とする。</t>
  </si>
  <si>
    <t xml:space="preserve">福島産業復興機構投資事業有限責任組合
</t>
  </si>
  <si>
    <t>東日本大震災により被害を受けた福島県内事業者の迅速な事業再開を通じて被災地域の復興を図るため、再生の可能性があるものの過大な債務を負い被災地域において事業の再生を図る事業者の貸出債権、株式等の取得を行い、継続的な経営または技術等に関する支援を通じて、福島県内事業者の再生を進め、投資回収を図る。</t>
  </si>
  <si>
    <t>金融機関等(15)、事業法人等(1)</t>
  </si>
  <si>
    <t>ふくしま地域産業6次化復興ファンド投資事業有限責任組合</t>
  </si>
  <si>
    <t>農林水産省が推進する「農林漁業成長産業化ファンド」制度を利用して組成。　　農林漁業における生産地と消費地をつなぐバリューチェーン構築に必要な事業資金の供給を目的とし、いわゆる「６次産業化事業体」として認定された国内の企業の株式や社債の取得を行い、中長期的視野でのハンズオンによる成長支援を行う。</t>
    <phoneticPr fontId="5"/>
  </si>
  <si>
    <t>金融機関等(7)、事業法人等(1)</t>
  </si>
  <si>
    <t>サンブリッジ・グローバル・スタートアップ投資事業有限責任組合</t>
  </si>
  <si>
    <t>主な投資対象企業（インターネット関連）、投資対象企業の成長ステージ（シード、アーリー）、創業者の能力・事業内容が当社にとって役に立つ領域かどうかを判断して投資する</t>
  </si>
  <si>
    <t>旧63条</t>
    <rPh sb="0" eb="1">
      <t>きゅう</t>
    </rPh>
    <rPh sb="3" eb="4">
      <t>じょう</t>
    </rPh>
    <phoneticPr fontId="25" type="Hiragana"/>
  </si>
  <si>
    <t>アセット投資事業４号匿名組合</t>
    <phoneticPr fontId="5"/>
  </si>
  <si>
    <t>対象となる信託受益権（投資対象不動産の種類：物流施設、投資対象地域：日本）を匿名組合契約に基づく出資並びに匿名組合契約に従い営業者が調達することを許された借入金及びその他の匿名組合出資による調達金にて購入し、信託受託者を通じる等して対象不動産等の賃貸及び売却等によって収益を上げ、現金化することを目的とする。</t>
  </si>
  <si>
    <t>合同会社カルペ・ディエム匿名組合</t>
  </si>
  <si>
    <t>原則として未上場企業の発行済株式全部を取得し、中長期的に保有する中で、当該企業の成長をサポートして企業価値を高め、利益獲得を目指す。</t>
  </si>
  <si>
    <t>株式会社W&amp;Dインベストメントデザイン</t>
  </si>
  <si>
    <t>W&amp;Dデザイン投資事業有限責任組合</t>
  </si>
  <si>
    <t>ファッション業界に関連する企業に対し、主として普通株式や種類株式等のメザニンファイナンスを供給するファンド</t>
  </si>
  <si>
    <t>津クリーンパワー合同会社匿名組合</t>
  </si>
  <si>
    <t>太陽光発電事業を行うSPCに対して匿名組合出資を行い、当該SPCの売電収入を原資として配当を受け、当該配当から、津クリーンパワー合同会社匿名組合の投資家に対して配当を行うことを目指す。</t>
  </si>
  <si>
    <t>360ipジャパン株式会社</t>
    <phoneticPr fontId="5"/>
  </si>
  <si>
    <t>360ipジャパンファンド1号投資事業有限責任組合</t>
    <rPh sb="14" eb="15">
      <t>ゴウ</t>
    </rPh>
    <rPh sb="15" eb="17">
      <t>トウシ</t>
    </rPh>
    <rPh sb="17" eb="19">
      <t>ジギョウ</t>
    </rPh>
    <rPh sb="19" eb="21">
      <t>ユウゲン</t>
    </rPh>
    <rPh sb="21" eb="23">
      <t>セキニン</t>
    </rPh>
    <rPh sb="23" eb="25">
      <t>クミアイ</t>
    </rPh>
    <phoneticPr fontId="5"/>
  </si>
  <si>
    <t>日本国内のシード、アーリーステージの未公開技術系ベンチャー企業を主たる投資対象企業とする。</t>
    <rPh sb="0" eb="2">
      <t>ニホン</t>
    </rPh>
    <rPh sb="2" eb="4">
      <t>コクナイ</t>
    </rPh>
    <rPh sb="18" eb="21">
      <t>ミコウカイ</t>
    </rPh>
    <rPh sb="21" eb="24">
      <t>ギジュツケイ</t>
    </rPh>
    <rPh sb="29" eb="31">
      <t>キギョウ</t>
    </rPh>
    <rPh sb="32" eb="33">
      <t>シュ</t>
    </rPh>
    <rPh sb="35" eb="37">
      <t>トウシ</t>
    </rPh>
    <rPh sb="37" eb="39">
      <t>タイショウ</t>
    </rPh>
    <rPh sb="39" eb="41">
      <t>キギョウ</t>
    </rPh>
    <phoneticPr fontId="5"/>
  </si>
  <si>
    <t>金融機関等(1)
投資事業有限責任組合(1)</t>
    <rPh sb="9" eb="11">
      <t>トウシ</t>
    </rPh>
    <rPh sb="11" eb="13">
      <t>ジギョウ</t>
    </rPh>
    <rPh sb="13" eb="15">
      <t>ユウゲン</t>
    </rPh>
    <rPh sb="15" eb="17">
      <t>セキニン</t>
    </rPh>
    <rPh sb="17" eb="19">
      <t>クミアイ</t>
    </rPh>
    <phoneticPr fontId="5"/>
  </si>
  <si>
    <t>株式会社ファーストインベスコ</t>
  </si>
  <si>
    <t>ファースト投資事業有限責任組合</t>
    <rPh sb="5" eb="7">
      <t>トウシ</t>
    </rPh>
    <rPh sb="7" eb="9">
      <t>ジギョウ</t>
    </rPh>
    <rPh sb="9" eb="11">
      <t>ユウゲン</t>
    </rPh>
    <rPh sb="11" eb="13">
      <t>セキニン</t>
    </rPh>
    <rPh sb="13" eb="15">
      <t>クミアイ</t>
    </rPh>
    <phoneticPr fontId="5"/>
  </si>
  <si>
    <t>原則として積極的な経営関与（ハンズオン）により企業価値の向上を図り、その後第三者への売却又は上場等により投資回収を行う。</t>
    <rPh sb="0" eb="2">
      <t>ゲンソク</t>
    </rPh>
    <rPh sb="5" eb="8">
      <t>セッキョクテキ</t>
    </rPh>
    <phoneticPr fontId="5"/>
  </si>
  <si>
    <t>BASE Partners Fund 1号投資事業有限責任組合</t>
  </si>
  <si>
    <t>【投資対象の業種】
IT業種も含め、幅広い業種の企業を投資対象とするものとする。 
【投資ステージ】
創業前後、シード期をメインとする。但し、アーリー期以降でも、バリュエーション、投資規模、資金以外での支援ニーズ等を考慮し、必要に応じて、投資検討・実施する。
【投資方針】
発行体にとっての初期投資家及びリードインベスターとして投資実行することを原則とするが、必要に応じて他の形での投資の実行も行う。資金提供に限らず、事業成長に必要な支援・リソースを積極的に提供するハンズオン型のベンチャー投資を行う。
【投資戦略】
GPやその他事業パートナーがそれぞれに持つ良質な起業家ネットワークを活用し、成長可能性のある起業家を発掘・投資していく。また、企業家と事業プランから共に構想し、事業創出を目指す形での投資も行う。</t>
    <phoneticPr fontId="5"/>
  </si>
  <si>
    <t>事業法人等(3)、金融商品取引業者等(1)</t>
    <phoneticPr fontId="5"/>
  </si>
  <si>
    <t>そうせい監査法人</t>
    <rPh sb="4" eb="6">
      <t>カンサ</t>
    </rPh>
    <rPh sb="6" eb="8">
      <t>ホウジン</t>
    </rPh>
    <phoneticPr fontId="5"/>
  </si>
  <si>
    <t>株式会社神谷町インベストメント</t>
  </si>
  <si>
    <t>神谷町インベストメント</t>
    <rPh sb="0" eb="3">
      <t>カミヤチョウ</t>
    </rPh>
    <phoneticPr fontId="5"/>
  </si>
  <si>
    <t>神谷町インベストメントより株式、社債、金銭債権、LPSへの出資を通じて、ベンチャー企業へ出資する。</t>
    <rPh sb="0" eb="3">
      <t>カミヤチョウ</t>
    </rPh>
    <rPh sb="13" eb="15">
      <t>カブシキ</t>
    </rPh>
    <rPh sb="16" eb="18">
      <t>シャサイ</t>
    </rPh>
    <rPh sb="19" eb="21">
      <t>キンセン</t>
    </rPh>
    <rPh sb="21" eb="23">
      <t>サイケン</t>
    </rPh>
    <rPh sb="29" eb="31">
      <t>シュッシ</t>
    </rPh>
    <rPh sb="32" eb="33">
      <t>ツウ</t>
    </rPh>
    <rPh sb="41" eb="43">
      <t>キギョウ</t>
    </rPh>
    <rPh sb="44" eb="46">
      <t>シュッシ</t>
    </rPh>
    <phoneticPr fontId="5"/>
  </si>
  <si>
    <t>ランブラス・キャピタル株式会社</t>
  </si>
  <si>
    <t>RC虎ノ門投資事業有限責任組合</t>
    <rPh sb="2" eb="3">
      <t>トラ</t>
    </rPh>
    <rPh sb="4" eb="5">
      <t>モン</t>
    </rPh>
    <rPh sb="5" eb="7">
      <t>トウシ</t>
    </rPh>
    <rPh sb="7" eb="9">
      <t>ジギョウ</t>
    </rPh>
    <rPh sb="9" eb="11">
      <t>ユウゲン</t>
    </rPh>
    <rPh sb="11" eb="13">
      <t>セキニン</t>
    </rPh>
    <rPh sb="13" eb="15">
      <t>クミアイ</t>
    </rPh>
    <phoneticPr fontId="5"/>
  </si>
  <si>
    <t>RCヘルスケア投資事業有限責任組合</t>
    <rPh sb="7" eb="9">
      <t>トウシ</t>
    </rPh>
    <rPh sb="9" eb="11">
      <t>ジギョウ</t>
    </rPh>
    <rPh sb="11" eb="13">
      <t>ユウゲン</t>
    </rPh>
    <rPh sb="13" eb="15">
      <t>セキニン</t>
    </rPh>
    <rPh sb="15" eb="17">
      <t>クミアイ</t>
    </rPh>
    <phoneticPr fontId="5"/>
  </si>
  <si>
    <t>100キャピタル1号投資事業有限責任組合</t>
  </si>
  <si>
    <t>国内外の幅広い業種のIPOを目指す企業を投資対象とし、典型的には、それらの企業のアーリーステージ、ミドルステージ、レイターステージにおける株式その他の有価証券を取得する方針である。その上で、投資対象となる企業のサポート等を通じて企業価値を高め、最終的には株式上場やM&amp;A等に伴ってExitすることにより、利益の獲得を目指す。</t>
  </si>
  <si>
    <t>金融商品取引業者等(2)
事業法人等(1)</t>
    <phoneticPr fontId="5"/>
  </si>
  <si>
    <t>マネックスベンチャーズ株式会社</t>
  </si>
  <si>
    <t>マネックスエジソン投資事業有限責任組合</t>
    <rPh sb="9" eb="11">
      <t>トウシ</t>
    </rPh>
    <rPh sb="11" eb="13">
      <t>ジギョウ</t>
    </rPh>
    <rPh sb="13" eb="15">
      <t>ユウゲン</t>
    </rPh>
    <rPh sb="15" eb="17">
      <t>セキニン</t>
    </rPh>
    <rPh sb="17" eb="19">
      <t>クミアイ</t>
    </rPh>
    <phoneticPr fontId="5"/>
  </si>
  <si>
    <t>国内法人又は国内を主要な市場とする法人のうち、主として潜在成長性豊かなシード・アーリーステージの未上場企業の株式又は新株予約権等を取得し、企業価値を高めた上で当該株式又は新株予約権等を売却することにより利益獲得を狙う。</t>
    <rPh sb="0" eb="2">
      <t>コクナイ</t>
    </rPh>
    <rPh sb="2" eb="4">
      <t>ホウジン</t>
    </rPh>
    <rPh sb="4" eb="5">
      <t>マタ</t>
    </rPh>
    <rPh sb="6" eb="8">
      <t>コクナイ</t>
    </rPh>
    <rPh sb="9" eb="11">
      <t>シュヨウ</t>
    </rPh>
    <rPh sb="12" eb="14">
      <t>シジョウ</t>
    </rPh>
    <rPh sb="17" eb="19">
      <t>ホウジン</t>
    </rPh>
    <rPh sb="23" eb="24">
      <t>シュ</t>
    </rPh>
    <rPh sb="27" eb="29">
      <t>センザイ</t>
    </rPh>
    <rPh sb="29" eb="31">
      <t>セイチョウ</t>
    </rPh>
    <rPh sb="31" eb="32">
      <t>セイ</t>
    </rPh>
    <rPh sb="32" eb="33">
      <t>ユタ</t>
    </rPh>
    <rPh sb="48" eb="51">
      <t>ミジョウジョウ</t>
    </rPh>
    <rPh sb="51" eb="53">
      <t>キギョウ</t>
    </rPh>
    <rPh sb="54" eb="56">
      <t>カブシキ</t>
    </rPh>
    <rPh sb="56" eb="57">
      <t>マタ</t>
    </rPh>
    <rPh sb="58" eb="63">
      <t>シンカブヨヤクケン</t>
    </rPh>
    <rPh sb="63" eb="64">
      <t>トウ</t>
    </rPh>
    <rPh sb="65" eb="67">
      <t>シュトク</t>
    </rPh>
    <rPh sb="69" eb="71">
      <t>キギョウ</t>
    </rPh>
    <rPh sb="71" eb="73">
      <t>カチ</t>
    </rPh>
    <rPh sb="74" eb="75">
      <t>タカ</t>
    </rPh>
    <rPh sb="77" eb="78">
      <t>ウエ</t>
    </rPh>
    <rPh sb="79" eb="81">
      <t>トウガイ</t>
    </rPh>
    <rPh sb="81" eb="83">
      <t>カブシキ</t>
    </rPh>
    <rPh sb="83" eb="84">
      <t>マタ</t>
    </rPh>
    <rPh sb="85" eb="90">
      <t>シンカブヨヤクケン</t>
    </rPh>
    <rPh sb="90" eb="91">
      <t>トウ</t>
    </rPh>
    <rPh sb="92" eb="94">
      <t>バイキャク</t>
    </rPh>
    <rPh sb="101" eb="103">
      <t>リエキ</t>
    </rPh>
    <rPh sb="103" eb="105">
      <t>カクトク</t>
    </rPh>
    <rPh sb="106" eb="107">
      <t>ネラ</t>
    </rPh>
    <phoneticPr fontId="5"/>
  </si>
  <si>
    <t>ＭＶ1号投資事業有限責任組合</t>
    <rPh sb="3" eb="4">
      <t>ゴウ</t>
    </rPh>
    <rPh sb="4" eb="6">
      <t>トウシ</t>
    </rPh>
    <rPh sb="6" eb="8">
      <t>ジギョウ</t>
    </rPh>
    <rPh sb="8" eb="10">
      <t>ユウゲン</t>
    </rPh>
    <rPh sb="10" eb="12">
      <t>セキニン</t>
    </rPh>
    <rPh sb="12" eb="14">
      <t>クミアイ</t>
    </rPh>
    <phoneticPr fontId="5"/>
  </si>
  <si>
    <t>国内法人又は国内を主要な市場とする法人を主な対象としつつ、国外事業者も対象とし、原則として潜在成長性豊かなシード・アーリーステージ及びアーリーステージからミドルステージの未上場企業の株式又は新株予約権等を取得し、企業価値を高めた上で当該株式又は新株予約権等を売却することにより利益獲得を狙う。</t>
    <rPh sb="0" eb="2">
      <t>コクナイ</t>
    </rPh>
    <rPh sb="2" eb="4">
      <t>ホウジン</t>
    </rPh>
    <rPh sb="4" eb="5">
      <t>マタ</t>
    </rPh>
    <rPh sb="6" eb="8">
      <t>コクナイ</t>
    </rPh>
    <rPh sb="9" eb="11">
      <t>シュヨウ</t>
    </rPh>
    <rPh sb="12" eb="14">
      <t>シジョウ</t>
    </rPh>
    <rPh sb="17" eb="19">
      <t>ホウジン</t>
    </rPh>
    <rPh sb="20" eb="21">
      <t>オモ</t>
    </rPh>
    <rPh sb="22" eb="24">
      <t>タイショウ</t>
    </rPh>
    <rPh sb="29" eb="31">
      <t>コクガイ</t>
    </rPh>
    <rPh sb="31" eb="34">
      <t>ジギョウシャ</t>
    </rPh>
    <rPh sb="35" eb="37">
      <t>タイショウ</t>
    </rPh>
    <rPh sb="40" eb="42">
      <t>ゲンソク</t>
    </rPh>
    <rPh sb="45" eb="47">
      <t>センザイ</t>
    </rPh>
    <rPh sb="47" eb="49">
      <t>セイチョウ</t>
    </rPh>
    <rPh sb="49" eb="50">
      <t>セイ</t>
    </rPh>
    <rPh sb="50" eb="51">
      <t>ユタ</t>
    </rPh>
    <rPh sb="65" eb="66">
      <t>オヨ</t>
    </rPh>
    <rPh sb="85" eb="88">
      <t>ミジョウジョウ</t>
    </rPh>
    <rPh sb="88" eb="90">
      <t>キギョウ</t>
    </rPh>
    <rPh sb="91" eb="93">
      <t>カブシキ</t>
    </rPh>
    <rPh sb="93" eb="94">
      <t>マタ</t>
    </rPh>
    <rPh sb="95" eb="100">
      <t>シンカブヨヤクケン</t>
    </rPh>
    <rPh sb="100" eb="101">
      <t>トウ</t>
    </rPh>
    <rPh sb="102" eb="104">
      <t>シュトク</t>
    </rPh>
    <rPh sb="106" eb="108">
      <t>キギョウ</t>
    </rPh>
    <rPh sb="108" eb="110">
      <t>カチ</t>
    </rPh>
    <rPh sb="111" eb="112">
      <t>タカ</t>
    </rPh>
    <rPh sb="114" eb="115">
      <t>ウエ</t>
    </rPh>
    <rPh sb="116" eb="118">
      <t>トウガイ</t>
    </rPh>
    <rPh sb="118" eb="120">
      <t>カブシキ</t>
    </rPh>
    <rPh sb="120" eb="121">
      <t>マタ</t>
    </rPh>
    <rPh sb="122" eb="127">
      <t>シンカブヨヤクケン</t>
    </rPh>
    <rPh sb="127" eb="128">
      <t>トウ</t>
    </rPh>
    <rPh sb="129" eb="131">
      <t>バイキャク</t>
    </rPh>
    <rPh sb="138" eb="140">
      <t>リエキ</t>
    </rPh>
    <rPh sb="140" eb="142">
      <t>カクトク</t>
    </rPh>
    <rPh sb="143" eb="144">
      <t>ネラ</t>
    </rPh>
    <phoneticPr fontId="5"/>
  </si>
  <si>
    <t>事業法人等(2)
金融商品取引業者等（1）
金融機関等（1）</t>
    <rPh sb="9" eb="11">
      <t>キンユウ</t>
    </rPh>
    <rPh sb="11" eb="13">
      <t>ショウヒン</t>
    </rPh>
    <rPh sb="13" eb="15">
      <t>トリヒキ</t>
    </rPh>
    <rPh sb="15" eb="17">
      <t>ギョウシャ</t>
    </rPh>
    <rPh sb="17" eb="18">
      <t>トウ</t>
    </rPh>
    <rPh sb="22" eb="24">
      <t>キンユウ</t>
    </rPh>
    <rPh sb="24" eb="26">
      <t>キカン</t>
    </rPh>
    <rPh sb="26" eb="27">
      <t>トウ</t>
    </rPh>
    <phoneticPr fontId="5"/>
  </si>
  <si>
    <t>ＭＶ2号投資事業有限責任組合</t>
    <rPh sb="3" eb="5">
      <t>トウシ</t>
    </rPh>
    <rPh sb="5" eb="7">
      <t>ジギョウ</t>
    </rPh>
    <rPh sb="7" eb="9">
      <t>ユウゲン</t>
    </rPh>
    <rPh sb="9" eb="11">
      <t>セキニン</t>
    </rPh>
    <rPh sb="11" eb="13">
      <t>クミアイ</t>
    </rPh>
    <phoneticPr fontId="5"/>
  </si>
  <si>
    <t>ＡＮＲＩ有限責任事業組合（佐俣　安理、ＡＮＲＩ株式会社）</t>
    <phoneticPr fontId="5"/>
  </si>
  <si>
    <t>ＡＮＲＩ３号投資事業有限責任組合</t>
  </si>
  <si>
    <t>主にインターネット分野のスタートアップに対して創業前後から積極的に経営に参画し、シード投資を実行する。シード投資の後、事業の成長を鑑みながら必要に応じてアーリー、ミドルも投資総額5億程度までを目安としてフォローオン投資を行う。</t>
    <phoneticPr fontId="5"/>
  </si>
  <si>
    <t>金融機関等(2)、事業法人等(8)、投資事業有限責任組合(1)、外国法人又は外国人等(1)、個人(1)</t>
    <rPh sb="18" eb="20">
      <t>トウシ</t>
    </rPh>
    <rPh sb="20" eb="22">
      <t>ジギョウ</t>
    </rPh>
    <rPh sb="22" eb="24">
      <t>ユウゲン</t>
    </rPh>
    <rPh sb="24" eb="26">
      <t>セキニン</t>
    </rPh>
    <rPh sb="26" eb="28">
      <t>クミアイ</t>
    </rPh>
    <rPh sb="32" eb="34">
      <t>ガイコク</t>
    </rPh>
    <rPh sb="34" eb="36">
      <t>ホウジン</t>
    </rPh>
    <rPh sb="36" eb="37">
      <t>マタ</t>
    </rPh>
    <rPh sb="38" eb="40">
      <t>ガイコク</t>
    </rPh>
    <rPh sb="40" eb="41">
      <t>ジン</t>
    </rPh>
    <rPh sb="41" eb="42">
      <t>トウ</t>
    </rPh>
    <rPh sb="46" eb="48">
      <t>コジン</t>
    </rPh>
    <phoneticPr fontId="5"/>
  </si>
  <si>
    <t>日本産業第５号GP株式会社</t>
    <phoneticPr fontId="5"/>
  </si>
  <si>
    <t>日本産業第五号投資事業有限責任組合</t>
    <rPh sb="0" eb="2">
      <t>ニホン</t>
    </rPh>
    <rPh sb="2" eb="4">
      <t>サンギョウ</t>
    </rPh>
    <rPh sb="4" eb="5">
      <t>ダイ</t>
    </rPh>
    <rPh sb="5" eb="6">
      <t>ゴ</t>
    </rPh>
    <rPh sb="6" eb="7">
      <t>ゴウ</t>
    </rPh>
    <rPh sb="7" eb="9">
      <t>トウシ</t>
    </rPh>
    <rPh sb="9" eb="11">
      <t>ジギョウ</t>
    </rPh>
    <rPh sb="11" eb="13">
      <t>ユウゲン</t>
    </rPh>
    <rPh sb="13" eb="15">
      <t>セキニン</t>
    </rPh>
    <rPh sb="15" eb="17">
      <t>クミアイ</t>
    </rPh>
    <phoneticPr fontId="5"/>
  </si>
  <si>
    <t>事業再編、事業再構築、事業革新等を行う、主に日本国内の企業又は事業を分社化した事業体が新規資本を必要とする場合に、これらの企業等に所期の事業計画を実現せしめるため、株式等エクイティの取得による投資を中心とする各種経営資源の提供を行い、その企業価値の増加を図るべく投資事業を行う。</t>
    <rPh sb="0" eb="2">
      <t>ジギョウ</t>
    </rPh>
    <rPh sb="2" eb="4">
      <t>サイヘン</t>
    </rPh>
    <rPh sb="5" eb="7">
      <t>ジギョウ</t>
    </rPh>
    <rPh sb="7" eb="10">
      <t>サイコウチク</t>
    </rPh>
    <rPh sb="11" eb="13">
      <t>ジギョウ</t>
    </rPh>
    <rPh sb="13" eb="15">
      <t>カクシン</t>
    </rPh>
    <rPh sb="15" eb="16">
      <t>トウ</t>
    </rPh>
    <rPh sb="17" eb="18">
      <t>オコナ</t>
    </rPh>
    <rPh sb="20" eb="21">
      <t>オモ</t>
    </rPh>
    <rPh sb="22" eb="24">
      <t>ニホン</t>
    </rPh>
    <rPh sb="24" eb="26">
      <t>コクナイ</t>
    </rPh>
    <rPh sb="27" eb="29">
      <t>キギョウ</t>
    </rPh>
    <rPh sb="29" eb="30">
      <t>マタ</t>
    </rPh>
    <rPh sb="31" eb="33">
      <t>ジギョウ</t>
    </rPh>
    <rPh sb="34" eb="37">
      <t>ブンシャカ</t>
    </rPh>
    <rPh sb="39" eb="42">
      <t>ジギョウタイ</t>
    </rPh>
    <rPh sb="43" eb="45">
      <t>シンキ</t>
    </rPh>
    <rPh sb="45" eb="47">
      <t>シホン</t>
    </rPh>
    <rPh sb="48" eb="50">
      <t>ヒツヨウ</t>
    </rPh>
    <rPh sb="53" eb="55">
      <t>バアイ</t>
    </rPh>
    <rPh sb="61" eb="63">
      <t>キギョウ</t>
    </rPh>
    <rPh sb="63" eb="64">
      <t>トウ</t>
    </rPh>
    <rPh sb="65" eb="67">
      <t>ショキ</t>
    </rPh>
    <rPh sb="68" eb="70">
      <t>ジギョウ</t>
    </rPh>
    <rPh sb="70" eb="72">
      <t>ケイカク</t>
    </rPh>
    <rPh sb="73" eb="75">
      <t>ジツゲン</t>
    </rPh>
    <phoneticPr fontId="5"/>
  </si>
  <si>
    <t>金融機関等(16)、事業法人等(2)、金融商品取引業者等(1)</t>
    <rPh sb="0" eb="2">
      <t>キンユウ</t>
    </rPh>
    <rPh sb="2" eb="5">
      <t>キカントウ</t>
    </rPh>
    <rPh sb="19" eb="28">
      <t>キンユウショウヒントリヒキギョウシャトウ</t>
    </rPh>
    <phoneticPr fontId="5"/>
  </si>
  <si>
    <t>日本産業第五号パラレル投資事業有限責任組合</t>
    <rPh sb="0" eb="2">
      <t>ニホン</t>
    </rPh>
    <rPh sb="2" eb="4">
      <t>サンギョウ</t>
    </rPh>
    <rPh sb="4" eb="5">
      <t>ダイ</t>
    </rPh>
    <rPh sb="5" eb="6">
      <t>ゴ</t>
    </rPh>
    <rPh sb="6" eb="7">
      <t>ゴウ</t>
    </rPh>
    <rPh sb="11" eb="13">
      <t>トウシ</t>
    </rPh>
    <rPh sb="13" eb="15">
      <t>ジギョウ</t>
    </rPh>
    <rPh sb="15" eb="17">
      <t>ユウゲン</t>
    </rPh>
    <rPh sb="17" eb="19">
      <t>セキニン</t>
    </rPh>
    <rPh sb="19" eb="21">
      <t>クミアイ</t>
    </rPh>
    <phoneticPr fontId="5"/>
  </si>
  <si>
    <t>GKTB合同会社</t>
    <phoneticPr fontId="5"/>
  </si>
  <si>
    <t>GKTB合同会社匿名組合</t>
    <rPh sb="4" eb="6">
      <t>ゴウドウ</t>
    </rPh>
    <rPh sb="6" eb="8">
      <t>ガイシャ</t>
    </rPh>
    <rPh sb="8" eb="10">
      <t>トクメイ</t>
    </rPh>
    <rPh sb="10" eb="12">
      <t>クミアイ</t>
    </rPh>
    <phoneticPr fontId="5"/>
  </si>
  <si>
    <t>対象となる不動産信託受益権（投資対象不動産の種類：商業施設建物、投資対象地域：日本）を、匿名組合契約に基づく出資並びに借入金にて購入し、信託受託者を通じる等して対象不動産の賃貸および売却等によって収益を上げ、現金化することを目的とする。</t>
    <rPh sb="5" eb="8">
      <t>フドウサン</t>
    </rPh>
    <rPh sb="8" eb="10">
      <t>シンタク</t>
    </rPh>
    <rPh sb="10" eb="13">
      <t>ジュエキケン</t>
    </rPh>
    <rPh sb="18" eb="21">
      <t>フドウサン</t>
    </rPh>
    <rPh sb="25" eb="27">
      <t>ショウギョウ</t>
    </rPh>
    <rPh sb="27" eb="29">
      <t>シセツ</t>
    </rPh>
    <rPh sb="29" eb="31">
      <t>タテモノ</t>
    </rPh>
    <rPh sb="56" eb="57">
      <t>ナラ</t>
    </rPh>
    <rPh sb="59" eb="61">
      <t>カリイレ</t>
    </rPh>
    <rPh sb="61" eb="62">
      <t>キン</t>
    </rPh>
    <rPh sb="64" eb="66">
      <t>コウニュウ</t>
    </rPh>
    <rPh sb="68" eb="70">
      <t>シンタク</t>
    </rPh>
    <rPh sb="70" eb="72">
      <t>ジュタク</t>
    </rPh>
    <phoneticPr fontId="5"/>
  </si>
  <si>
    <t>ＪＢＺワン匿名組合</t>
  </si>
  <si>
    <t>一棟貸賃貸不動産14物件(北海道、茨城県、富山県、石川県、奈良県、島根県、鳥取県、山口県、高知県、佐賀県、鹿児島県）を対象資産とする信託受益権の取得、運用</t>
    <phoneticPr fontId="5"/>
  </si>
  <si>
    <t>GKTL匿名組合</t>
  </si>
  <si>
    <t>対象となる不動産信託受益権（投資対象不動産の種類：商業施設底地、投資対象地域：日本）を、匿名組合契約に基づく出資並びに借入金にて購入し、信託受託者を通じる等して対象不動産等の賃貸及び売却等によって収益を上げ、現金化することを目的とする。</t>
  </si>
  <si>
    <t>フリーバンクキャピタル株式会社</t>
    <phoneticPr fontId="5"/>
  </si>
  <si>
    <t>東京神奈川イノベーション応援1号投資事業有限責任組合</t>
    <rPh sb="0" eb="2">
      <t>トウキョウ</t>
    </rPh>
    <rPh sb="2" eb="5">
      <t>カナガワ</t>
    </rPh>
    <rPh sb="12" eb="14">
      <t>オウエン</t>
    </rPh>
    <rPh sb="15" eb="16">
      <t>ゴウ</t>
    </rPh>
    <rPh sb="16" eb="18">
      <t>トウシ</t>
    </rPh>
    <rPh sb="18" eb="20">
      <t>ジギョウ</t>
    </rPh>
    <rPh sb="20" eb="22">
      <t>ユウゲン</t>
    </rPh>
    <rPh sb="22" eb="24">
      <t>セキニン</t>
    </rPh>
    <rPh sb="24" eb="26">
      <t>クミアイ</t>
    </rPh>
    <phoneticPr fontId="5"/>
  </si>
  <si>
    <t>首都圏のあらゆる業種及びステージのベンチャー企業に出資して育成支援を行う。
特に創業アーリーステージの企業に重点をおく。</t>
    <rPh sb="0" eb="3">
      <t>シュトケン</t>
    </rPh>
    <rPh sb="8" eb="10">
      <t>ギョウシュ</t>
    </rPh>
    <rPh sb="10" eb="11">
      <t>オヨ</t>
    </rPh>
    <rPh sb="22" eb="24">
      <t>キギョウ</t>
    </rPh>
    <rPh sb="25" eb="27">
      <t>シュッシ</t>
    </rPh>
    <rPh sb="29" eb="31">
      <t>イクセイ</t>
    </rPh>
    <rPh sb="31" eb="33">
      <t>シエン</t>
    </rPh>
    <rPh sb="34" eb="35">
      <t>オコナ</t>
    </rPh>
    <rPh sb="38" eb="39">
      <t>トク</t>
    </rPh>
    <rPh sb="40" eb="42">
      <t>ソウギョウ</t>
    </rPh>
    <rPh sb="51" eb="53">
      <t>キギョウ</t>
    </rPh>
    <rPh sb="54" eb="56">
      <t>ジュウテン</t>
    </rPh>
    <phoneticPr fontId="5"/>
  </si>
  <si>
    <t>ウェルビーイング2023投資事業有限責任組合</t>
    <rPh sb="12" eb="14">
      <t>トウシ</t>
    </rPh>
    <rPh sb="14" eb="16">
      <t>ジギョウ</t>
    </rPh>
    <rPh sb="16" eb="18">
      <t>ユウゲン</t>
    </rPh>
    <rPh sb="18" eb="20">
      <t>セキニン</t>
    </rPh>
    <rPh sb="20" eb="22">
      <t>クミアイ</t>
    </rPh>
    <phoneticPr fontId="5"/>
  </si>
  <si>
    <t>関東圏中心に日本全国のあらゆるステージのベンチャー企業に出資して育成支援を行う。対象業種は主に重点4分野（健康、環境、共生、金融）とする。</t>
    <rPh sb="0" eb="2">
      <t>カントウ</t>
    </rPh>
    <rPh sb="2" eb="3">
      <t>ケン</t>
    </rPh>
    <rPh sb="3" eb="5">
      <t>チュウシン</t>
    </rPh>
    <rPh sb="6" eb="8">
      <t>ニホン</t>
    </rPh>
    <rPh sb="8" eb="10">
      <t>ゼンコク</t>
    </rPh>
    <rPh sb="25" eb="27">
      <t>キギョウ</t>
    </rPh>
    <rPh sb="28" eb="30">
      <t>シュッシ</t>
    </rPh>
    <rPh sb="32" eb="34">
      <t>イクセイ</t>
    </rPh>
    <rPh sb="34" eb="36">
      <t>シエン</t>
    </rPh>
    <rPh sb="37" eb="38">
      <t>オコナ</t>
    </rPh>
    <rPh sb="40" eb="42">
      <t>タイショウ</t>
    </rPh>
    <rPh sb="42" eb="44">
      <t>ギョウシュ</t>
    </rPh>
    <rPh sb="45" eb="46">
      <t>オモ</t>
    </rPh>
    <rPh sb="47" eb="49">
      <t>ジュウテン</t>
    </rPh>
    <rPh sb="50" eb="52">
      <t>ブンヤ</t>
    </rPh>
    <rPh sb="53" eb="55">
      <t>ケンコウ</t>
    </rPh>
    <rPh sb="56" eb="58">
      <t>カンキョウ</t>
    </rPh>
    <rPh sb="59" eb="61">
      <t>キョウセイ</t>
    </rPh>
    <rPh sb="62" eb="64">
      <t>キンユウ</t>
    </rPh>
    <phoneticPr fontId="5"/>
  </si>
  <si>
    <t>金融機関等（1）
投資事業有限責任組合(1)</t>
    <rPh sb="0" eb="2">
      <t>キンユウ</t>
    </rPh>
    <rPh sb="2" eb="4">
      <t>キカン</t>
    </rPh>
    <rPh sb="4" eb="5">
      <t>トウ</t>
    </rPh>
    <rPh sb="9" eb="11">
      <t>トウシ</t>
    </rPh>
    <rPh sb="11" eb="13">
      <t>ジギョウ</t>
    </rPh>
    <rPh sb="13" eb="15">
      <t>ユウゲン</t>
    </rPh>
    <rPh sb="15" eb="17">
      <t>セキニン</t>
    </rPh>
    <rPh sb="17" eb="19">
      <t>クミアイ</t>
    </rPh>
    <phoneticPr fontId="5"/>
  </si>
  <si>
    <t>ＷＭグロース４有限責任事業組合（ＷＭパートナーズ株式会社、松本　守祥、徳永　康雄）</t>
    <phoneticPr fontId="5"/>
  </si>
  <si>
    <t>WMグロース４号投資事業有限責任組合</t>
  </si>
  <si>
    <t>成長企業へのグロースキャピタル投資を主たる目的とし、成長段階にある中堅・中小企業への投資を行う。</t>
    <phoneticPr fontId="5"/>
  </si>
  <si>
    <t>金融商品取引業者等(2)
金融機関等(4)
事業法人等(4)</t>
    <rPh sb="22" eb="24">
      <t>ジギョウ</t>
    </rPh>
    <rPh sb="24" eb="26">
      <t>ホウジン</t>
    </rPh>
    <rPh sb="26" eb="27">
      <t>トウ</t>
    </rPh>
    <phoneticPr fontId="5"/>
  </si>
  <si>
    <t>合同会社Satsuki3</t>
    <phoneticPr fontId="5"/>
  </si>
  <si>
    <t>Satsuki 2 Pte. Ltd.との間の匿名組合</t>
    <phoneticPr fontId="5"/>
  </si>
  <si>
    <t>日本国内において、匿名組合出資をもって特定目的会社の発行する優先出資及び合同会社その他の法人が営業者となる匿名組合に係る匿名組合出資持分を引き受け、特定目的会社は当該優先出資資金により不動産信託受益権、現物不動産、匿名組合出資持分に投資し、営業者となる合同会社その他の法人は当該匿名組合出資金により不動産信託受益権、匿名組合出資持分に投資。</t>
    <rPh sb="34" eb="35">
      <t>オヨ</t>
    </rPh>
    <rPh sb="36" eb="38">
      <t>ゴウドウ</t>
    </rPh>
    <rPh sb="38" eb="40">
      <t>ガイシャ</t>
    </rPh>
    <rPh sb="42" eb="43">
      <t>タ</t>
    </rPh>
    <rPh sb="44" eb="46">
      <t>ホウジン</t>
    </rPh>
    <rPh sb="47" eb="50">
      <t>エイギョウシャ</t>
    </rPh>
    <rPh sb="53" eb="55">
      <t>トクメイ</t>
    </rPh>
    <rPh sb="55" eb="57">
      <t>クミアイ</t>
    </rPh>
    <rPh sb="58" eb="59">
      <t>カカ</t>
    </rPh>
    <rPh sb="60" eb="62">
      <t>トクメイ</t>
    </rPh>
    <rPh sb="62" eb="64">
      <t>クミアイ</t>
    </rPh>
    <rPh sb="64" eb="66">
      <t>シュッシ</t>
    </rPh>
    <rPh sb="66" eb="68">
      <t>モチブン</t>
    </rPh>
    <rPh sb="120" eb="123">
      <t>エイギョウシャ</t>
    </rPh>
    <rPh sb="126" eb="128">
      <t>ゴウドウ</t>
    </rPh>
    <rPh sb="128" eb="130">
      <t>ガイシャ</t>
    </rPh>
    <rPh sb="132" eb="133">
      <t>タ</t>
    </rPh>
    <rPh sb="134" eb="136">
      <t>ホウジン</t>
    </rPh>
    <rPh sb="137" eb="139">
      <t>トウガイ</t>
    </rPh>
    <rPh sb="139" eb="141">
      <t>トクメイ</t>
    </rPh>
    <rPh sb="141" eb="143">
      <t>クミアイ</t>
    </rPh>
    <rPh sb="143" eb="146">
      <t>シュッシキン</t>
    </rPh>
    <rPh sb="149" eb="152">
      <t>フドウサン</t>
    </rPh>
    <rPh sb="152" eb="154">
      <t>シンタク</t>
    </rPh>
    <rPh sb="154" eb="156">
      <t>ジュエキ</t>
    </rPh>
    <rPh sb="156" eb="157">
      <t>ケン</t>
    </rPh>
    <rPh sb="158" eb="160">
      <t>トクメイ</t>
    </rPh>
    <rPh sb="160" eb="162">
      <t>クミアイ</t>
    </rPh>
    <rPh sb="162" eb="164">
      <t>シュッシ</t>
    </rPh>
    <rPh sb="164" eb="166">
      <t>モチブン</t>
    </rPh>
    <rPh sb="167" eb="169">
      <t>トウシ</t>
    </rPh>
    <phoneticPr fontId="5"/>
  </si>
  <si>
    <t>合同会社エルアール</t>
    <phoneticPr fontId="5"/>
  </si>
  <si>
    <t>パシフィコ・エナジー・ソーラーファンド合同会社</t>
    <phoneticPr fontId="5"/>
  </si>
  <si>
    <t>パシフィコ・エナジー・ソーラーファンド１投資事業有限責任組合</t>
    <rPh sb="20" eb="22">
      <t>トウシ</t>
    </rPh>
    <rPh sb="22" eb="24">
      <t>ジギョウ</t>
    </rPh>
    <rPh sb="24" eb="26">
      <t>ユウゲン</t>
    </rPh>
    <rPh sb="26" eb="28">
      <t>セキニン</t>
    </rPh>
    <rPh sb="28" eb="30">
      <t>クミアイ</t>
    </rPh>
    <phoneticPr fontId="5"/>
  </si>
  <si>
    <t>投資家から拠出を受けた金銭により、合同会社4社に対して、匿名組合出資の形態により投資を行う。各合同会社は、匿名組合の営業者として、千葉県富津市、千葉県千葉市、山形県飽海郡遊佐町、宮城県大崎市及び山口県柳井市において太陽光発電事業を行い、売電によって得た収益をパシフィコ・エナジー・ソーラーファンド１投資事業有限責任組合に分配する。上記の匿名組合出資以外の投資は行わない。</t>
    <rPh sb="0" eb="2">
      <t>トウシ</t>
    </rPh>
    <rPh sb="2" eb="3">
      <t>カ</t>
    </rPh>
    <rPh sb="5" eb="7">
      <t>キョシュツ</t>
    </rPh>
    <rPh sb="8" eb="9">
      <t>ウ</t>
    </rPh>
    <rPh sb="11" eb="13">
      <t>キンセン</t>
    </rPh>
    <rPh sb="17" eb="19">
      <t>ゴウドウ</t>
    </rPh>
    <rPh sb="19" eb="21">
      <t>ガイシャ</t>
    </rPh>
    <rPh sb="22" eb="23">
      <t>シャ</t>
    </rPh>
    <rPh sb="24" eb="25">
      <t>タイ</t>
    </rPh>
    <rPh sb="28" eb="30">
      <t>トクメイ</t>
    </rPh>
    <rPh sb="30" eb="32">
      <t>クミアイ</t>
    </rPh>
    <rPh sb="32" eb="34">
      <t>シュッシ</t>
    </rPh>
    <rPh sb="35" eb="37">
      <t>ケイタイ</t>
    </rPh>
    <rPh sb="40" eb="42">
      <t>トウシ</t>
    </rPh>
    <rPh sb="43" eb="44">
      <t>オコナ</t>
    </rPh>
    <rPh sb="46" eb="47">
      <t>カク</t>
    </rPh>
    <rPh sb="47" eb="49">
      <t>ゴウドウ</t>
    </rPh>
    <rPh sb="49" eb="51">
      <t>ガイシャ</t>
    </rPh>
    <rPh sb="53" eb="55">
      <t>トクメイ</t>
    </rPh>
    <rPh sb="55" eb="57">
      <t>クミアイ</t>
    </rPh>
    <phoneticPr fontId="5"/>
  </si>
  <si>
    <t>金融機関等(5)
事業法人等(4)</t>
    <phoneticPr fontId="5"/>
  </si>
  <si>
    <t>トリプルワン投資事業組合</t>
  </si>
  <si>
    <t>ヘルスケア関連の成長が見込まれる複数の企業等への投資（ミドルステージ以降が主）</t>
  </si>
  <si>
    <t>個人(1)、事業法人等(1)</t>
  </si>
  <si>
    <t>トリプルフォー投資事業組合</t>
    <rPh sb="7" eb="9">
      <t>トウシ</t>
    </rPh>
    <rPh sb="9" eb="11">
      <t>ジギョウ</t>
    </rPh>
    <rPh sb="11" eb="13">
      <t>クミアイ</t>
    </rPh>
    <phoneticPr fontId="5"/>
  </si>
  <si>
    <t>新生インベストメント＆ファイナンス株式会社</t>
    <phoneticPr fontId="5"/>
  </si>
  <si>
    <t>セグラ匿名組合</t>
    <rPh sb="3" eb="5">
      <t>トクメイ</t>
    </rPh>
    <rPh sb="5" eb="7">
      <t>クミアイ</t>
    </rPh>
    <phoneticPr fontId="5"/>
  </si>
  <si>
    <t>ローン債権の購入及び管理を対象事業とする匿名組合</t>
    <phoneticPr fontId="5"/>
  </si>
  <si>
    <t>旧63条</t>
    <rPh sb="0" eb="1">
      <t>きゅう</t>
    </rPh>
    <rPh sb="3" eb="4">
      <t>じょう</t>
    </rPh>
    <phoneticPr fontId="4" type="Hiragana"/>
  </si>
  <si>
    <t>カシ匿名組合</t>
    <rPh sb="2" eb="4">
      <t>トクメイ</t>
    </rPh>
    <rPh sb="4" eb="6">
      <t>クミアイ</t>
    </rPh>
    <phoneticPr fontId="5"/>
  </si>
  <si>
    <t>合同会社への持分出資</t>
    <rPh sb="0" eb="2">
      <t>ゴウドウ</t>
    </rPh>
    <rPh sb="2" eb="4">
      <t>ガイシャ</t>
    </rPh>
    <rPh sb="6" eb="8">
      <t>モチブン</t>
    </rPh>
    <rPh sb="8" eb="10">
      <t>シュッシ</t>
    </rPh>
    <phoneticPr fontId="5"/>
  </si>
  <si>
    <t>63条</t>
    <rPh sb="2" eb="3">
      <t>じょう</t>
    </rPh>
    <phoneticPr fontId="4" type="Hiragana"/>
  </si>
  <si>
    <t>サントネー匿名組合</t>
    <rPh sb="5" eb="7">
      <t>トクメイ</t>
    </rPh>
    <rPh sb="7" eb="9">
      <t>クミアイ</t>
    </rPh>
    <phoneticPr fontId="5"/>
  </si>
  <si>
    <t>吉村英毅・ミダスA投資事業有限責任組合</t>
    <rPh sb="0" eb="2">
      <t>ヨシムラ</t>
    </rPh>
    <rPh sb="2" eb="3">
      <t>エイ</t>
    </rPh>
    <rPh sb="3" eb="4">
      <t>ツヨシ</t>
    </rPh>
    <rPh sb="9" eb="11">
      <t>トウシ</t>
    </rPh>
    <phoneticPr fontId="5"/>
  </si>
  <si>
    <t>業種は問わず、国内未上場企業への投資を行い、経営改善後のバイアウト及びIPOを目指す</t>
  </si>
  <si>
    <t>ミダス第2号投資事業有限責任組合</t>
  </si>
  <si>
    <t>吉村英毅・ミダスB投資事業有限責任組合</t>
    <rPh sb="0" eb="2">
      <t>ヨシムラ</t>
    </rPh>
    <rPh sb="2" eb="3">
      <t>エイ</t>
    </rPh>
    <rPh sb="3" eb="4">
      <t>ツヨシ</t>
    </rPh>
    <rPh sb="9" eb="11">
      <t>トウシ</t>
    </rPh>
    <phoneticPr fontId="5"/>
  </si>
  <si>
    <t>黒川隆介・ミダス投資事業有限責任組合</t>
    <rPh sb="0" eb="2">
      <t>クロカワ</t>
    </rPh>
    <rPh sb="2" eb="3">
      <t>タカシ</t>
    </rPh>
    <rPh sb="3" eb="4">
      <t>スケ</t>
    </rPh>
    <phoneticPr fontId="5"/>
  </si>
  <si>
    <t>市原創吾・ミダス投資事業有限責任組合</t>
    <rPh sb="0" eb="2">
      <t>イチハラ</t>
    </rPh>
    <rPh sb="2" eb="3">
      <t>ソウ</t>
    </rPh>
    <rPh sb="3" eb="4">
      <t>ゴ</t>
    </rPh>
    <rPh sb="8" eb="10">
      <t>トウシ</t>
    </rPh>
    <phoneticPr fontId="5"/>
  </si>
  <si>
    <t>岩田匡平・ミダス投資事業有限責任組合</t>
    <rPh sb="0" eb="2">
      <t>イワタ</t>
    </rPh>
    <rPh sb="2" eb="3">
      <t>クニ</t>
    </rPh>
    <rPh sb="3" eb="4">
      <t>ヒラ</t>
    </rPh>
    <phoneticPr fontId="5"/>
  </si>
  <si>
    <t>合同会社霞が関インベストメント</t>
    <phoneticPr fontId="5"/>
  </si>
  <si>
    <t>霞が関インベストメント匿名組合</t>
  </si>
  <si>
    <t>日本の会社の株式等への投資を行うファンドに出資し、投資結果を享受することを目的とする。</t>
  </si>
  <si>
    <t>事業法人等(1)、外国法人又は外国人等(2)</t>
  </si>
  <si>
    <t>合同会社ライラック</t>
    <phoneticPr fontId="5"/>
  </si>
  <si>
    <t>YMMインベストメント匿名組合</t>
  </si>
  <si>
    <t>不動産信託受益権（投資対象不動産の種類：オフィス、投資対象地域：日本）を、匿名組合契約に基づく出資並びに借入金にて購入し、信託受託者を通じる等して対象不動産等の賃貸及び売却等によって収益を上げ、現金化することを目的とする。</t>
  </si>
  <si>
    <t>東日本民間賃貸サービス匿名組合</t>
  </si>
  <si>
    <t>外国法人との間で匿名組合契約を締結し、当該契約に基づき匿名組合出資を受け、日本国内において、当該匿名組合出資をもって、不動産信託受益権に投資。</t>
  </si>
  <si>
    <t>大阪プロパティー合同会社匿名組合</t>
  </si>
  <si>
    <t>日本国内に所在する住宅ポートフォリオを保有する特定目的会社が発行する優先出資を取得し、当該優先出資に係る配当等を得ることにより利益獲得を目指すファンドである。</t>
  </si>
  <si>
    <t>PC6号匿名組合</t>
  </si>
  <si>
    <t>国内のオフィス、レジデンス、ホテル、商業施設等への投資（現物及び受益権）</t>
  </si>
  <si>
    <t>IDATEN Ventures合同会社
足立　健太</t>
    <phoneticPr fontId="5"/>
  </si>
  <si>
    <t>IDATEN Ventures 1号投資事業有限責任組合</t>
    <phoneticPr fontId="5"/>
  </si>
  <si>
    <t>シード～アーリーステージの製造業・物流業に関連するスタートアップに対し、1社平均1億円のマイルストン投資を行う。</t>
  </si>
  <si>
    <t>事業法人等(1)
金融機関等(1)
投資事業有限責任組合(1)</t>
    <rPh sb="9" eb="11">
      <t>キンユウ</t>
    </rPh>
    <rPh sb="11" eb="13">
      <t>キカン</t>
    </rPh>
    <rPh sb="13" eb="14">
      <t>トウ</t>
    </rPh>
    <rPh sb="18" eb="26">
      <t>トウシジギョウユウゲンセキニン</t>
    </rPh>
    <rPh sb="26" eb="28">
      <t>クミアイ</t>
    </rPh>
    <phoneticPr fontId="5"/>
  </si>
  <si>
    <t>IDATEN Ventures合同会社
足立　健太</t>
  </si>
  <si>
    <t>IDATEN Ventures 2号投資事業有限責任組合</t>
  </si>
  <si>
    <t>シード～アーリーステージの製造業・建設業・物流業に関連するスタートアップに対し、1社上限目安1億円のマイルストン投資を行う。</t>
    <rPh sb="17" eb="20">
      <t>けんせつぎょう</t>
    </rPh>
    <rPh sb="42" eb="46">
      <t>じょうげんめやす</t>
    </rPh>
    <phoneticPr fontId="12" type="Hiragana"/>
  </si>
  <si>
    <t>事業法人等(1)
投資事業有限責任組合(1)</t>
    <rPh sb="0" eb="4">
      <t>じぎょうほうじん</t>
    </rPh>
    <rPh sb="4" eb="5">
      <t>など</t>
    </rPh>
    <phoneticPr fontId="12" type="Hiragana"/>
  </si>
  <si>
    <t>松本　壮志</t>
    <phoneticPr fontId="5"/>
  </si>
  <si>
    <t>Ａ＆Ｔ投資事業有限責任事業組合</t>
    <phoneticPr fontId="5"/>
  </si>
  <si>
    <t>情報等の分析を主業務とする投資対象会社は技術力を有しているものの,内部管理や事業の将来を見据えた経営のできる人材が不足する傾向にある。そのような状況にある企業に対し経営等の指導を行うことにより，経営基盤を安定させ，さらなる成長を促すため当該会社の株式を取得する。</t>
  </si>
  <si>
    <t>よしもと統合ファンド投資事業有限責任組合</t>
    <rPh sb="4" eb="6">
      <t>トウゴウ</t>
    </rPh>
    <phoneticPr fontId="5"/>
  </si>
  <si>
    <t>1主に映画、テレビ、放送（全ての媒体）、音楽、ライブエンタテインメントビジネス、PC、スマートフォン、携帯電話等関連サービス及びコンテンツ、コミック、アニメ関連等のエンタテインメント事業、スポーツエンターテインメントマネージメント及びタレントマネージメント、メディアにおいてブランド化した無形固定資産、これらに関連した技術・サービスを投資対象とし、これらを行う国内事業者又は外国法人（適用法令の範囲内に限る）の株式、持分等の取得・保有。
2上記1に記載する投資対象事業のうち、適用法令に抵触しない範囲の直接投資。</t>
    <phoneticPr fontId="5"/>
  </si>
  <si>
    <t>NIC IP1号投資事業有限責任組合</t>
  </si>
  <si>
    <t>日本企業成長投資1号投資事業有限責任組合に投資</t>
    <phoneticPr fontId="5"/>
  </si>
  <si>
    <t>NIC IA1号投資事業有限責任組合</t>
  </si>
  <si>
    <t>合同会社Zelkova</t>
    <phoneticPr fontId="5"/>
  </si>
  <si>
    <t>Satsuki特定目的会社との間の匿名組合</t>
    <phoneticPr fontId="5"/>
  </si>
  <si>
    <t>ＦＶＰ合同会社</t>
    <phoneticPr fontId="5"/>
  </si>
  <si>
    <t>ＦＶＰ匿名組合</t>
    <phoneticPr fontId="5"/>
  </si>
  <si>
    <t>外国法人との間で匿名組合契約を締結し、当該契約に基づき匿名組合出資を受け、当該匿名組合出資をもって、日本国内の不動産関連事業を行う株式会社が発行する株式に投資。</t>
  </si>
  <si>
    <t>LEADING CAPITAL株式会社</t>
    <phoneticPr fontId="5"/>
  </si>
  <si>
    <t>グロースパッケージ２０１７投資事業有限責任組合</t>
    <rPh sb="13" eb="15">
      <t>トウシ</t>
    </rPh>
    <rPh sb="15" eb="17">
      <t>ジギョウ</t>
    </rPh>
    <rPh sb="17" eb="19">
      <t>ユウゲン</t>
    </rPh>
    <rPh sb="19" eb="21">
      <t>セキニン</t>
    </rPh>
    <rPh sb="21" eb="23">
      <t>クミアイ</t>
    </rPh>
    <phoneticPr fontId="5"/>
  </si>
  <si>
    <t>高成長が期待できる未上場ベンチャー企業に投資する</t>
    <rPh sb="0" eb="3">
      <t>コウセイチョウ</t>
    </rPh>
    <rPh sb="4" eb="6">
      <t>キタイ</t>
    </rPh>
    <rPh sb="9" eb="12">
      <t>ミジョウジョウ</t>
    </rPh>
    <rPh sb="17" eb="19">
      <t>キギョウ</t>
    </rPh>
    <rPh sb="20" eb="22">
      <t>トウシ</t>
    </rPh>
    <phoneticPr fontId="5"/>
  </si>
  <si>
    <t>グロースパッケージ2017投資事業有限責任組合</t>
  </si>
  <si>
    <t>高成長が期待できる未上場ベンチャー企業に投資する。</t>
  </si>
  <si>
    <t>FCD第1号投資事業有限責任組合</t>
  </si>
  <si>
    <t>主に業界再編又は地域内再編等の資金及び経営ニーズを有する地域中核企業を対象に普通株･優先株･社債の取得を目的とするファンド。</t>
  </si>
  <si>
    <t>川西プロパティー合同会社</t>
    <phoneticPr fontId="5"/>
  </si>
  <si>
    <t>川西プロパティー合同会社匿名組合</t>
  </si>
  <si>
    <t>Founder Foundry 有限責任事業組合（梶谷　亮介、家入　一真、ＮＯＷ株式会社）</t>
    <phoneticPr fontId="5"/>
  </si>
  <si>
    <t>Founder Foundry 1号投資事業有限責任組合</t>
    <phoneticPr fontId="5"/>
  </si>
  <si>
    <t>投資対象業種は限定していない。シード、アーリーステージの国内外企業に株式等の投資をし、高い投資パフォーマンスを求める。</t>
  </si>
  <si>
    <t>金融機関等(1)、事業法人等(7)、投資事業有限責任組合(4)</t>
    <rPh sb="0" eb="2">
      <t>キンユウ</t>
    </rPh>
    <rPh sb="2" eb="4">
      <t>キカン</t>
    </rPh>
    <rPh sb="4" eb="5">
      <t>トウ</t>
    </rPh>
    <phoneticPr fontId="5"/>
  </si>
  <si>
    <t>Founder Foundry 2号投資事業有限責任組合</t>
    <phoneticPr fontId="5"/>
  </si>
  <si>
    <t>投資対象業種は限定していない。主として、シード、アーリーステージの国内外企業に株式等の投資をし、高い投資パフォーマンスを求める。</t>
    <rPh sb="15" eb="16">
      <t>シュ</t>
    </rPh>
    <phoneticPr fontId="5"/>
  </si>
  <si>
    <t>私募・運用</t>
    <rPh sb="0" eb="1">
      <t>ワタクシ</t>
    </rPh>
    <rPh sb="3" eb="5">
      <t>ウンヨウ</t>
    </rPh>
    <phoneticPr fontId="5"/>
  </si>
  <si>
    <t>金融機関等(1)、金融商品取引業者等(2)、事業法人等(5)、投資事業有限責任組合(3)</t>
    <rPh sb="0" eb="2">
      <t>キンユウ</t>
    </rPh>
    <rPh sb="2" eb="4">
      <t>キカン</t>
    </rPh>
    <rPh sb="4" eb="5">
      <t>トウ</t>
    </rPh>
    <rPh sb="9" eb="17">
      <t>キンユウショウヒントリヒキギョウシャ</t>
    </rPh>
    <rPh sb="17" eb="18">
      <t>トウ</t>
    </rPh>
    <rPh sb="22" eb="24">
      <t>ジギョウ</t>
    </rPh>
    <phoneticPr fontId="5"/>
  </si>
  <si>
    <t>FF-susten投資事業有限責任組合</t>
    <rPh sb="9" eb="11">
      <t>とうし</t>
    </rPh>
    <rPh sb="11" eb="13">
      <t>じぎょう</t>
    </rPh>
    <rPh sb="13" eb="15">
      <t>ゆうげん</t>
    </rPh>
    <rPh sb="15" eb="17">
      <t>せきにん</t>
    </rPh>
    <rPh sb="17" eb="19">
      <t>くみあい</t>
    </rPh>
    <phoneticPr fontId="1" type="Hiragana"/>
  </si>
  <si>
    <t>投資対象をアーリーステージの株式会社sustenキャピタル・マネジメントに限定し、高い投資パフォーマンスを求める。</t>
    <rPh sb="0" eb="2">
      <t>トウシ</t>
    </rPh>
    <rPh sb="2" eb="4">
      <t>タイショウ</t>
    </rPh>
    <rPh sb="14" eb="16">
      <t>カブシキ</t>
    </rPh>
    <rPh sb="16" eb="18">
      <t>カイシャ</t>
    </rPh>
    <rPh sb="37" eb="39">
      <t>ゲンテイ</t>
    </rPh>
    <rPh sb="41" eb="42">
      <t>タカ</t>
    </rPh>
    <rPh sb="43" eb="45">
      <t>トウシ</t>
    </rPh>
    <rPh sb="53" eb="54">
      <t>モト</t>
    </rPh>
    <phoneticPr fontId="12"/>
  </si>
  <si>
    <t>運用</t>
    <rPh sb="0" eb="2">
      <t>うんよう</t>
    </rPh>
    <phoneticPr fontId="1" type="Hiragana"/>
  </si>
  <si>
    <t>投資事業有限責任組合（2）</t>
    <phoneticPr fontId="5"/>
  </si>
  <si>
    <t>PC7号匿名組合</t>
  </si>
  <si>
    <t>国内のオフィス、レジデンス、ホテル、商業施設等への投資（現物及び受益権）</t>
    <phoneticPr fontId="5"/>
  </si>
  <si>
    <t>Spiral Bridge1号匿名組合</t>
  </si>
  <si>
    <t>アーリーステージにある遺伝子分析サービス事業の成長支援のため未公開普通株式に投資</t>
    <phoneticPr fontId="5"/>
  </si>
  <si>
    <t>個人(1)、事業法人等(1)</t>
    <phoneticPr fontId="5"/>
  </si>
  <si>
    <t>Spiral Bridge2号匿名組合</t>
  </si>
  <si>
    <t>アーリーステージにある遺伝子分析サービス事業の成長支援のため未公開普通株式に投資</t>
  </si>
  <si>
    <t>合同会社アイランドフレッシュ</t>
    <phoneticPr fontId="5"/>
  </si>
  <si>
    <t>合同会社アイランドフレッシュ匿名組合</t>
    <phoneticPr fontId="5"/>
  </si>
  <si>
    <t>日本国内の物流施設を対象とした不動産信託受益権に対して投資を行う</t>
  </si>
  <si>
    <t>のぞみファイナンス&amp;コンサルティング株式会社</t>
    <phoneticPr fontId="5"/>
  </si>
  <si>
    <t>のぞみF1</t>
  </si>
  <si>
    <t>国内法人等への貸付金・不動産投資等</t>
    <rPh sb="11" eb="14">
      <t>フドウサン</t>
    </rPh>
    <rPh sb="14" eb="16">
      <t>トウシ</t>
    </rPh>
    <rPh sb="16" eb="17">
      <t>トウ</t>
    </rPh>
    <phoneticPr fontId="5"/>
  </si>
  <si>
    <t>のぞみF2</t>
    <phoneticPr fontId="5"/>
  </si>
  <si>
    <t>国内法人等への貸付金・不動産投資等</t>
    <phoneticPr fontId="5"/>
  </si>
  <si>
    <t>インキュベイトファンドLP投資事業有限責任組合</t>
    <phoneticPr fontId="5"/>
  </si>
  <si>
    <t>インキュベイトファンドLP投資事業有限責任組合は、他のベンチャーファンドを主な投資対象とすることを想定しており、当該ベンチャーファンドから、その保有する投資先事業者の株式の売却等により得られる利益等の分配を受け、当該分配に基づく収益を各組合員に配分することを目的としている。なお、インキュベイトファンドLP投資事業有限責任組合が投資対象とするベンチャーファンドの属性としては、典型的には、国内外のIT分野の企業（シード又はアーリーステージ等）の株式その他の有価証券を投資対象とするものが想定されるものの、必要に応じて、他の分野又は成長ステージの企業に投資を行うベンチャーファンドも投資対象とすることがある。</t>
  </si>
  <si>
    <t>金融商品取引業者等(2)
金融機関等(1)
事業法人等(9)
投資事業有限責任組合(2)
個人(1)</t>
    <rPh sb="0" eb="2">
      <t>キンユウ</t>
    </rPh>
    <rPh sb="2" eb="4">
      <t>ショウヒン</t>
    </rPh>
    <rPh sb="4" eb="6">
      <t>トリヒキ</t>
    </rPh>
    <rPh sb="6" eb="8">
      <t>ギョウシャ</t>
    </rPh>
    <rPh sb="8" eb="9">
      <t>トウ</t>
    </rPh>
    <rPh sb="31" eb="33">
      <t>トウシ</t>
    </rPh>
    <rPh sb="33" eb="35">
      <t>ジギョウ</t>
    </rPh>
    <rPh sb="35" eb="37">
      <t>ユウゲン</t>
    </rPh>
    <rPh sb="37" eb="39">
      <t>セキニン</t>
    </rPh>
    <rPh sb="39" eb="41">
      <t>クミアイ</t>
    </rPh>
    <rPh sb="45" eb="47">
      <t>コジン</t>
    </rPh>
    <phoneticPr fontId="5"/>
  </si>
  <si>
    <t>株式会社リサ地域ファンドソリューションズ</t>
    <phoneticPr fontId="5"/>
  </si>
  <si>
    <t>肥銀ブリッジ投資事業有限責任組合</t>
  </si>
  <si>
    <t>地域の経済活力や雇用について大きな役割を果たす中核企業の事業承継、M＆Aを目的とする、九州地方及び熊本県内の中核企業等に関する株式、社債の取得・保有</t>
  </si>
  <si>
    <t>UTEC Partners有限責任事業組合（郷治　友孝、井出　啓介、宇佐美　篤、坂本　教晃、株式会社東京大学エッジキャピタルパートナーズ、﨑田　博之、小林　宏彰、Kiran Mysore Ravi、飯島　綾乃、𠮷岡　ふみ）</t>
    <rPh sb="69" eb="71">
      <t>サキタ</t>
    </rPh>
    <rPh sb="72" eb="74">
      <t>ヒロユキ</t>
    </rPh>
    <rPh sb="75" eb="77">
      <t>コバヤシ</t>
    </rPh>
    <rPh sb="78" eb="79">
      <t>ヒロシ</t>
    </rPh>
    <rPh sb="79" eb="80">
      <t>アキラ</t>
    </rPh>
    <rPh sb="99" eb="101">
      <t>イイジマ</t>
    </rPh>
    <rPh sb="102" eb="104">
      <t>アヤノ</t>
    </rPh>
    <rPh sb="105" eb="108">
      <t>ヨシオカ</t>
    </rPh>
    <phoneticPr fontId="5"/>
  </si>
  <si>
    <t>UTEC4号投資事業有限責任組合</t>
  </si>
  <si>
    <t>UTEC Partners有限責任事業組合を無限責任組合員とする本組合は、東京大学などの研究機関・組織等が生み出した科学・技術を軸に、資本・人材・英知を還流させ、世界・人類の課題を解決するためのフロンティアを開拓する、優れたサイエンス/テクノロジーと強力なマネジメントチームを備え、グローバルベンチャーな市場や課題に応えるベンチャー企業への投資を行う。</t>
    <phoneticPr fontId="5"/>
  </si>
  <si>
    <t>金融機関等(6)
投資事業有限責任組合(2)
事業法人等(2)
金融商品取引業者等(1)</t>
    <rPh sb="32" eb="41">
      <t>キンユウショウヒントリヒキギョウシャトウ</t>
    </rPh>
    <phoneticPr fontId="5"/>
  </si>
  <si>
    <t>有限責任監査法人トーマツ</t>
    <rPh sb="0" eb="2">
      <t>ユウゲン</t>
    </rPh>
    <rPh sb="2" eb="4">
      <t>セキニン</t>
    </rPh>
    <rPh sb="4" eb="6">
      <t>カンサ</t>
    </rPh>
    <rPh sb="6" eb="8">
      <t>ホウジン</t>
    </rPh>
    <phoneticPr fontId="5"/>
  </si>
  <si>
    <t>UTEC5号投資事業有限責任組合</t>
    <phoneticPr fontId="5"/>
  </si>
  <si>
    <t>本組合は、東京大学などの研究機関・組織等が生み出した科学・技術を軸に、資本・人材・英知を還流させ、世界・人類の課題を解決するためのフロンティアを開拓するベンチャー企業への投資業務及び育成業務を行う。</t>
    <phoneticPr fontId="5"/>
  </si>
  <si>
    <t>金融機関等(6)
事業法人等(4)
投資事業有限責任組合(1)
金融商品取引業者等(1)</t>
    <phoneticPr fontId="5"/>
  </si>
  <si>
    <t>B Cryptos匿名組合</t>
  </si>
  <si>
    <t>投資対象は仮想通貨及びトークン。トークンについてはグローバルで発行されるものを幅広く対象とする。</t>
  </si>
  <si>
    <t>Neutron Bridge1号匿名組合</t>
  </si>
  <si>
    <t>BNCT医療機器メーカーに対する成長支援のため未公開普通株式に投資</t>
    <phoneticPr fontId="5"/>
  </si>
  <si>
    <t>Neutron Bridge2号匿名組合</t>
  </si>
  <si>
    <t>Neutron Bridge3号匿名組合</t>
    <phoneticPr fontId="5"/>
  </si>
  <si>
    <t>金融商品取引業者(1)、事業法人等（1）</t>
    <rPh sb="0" eb="2">
      <t>キンユウ</t>
    </rPh>
    <rPh sb="2" eb="4">
      <t>ショウヒン</t>
    </rPh>
    <rPh sb="4" eb="6">
      <t>トリヒキ</t>
    </rPh>
    <rPh sb="6" eb="8">
      <t>ギョウシャ</t>
    </rPh>
    <rPh sb="12" eb="17">
      <t>ジギョウホウジントウ</t>
    </rPh>
    <phoneticPr fontId="5"/>
  </si>
  <si>
    <t>Neutron Bridge4号匿名組合</t>
    <phoneticPr fontId="5"/>
  </si>
  <si>
    <t>金融商品取引業者(1)</t>
    <rPh sb="0" eb="2">
      <t>キンユウ</t>
    </rPh>
    <rPh sb="2" eb="4">
      <t>ショウヒン</t>
    </rPh>
    <rPh sb="4" eb="6">
      <t>トリヒキ</t>
    </rPh>
    <rPh sb="6" eb="8">
      <t>ギョウシャ</t>
    </rPh>
    <phoneticPr fontId="5"/>
  </si>
  <si>
    <t>サファイア・キャピタル株式会社</t>
    <phoneticPr fontId="5"/>
  </si>
  <si>
    <t>サファイア第一号投資事業有限責任組合</t>
  </si>
  <si>
    <t>グローバルに成長が見込まれるミドルステージからレイターステージ及びグロースステージにあるベンチャー企業への投資。</t>
  </si>
  <si>
    <t>金融機関等（4）、金融商品取引業者等(1)、投資事業有限責任組合（1）</t>
    <rPh sb="0" eb="2">
      <t>キンユウ</t>
    </rPh>
    <rPh sb="2" eb="4">
      <t>キカン</t>
    </rPh>
    <rPh sb="4" eb="5">
      <t>トウ</t>
    </rPh>
    <rPh sb="9" eb="18">
      <t>キンユウショウヒントリヒキギョウシャトウ</t>
    </rPh>
    <rPh sb="22" eb="24">
      <t>トウシ</t>
    </rPh>
    <rPh sb="24" eb="26">
      <t>ジギョウ</t>
    </rPh>
    <rPh sb="26" eb="28">
      <t>ユウゲン</t>
    </rPh>
    <rPh sb="28" eb="30">
      <t>セキニン</t>
    </rPh>
    <rPh sb="30" eb="32">
      <t>クミアイ</t>
    </rPh>
    <phoneticPr fontId="5"/>
  </si>
  <si>
    <t>サファイアグロース第一号投資事業有限責任組合</t>
    <phoneticPr fontId="5"/>
  </si>
  <si>
    <t>セルフエステ事業を運営する株式会社博心への投資。</t>
    <rPh sb="6" eb="8">
      <t>ジギョウ</t>
    </rPh>
    <rPh sb="9" eb="11">
      <t>ウンエイ</t>
    </rPh>
    <rPh sb="13" eb="17">
      <t>カブシキガイシャ</t>
    </rPh>
    <rPh sb="17" eb="18">
      <t>ヒロシ</t>
    </rPh>
    <rPh sb="18" eb="19">
      <t>ココロ</t>
    </rPh>
    <rPh sb="21" eb="23">
      <t>トウシ</t>
    </rPh>
    <phoneticPr fontId="5"/>
  </si>
  <si>
    <t>金融機関等（1）、投資事業有限責任組合（3）</t>
    <rPh sb="0" eb="2">
      <t>キンユウ</t>
    </rPh>
    <rPh sb="2" eb="4">
      <t>キカン</t>
    </rPh>
    <rPh sb="4" eb="5">
      <t>トウ</t>
    </rPh>
    <rPh sb="9" eb="11">
      <t>トウシ</t>
    </rPh>
    <rPh sb="11" eb="13">
      <t>ジギョウ</t>
    </rPh>
    <rPh sb="13" eb="15">
      <t>ユウゲン</t>
    </rPh>
    <rPh sb="15" eb="17">
      <t>セキニン</t>
    </rPh>
    <rPh sb="17" eb="19">
      <t>クミアイ</t>
    </rPh>
    <phoneticPr fontId="5"/>
  </si>
  <si>
    <t>ガルダ匿名組合</t>
    <rPh sb="3" eb="5">
      <t>トクメイ</t>
    </rPh>
    <rPh sb="5" eb="7">
      <t>クミアイ</t>
    </rPh>
    <phoneticPr fontId="5"/>
  </si>
  <si>
    <t>エトナ匿名組合</t>
    <rPh sb="3" eb="5">
      <t>トクメイ</t>
    </rPh>
    <rPh sb="5" eb="7">
      <t>クミアイ</t>
    </rPh>
    <phoneticPr fontId="5"/>
  </si>
  <si>
    <t>サンニオ匿名組合</t>
    <rPh sb="4" eb="6">
      <t>トクメイ</t>
    </rPh>
    <rPh sb="6" eb="8">
      <t>クミアイ</t>
    </rPh>
    <phoneticPr fontId="5"/>
  </si>
  <si>
    <t>レヴェラーノ匿名組合</t>
    <rPh sb="6" eb="8">
      <t>トクメイ</t>
    </rPh>
    <rPh sb="8" eb="10">
      <t>クミアイ</t>
    </rPh>
    <phoneticPr fontId="5"/>
  </si>
  <si>
    <t>CAC CAPITAL株式会社</t>
    <phoneticPr fontId="5"/>
  </si>
  <si>
    <t>CAC CAPITAL投資事業有限責任組合</t>
  </si>
  <si>
    <t>業種を問わず、高い成長性や革新性、CACグループとのシナジーが見込めるベンチャー企業への投資を行う。ステージを問わず、ポートフォリオに基づいて全ステージに投資する。キャピタルゲインの獲得とCACグループの事業リターンの双方を狙う。</t>
    <phoneticPr fontId="5"/>
  </si>
  <si>
    <t>日本ブランド企業投資合同会社</t>
    <phoneticPr fontId="5"/>
  </si>
  <si>
    <t>日本ブランド企業投資合同会社匿名組合</t>
    <phoneticPr fontId="5"/>
  </si>
  <si>
    <t>レイターステージで、2019年末にＩＰＯを計画している台湾の製造業企業の株式に対する投資を行う。ＩＰＯまで取得株式を保有し、ＩＰＯ後に市場で売却することを基本的な投資方針とする。</t>
    <phoneticPr fontId="5"/>
  </si>
  <si>
    <t>株式会社オー・エル・エム・ベンチャーズ</t>
    <phoneticPr fontId="5"/>
  </si>
  <si>
    <t>OLM１号投資事業有限責任組合</t>
    <phoneticPr fontId="5"/>
  </si>
  <si>
    <t>（投資対象企業の業種）ITを用いたメディア/コンテンツ周辺領域の技術/サービスを有する企業中心
（投資対象企業の成長ステージ）シード、アーリーステージ企業中心
（投資方針）主に上記技術/サービスを有する企業へ、成長ステージに即した投資,育成を行う。経営者との密なコミュニケーションを図り、企業価値向上に向けた、経営支援/営業支援を中心とした活動を推進。
（戦略の概要）上記「投資方針」記載の方法にて投資先企業の企業価値を高め、最終的には株式上場やM&amp;A等に伴ってExitすることにより、利益の獲得を目指す。</t>
    <phoneticPr fontId="5"/>
  </si>
  <si>
    <t>投資事業有限責任組合(1)、事業法人等(2)</t>
    <rPh sb="14" eb="19">
      <t>ジギョウホウジントウ</t>
    </rPh>
    <phoneticPr fontId="5"/>
  </si>
  <si>
    <t>エスアンドエムパートナーズ株式会社</t>
    <phoneticPr fontId="5"/>
  </si>
  <si>
    <t>エスアンドエムパートナーズ1号投資事業有限責任組合</t>
    <phoneticPr fontId="5"/>
  </si>
  <si>
    <t>商品の輸入販売事業を営む会社への事業承継型バイアウト投資</t>
    <phoneticPr fontId="5"/>
  </si>
  <si>
    <t>ＭＤＬ合同会社</t>
    <phoneticPr fontId="5"/>
  </si>
  <si>
    <t>ＭＤＬ合同会社匿名組合</t>
    <phoneticPr fontId="5"/>
  </si>
  <si>
    <t>日本国内の居住施設を主な信託財産とする不動産の信託受益権を取得し、当該信託受益権に対する信託配当又は売却代金を原資として匿名組合員に対し利益分配を行う。</t>
    <phoneticPr fontId="5"/>
  </si>
  <si>
    <t>合同会社Ａｋａｎｅ</t>
    <phoneticPr fontId="5"/>
  </si>
  <si>
    <t>鶴見案件匿名組合契約</t>
  </si>
  <si>
    <t>日本国内の賃貸住宅を主な信託財産とする不動産信託受益権を取得し、当該信託受益権に対する信託配当又は売却代金を原資として匿名組合員に対し利益分配を行う。</t>
    <phoneticPr fontId="5"/>
  </si>
  <si>
    <t>合同会社秋葉原地所</t>
    <phoneticPr fontId="5"/>
  </si>
  <si>
    <t>秋葉原地所匿名組合</t>
    <phoneticPr fontId="5"/>
  </si>
  <si>
    <t>投資対象は国内オフィスに係る信託受益権</t>
    <phoneticPr fontId="5"/>
  </si>
  <si>
    <t>エンデバー・ユナイテッド・パートナーズ・12株式会社</t>
    <phoneticPr fontId="5"/>
  </si>
  <si>
    <t>エンデバー・ユナイテッド・パートナーズ・13投資事業組合</t>
    <phoneticPr fontId="5"/>
  </si>
  <si>
    <t>業種、地域の制約はないが、企業及び個人事業主等の債権及び株式等にリスクマネーを投じ、運用する。</t>
    <phoneticPr fontId="5"/>
  </si>
  <si>
    <t>奈良合同会社</t>
    <phoneticPr fontId="5"/>
  </si>
  <si>
    <t>奈良匿名組合</t>
  </si>
  <si>
    <t>日本国内において、匿名組合出資をもって商業用不動産にかかる信託受益権を取得し、同受益権の保有・管理・処分により利益を得ること、及び不動産関連事業を営む株式会社の株式への投資により利益を得ること。</t>
    <phoneticPr fontId="5"/>
  </si>
  <si>
    <t>イースト・インベストメント・キャピタルGP株式会社</t>
    <phoneticPr fontId="5"/>
  </si>
  <si>
    <t>CiP I ファンド投資事業有限責任組合</t>
    <phoneticPr fontId="5"/>
  </si>
  <si>
    <t>ネットを中心とした新技術企業、サービス業を中心とした従来型企業、及びその組み合わせ</t>
    <phoneticPr fontId="5"/>
  </si>
  <si>
    <t>ファーストブラザーズキャピタル株式会社</t>
    <phoneticPr fontId="5"/>
  </si>
  <si>
    <t>ファーストブラザーズキャピタル株式会社匿名組合（適格機関投資家限定）</t>
    <phoneticPr fontId="5"/>
  </si>
  <si>
    <t>日本国内の、主に収益不動産にかかる不動産信託受益権を取得･運用し、賃料その他当該収益不動産及び当該不動産信託受益権からの収益を得ることにより、利益獲得を目指す。</t>
    <phoneticPr fontId="5"/>
  </si>
  <si>
    <t>アーキタイプベンチャーズ有限責任事業組合（中嶋　淳、福井　俊平）</t>
    <phoneticPr fontId="5"/>
  </si>
  <si>
    <t>アーキタイプベンチャーファンド２号投資事業有限責任組合</t>
    <rPh sb="16" eb="17">
      <t>ゴウ</t>
    </rPh>
    <phoneticPr fontId="5"/>
  </si>
  <si>
    <t>アーリーステージのB2B(B2B2C) Technology領域を投資対象としたファンド</t>
  </si>
  <si>
    <t>金融商品取引業者等(1)、金融機関等(4)、事業法人等(5)</t>
    <rPh sb="0" eb="2">
      <t>きんゆう</t>
    </rPh>
    <rPh sb="2" eb="9">
      <t>しょうひんとりひきぎょうしゃとう</t>
    </rPh>
    <phoneticPr fontId="4" type="Hiragana"/>
  </si>
  <si>
    <t>有</t>
    <rPh sb="0" eb="1">
      <t>ありがとうございます。</t>
    </rPh>
    <phoneticPr fontId="4" type="Hiragana"/>
  </si>
  <si>
    <t>Archetype Ventures G1号投資事業有限責任組合</t>
    <rPh sb="21" eb="22">
      <t>ゴウ</t>
    </rPh>
    <phoneticPr fontId="5"/>
  </si>
  <si>
    <t>グロースステージのB2B(B2B2C) Technology領域を投資対象としたファンド</t>
    <phoneticPr fontId="5"/>
  </si>
  <si>
    <t>私募・運用</t>
    <rPh sb="0" eb="2">
      <t>しぼ</t>
    </rPh>
    <rPh sb="3" eb="5">
      <t>うんよう</t>
    </rPh>
    <phoneticPr fontId="4" type="Hiragana"/>
  </si>
  <si>
    <t>金融機関等(2)、投資事業有限責任組合(2)、事業法人等(1)</t>
    <phoneticPr fontId="4" type="Hiragana"/>
  </si>
  <si>
    <t>株式会社日本投資ファンド</t>
    <phoneticPr fontId="5"/>
  </si>
  <si>
    <t>日本投資ﾌｧﾝﾄﾞ第1号投資事業有限責任組合</t>
    <rPh sb="0" eb="2">
      <t>にほん</t>
    </rPh>
    <rPh sb="2" eb="4">
      <t>とうし</t>
    </rPh>
    <rPh sb="9" eb="10">
      <t>だい</t>
    </rPh>
    <rPh sb="11" eb="12">
      <t>ごう</t>
    </rPh>
    <rPh sb="12" eb="14">
      <t>とうし</t>
    </rPh>
    <rPh sb="14" eb="16">
      <t>じぎょう</t>
    </rPh>
    <rPh sb="16" eb="22">
      <t>ゆうげんせきにんくみあい</t>
    </rPh>
    <phoneticPr fontId="6" type="Hiragana"/>
  </si>
  <si>
    <t>投資事業有限責任組合契約</t>
    <rPh sb="0" eb="2">
      <t>とうし</t>
    </rPh>
    <rPh sb="2" eb="4">
      <t>じぎょう</t>
    </rPh>
    <rPh sb="4" eb="6">
      <t>ゆうげん</t>
    </rPh>
    <rPh sb="6" eb="8">
      <t>せきにん</t>
    </rPh>
    <rPh sb="8" eb="10">
      <t>くみあい</t>
    </rPh>
    <rPh sb="10" eb="12">
      <t>けいやく</t>
    </rPh>
    <phoneticPr fontId="6" type="Hiragana"/>
  </si>
  <si>
    <t>主に事業承継等の問題を抱え成長が鈍化している国内未上場企業等を対象に普通株･優先株･社債等の取得を目的とするファンド。</t>
    <rPh sb="0" eb="1">
      <t>おも</t>
    </rPh>
    <rPh sb="2" eb="4">
      <t>じぎょう</t>
    </rPh>
    <rPh sb="4" eb="6">
      <t>しょうけい</t>
    </rPh>
    <rPh sb="6" eb="7">
      <t>など</t>
    </rPh>
    <rPh sb="8" eb="10">
      <t>もんだい</t>
    </rPh>
    <rPh sb="11" eb="12">
      <t>かか</t>
    </rPh>
    <rPh sb="13" eb="15">
      <t>せいちょう</t>
    </rPh>
    <rPh sb="16" eb="18">
      <t>どんか</t>
    </rPh>
    <rPh sb="22" eb="24">
      <t>こくない</t>
    </rPh>
    <rPh sb="24" eb="27">
      <t>みじょうじょう</t>
    </rPh>
    <rPh sb="27" eb="29">
      <t>きぎょう</t>
    </rPh>
    <rPh sb="29" eb="30">
      <t>など</t>
    </rPh>
    <rPh sb="31" eb="33">
      <t>たいしょう</t>
    </rPh>
    <rPh sb="34" eb="36">
      <t>ふつう</t>
    </rPh>
    <rPh sb="36" eb="37">
      <t>かぶ</t>
    </rPh>
    <rPh sb="38" eb="40">
      <t>ゆうせん</t>
    </rPh>
    <rPh sb="40" eb="41">
      <t>かぶ</t>
    </rPh>
    <rPh sb="42" eb="44">
      <t>しゃさい</t>
    </rPh>
    <rPh sb="44" eb="45">
      <t>など</t>
    </rPh>
    <rPh sb="46" eb="48">
      <t>しゅとく</t>
    </rPh>
    <rPh sb="49" eb="51">
      <t>もくてき</t>
    </rPh>
    <phoneticPr fontId="6" type="Hiragana"/>
  </si>
  <si>
    <t>私募・運用</t>
    <rPh sb="0" eb="1">
      <t>し</t>
    </rPh>
    <rPh sb="1" eb="2">
      <t>ぼ</t>
    </rPh>
    <rPh sb="3" eb="5">
      <t>うんよう</t>
    </rPh>
    <phoneticPr fontId="6" type="Hiragana"/>
  </si>
  <si>
    <t>63条</t>
    <rPh sb="2" eb="3">
      <t>じょう</t>
    </rPh>
    <phoneticPr fontId="6" type="Hiragana"/>
  </si>
  <si>
    <t>金融機関等(14)、投資事業有限責任組合(1)</t>
    <rPh sb="0" eb="2">
      <t>キンユウ</t>
    </rPh>
    <rPh sb="2" eb="4">
      <t>キカン</t>
    </rPh>
    <rPh sb="4" eb="5">
      <t>トウ</t>
    </rPh>
    <rPh sb="10" eb="12">
      <t>トウシ</t>
    </rPh>
    <rPh sb="12" eb="14">
      <t>ジギョウ</t>
    </rPh>
    <rPh sb="14" eb="16">
      <t>ユウゲン</t>
    </rPh>
    <rPh sb="16" eb="18">
      <t>セキニン</t>
    </rPh>
    <rPh sb="18" eb="20">
      <t>クミアイ</t>
    </rPh>
    <phoneticPr fontId="4"/>
  </si>
  <si>
    <t>有</t>
    <rPh sb="0" eb="1">
      <t>あり</t>
    </rPh>
    <phoneticPr fontId="6" type="Hiragana"/>
  </si>
  <si>
    <t>無</t>
    <rPh sb="0" eb="1">
      <t>な</t>
    </rPh>
    <phoneticPr fontId="6" type="Hiragana"/>
  </si>
  <si>
    <t>日本投資ﾌｧﾝﾄﾞ第2号投資事業有限責任組合</t>
    <rPh sb="0" eb="2">
      <t>にほん</t>
    </rPh>
    <rPh sb="2" eb="4">
      <t>とうし</t>
    </rPh>
    <rPh sb="9" eb="10">
      <t>だい</t>
    </rPh>
    <rPh sb="11" eb="12">
      <t>ごう</t>
    </rPh>
    <rPh sb="12" eb="14">
      <t>とうし</t>
    </rPh>
    <rPh sb="14" eb="16">
      <t>じぎょう</t>
    </rPh>
    <rPh sb="16" eb="22">
      <t>ゆうげんせきにんくみあい</t>
    </rPh>
    <phoneticPr fontId="6" type="Hiragana"/>
  </si>
  <si>
    <t>金融機関等(3)</t>
    <rPh sb="0" eb="2">
      <t>キンユウ</t>
    </rPh>
    <rPh sb="2" eb="4">
      <t>キカン</t>
    </rPh>
    <rPh sb="4" eb="5">
      <t>トウ</t>
    </rPh>
    <phoneticPr fontId="5"/>
  </si>
  <si>
    <t>匿名組合ノーヴェグランデ</t>
    <phoneticPr fontId="5"/>
  </si>
  <si>
    <t>オフィスビルを信託財産とする信託に係る不動産信託受益権を主な投資対象とする戦略</t>
  </si>
  <si>
    <t>金融機関等(1)、事業法人等(1)</t>
    <rPh sb="13" eb="14">
      <t>ナド</t>
    </rPh>
    <phoneticPr fontId="5"/>
  </si>
  <si>
    <t>無</t>
    <rPh sb="0" eb="1">
      <t>ｍ</t>
    </rPh>
    <phoneticPr fontId="5"/>
  </si>
  <si>
    <t>合同会社モルト・スリー</t>
    <phoneticPr fontId="5"/>
  </si>
  <si>
    <t>モルト・スリー匿名組合</t>
    <rPh sb="7" eb="9">
      <t>とくめい</t>
    </rPh>
    <phoneticPr fontId="4" type="Hiragana"/>
  </si>
  <si>
    <t>日本国内のオフィスビルを主な信託財産とする不動産信託受益権を取得し、当該信託受益権に対する信託配当又は売却代金を原資として匿名組合員に対し利益分配を行う。</t>
    <rPh sb="0" eb="2">
      <t>にほん</t>
    </rPh>
    <rPh sb="2" eb="4">
      <t>こくない</t>
    </rPh>
    <rPh sb="12" eb="13">
      <t>おも</t>
    </rPh>
    <rPh sb="14" eb="16">
      <t>しんたく</t>
    </rPh>
    <rPh sb="16" eb="18">
      <t>ざいさん</t>
    </rPh>
    <rPh sb="21" eb="24">
      <t>ふどうさん</t>
    </rPh>
    <rPh sb="24" eb="26">
      <t>しんたく</t>
    </rPh>
    <rPh sb="26" eb="29">
      <t>じゅえきけん</t>
    </rPh>
    <rPh sb="30" eb="32">
      <t>しゅとく</t>
    </rPh>
    <rPh sb="34" eb="36">
      <t>とうがい</t>
    </rPh>
    <rPh sb="36" eb="38">
      <t>しんたく</t>
    </rPh>
    <rPh sb="38" eb="41">
      <t>じゅえきけん</t>
    </rPh>
    <rPh sb="42" eb="43">
      <t>たい</t>
    </rPh>
    <rPh sb="45" eb="47">
      <t>しんたく</t>
    </rPh>
    <rPh sb="47" eb="49">
      <t>はいとう</t>
    </rPh>
    <rPh sb="49" eb="50">
      <t>また</t>
    </rPh>
    <rPh sb="51" eb="53">
      <t>ばいきゃく</t>
    </rPh>
    <rPh sb="53" eb="55">
      <t>だいきん</t>
    </rPh>
    <rPh sb="56" eb="58">
      <t>げんし</t>
    </rPh>
    <rPh sb="61" eb="63">
      <t>とくめい</t>
    </rPh>
    <rPh sb="63" eb="66">
      <t>くみあいいん</t>
    </rPh>
    <rPh sb="67" eb="68">
      <t>たい</t>
    </rPh>
    <rPh sb="69" eb="71">
      <t>りえき</t>
    </rPh>
    <rPh sb="71" eb="73">
      <t>ぶんぱい</t>
    </rPh>
    <rPh sb="74" eb="75">
      <t>おこな</t>
    </rPh>
    <phoneticPr fontId="4" type="Hiragana"/>
  </si>
  <si>
    <t>金融機関等(4)、事業法人等(1)</t>
    <rPh sb="0" eb="2">
      <t>きんゆう</t>
    </rPh>
    <rPh sb="2" eb="4">
      <t>きかん</t>
    </rPh>
    <rPh sb="4" eb="5">
      <t>とう</t>
    </rPh>
    <rPh sb="9" eb="11">
      <t>じぎょう</t>
    </rPh>
    <rPh sb="11" eb="13">
      <t>ほうじん</t>
    </rPh>
    <rPh sb="13" eb="14">
      <t>とう</t>
    </rPh>
    <phoneticPr fontId="4" type="Hiragana"/>
  </si>
  <si>
    <t>アプリコット・ベンチャーズ有限責任事業組合（白川智樹、株式会社mint）</t>
    <phoneticPr fontId="5"/>
  </si>
  <si>
    <t>Apricot Venture Fund 1号 投資事業有限責任組合</t>
  </si>
  <si>
    <t>シードステージからレイターステージまでのベンチャー企業その他の会社を主な投資対象とする</t>
    <rPh sb="34" eb="35">
      <t>おも</t>
    </rPh>
    <rPh sb="36" eb="38">
      <t>とうし</t>
    </rPh>
    <rPh sb="38" eb="40">
      <t>たいしょう</t>
    </rPh>
    <phoneticPr fontId="4" type="Hiragana"/>
  </si>
  <si>
    <t>私募・運用</t>
    <rPh sb="0" eb="1">
      <t>し</t>
    </rPh>
    <rPh sb="1" eb="2">
      <t>ぼ</t>
    </rPh>
    <rPh sb="3" eb="5">
      <t>うんよう</t>
    </rPh>
    <phoneticPr fontId="4" type="Hiragana"/>
  </si>
  <si>
    <t>金融機関等(1)
投資事業有限責任組合(1）
事業法人等(1)</t>
    <rPh sb="0" eb="2">
      <t>きんゆう</t>
    </rPh>
    <rPh sb="2" eb="4">
      <t>きかん</t>
    </rPh>
    <rPh sb="4" eb="5">
      <t>とう</t>
    </rPh>
    <rPh sb="9" eb="11">
      <t>とうし</t>
    </rPh>
    <rPh sb="11" eb="13">
      <t>じぎょう</t>
    </rPh>
    <rPh sb="13" eb="15">
      <t>ゆうげん</t>
    </rPh>
    <rPh sb="15" eb="17">
      <t>せきにん</t>
    </rPh>
    <rPh sb="17" eb="19">
      <t>くみあい</t>
    </rPh>
    <phoneticPr fontId="4" type="Hiragana"/>
  </si>
  <si>
    <t>株式会社広島リサ・アセットマネジメント</t>
    <phoneticPr fontId="5"/>
  </si>
  <si>
    <t>広島リサ地域活性化ファンド投資事業有限責任組合</t>
  </si>
  <si>
    <t>瀬戸内経済圏を中心とした不動産及び信託受益権等の取得、保有及び売却を目的とする投資法人に対する投資口等の取得・保有</t>
    <rPh sb="0" eb="3">
      <t>せとうち</t>
    </rPh>
    <rPh sb="3" eb="6">
      <t>けいざいけん</t>
    </rPh>
    <rPh sb="7" eb="9">
      <t>ちゅうしん</t>
    </rPh>
    <rPh sb="12" eb="15">
      <t>ふどうさん</t>
    </rPh>
    <rPh sb="15" eb="16">
      <t>およ</t>
    </rPh>
    <rPh sb="17" eb="19">
      <t>しんたく</t>
    </rPh>
    <rPh sb="19" eb="21">
      <t>じゅえき</t>
    </rPh>
    <rPh sb="21" eb="22">
      <t>けん</t>
    </rPh>
    <rPh sb="24" eb="26">
      <t>しゅとく</t>
    </rPh>
    <rPh sb="27" eb="29">
      <t>ほゆう</t>
    </rPh>
    <rPh sb="29" eb="30">
      <t>およ</t>
    </rPh>
    <rPh sb="31" eb="33">
      <t>ばいきゃく</t>
    </rPh>
    <rPh sb="34" eb="36">
      <t>もくてき</t>
    </rPh>
    <rPh sb="39" eb="41">
      <t>とうし</t>
    </rPh>
    <rPh sb="41" eb="43">
      <t>ほうじん</t>
    </rPh>
    <rPh sb="44" eb="45">
      <t>たい</t>
    </rPh>
    <rPh sb="47" eb="49">
      <t>とうし</t>
    </rPh>
    <rPh sb="49" eb="50">
      <t>ぐち</t>
    </rPh>
    <rPh sb="50" eb="51">
      <t>とう</t>
    </rPh>
    <phoneticPr fontId="4" type="Hiragana"/>
  </si>
  <si>
    <t>金融機関等(1)、事業法人等(1)</t>
    <rPh sb="9" eb="11">
      <t>じぎょう</t>
    </rPh>
    <rPh sb="11" eb="13">
      <t>ほうじん</t>
    </rPh>
    <rPh sb="13" eb="14">
      <t>とう</t>
    </rPh>
    <phoneticPr fontId="4" type="Hiragana"/>
  </si>
  <si>
    <t>富士見町地域活性化ファンド投資事業有限責任組合</t>
    <rPh sb="0" eb="3">
      <t>フジミ</t>
    </rPh>
    <rPh sb="3" eb="4">
      <t>マチ</t>
    </rPh>
    <rPh sb="4" eb="6">
      <t>チイキ</t>
    </rPh>
    <rPh sb="6" eb="9">
      <t>カッセイカ</t>
    </rPh>
    <rPh sb="13" eb="23">
      <t>トウシジギョウユウゲンセキニンクミアイ</t>
    </rPh>
    <phoneticPr fontId="5"/>
  </si>
  <si>
    <t>広島地域の発展に欠かせない事業を営む事業者や不動産（ホテル等）に対する投資</t>
    <rPh sb="0" eb="2">
      <t>ヒロシマ</t>
    </rPh>
    <rPh sb="2" eb="4">
      <t>チイキ</t>
    </rPh>
    <rPh sb="5" eb="7">
      <t>ハッテン</t>
    </rPh>
    <rPh sb="8" eb="9">
      <t>カ</t>
    </rPh>
    <rPh sb="13" eb="15">
      <t>ジギョウ</t>
    </rPh>
    <rPh sb="16" eb="17">
      <t>イトナ</t>
    </rPh>
    <rPh sb="18" eb="21">
      <t>ジギョウシャ</t>
    </rPh>
    <rPh sb="22" eb="25">
      <t>フドウサン</t>
    </rPh>
    <rPh sb="29" eb="30">
      <t>トウ</t>
    </rPh>
    <rPh sb="32" eb="33">
      <t>タイ</t>
    </rPh>
    <rPh sb="35" eb="37">
      <t>トウシ</t>
    </rPh>
    <phoneticPr fontId="5"/>
  </si>
  <si>
    <t>両国福祉貢献プロジェクト合同会社</t>
    <phoneticPr fontId="5"/>
  </si>
  <si>
    <t>匿名組合</t>
    <rPh sb="0" eb="2">
      <t>とくめい</t>
    </rPh>
    <rPh sb="2" eb="4">
      <t>くみあい</t>
    </rPh>
    <phoneticPr fontId="4" type="Hiragana"/>
  </si>
  <si>
    <t>匿名組合契約</t>
    <rPh sb="0" eb="2">
      <t>とくめい</t>
    </rPh>
    <rPh sb="2" eb="4">
      <t>くみあい</t>
    </rPh>
    <rPh sb="4" eb="6">
      <t>けいやく</t>
    </rPh>
    <phoneticPr fontId="4" type="Hiragana"/>
  </si>
  <si>
    <t>東京都内にある子育て支援施設を含む福祉貢献型建物の信託受益権に投資する</t>
    <rPh sb="0" eb="2">
      <t>とうきょう</t>
    </rPh>
    <rPh sb="2" eb="3">
      <t>と</t>
    </rPh>
    <rPh sb="3" eb="4">
      <t>ない</t>
    </rPh>
    <rPh sb="7" eb="9">
      <t>こそだ</t>
    </rPh>
    <rPh sb="10" eb="12">
      <t>しえん</t>
    </rPh>
    <rPh sb="12" eb="14">
      <t>しせつ</t>
    </rPh>
    <rPh sb="15" eb="16">
      <t>ふく</t>
    </rPh>
    <rPh sb="17" eb="19">
      <t>ふくし</t>
    </rPh>
    <rPh sb="19" eb="21">
      <t>こうけん</t>
    </rPh>
    <rPh sb="21" eb="22">
      <t>がた</t>
    </rPh>
    <rPh sb="22" eb="24">
      <t>たてもの</t>
    </rPh>
    <rPh sb="25" eb="27">
      <t>しんたく</t>
    </rPh>
    <rPh sb="27" eb="30">
      <t>じゅえきけん</t>
    </rPh>
    <rPh sb="31" eb="33">
      <t>とうし</t>
    </rPh>
    <phoneticPr fontId="4" type="Hiragana"/>
  </si>
  <si>
    <t>投資事業有限責任組合(1)</t>
    <rPh sb="0" eb="2">
      <t>とうし</t>
    </rPh>
    <rPh sb="2" eb="4">
      <t>じぎょう</t>
    </rPh>
    <rPh sb="4" eb="6">
      <t>ゆうげん</t>
    </rPh>
    <rPh sb="6" eb="8">
      <t>せきにん</t>
    </rPh>
    <rPh sb="8" eb="10">
      <t>くみあい</t>
    </rPh>
    <phoneticPr fontId="4" type="Hiragana"/>
  </si>
  <si>
    <t>合同会社リオグランデ</t>
    <phoneticPr fontId="5"/>
  </si>
  <si>
    <t xml:space="preserve">リオグランデ
</t>
  </si>
  <si>
    <t>国内所在のホテル等の収益物件の信託受益権を取得の上、当該信託受益権を保有・処分することによる、賃料、宿泊料等及び売却益による収益目的の投資。</t>
  </si>
  <si>
    <t>アコード・ベンチャーズ2号投資事業有限責任組合</t>
    <phoneticPr fontId="5"/>
  </si>
  <si>
    <t>シード、アーリーステージを中心としたインターネット企業に対するハンズオン支援投資</t>
  </si>
  <si>
    <t>事業法人等(3)、金融商品取引業者等(1)、個人(1)、投資事業有限責任組合(2)</t>
    <rPh sb="0" eb="2">
      <t>じぎょう</t>
    </rPh>
    <rPh sb="2" eb="4">
      <t>ほうじん</t>
    </rPh>
    <rPh sb="4" eb="5">
      <t>とう</t>
    </rPh>
    <rPh sb="9" eb="11">
      <t>きんゆう</t>
    </rPh>
    <rPh sb="11" eb="13">
      <t>しょうひん</t>
    </rPh>
    <rPh sb="13" eb="15">
      <t>とりひき</t>
    </rPh>
    <rPh sb="15" eb="17">
      <t>ぎょうしゃ</t>
    </rPh>
    <rPh sb="17" eb="18">
      <t>とう</t>
    </rPh>
    <rPh sb="22" eb="24">
      <t>こじん</t>
    </rPh>
    <rPh sb="28" eb="30">
      <t>とうし</t>
    </rPh>
    <rPh sb="30" eb="32">
      <t>じぎょう</t>
    </rPh>
    <rPh sb="32" eb="34">
      <t>ゆうげん</t>
    </rPh>
    <rPh sb="34" eb="36">
      <t>せきにん</t>
    </rPh>
    <rPh sb="36" eb="38">
      <t>くみあい</t>
    </rPh>
    <phoneticPr fontId="4" type="Hiragana"/>
  </si>
  <si>
    <t>玉井哲史</t>
    <rPh sb="0" eb="2">
      <t>タマイ</t>
    </rPh>
    <rPh sb="2" eb="3">
      <t>テツ</t>
    </rPh>
    <rPh sb="3" eb="4">
      <t>フミ</t>
    </rPh>
    <phoneticPr fontId="5"/>
  </si>
  <si>
    <t>合同会社泊多</t>
    <phoneticPr fontId="5"/>
  </si>
  <si>
    <t>合同会社泊多匿名組合</t>
    <rPh sb="0" eb="2">
      <t>ごうどう</t>
    </rPh>
    <rPh sb="2" eb="4">
      <t>かいしゃ</t>
    </rPh>
    <rPh sb="4" eb="5">
      <t>はく</t>
    </rPh>
    <rPh sb="5" eb="6">
      <t>た</t>
    </rPh>
    <rPh sb="6" eb="8">
      <t>とくめい</t>
    </rPh>
    <rPh sb="8" eb="10">
      <t>くみあい</t>
    </rPh>
    <phoneticPr fontId="4" type="Hiragana"/>
  </si>
  <si>
    <t>投資対象は国内ホテルに係る信託受益権</t>
    <rPh sb="0" eb="2">
      <t>とうし</t>
    </rPh>
    <rPh sb="2" eb="4">
      <t>たいしょう</t>
    </rPh>
    <rPh sb="5" eb="7">
      <t>こくない</t>
    </rPh>
    <rPh sb="11" eb="12">
      <t>かか</t>
    </rPh>
    <rPh sb="13" eb="15">
      <t>しんたく</t>
    </rPh>
    <rPh sb="15" eb="17">
      <t>じゅえき</t>
    </rPh>
    <rPh sb="17" eb="18">
      <t>けん</t>
    </rPh>
    <phoneticPr fontId="4" type="Hiragana"/>
  </si>
  <si>
    <t>金融機関等(1)</t>
    <rPh sb="0" eb="2">
      <t>きんゆう</t>
    </rPh>
    <rPh sb="2" eb="4">
      <t>きかん</t>
    </rPh>
    <rPh sb="4" eb="5">
      <t>など</t>
    </rPh>
    <phoneticPr fontId="4" type="Hiragana"/>
  </si>
  <si>
    <t>丸の内三丁目合同会社</t>
    <phoneticPr fontId="5"/>
  </si>
  <si>
    <t>丸の内三丁目匿名組合</t>
    <rPh sb="0" eb="1">
      <t>まる</t>
    </rPh>
    <rPh sb="2" eb="3">
      <t>うち</t>
    </rPh>
    <rPh sb="3" eb="6">
      <t>さんちょうめ</t>
    </rPh>
    <rPh sb="6" eb="8">
      <t>とくめい</t>
    </rPh>
    <rPh sb="8" eb="10">
      <t>くみあい</t>
    </rPh>
    <phoneticPr fontId="4" type="Hiragana"/>
  </si>
  <si>
    <t>都心のオフィスビルに係る不動産信託受益権を投資対象として不動産信託受益権取得等を行い、利益を得ることを目的とする。</t>
    <rPh sb="0" eb="2">
      <t>としん</t>
    </rPh>
    <rPh sb="10" eb="11">
      <t>かか</t>
    </rPh>
    <rPh sb="12" eb="15">
      <t>ふどうさん</t>
    </rPh>
    <rPh sb="15" eb="17">
      <t>しんたく</t>
    </rPh>
    <rPh sb="17" eb="19">
      <t>じゅえき</t>
    </rPh>
    <rPh sb="19" eb="20">
      <t>けん</t>
    </rPh>
    <rPh sb="21" eb="23">
      <t>とうし</t>
    </rPh>
    <rPh sb="23" eb="25">
      <t>たいしょう</t>
    </rPh>
    <rPh sb="28" eb="31">
      <t>ふどうさん</t>
    </rPh>
    <rPh sb="31" eb="33">
      <t>しんたく</t>
    </rPh>
    <rPh sb="33" eb="35">
      <t>じゅえき</t>
    </rPh>
    <rPh sb="35" eb="36">
      <t>けん</t>
    </rPh>
    <rPh sb="36" eb="38">
      <t>しゅとく</t>
    </rPh>
    <rPh sb="38" eb="39">
      <t>とう</t>
    </rPh>
    <rPh sb="40" eb="41">
      <t>おこな</t>
    </rPh>
    <rPh sb="43" eb="45">
      <t>りえき</t>
    </rPh>
    <rPh sb="46" eb="47">
      <t>え</t>
    </rPh>
    <rPh sb="51" eb="53">
      <t>もくてき</t>
    </rPh>
    <phoneticPr fontId="4" type="Hiragana"/>
  </si>
  <si>
    <t>金融機関等(1)</t>
    <rPh sb="0" eb="2">
      <t>きんゆう</t>
    </rPh>
    <rPh sb="2" eb="4">
      <t>きかん</t>
    </rPh>
    <rPh sb="4" eb="5">
      <t>とう</t>
    </rPh>
    <phoneticPr fontId="4" type="Hiragana"/>
  </si>
  <si>
    <t>合同会社gumi Cryptos Capital</t>
    <phoneticPr fontId="5"/>
  </si>
  <si>
    <t>その他</t>
    <rPh sb="2" eb="3">
      <t>た</t>
    </rPh>
    <phoneticPr fontId="4" type="Hiragana"/>
  </si>
  <si>
    <t>仮想通貨、トークン及びそれらに類似するもの、会社の株式、持分、新株予約権、社債又はその他の有価証券</t>
  </si>
  <si>
    <t>有</t>
    <rPh sb="0" eb="1">
      <t>あ</t>
    </rPh>
    <phoneticPr fontId="4" type="Hiragana"/>
  </si>
  <si>
    <t>ナインアワーズプロパティファンド合同会社</t>
    <phoneticPr fontId="5"/>
  </si>
  <si>
    <t>ナインアワーズプロパティファンド1号合同会社を営業者とする匿名組合</t>
    <rPh sb="17" eb="18">
      <t>ごう</t>
    </rPh>
    <rPh sb="18" eb="22">
      <t>ごうどうかいしゃ</t>
    </rPh>
    <rPh sb="23" eb="26">
      <t>えいぎょうしゃ</t>
    </rPh>
    <rPh sb="29" eb="31">
      <t>とくめい</t>
    </rPh>
    <rPh sb="31" eb="33">
      <t>くみあい</t>
    </rPh>
    <phoneticPr fontId="4" type="Hiragana"/>
  </si>
  <si>
    <t>信託受益権化された水道橋所在のカプセルホテル等建物の取得、保有、サブリース及び処分を事業とするナインアワーズプロパティファンド1号合同会社を営業者とする匿名組合への匿名組合出資</t>
    <rPh sb="0" eb="2">
      <t>しんたく</t>
    </rPh>
    <rPh sb="2" eb="4">
      <t>じゅえき</t>
    </rPh>
    <rPh sb="4" eb="6">
      <t>ごんげ</t>
    </rPh>
    <rPh sb="9" eb="12">
      <t>すいどうばし</t>
    </rPh>
    <rPh sb="12" eb="14">
      <t>しょざい</t>
    </rPh>
    <rPh sb="22" eb="23">
      <t>など</t>
    </rPh>
    <rPh sb="23" eb="25">
      <t>たてもの</t>
    </rPh>
    <rPh sb="26" eb="28">
      <t>しゅとく</t>
    </rPh>
    <rPh sb="29" eb="31">
      <t>ほゆう</t>
    </rPh>
    <rPh sb="37" eb="38">
      <t>およ</t>
    </rPh>
    <rPh sb="39" eb="41">
      <t>しょぶん</t>
    </rPh>
    <rPh sb="42" eb="44">
      <t>じぎょう</t>
    </rPh>
    <rPh sb="64" eb="65">
      <t>ごう</t>
    </rPh>
    <rPh sb="65" eb="67">
      <t>ごうどう</t>
    </rPh>
    <rPh sb="67" eb="69">
      <t>がいしゃ</t>
    </rPh>
    <rPh sb="70" eb="73">
      <t>えいぎょうしゃ</t>
    </rPh>
    <rPh sb="76" eb="78">
      <t>とくめい</t>
    </rPh>
    <rPh sb="78" eb="80">
      <t>くみあい</t>
    </rPh>
    <rPh sb="82" eb="84">
      <t>とくめい</t>
    </rPh>
    <rPh sb="84" eb="86">
      <t>くみあい</t>
    </rPh>
    <rPh sb="86" eb="88">
      <t>しゅっし</t>
    </rPh>
    <phoneticPr fontId="4" type="Hiragana"/>
  </si>
  <si>
    <t>事業法人等(1)、投資事業有限責任組合(1)</t>
    <rPh sb="0" eb="2">
      <t>じぎょう</t>
    </rPh>
    <rPh sb="2" eb="5">
      <t>ほうじんとう</t>
    </rPh>
    <rPh sb="9" eb="11">
      <t>とうし</t>
    </rPh>
    <rPh sb="11" eb="13">
      <t>じぎょう</t>
    </rPh>
    <rPh sb="13" eb="15">
      <t>ゆうげん</t>
    </rPh>
    <rPh sb="15" eb="17">
      <t>せきにん</t>
    </rPh>
    <rPh sb="17" eb="19">
      <t>くみあい</t>
    </rPh>
    <phoneticPr fontId="4" type="Hiragana"/>
  </si>
  <si>
    <t>ナインアワーズプロパティファンド3号合同会社を営業者とする匿名組合</t>
    <rPh sb="17" eb="18">
      <t>ごう</t>
    </rPh>
    <rPh sb="18" eb="22">
      <t>ごうどうかいしゃ</t>
    </rPh>
    <rPh sb="23" eb="26">
      <t>えいぎょうしゃ</t>
    </rPh>
    <rPh sb="29" eb="31">
      <t>とくめい</t>
    </rPh>
    <rPh sb="31" eb="33">
      <t>くみあい</t>
    </rPh>
    <phoneticPr fontId="4" type="Hiragana"/>
  </si>
  <si>
    <t>信託受益権化された名古屋所在のカプセルホテル等建物の取得、保有、サブリース及び処分を事業とするナインアワーズプロパティファンド3号合同会社を営業者とする匿名組合への匿名組合出資</t>
    <rPh sb="9" eb="12">
      <t>ナゴヤ</t>
    </rPh>
    <phoneticPr fontId="5"/>
  </si>
  <si>
    <t>事業法人等(1)、
投資事業有限責任組合(1)</t>
    <rPh sb="0" eb="2">
      <t>じぎょう</t>
    </rPh>
    <rPh sb="2" eb="5">
      <t>ほうじんとう</t>
    </rPh>
    <rPh sb="10" eb="12">
      <t>とうし</t>
    </rPh>
    <rPh sb="12" eb="14">
      <t>じぎょう</t>
    </rPh>
    <rPh sb="14" eb="16">
      <t>ゆうげん</t>
    </rPh>
    <rPh sb="16" eb="18">
      <t>せきにん</t>
    </rPh>
    <rPh sb="18" eb="20">
      <t>くみあい</t>
    </rPh>
    <phoneticPr fontId="4" type="Hiragana"/>
  </si>
  <si>
    <t>ナインアワーズプロパティファンド4号合同会社を営業者とする匿名組合</t>
    <rPh sb="17" eb="18">
      <t>ごう</t>
    </rPh>
    <rPh sb="18" eb="22">
      <t>ごうどうかいしゃ</t>
    </rPh>
    <rPh sb="23" eb="26">
      <t>えいぎょうしゃ</t>
    </rPh>
    <rPh sb="29" eb="31">
      <t>とくめい</t>
    </rPh>
    <rPh sb="31" eb="33">
      <t>くみあい</t>
    </rPh>
    <phoneticPr fontId="4" type="Hiragana"/>
  </si>
  <si>
    <t>信託受益権化された博多所在のカプセルホテル等建物の取得、保有、サブリース及び処分を事業とするナインアワーズプロパティファンド4号合同会社を営業者とする匿名組合への匿名組合出資</t>
    <rPh sb="9" eb="11">
      <t>ハカタ</t>
    </rPh>
    <phoneticPr fontId="5"/>
  </si>
  <si>
    <t>ナインアワーズプロパティファンド5号合同会社を営業者とする匿名組合</t>
    <rPh sb="17" eb="18">
      <t>ごう</t>
    </rPh>
    <rPh sb="18" eb="22">
      <t>ごうどうかいしゃ</t>
    </rPh>
    <rPh sb="23" eb="26">
      <t>えいぎょうしゃ</t>
    </rPh>
    <rPh sb="29" eb="31">
      <t>とくめい</t>
    </rPh>
    <rPh sb="31" eb="33">
      <t>くみあい</t>
    </rPh>
    <phoneticPr fontId="4" type="Hiragana"/>
  </si>
  <si>
    <t>信託受益権化された新宿所在のカプセルホテル等建物の取得、保有、サブリース及び処分を事業とするナインアワーズプロパティファンド5号合同会社を営業者とする匿名組合への匿名組合出資</t>
    <rPh sb="9" eb="11">
      <t>シンジュク</t>
    </rPh>
    <rPh sb="11" eb="13">
      <t>ショザイ</t>
    </rPh>
    <phoneticPr fontId="5"/>
  </si>
  <si>
    <t>合同会社金沢西口駅前ホテル</t>
    <phoneticPr fontId="5"/>
  </si>
  <si>
    <t>金沢西口駅前ホテル匿名組合</t>
  </si>
  <si>
    <t>日本国内のホテルを主な信託財産とする不動産信託受益権を取得し、当該信託受益権に対する信託配当又は売却代金を原資として匿名組合員に対し利益分配を行う。</t>
  </si>
  <si>
    <t>金融機関等(3)</t>
    <rPh sb="0" eb="2">
      <t>きんゆう</t>
    </rPh>
    <rPh sb="2" eb="4">
      <t>きかん</t>
    </rPh>
    <rPh sb="4" eb="5">
      <t>など</t>
    </rPh>
    <phoneticPr fontId="5" type="Hiragana"/>
  </si>
  <si>
    <t>古宮博幸、水上圭、大谷直樹、野瀬宏平、馬場太久麿、福重慎一郎、柿坪裕</t>
    <rPh sb="0" eb="2">
      <t>コミヤ</t>
    </rPh>
    <rPh sb="2" eb="4">
      <t>ヒロユキ</t>
    </rPh>
    <rPh sb="14" eb="16">
      <t>ノセ</t>
    </rPh>
    <rPh sb="16" eb="17">
      <t>ヒロシ</t>
    </rPh>
    <rPh sb="17" eb="18">
      <t>ヘイ</t>
    </rPh>
    <rPh sb="31" eb="32">
      <t>カキ</t>
    </rPh>
    <rPh sb="32" eb="33">
      <t>ツボ</t>
    </rPh>
    <rPh sb="33" eb="34">
      <t>ヒロシ</t>
    </rPh>
    <phoneticPr fontId="5"/>
  </si>
  <si>
    <t>JPインベストメント1号投資事業有限責任組合</t>
  </si>
  <si>
    <t>バイアウト、事業再生、ベンチャー、セカンダリー等様々な領域に投資するファンド</t>
  </si>
  <si>
    <t xml:space="preserve">金融機関等(4)、事業法人等(1)
</t>
    <rPh sb="9" eb="11">
      <t>ジギョウ</t>
    </rPh>
    <rPh sb="11" eb="13">
      <t>ホウジン</t>
    </rPh>
    <rPh sb="13" eb="14">
      <t>トウ</t>
    </rPh>
    <phoneticPr fontId="5"/>
  </si>
  <si>
    <t>イーストベンチャーズ有限責任事業組合（株式会社TIG、エトウキャピタル株式会社、金子　剛士）</t>
    <phoneticPr fontId="5"/>
  </si>
  <si>
    <t>イーストベンチャーズ3号投資事業有限責任組合</t>
  </si>
  <si>
    <t>IT企業/シードステージ/日本を中心としたアジア圏の企業に投資する。</t>
  </si>
  <si>
    <t>外国法人又は外国人等(1)、個人(1)、金融機関等(1)、事業法人等(7)</t>
    <rPh sb="0" eb="2">
      <t>がいこく</t>
    </rPh>
    <rPh sb="2" eb="4">
      <t>ほうじん</t>
    </rPh>
    <rPh sb="4" eb="5">
      <t>また</t>
    </rPh>
    <rPh sb="6" eb="8">
      <t>がいこく</t>
    </rPh>
    <rPh sb="8" eb="9">
      <t>じん</t>
    </rPh>
    <rPh sb="9" eb="10">
      <t>とう</t>
    </rPh>
    <rPh sb="14" eb="16">
      <t>こじん</t>
    </rPh>
    <rPh sb="20" eb="24">
      <t>きんゆうきかん</t>
    </rPh>
    <rPh sb="24" eb="25">
      <t>とう</t>
    </rPh>
    <phoneticPr fontId="5" type="Hiragana"/>
  </si>
  <si>
    <t>中川公認会計士事務所</t>
  </si>
  <si>
    <t>イーストベンチャーズ2号投資事業有限責任組合</t>
    <phoneticPr fontId="5"/>
  </si>
  <si>
    <t>インターネット分野のシード期の未公開企業に対する投資</t>
    <rPh sb="7" eb="9">
      <t>ブンヤ</t>
    </rPh>
    <rPh sb="13" eb="14">
      <t>キ</t>
    </rPh>
    <rPh sb="15" eb="18">
      <t>ミコウカイ</t>
    </rPh>
    <rPh sb="18" eb="20">
      <t>キギョウ</t>
    </rPh>
    <rPh sb="21" eb="22">
      <t>タイ</t>
    </rPh>
    <rPh sb="24" eb="26">
      <t>トウシ</t>
    </rPh>
    <phoneticPr fontId="5"/>
  </si>
  <si>
    <t>運用</t>
    <rPh sb="0" eb="1">
      <t>ウン</t>
    </rPh>
    <rPh sb="1" eb="2">
      <t>ヨウ</t>
    </rPh>
    <phoneticPr fontId="5"/>
  </si>
  <si>
    <t>旧63条</t>
    <rPh sb="0" eb="1">
      <t>キュウ</t>
    </rPh>
    <rPh sb="3" eb="4">
      <t>ジョウ</t>
    </rPh>
    <phoneticPr fontId="5"/>
  </si>
  <si>
    <t>事業法人等（6）、個人(1)、外国法人又は外国人等(1)</t>
    <rPh sb="0" eb="2">
      <t>ジギョウ</t>
    </rPh>
    <rPh sb="2" eb="4">
      <t>ホウジン</t>
    </rPh>
    <rPh sb="4" eb="5">
      <t>トウ</t>
    </rPh>
    <rPh sb="9" eb="11">
      <t>コジン</t>
    </rPh>
    <phoneticPr fontId="5"/>
  </si>
  <si>
    <t>PC8号匿名組合</t>
  </si>
  <si>
    <t>ヘルスケア・ニューフロンティア投資事業有限責任組合</t>
    <rPh sb="15" eb="17">
      <t>とうし</t>
    </rPh>
    <rPh sb="17" eb="19">
      <t>じぎょう</t>
    </rPh>
    <rPh sb="19" eb="21">
      <t>ゆうげん</t>
    </rPh>
    <rPh sb="21" eb="23">
      <t>せきにん</t>
    </rPh>
    <rPh sb="23" eb="25">
      <t>くみあい</t>
    </rPh>
    <phoneticPr fontId="24" type="Hiragana"/>
  </si>
  <si>
    <t>投資事業有限責任組合契約</t>
    <rPh sb="0" eb="2">
      <t>とうし</t>
    </rPh>
    <rPh sb="2" eb="4">
      <t>じぎょう</t>
    </rPh>
    <rPh sb="4" eb="6">
      <t>ゆうげん</t>
    </rPh>
    <rPh sb="6" eb="8">
      <t>せきにん</t>
    </rPh>
    <rPh sb="8" eb="10">
      <t>くみあい</t>
    </rPh>
    <rPh sb="10" eb="12">
      <t>けいやく</t>
    </rPh>
    <phoneticPr fontId="24" type="Hiragana"/>
  </si>
  <si>
    <t>医療・介護、ヘルスケア分野における投資・育成</t>
    <rPh sb="0" eb="2">
      <t>いりょう</t>
    </rPh>
    <rPh sb="3" eb="5">
      <t>かいご</t>
    </rPh>
    <rPh sb="11" eb="13">
      <t>ぶんや</t>
    </rPh>
    <rPh sb="17" eb="19">
      <t>とうし</t>
    </rPh>
    <rPh sb="20" eb="22">
      <t>いくせい</t>
    </rPh>
    <phoneticPr fontId="24" type="Hiragana"/>
  </si>
  <si>
    <t>私募・運用</t>
    <rPh sb="0" eb="1">
      <t>し</t>
    </rPh>
    <rPh sb="1" eb="2">
      <t>ぼ</t>
    </rPh>
    <rPh sb="3" eb="5">
      <t>うんよう</t>
    </rPh>
    <phoneticPr fontId="29" type="Hiragana"/>
  </si>
  <si>
    <t>私募・運用</t>
    <rPh sb="0" eb="1">
      <t>し</t>
    </rPh>
    <rPh sb="1" eb="2">
      <t>ぼ</t>
    </rPh>
    <rPh sb="3" eb="5">
      <t>うんよう</t>
    </rPh>
    <phoneticPr fontId="24" type="Hiragana"/>
  </si>
  <si>
    <t>63条</t>
    <rPh sb="2" eb="3">
      <t>じょう</t>
    </rPh>
    <phoneticPr fontId="29" type="Hiragana"/>
  </si>
  <si>
    <t>63条</t>
    <rPh sb="2" eb="3">
      <t>じょう</t>
    </rPh>
    <phoneticPr fontId="24" type="Hiragana"/>
  </si>
  <si>
    <t>金融機関等(5)、事業法人等(1)</t>
    <rPh sb="0" eb="2">
      <t>きんゆう</t>
    </rPh>
    <rPh sb="2" eb="4">
      <t>きかん</t>
    </rPh>
    <rPh sb="4" eb="5">
      <t>とう</t>
    </rPh>
    <phoneticPr fontId="24" type="Hiragana"/>
  </si>
  <si>
    <t>有</t>
    <rPh sb="0" eb="1">
      <t>あり</t>
    </rPh>
    <phoneticPr fontId="29" type="Hiragana"/>
  </si>
  <si>
    <t>有</t>
    <rPh sb="0" eb="1">
      <t>あり</t>
    </rPh>
    <phoneticPr fontId="24" type="Hiragana"/>
  </si>
  <si>
    <t>無</t>
    <rPh sb="0" eb="1">
      <t>な</t>
    </rPh>
    <phoneticPr fontId="29" type="Hiragana"/>
  </si>
  <si>
    <t>無</t>
    <rPh sb="0" eb="1">
      <t>な</t>
    </rPh>
    <phoneticPr fontId="24" type="Hiragana"/>
  </si>
  <si>
    <t>やまと社会インパクト投資事業有限責任組合</t>
    <rPh sb="3" eb="5">
      <t>しゃかい</t>
    </rPh>
    <rPh sb="10" eb="12">
      <t>とうし</t>
    </rPh>
    <rPh sb="12" eb="14">
      <t>じぎょう</t>
    </rPh>
    <rPh sb="14" eb="16">
      <t>ゆうげん</t>
    </rPh>
    <rPh sb="16" eb="18">
      <t>せきにん</t>
    </rPh>
    <rPh sb="18" eb="20">
      <t>くみあい</t>
    </rPh>
    <phoneticPr fontId="24" type="Hiragana"/>
  </si>
  <si>
    <t>奈良県およびその周辺地域の健康資本、自然資本、文化資本領域に対し、インパクトマネジメントの実践を通じて地域課題を解決するスタートアップに対して投資を行う。</t>
    <rPh sb="0" eb="3">
      <t>ならけん</t>
    </rPh>
    <rPh sb="8" eb="10">
      <t>しゅうへん</t>
    </rPh>
    <rPh sb="10" eb="12">
      <t>ちいき</t>
    </rPh>
    <rPh sb="13" eb="15">
      <t>けんこう</t>
    </rPh>
    <rPh sb="15" eb="17">
      <t>しほん</t>
    </rPh>
    <rPh sb="18" eb="20">
      <t>しぜん</t>
    </rPh>
    <rPh sb="20" eb="22">
      <t>しほん</t>
    </rPh>
    <rPh sb="23" eb="25">
      <t>ぶんか</t>
    </rPh>
    <rPh sb="25" eb="27">
      <t>しほん</t>
    </rPh>
    <rPh sb="27" eb="29">
      <t>りょういき</t>
    </rPh>
    <rPh sb="30" eb="31">
      <t>たい</t>
    </rPh>
    <rPh sb="45" eb="47">
      <t>じっせん</t>
    </rPh>
    <rPh sb="48" eb="49">
      <t>つう</t>
    </rPh>
    <rPh sb="51" eb="53">
      <t>ちいき</t>
    </rPh>
    <rPh sb="53" eb="55">
      <t>かだい</t>
    </rPh>
    <rPh sb="56" eb="58">
      <t>かいけつ</t>
    </rPh>
    <rPh sb="68" eb="69">
      <t>たい</t>
    </rPh>
    <rPh sb="71" eb="73">
      <t>とうし</t>
    </rPh>
    <rPh sb="74" eb="75">
      <t>おこな</t>
    </rPh>
    <phoneticPr fontId="24" type="Hiragana"/>
  </si>
  <si>
    <t>金融機関等(1)</t>
    <rPh sb="0" eb="2">
      <t>きんゆう</t>
    </rPh>
    <rPh sb="2" eb="4">
      <t>きかん</t>
    </rPh>
    <rPh sb="4" eb="5">
      <t>とう</t>
    </rPh>
    <phoneticPr fontId="24" type="Hiragana"/>
  </si>
  <si>
    <t>無</t>
    <rPh sb="0" eb="1">
      <t>む</t>
    </rPh>
    <phoneticPr fontId="24" type="Hiragana"/>
  </si>
  <si>
    <t>未来創電インベストメント投資事業有限責任組合</t>
    <phoneticPr fontId="5"/>
  </si>
  <si>
    <t>国内の太陽光発電事業を行う合同会社に匿名組合出資を行う投資事業有限責任組合の無限責任組合員となり、当該出資に対する配当を原資として有限責任組合員に対し利益分配を行う。</t>
    <phoneticPr fontId="5"/>
  </si>
  <si>
    <t xml:space="preserve">合同会社ライス
匿名組合出資持分
</t>
  </si>
  <si>
    <t xml:space="preserve">国内に所在する不動産（老人ホーム）にかかる不動産信託受益権を取得・保有・処分等して収益を得ることにより、利益獲得を目指す。
</t>
  </si>
  <si>
    <t>2018年3月付匿名組合出資</t>
  </si>
  <si>
    <t>日本国内の投資先となる対象会社の株式を取得し、当該株式に対する配当又は売却代金を原資として匿名組合員に対し利益分配を行う。</t>
    <rPh sb="25" eb="27">
      <t>カブシキ</t>
    </rPh>
    <phoneticPr fontId="5"/>
  </si>
  <si>
    <t xml:space="preserve">栃木航空宇宙産業1号投資事業有限責任組合
</t>
    <rPh sb="0" eb="2">
      <t>トチギ</t>
    </rPh>
    <rPh sb="2" eb="4">
      <t>コウクウ</t>
    </rPh>
    <rPh sb="4" eb="6">
      <t>ウチュウ</t>
    </rPh>
    <rPh sb="6" eb="8">
      <t>サンギョウ</t>
    </rPh>
    <rPh sb="9" eb="10">
      <t>ゴウ</t>
    </rPh>
    <phoneticPr fontId="5"/>
  </si>
  <si>
    <t>部品の加工製造業を営む会社へのバイアウト投資</t>
    <rPh sb="0" eb="2">
      <t>ブヒン</t>
    </rPh>
    <rPh sb="3" eb="5">
      <t>カコウ</t>
    </rPh>
    <rPh sb="5" eb="7">
      <t>セイゾウ</t>
    </rPh>
    <phoneticPr fontId="5"/>
  </si>
  <si>
    <t>スマートフォン関連のアーリーステージ以降の会社への株式投資</t>
  </si>
  <si>
    <t>金融機関等(2)
事業法人等(1)</t>
  </si>
  <si>
    <t>FULCRUM匿名組合</t>
  </si>
  <si>
    <t>合同会社共同インフラファンド匿名組合出資持分</t>
    <phoneticPr fontId="5"/>
  </si>
  <si>
    <t>運転開始済太陽光発電事業所への投資を行うファンド</t>
  </si>
  <si>
    <t>金融機関等(1)
事業法人等(1)</t>
  </si>
  <si>
    <t>野村キャピタル・パートナーズ第一号投資事業有限責任組合</t>
  </si>
  <si>
    <t>投資対象は、金融業を除く日本の中堅企業（上場・未上場企業）。
投資手法は、原則マジョリティ投資とするが、一定の場合、マイノリティ投資も検討する。
投資後は、ハンズオンにより投資先企業の企業価値向上を積極的に支援する。
原則、投資から3～5年程度でIPOや第三者への譲渡等によりエグジットを目指す。</t>
  </si>
  <si>
    <t>プロメテックグループ協力研究者持株会</t>
    <phoneticPr fontId="5"/>
  </si>
  <si>
    <t>プロメテックグループ株式会社（以下「会社」という。）の株式を取得することにより、会社と会社の協力研究者との協力関係を強化・維持することを目的とする。</t>
    <phoneticPr fontId="5"/>
  </si>
  <si>
    <t>関東財務局</t>
    <rPh sb="0" eb="2">
      <t>カントウ</t>
    </rPh>
    <rPh sb="2" eb="5">
      <t>ザイムキョク</t>
    </rPh>
    <phoneticPr fontId="34"/>
  </si>
  <si>
    <t>ダイヤモンドエネルギーサービス株式会社匿名組合</t>
    <rPh sb="15" eb="19">
      <t>かぶしきがいしゃ</t>
    </rPh>
    <rPh sb="19" eb="21">
      <t>とくめい</t>
    </rPh>
    <rPh sb="21" eb="23">
      <t>くみあい</t>
    </rPh>
    <phoneticPr fontId="5" type="Hiragana"/>
  </si>
  <si>
    <t>日本国内における地域熱供給事業者の株式に対する投資を匿名組合の営業者として行う。</t>
    <rPh sb="0" eb="2">
      <t>にほん</t>
    </rPh>
    <rPh sb="2" eb="4">
      <t>こくない</t>
    </rPh>
    <rPh sb="8" eb="10">
      <t>ちいき</t>
    </rPh>
    <rPh sb="10" eb="11">
      <t>ねつ</t>
    </rPh>
    <rPh sb="11" eb="13">
      <t>きょうきゅう</t>
    </rPh>
    <rPh sb="13" eb="15">
      <t>じぎょう</t>
    </rPh>
    <rPh sb="15" eb="16">
      <t>しゃ</t>
    </rPh>
    <rPh sb="17" eb="19">
      <t>かぶしき</t>
    </rPh>
    <rPh sb="20" eb="21">
      <t>たい</t>
    </rPh>
    <rPh sb="23" eb="25">
      <t>とうし</t>
    </rPh>
    <rPh sb="26" eb="28">
      <t>とくめい</t>
    </rPh>
    <rPh sb="28" eb="30">
      <t>くみあい</t>
    </rPh>
    <rPh sb="31" eb="34">
      <t>えいぎょうしゃ</t>
    </rPh>
    <rPh sb="37" eb="38">
      <t>おこな</t>
    </rPh>
    <phoneticPr fontId="5" type="Hiragana"/>
  </si>
  <si>
    <t>投資事業有限責任組合(1)</t>
    <rPh sb="0" eb="10">
      <t>とうしじぎょうゆうげんせきにんくみあい</t>
    </rPh>
    <phoneticPr fontId="5" type="Hiragana"/>
  </si>
  <si>
    <t>DEEPCORE TOKYO 1号投資事業有限責任組合</t>
  </si>
  <si>
    <t>主に、日本及び国外のＡＩ領域及びその他将来性のある分野で事業を展開する未上場企業を対象とし、シード〜シリーズＡを中心に投資する。</t>
    <phoneticPr fontId="5"/>
  </si>
  <si>
    <t>事業法人等(7)、金融機関等(1)、外国法人又は外国人等(1)、金融商品取引業者等（1）</t>
    <rPh sb="9" eb="11">
      <t>キンユウ</t>
    </rPh>
    <rPh sb="11" eb="13">
      <t>キカン</t>
    </rPh>
    <rPh sb="13" eb="14">
      <t>トウ</t>
    </rPh>
    <rPh sb="18" eb="20">
      <t>ガイコク</t>
    </rPh>
    <rPh sb="20" eb="22">
      <t>ホウジン</t>
    </rPh>
    <rPh sb="22" eb="23">
      <t>マタ</t>
    </rPh>
    <rPh sb="24" eb="26">
      <t>ガイコク</t>
    </rPh>
    <rPh sb="26" eb="27">
      <t>ジン</t>
    </rPh>
    <rPh sb="27" eb="28">
      <t>トウ</t>
    </rPh>
    <phoneticPr fontId="5"/>
  </si>
  <si>
    <t>DEEPCORE TOKYO２号投資事業有限責任組合</t>
    <phoneticPr fontId="5"/>
  </si>
  <si>
    <t>主に、日本及び国外のＡＩ領域及びその他将来性のある分野で事業を展開する未上場企業を対象とし、シード〜シリーズＡを中心に投資する。</t>
  </si>
  <si>
    <t>事業法人等(6)、金融機関等(3)、金融商品取引業者等（1）、投資事業有限責任組合(1)</t>
    <rPh sb="31" eb="41">
      <t>トウシジギョウユウゲンセキニンクミアイ</t>
    </rPh>
    <phoneticPr fontId="5"/>
  </si>
  <si>
    <t>企業間信用投資2018
匿名組合</t>
  </si>
  <si>
    <t>クレジット・デフォルト・スワップ</t>
    <phoneticPr fontId="5"/>
  </si>
  <si>
    <t>尚陽ラオックス千葉合同会社</t>
    <phoneticPr fontId="5"/>
  </si>
  <si>
    <t>尚陽ラオックス千葉合同会社匿名組合</t>
    <rPh sb="0" eb="1">
      <t>なお</t>
    </rPh>
    <rPh sb="1" eb="2">
      <t>よう</t>
    </rPh>
    <rPh sb="7" eb="9">
      <t>ちば</t>
    </rPh>
    <rPh sb="9" eb="11">
      <t>ごうどう</t>
    </rPh>
    <rPh sb="11" eb="13">
      <t>かいしゃ</t>
    </rPh>
    <phoneticPr fontId="5" type="Hiragana"/>
  </si>
  <si>
    <t>千葉県のオフィス/ホテル/商業複合施設に係る不動産信託受益権の運用</t>
    <rPh sb="0" eb="3">
      <t>ちばけん</t>
    </rPh>
    <rPh sb="13" eb="15">
      <t>しょうぎょう</t>
    </rPh>
    <rPh sb="15" eb="17">
      <t>ふくごう</t>
    </rPh>
    <rPh sb="17" eb="19">
      <t>しせつ</t>
    </rPh>
    <rPh sb="20" eb="21">
      <t>かか</t>
    </rPh>
    <rPh sb="22" eb="25">
      <t>ふどうさん</t>
    </rPh>
    <rPh sb="25" eb="27">
      <t>しんたく</t>
    </rPh>
    <rPh sb="27" eb="30">
      <t>じゅえきけん</t>
    </rPh>
    <rPh sb="31" eb="33">
      <t>うんよう</t>
    </rPh>
    <phoneticPr fontId="5" type="Hiragana"/>
  </si>
  <si>
    <t>外国法人又は外国人等（1）</t>
  </si>
  <si>
    <t>新宿三丁目プロパティ合同会社匿名組合</t>
    <rPh sb="14" eb="16">
      <t>とくめい</t>
    </rPh>
    <rPh sb="16" eb="18">
      <t>くみあい</t>
    </rPh>
    <phoneticPr fontId="5" type="Hiragana"/>
  </si>
  <si>
    <t>東京都新宿区所在の商業テナントビルに係る受益権準共有持分及びこれに付随する権利等の取得、保有及び処分等。</t>
    <rPh sb="0" eb="3">
      <t>とうきょうと</t>
    </rPh>
    <rPh sb="3" eb="6">
      <t>しんじゅくく</t>
    </rPh>
    <rPh sb="6" eb="8">
      <t>しょざい</t>
    </rPh>
    <rPh sb="18" eb="19">
      <t>かか</t>
    </rPh>
    <rPh sb="28" eb="29">
      <t>およ</t>
    </rPh>
    <rPh sb="33" eb="35">
      <t>ふずい</t>
    </rPh>
    <rPh sb="37" eb="40">
      <t>けんりなど</t>
    </rPh>
    <rPh sb="41" eb="43">
      <t>しゅとく</t>
    </rPh>
    <rPh sb="44" eb="46">
      <t>ほゆう</t>
    </rPh>
    <rPh sb="46" eb="47">
      <t>およ</t>
    </rPh>
    <rPh sb="48" eb="50">
      <t>しょぶん</t>
    </rPh>
    <rPh sb="50" eb="51">
      <t>とう</t>
    </rPh>
    <phoneticPr fontId="5" type="Hiragana"/>
  </si>
  <si>
    <t>ＢＣ・ダイナミック・プライマリー戦略１号投資事業有限責任組合</t>
    <phoneticPr fontId="5"/>
  </si>
  <si>
    <t>上場企業に対して、ファイナンス支援を実施し、企業価値の向上を図る。</t>
  </si>
  <si>
    <t>エメラダ・キャピタル株式会社</t>
    <phoneticPr fontId="5"/>
  </si>
  <si>
    <t>国内成長中小企業クレジットファンド投資事業有限責任組合</t>
    <rPh sb="0" eb="2">
      <t>こくない</t>
    </rPh>
    <rPh sb="2" eb="4">
      <t>せいちょう</t>
    </rPh>
    <rPh sb="4" eb="6">
      <t>ちゅうしょう</t>
    </rPh>
    <rPh sb="6" eb="8">
      <t>きぎょう</t>
    </rPh>
    <rPh sb="17" eb="18">
      <t>し</t>
    </rPh>
    <rPh sb="18" eb="20">
      <t>じぎょう</t>
    </rPh>
    <rPh sb="20" eb="22">
      <t>ゆうげん</t>
    </rPh>
    <rPh sb="22" eb="24">
      <t>せきにん</t>
    </rPh>
    <rPh sb="24" eb="26">
      <t>くみあい</t>
    </rPh>
    <phoneticPr fontId="5" type="Hiragana"/>
  </si>
  <si>
    <t>匿名組合持分に対する投資を行う。なお、投資対象である匿名組合においては、下記の資産への投資を行う。
1.主に成長中小企業において、満たされていない資金ニーズ（オンラインの簡易的な手続き、資金繰りを改善する返済計画のパーソナライゼーション、売掛債権の受益権確保による追加成長資金の提供）を供給するコア資産
2.主にミドル・レイターのベンチャー企業において、次回エクイティファイナンスまでのブリッジファイナンスや事業拡大で資金調達手法を借入まで広げるタイミングを補足することを目的としたオプチュニスティック資産</t>
    <rPh sb="0" eb="2">
      <t>とくめい</t>
    </rPh>
    <rPh sb="2" eb="4">
      <t>くみあい</t>
    </rPh>
    <rPh sb="4" eb="6">
      <t>もちぶん</t>
    </rPh>
    <rPh sb="7" eb="8">
      <t>たい</t>
    </rPh>
    <rPh sb="10" eb="12">
      <t>とうし</t>
    </rPh>
    <rPh sb="13" eb="14">
      <t>おこな</t>
    </rPh>
    <rPh sb="19" eb="21">
      <t>とうし</t>
    </rPh>
    <rPh sb="21" eb="23">
      <t>たいしょう</t>
    </rPh>
    <rPh sb="26" eb="28">
      <t>とくめい</t>
    </rPh>
    <rPh sb="28" eb="30">
      <t>くみあい</t>
    </rPh>
    <phoneticPr fontId="5" type="Hiragana"/>
  </si>
  <si>
    <t xml:space="preserve">金融機関等（4）
</t>
    <rPh sb="0" eb="2">
      <t>きんゆう</t>
    </rPh>
    <rPh sb="2" eb="4">
      <t>きかん</t>
    </rPh>
    <rPh sb="4" eb="5">
      <t>とう</t>
    </rPh>
    <phoneticPr fontId="5" type="Hiragana"/>
  </si>
  <si>
    <t>CFP投資事業有限責任組合</t>
    <rPh sb="3" eb="5">
      <t>とうし</t>
    </rPh>
    <rPh sb="5" eb="7">
      <t>じぎょう</t>
    </rPh>
    <rPh sb="7" eb="11">
      <t>ゆうげんせきにん</t>
    </rPh>
    <rPh sb="11" eb="13">
      <t>くみあい</t>
    </rPh>
    <phoneticPr fontId="5" type="Hiragana"/>
  </si>
  <si>
    <t>・主要な投資対象企業の業種
飲食料品卸売業
・投資対象地域
日本
・基本的な投資方針・戦略の概要
グループ企業の子会社・事業部門の独立に係わるバイアウト、オーナー企業の事業承継に係わるバイアウト、破たん企業の処理に伴う子会社・事業部門のバイアウト、経営者主導型のバイアウト等を行う。</t>
    <rPh sb="1" eb="3">
      <t>しゅよう</t>
    </rPh>
    <rPh sb="4" eb="6">
      <t>とうし</t>
    </rPh>
    <rPh sb="6" eb="8">
      <t>たいしょう</t>
    </rPh>
    <rPh sb="8" eb="10">
      <t>きぎょう</t>
    </rPh>
    <rPh sb="11" eb="13">
      <t>ぎょうしゅ</t>
    </rPh>
    <rPh sb="14" eb="16">
      <t>いんしょく</t>
    </rPh>
    <rPh sb="16" eb="17">
      <t>りょう</t>
    </rPh>
    <rPh sb="17" eb="18">
      <t>ひん</t>
    </rPh>
    <rPh sb="18" eb="21">
      <t>おろしうりぎょう</t>
    </rPh>
    <rPh sb="23" eb="25">
      <t>とうし</t>
    </rPh>
    <rPh sb="25" eb="27">
      <t>たいしょう</t>
    </rPh>
    <rPh sb="27" eb="29">
      <t>ちいき</t>
    </rPh>
    <rPh sb="30" eb="32">
      <t>にほん</t>
    </rPh>
    <rPh sb="34" eb="37">
      <t>きほんてき</t>
    </rPh>
    <rPh sb="38" eb="40">
      <t>とうし</t>
    </rPh>
    <rPh sb="40" eb="42">
      <t>ほうしん</t>
    </rPh>
    <rPh sb="43" eb="45">
      <t>せんりゃく</t>
    </rPh>
    <rPh sb="46" eb="48">
      <t>がいよう</t>
    </rPh>
    <phoneticPr fontId="5" type="Hiragana"/>
  </si>
  <si>
    <t>投資事業有限責任組合(1)</t>
    <rPh sb="0" eb="2">
      <t>とうし</t>
    </rPh>
    <rPh sb="2" eb="4">
      <t>じぎょう</t>
    </rPh>
    <rPh sb="4" eb="8">
      <t>ゆうげんせきにん</t>
    </rPh>
    <rPh sb="8" eb="10">
      <t>くみあい</t>
    </rPh>
    <phoneticPr fontId="5" type="Hiragana"/>
  </si>
  <si>
    <t>ALL-JAPAN観光立国ファンド投資事業有限責任組合</t>
    <rPh sb="9" eb="11">
      <t>かんこう</t>
    </rPh>
    <rPh sb="11" eb="13">
      <t>りっこく</t>
    </rPh>
    <rPh sb="17" eb="19">
      <t>とうし</t>
    </rPh>
    <rPh sb="19" eb="21">
      <t>じぎょう</t>
    </rPh>
    <rPh sb="21" eb="23">
      <t>ゆうげん</t>
    </rPh>
    <rPh sb="23" eb="25">
      <t>せきにん</t>
    </rPh>
    <rPh sb="25" eb="27">
      <t>くみあい</t>
    </rPh>
    <phoneticPr fontId="5" type="Hiragana"/>
  </si>
  <si>
    <t>投資対象：ホテル、旅館等の宿泊施設の開発・リニューアル・耐震化・コンバージョン等のプロジェクト支援
投資地域：全国の主要都市、主要観光地・リゾート地(日本国内に限る)
投資方針：日本を代表するデベロッパー、ホテルオペレーター、金融機関等のネットワークを活用し、宿泊施設の不足や多様な宿泊ニーズへの対応、地域集客施設の拡充等に貢献する</t>
    <rPh sb="0" eb="2">
      <t>とうし</t>
    </rPh>
    <rPh sb="2" eb="4">
      <t>たいしょう</t>
    </rPh>
    <rPh sb="9" eb="12">
      <t>りょかんとう</t>
    </rPh>
    <rPh sb="13" eb="15">
      <t>しゅくはく</t>
    </rPh>
    <rPh sb="15" eb="17">
      <t>しせつ</t>
    </rPh>
    <rPh sb="18" eb="20">
      <t>かいはつ</t>
    </rPh>
    <rPh sb="28" eb="31">
      <t>たいしんか</t>
    </rPh>
    <rPh sb="39" eb="40">
      <t>とう</t>
    </rPh>
    <rPh sb="47" eb="49">
      <t>しえん</t>
    </rPh>
    <rPh sb="50" eb="52">
      <t>とうし</t>
    </rPh>
    <rPh sb="52" eb="54">
      <t>ちいき</t>
    </rPh>
    <rPh sb="55" eb="57">
      <t>ぜんこく</t>
    </rPh>
    <rPh sb="58" eb="60">
      <t>しゅよう</t>
    </rPh>
    <rPh sb="60" eb="62">
      <t>とし</t>
    </rPh>
    <rPh sb="63" eb="65">
      <t>しゅよう</t>
    </rPh>
    <rPh sb="65" eb="68">
      <t>かんこうち</t>
    </rPh>
    <rPh sb="73" eb="74">
      <t>ち</t>
    </rPh>
    <rPh sb="75" eb="77">
      <t>にほん</t>
    </rPh>
    <rPh sb="77" eb="79">
      <t>こくない</t>
    </rPh>
    <rPh sb="80" eb="81">
      <t>かぎ</t>
    </rPh>
    <rPh sb="84" eb="86">
      <t>とうし</t>
    </rPh>
    <rPh sb="86" eb="88">
      <t>ほうしん</t>
    </rPh>
    <rPh sb="89" eb="91">
      <t>にほん</t>
    </rPh>
    <rPh sb="92" eb="94">
      <t>だいひょう</t>
    </rPh>
    <rPh sb="113" eb="115">
      <t>きんゆう</t>
    </rPh>
    <rPh sb="115" eb="118">
      <t>きかんとう</t>
    </rPh>
    <rPh sb="126" eb="128">
      <t>かつよう</t>
    </rPh>
    <rPh sb="130" eb="132">
      <t>しゅくはく</t>
    </rPh>
    <phoneticPr fontId="5" type="Hiragana"/>
  </si>
  <si>
    <t>金融機関等（34）、事業法人等（3）</t>
    <rPh sb="0" eb="2">
      <t>きんゆう</t>
    </rPh>
    <rPh sb="2" eb="5">
      <t>きかんとう</t>
    </rPh>
    <rPh sb="10" eb="12">
      <t>じぎょう</t>
    </rPh>
    <rPh sb="12" eb="15">
      <t>ほうじんとう</t>
    </rPh>
    <phoneticPr fontId="5" type="Hiragana"/>
  </si>
  <si>
    <t>ALL-JAPAN観光立国ファンド2号投資事業有限責任組合</t>
    <rPh sb="9" eb="11">
      <t>かんこう</t>
    </rPh>
    <rPh sb="11" eb="13">
      <t>りっこく</t>
    </rPh>
    <rPh sb="18" eb="19">
      <t>ごう</t>
    </rPh>
    <rPh sb="19" eb="21">
      <t>とうし</t>
    </rPh>
    <rPh sb="21" eb="23">
      <t>じぎょう</t>
    </rPh>
    <rPh sb="23" eb="25">
      <t>ゆうげん</t>
    </rPh>
    <rPh sb="25" eb="27">
      <t>せきにん</t>
    </rPh>
    <rPh sb="27" eb="29">
      <t>くみあい</t>
    </rPh>
    <phoneticPr fontId="5" type="Hiragana"/>
  </si>
  <si>
    <t>金融機関等（7）、事業法人等（4）</t>
    <rPh sb="0" eb="2">
      <t>きんゆう</t>
    </rPh>
    <rPh sb="2" eb="5">
      <t>きかんとう</t>
    </rPh>
    <rPh sb="9" eb="11">
      <t>じぎょう</t>
    </rPh>
    <rPh sb="11" eb="14">
      <t>ほうじんとう</t>
    </rPh>
    <phoneticPr fontId="5" type="Hiragana"/>
  </si>
  <si>
    <t>ソラシードスタートアップスタジオ有限責任事業組合（ソラシードスタートアップスタジオ株式会社、柴田　泰成）</t>
    <phoneticPr fontId="5"/>
  </si>
  <si>
    <t>ソラシードスタートアップスタジオ投資事業有限責任組合</t>
  </si>
  <si>
    <t>国内外のIT分野の企業（無限責任組合員の組合員である柴田康成自身が創業した企業を含む。）を主な投資対象とし、典型的には、それらの企業のシード又はアーリーステージにおける株式その他の有価証券を取得する方針である。その上で、投資対象となる企業のサポート等を通じて企業価値を高め、最終的には株式上場やM&amp;A等に伴ってExitすることにより、利益の獲得を目指す。</t>
    <rPh sb="20" eb="23">
      <t>くみあいいん</t>
    </rPh>
    <phoneticPr fontId="5" type="Hiragana"/>
  </si>
  <si>
    <t xml:space="preserve">投資事業有限責任組合(2)、事業法人等(1)
</t>
    <rPh sb="0" eb="2">
      <t>とうし</t>
    </rPh>
    <rPh sb="2" eb="4">
      <t>じぎょう</t>
    </rPh>
    <rPh sb="4" eb="6">
      <t>ゆうげん</t>
    </rPh>
    <rPh sb="6" eb="8">
      <t>せきにん</t>
    </rPh>
    <rPh sb="8" eb="10">
      <t>くみあい</t>
    </rPh>
    <rPh sb="14" eb="16">
      <t>じぎょう</t>
    </rPh>
    <rPh sb="16" eb="18">
      <t>ほうじん</t>
    </rPh>
    <rPh sb="18" eb="19">
      <t>とう</t>
    </rPh>
    <phoneticPr fontId="5" type="Hiragana"/>
  </si>
  <si>
    <t>ＤＩ投資合同会社</t>
    <phoneticPr fontId="5"/>
  </si>
  <si>
    <t>ＤＩインドデジタル投資組合</t>
    <rPh sb="9" eb="11">
      <t>とうし</t>
    </rPh>
    <rPh sb="11" eb="13">
      <t>くみあい</t>
    </rPh>
    <phoneticPr fontId="5" type="Hiragana"/>
  </si>
  <si>
    <t>インドで事業活動を行う企業のうち、モバイルゲーム等のテクノロジー系の未公開企業（シードからシリーズB）の株式等を取得し、当該株式等を投資家に売却することにより利益獲得を狙う。</t>
    <rPh sb="4" eb="6">
      <t>じぎょう</t>
    </rPh>
    <rPh sb="6" eb="8">
      <t>かつどう</t>
    </rPh>
    <rPh sb="9" eb="10">
      <t>おこな</t>
    </rPh>
    <rPh sb="11" eb="13">
      <t>きぎょう</t>
    </rPh>
    <rPh sb="24" eb="25">
      <t>とう</t>
    </rPh>
    <rPh sb="54" eb="55">
      <t>とう</t>
    </rPh>
    <rPh sb="64" eb="65">
      <t>とう</t>
    </rPh>
    <phoneticPr fontId="5" type="Hiragana"/>
  </si>
  <si>
    <t>事業法人等（2）</t>
    <rPh sb="0" eb="2">
      <t>じぎょう</t>
    </rPh>
    <rPh sb="2" eb="4">
      <t>ほうじん</t>
    </rPh>
    <rPh sb="4" eb="5">
      <t>とう</t>
    </rPh>
    <phoneticPr fontId="5" type="Hiragana"/>
  </si>
  <si>
    <t>国内成長中小企業クレジットファンド匿名組合</t>
    <rPh sb="0" eb="2">
      <t>コクナイ</t>
    </rPh>
    <rPh sb="2" eb="5">
      <t>セイチョウチュウ</t>
    </rPh>
    <rPh sb="5" eb="8">
      <t>ショウキギョウ</t>
    </rPh>
    <rPh sb="17" eb="21">
      <t>トクメイクミアイ</t>
    </rPh>
    <phoneticPr fontId="5"/>
  </si>
  <si>
    <t>下記の資産への投資を行う。
1.主に成長中小企業において、満たされていない資金ニーズ（オンラインの簡易的な手続き、資金繰りを改善する返済計画のパーソナライゼーション、売掛債権の受益権確保による追加成長資金の提供）を供給するコア資産
2.主にミドル・レイターのベンチャー企業において、次回エクイティファイナンスまでのブリッジファイナンスや事業拡大で資金調達手法を借入まで広げるタイミングを補足することを目的としたオプチュニスティック資産</t>
    <rPh sb="0" eb="2">
      <t>カキ</t>
    </rPh>
    <rPh sb="3" eb="5">
      <t>シサン</t>
    </rPh>
    <rPh sb="7" eb="9">
      <t>トウシ</t>
    </rPh>
    <rPh sb="10" eb="11">
      <t>オコナ</t>
    </rPh>
    <rPh sb="16" eb="17">
      <t>オモ</t>
    </rPh>
    <rPh sb="18" eb="20">
      <t>セイチョウ</t>
    </rPh>
    <rPh sb="20" eb="22">
      <t>チュウショウ</t>
    </rPh>
    <rPh sb="22" eb="24">
      <t>キギョウ</t>
    </rPh>
    <rPh sb="29" eb="30">
      <t>ミ</t>
    </rPh>
    <rPh sb="37" eb="39">
      <t>シキン</t>
    </rPh>
    <rPh sb="49" eb="51">
      <t>カンイ</t>
    </rPh>
    <rPh sb="51" eb="52">
      <t>テキ</t>
    </rPh>
    <rPh sb="53" eb="55">
      <t>テツヅ</t>
    </rPh>
    <rPh sb="57" eb="59">
      <t>シキン</t>
    </rPh>
    <rPh sb="59" eb="60">
      <t>グ</t>
    </rPh>
    <rPh sb="62" eb="64">
      <t>カイゼン</t>
    </rPh>
    <rPh sb="66" eb="68">
      <t>ヘンサイ</t>
    </rPh>
    <rPh sb="68" eb="70">
      <t>ケイカク</t>
    </rPh>
    <rPh sb="83" eb="85">
      <t>ウリカケ</t>
    </rPh>
    <rPh sb="85" eb="87">
      <t>サイケン</t>
    </rPh>
    <rPh sb="88" eb="90">
      <t>ジュエキ</t>
    </rPh>
    <rPh sb="90" eb="91">
      <t>ケン</t>
    </rPh>
    <rPh sb="91" eb="93">
      <t>カクホ</t>
    </rPh>
    <rPh sb="96" eb="98">
      <t>ツイカ</t>
    </rPh>
    <rPh sb="98" eb="100">
      <t>セイチョウ</t>
    </rPh>
    <rPh sb="100" eb="102">
      <t>シキン</t>
    </rPh>
    <rPh sb="103" eb="105">
      <t>テイキョウ</t>
    </rPh>
    <rPh sb="107" eb="109">
      <t>キョウキュウ</t>
    </rPh>
    <rPh sb="113" eb="115">
      <t>シサン</t>
    </rPh>
    <rPh sb="118" eb="119">
      <t>オモ</t>
    </rPh>
    <rPh sb="134" eb="136">
      <t>キギョウ</t>
    </rPh>
    <rPh sb="141" eb="143">
      <t>ジカイ</t>
    </rPh>
    <rPh sb="168" eb="170">
      <t>ジギョウ</t>
    </rPh>
    <rPh sb="170" eb="172">
      <t>カクダイ</t>
    </rPh>
    <rPh sb="173" eb="175">
      <t>シキン</t>
    </rPh>
    <rPh sb="175" eb="177">
      <t>チョウタツ</t>
    </rPh>
    <rPh sb="177" eb="179">
      <t>シュホウ</t>
    </rPh>
    <rPh sb="180" eb="181">
      <t>カ</t>
    </rPh>
    <rPh sb="181" eb="182">
      <t>イ</t>
    </rPh>
    <rPh sb="184" eb="185">
      <t>ヒロ</t>
    </rPh>
    <rPh sb="193" eb="195">
      <t>ホソク</t>
    </rPh>
    <rPh sb="200" eb="202">
      <t>モクテキ</t>
    </rPh>
    <rPh sb="215" eb="217">
      <t>シサン</t>
    </rPh>
    <phoneticPr fontId="5"/>
  </si>
  <si>
    <t>金融機関等(1)、投資事業有限責任組合(1)</t>
    <rPh sb="0" eb="2">
      <t>キンユウ</t>
    </rPh>
    <rPh sb="2" eb="4">
      <t>キカン</t>
    </rPh>
    <rPh sb="4" eb="5">
      <t>トウ</t>
    </rPh>
    <rPh sb="9" eb="11">
      <t>トウシ</t>
    </rPh>
    <phoneticPr fontId="5"/>
  </si>
  <si>
    <t xml:space="preserve">株式会社ツクイキャピタル
</t>
    <rPh sb="0" eb="4">
      <t>かぶしきがいしゃ</t>
    </rPh>
    <phoneticPr fontId="5" type="Hiragana"/>
  </si>
  <si>
    <t>ツクイ・ケアテック投資事業有限責任組合</t>
    <rPh sb="9" eb="11">
      <t>トウシ</t>
    </rPh>
    <rPh sb="11" eb="13">
      <t>ジギョウ</t>
    </rPh>
    <rPh sb="13" eb="15">
      <t>ユウゲン</t>
    </rPh>
    <rPh sb="15" eb="17">
      <t>セキニン</t>
    </rPh>
    <rPh sb="17" eb="19">
      <t>クミアイ</t>
    </rPh>
    <phoneticPr fontId="5"/>
  </si>
  <si>
    <t>投資先事業者は、介護・福祉・医療に関連するＩＴの開発・サービスを行うベンチャー企業等に限定するが、特に成長段階は特定しない。投資先事業者の経営、技術等に関するハンズオン支援、生産性改善等を行う。</t>
    <rPh sb="0" eb="2">
      <t>とうし</t>
    </rPh>
    <rPh sb="2" eb="3">
      <t>さき</t>
    </rPh>
    <rPh sb="3" eb="6">
      <t>じぎょうしゃ</t>
    </rPh>
    <rPh sb="8" eb="10">
      <t>かいご</t>
    </rPh>
    <rPh sb="11" eb="13">
      <t>ふくし</t>
    </rPh>
    <rPh sb="14" eb="16">
      <t>いりょう</t>
    </rPh>
    <rPh sb="17" eb="19">
      <t>かんれん</t>
    </rPh>
    <rPh sb="24" eb="26">
      <t>かいはつ</t>
    </rPh>
    <rPh sb="32" eb="33">
      <t>おこな</t>
    </rPh>
    <rPh sb="39" eb="41">
      <t>きぎょう</t>
    </rPh>
    <rPh sb="41" eb="42">
      <t>とう</t>
    </rPh>
    <rPh sb="43" eb="45">
      <t>げんてい</t>
    </rPh>
    <rPh sb="49" eb="50">
      <t>とく</t>
    </rPh>
    <rPh sb="51" eb="53">
      <t>せいちょう</t>
    </rPh>
    <rPh sb="53" eb="55">
      <t>だんかい</t>
    </rPh>
    <rPh sb="56" eb="58">
      <t>とくてい</t>
    </rPh>
    <rPh sb="62" eb="64">
      <t>とうし</t>
    </rPh>
    <rPh sb="64" eb="65">
      <t>さき</t>
    </rPh>
    <rPh sb="65" eb="68">
      <t>じぎょうしゃ</t>
    </rPh>
    <rPh sb="69" eb="71">
      <t>けいえい</t>
    </rPh>
    <rPh sb="72" eb="74">
      <t>ぎじゅつ</t>
    </rPh>
    <rPh sb="74" eb="75">
      <t>とう</t>
    </rPh>
    <rPh sb="76" eb="77">
      <t>かん</t>
    </rPh>
    <rPh sb="84" eb="86">
      <t>しえん</t>
    </rPh>
    <rPh sb="87" eb="90">
      <t>せいさんせい</t>
    </rPh>
    <rPh sb="90" eb="92">
      <t>かいぜん</t>
    </rPh>
    <rPh sb="92" eb="93">
      <t>とう</t>
    </rPh>
    <rPh sb="94" eb="95">
      <t>おこな</t>
    </rPh>
    <phoneticPr fontId="6" type="Hiragana"/>
  </si>
  <si>
    <t>事業法人等（1）</t>
    <rPh sb="0" eb="2">
      <t>じぎょう</t>
    </rPh>
    <rPh sb="2" eb="4">
      <t>ほうじん</t>
    </rPh>
    <rPh sb="4" eb="5">
      <t>とう</t>
    </rPh>
    <phoneticPr fontId="6" type="Hiragana"/>
  </si>
  <si>
    <t>NNコーポレートキャピタル株式会社</t>
    <phoneticPr fontId="5" type="Hiragana"/>
  </si>
  <si>
    <t>NREGイノベーション１号投資事業有限責任組合</t>
  </si>
  <si>
    <t>主として日本国内のベンチャー企業を対象として、成長ステージを問わず投資を行う。</t>
  </si>
  <si>
    <t>事業法人等（１）</t>
    <rPh sb="0" eb="2">
      <t>じぎょう</t>
    </rPh>
    <rPh sb="2" eb="4">
      <t>ほうじん</t>
    </rPh>
    <rPh sb="4" eb="5">
      <t>とう</t>
    </rPh>
    <phoneticPr fontId="6" type="Hiragana"/>
  </si>
  <si>
    <t>関東財務局</t>
    <rPh sb="0" eb="2">
      <t>かんとう</t>
    </rPh>
    <rPh sb="2" eb="5">
      <t>ざいむきょく</t>
    </rPh>
    <phoneticPr fontId="5" type="Hiragana"/>
  </si>
  <si>
    <t>旺文社イノベーションファンド1号投資事業有限責任組合</t>
  </si>
  <si>
    <t>主として、国内外のEdTech分野、教育事業におけるAdTech分野で有望なサービスや技術を有するベンチャー企業で、アーリーからミドルステージにあり、有限責任組合員との協業可能性やその事業分野の成長性が見込めるベンチャー企業に投資。</t>
    <phoneticPr fontId="5" type="Hiragana"/>
  </si>
  <si>
    <t>事業法人等（1）</t>
  </si>
  <si>
    <t>無</t>
    <rPh sb="0" eb="1">
      <t>なし</t>
    </rPh>
    <phoneticPr fontId="5" type="Hiragana"/>
  </si>
  <si>
    <t>無</t>
    <rPh sb="0" eb="1">
      <t>む</t>
    </rPh>
    <phoneticPr fontId="5" type="Hiragana"/>
  </si>
  <si>
    <t>UBV-I有限責任事業組合(株式会社UB Ventures、岩澤　脩)</t>
    <phoneticPr fontId="5" type="Hiragana"/>
  </si>
  <si>
    <t>関東財務局</t>
    <rPh sb="0" eb="5">
      <t>かんとうざいむきょく</t>
    </rPh>
    <phoneticPr fontId="5" type="Hiragana"/>
  </si>
  <si>
    <t>UBV Fund-I
投資事業有限責任組合</t>
    <phoneticPr fontId="5" type="Hiragana"/>
  </si>
  <si>
    <t xml:space="preserve">モバイル、ソーシャル、AI、ブロックチェーンの技術革新により、100年に一度の変革期を迎えるビジネス情報業界およびクラウドサービスの活用により進むワークスタイルイノベーションの次世代を担う中心となるビジネス情報、B2B/SaaS領域のスタートアップの成長支援を行う
① 投資ターゲット
ビジネス情報、B2B/SaaS領域のスタートアップ事業を行う者
②地域
日本及び海外の事業者
</t>
    <rPh sb="177" eb="179">
      <t>ちいき</t>
    </rPh>
    <rPh sb="180" eb="182">
      <t>にほん</t>
    </rPh>
    <rPh sb="182" eb="183">
      <t>およ</t>
    </rPh>
    <rPh sb="184" eb="186">
      <t>かいがい</t>
    </rPh>
    <rPh sb="187" eb="190">
      <t>じぎょうしゃ</t>
    </rPh>
    <phoneticPr fontId="5" type="Hiragana"/>
  </si>
  <si>
    <t>事業法人等(5)、金融機関等(4)、投資事業有限責任組合(1)、金融商品取引業者等（1）</t>
    <rPh sb="18" eb="20">
      <t>トウシ</t>
    </rPh>
    <rPh sb="20" eb="22">
      <t>ジギョウ</t>
    </rPh>
    <rPh sb="22" eb="24">
      <t>ユウゲン</t>
    </rPh>
    <rPh sb="24" eb="26">
      <t>セキニン</t>
    </rPh>
    <rPh sb="26" eb="28">
      <t>クミアイ</t>
    </rPh>
    <rPh sb="32" eb="41">
      <t>キンユウショウヒントリヒキギョウシャトウ</t>
    </rPh>
    <phoneticPr fontId="5"/>
  </si>
  <si>
    <t>有</t>
    <rPh sb="0" eb="1">
      <t>あ</t>
    </rPh>
    <phoneticPr fontId="5" type="Hiragana"/>
  </si>
  <si>
    <t xml:space="preserve">UBV Fund-I Growth
投資事業有限責任組合
</t>
  </si>
  <si>
    <t>UBV Fund-I投資事業有限責任組合の投資先事業者等への追加投資の実行により、同事業者等の更なる成長支援を行う
①投資ターゲット
SaaS、メディア、HRtech、Edtech、Fintech、Healcaretech、Realtech、サブスクリプションビジネス領域のスタートアップ
②地域
日本及び海外の事業者</t>
    <rPh sb="10" eb="12">
      <t>とうし</t>
    </rPh>
    <rPh sb="12" eb="14">
      <t>じぎょう</t>
    </rPh>
    <rPh sb="14" eb="16">
      <t>ゆうげん</t>
    </rPh>
    <rPh sb="16" eb="18">
      <t>せきにん</t>
    </rPh>
    <rPh sb="18" eb="20">
      <t>くみあい</t>
    </rPh>
    <phoneticPr fontId="24" type="Hiragana"/>
  </si>
  <si>
    <t>事業法人等（2）、金融機関等（1）、投資事業有限責任組合（1）、金融商品取引業者等（1）</t>
    <rPh sb="9" eb="11">
      <t>キンユウ</t>
    </rPh>
    <rPh sb="11" eb="13">
      <t>キカン</t>
    </rPh>
    <rPh sb="13" eb="14">
      <t>トウ</t>
    </rPh>
    <rPh sb="18" eb="28">
      <t>トウシジギョウユウゲンセキニンクミアイ</t>
    </rPh>
    <rPh sb="32" eb="34">
      <t>キンユウ</t>
    </rPh>
    <rPh sb="34" eb="36">
      <t>ショウヒン</t>
    </rPh>
    <rPh sb="36" eb="38">
      <t>トリヒキ</t>
    </rPh>
    <rPh sb="38" eb="39">
      <t>ギョウ</t>
    </rPh>
    <rPh sb="39" eb="40">
      <t>シャ</t>
    </rPh>
    <rPh sb="40" eb="41">
      <t>トウ</t>
    </rPh>
    <phoneticPr fontId="5"/>
  </si>
  <si>
    <t>Tsubaki 2 Pte. Ltd.との間の匿名組合</t>
  </si>
  <si>
    <t>日本国内において、匿名組合出資をもって特定目的会社の発行する優先出資を引き受け、特定目的会社は当該優先出資資金により不動産信託受益権、現物不動産、匿名組合出資持分に投資。</t>
  </si>
  <si>
    <t>外国法人または外国人等(1)</t>
    <phoneticPr fontId="5" type="Hiragana"/>
  </si>
  <si>
    <t>Full Commit Partners 1号投資事業有限責任組合</t>
    <phoneticPr fontId="5" type="Hiragana"/>
  </si>
  <si>
    <t>投資事業有限責任組合契約</t>
    <phoneticPr fontId="5" type="Hiragana"/>
  </si>
  <si>
    <t>国内のIT分野の企業を主な投資対象とし、典型的には、それらの企業のシード又はアーリーステージにおける株式その他の有価証券を取得する方針である。その上で、投資対象となる企業のサポート等を通じて企業価値を高め、最終的には株式上場やM&amp;A等に伴ってExitすることにより、利益の獲得を目指す。</t>
    <phoneticPr fontId="5" type="Hiragana"/>
  </si>
  <si>
    <t>私募・運用</t>
    <phoneticPr fontId="5" type="Hiragana"/>
  </si>
  <si>
    <t>63条</t>
    <phoneticPr fontId="5" type="Hiragana"/>
  </si>
  <si>
    <t>投資事業有限責任組合(2)、事業法人等（1）</t>
    <rPh sb="14" eb="16">
      <t>じぎょう</t>
    </rPh>
    <rPh sb="16" eb="18">
      <t>ほうじん</t>
    </rPh>
    <rPh sb="18" eb="19">
      <t>とう</t>
    </rPh>
    <phoneticPr fontId="5" type="Hiragana"/>
  </si>
  <si>
    <t>匿名組合ディオコリーナ</t>
  </si>
  <si>
    <t>KHCF匿名組合</t>
  </si>
  <si>
    <t>不動産信託受益権（投資対象不動産の種類：ホテル、投資対象地域：日本）を、匿名組合契約に基づく出資並びに借入金にて購入し、信託受託者を通じる等して対象不動産等の賃貸及び売却等によって収益を上げ、現金化することを目的とする。</t>
  </si>
  <si>
    <t>運用</t>
    <phoneticPr fontId="5" type="Hiragana"/>
  </si>
  <si>
    <t>金融機関等（3）</t>
  </si>
  <si>
    <t>富士ホールディングス2合同会社</t>
    <phoneticPr fontId="25" type="Hiragana"/>
  </si>
  <si>
    <t>富士ホールディングス2匿名組合</t>
  </si>
  <si>
    <t>ＡＪキャピタル株式会社</t>
    <rPh sb="7" eb="9">
      <t>かぶしき</t>
    </rPh>
    <rPh sb="9" eb="11">
      <t>かいしゃ</t>
    </rPh>
    <phoneticPr fontId="25" type="Hiragana"/>
  </si>
  <si>
    <t>AJC企業育成投資事業有限責任組合</t>
    <rPh sb="3" eb="5">
      <t>きぎょう</t>
    </rPh>
    <rPh sb="5" eb="7">
      <t>いくせい</t>
    </rPh>
    <rPh sb="7" eb="9">
      <t>とうし</t>
    </rPh>
    <rPh sb="9" eb="11">
      <t>じぎょう</t>
    </rPh>
    <rPh sb="11" eb="13">
      <t>ゆうげん</t>
    </rPh>
    <rPh sb="13" eb="15">
      <t>せきにん</t>
    </rPh>
    <rPh sb="15" eb="17">
      <t>くみあい</t>
    </rPh>
    <phoneticPr fontId="6" type="Hiragana"/>
  </si>
  <si>
    <t>セカンダリー・ファンド</t>
    <phoneticPr fontId="6" type="Hiragana"/>
  </si>
  <si>
    <t>日本国内の未上場企業の株式等及び組合持ち分について、主に既存投資家・出資者から取得する。</t>
    <rPh sb="0" eb="2">
      <t>にほん</t>
    </rPh>
    <rPh sb="2" eb="4">
      <t>こくない</t>
    </rPh>
    <rPh sb="5" eb="8">
      <t>みじょうじょう</t>
    </rPh>
    <rPh sb="8" eb="10">
      <t>きぎょう</t>
    </rPh>
    <rPh sb="11" eb="13">
      <t>かぶしき</t>
    </rPh>
    <rPh sb="13" eb="14">
      <t>とう</t>
    </rPh>
    <rPh sb="14" eb="15">
      <t>およ</t>
    </rPh>
    <rPh sb="16" eb="18">
      <t>くみあい</t>
    </rPh>
    <rPh sb="18" eb="19">
      <t>も</t>
    </rPh>
    <rPh sb="20" eb="21">
      <t>ぶん</t>
    </rPh>
    <rPh sb="26" eb="27">
      <t>おも</t>
    </rPh>
    <rPh sb="28" eb="30">
      <t>きそん</t>
    </rPh>
    <rPh sb="30" eb="33">
      <t>とうしか</t>
    </rPh>
    <rPh sb="34" eb="37">
      <t>しゅっししゃ</t>
    </rPh>
    <rPh sb="39" eb="41">
      <t>しゅとく</t>
    </rPh>
    <phoneticPr fontId="6" type="Hiragana"/>
  </si>
  <si>
    <t>金融機関等(1)</t>
    <rPh sb="0" eb="2">
      <t>きんゆう</t>
    </rPh>
    <rPh sb="2" eb="4">
      <t>きかん</t>
    </rPh>
    <rPh sb="4" eb="5">
      <t>とう</t>
    </rPh>
    <phoneticPr fontId="6" type="Hiragana"/>
  </si>
  <si>
    <t>無</t>
    <rPh sb="0" eb="1">
      <t>なし</t>
    </rPh>
    <phoneticPr fontId="6" type="Hiragana"/>
  </si>
  <si>
    <t>サクセッション１号投資事業有限責任組合</t>
    <rPh sb="8" eb="9">
      <t>ごう</t>
    </rPh>
    <rPh sb="9" eb="11">
      <t>とうし</t>
    </rPh>
    <rPh sb="11" eb="13">
      <t>じぎょう</t>
    </rPh>
    <rPh sb="13" eb="15">
      <t>ゆうげん</t>
    </rPh>
    <rPh sb="15" eb="17">
      <t>せきにん</t>
    </rPh>
    <rPh sb="17" eb="19">
      <t>くみあい</t>
    </rPh>
    <phoneticPr fontId="6" type="Hiragana"/>
  </si>
  <si>
    <t>日本国内の企業等が発行する株式等を投資対象とし、主に後継者問題等を抱える中小企業に対する事業承継支援に資する投資を行う。</t>
    <rPh sb="0" eb="2">
      <t>にほん</t>
    </rPh>
    <rPh sb="2" eb="4">
      <t>こくない</t>
    </rPh>
    <rPh sb="5" eb="7">
      <t>きぎょう</t>
    </rPh>
    <rPh sb="7" eb="8">
      <t>とう</t>
    </rPh>
    <rPh sb="9" eb="11">
      <t>はっこう</t>
    </rPh>
    <rPh sb="13" eb="15">
      <t>かぶしき</t>
    </rPh>
    <rPh sb="15" eb="16">
      <t>とう</t>
    </rPh>
    <rPh sb="17" eb="19">
      <t>とうし</t>
    </rPh>
    <rPh sb="19" eb="21">
      <t>たいしょう</t>
    </rPh>
    <rPh sb="24" eb="25">
      <t>おも</t>
    </rPh>
    <rPh sb="26" eb="29">
      <t>こうけいしゃ</t>
    </rPh>
    <rPh sb="29" eb="31">
      <t>もんだい</t>
    </rPh>
    <rPh sb="31" eb="32">
      <t>とう</t>
    </rPh>
    <rPh sb="33" eb="34">
      <t>かか</t>
    </rPh>
    <rPh sb="36" eb="38">
      <t>ちゅうしょう</t>
    </rPh>
    <rPh sb="38" eb="40">
      <t>きぎょう</t>
    </rPh>
    <rPh sb="41" eb="42">
      <t>たい</t>
    </rPh>
    <rPh sb="44" eb="46">
      <t>じぎょう</t>
    </rPh>
    <rPh sb="46" eb="48">
      <t>しょうけい</t>
    </rPh>
    <rPh sb="48" eb="50">
      <t>しえん</t>
    </rPh>
    <rPh sb="51" eb="52">
      <t>し</t>
    </rPh>
    <rPh sb="54" eb="56">
      <t>とうし</t>
    </rPh>
    <rPh sb="57" eb="58">
      <t>おこな</t>
    </rPh>
    <phoneticPr fontId="6" type="Hiragana"/>
  </si>
  <si>
    <t>金融機関等(11)</t>
    <rPh sb="0" eb="2">
      <t>きんゆう</t>
    </rPh>
    <rPh sb="2" eb="4">
      <t>きかん</t>
    </rPh>
    <rPh sb="4" eb="5">
      <t>とう</t>
    </rPh>
    <phoneticPr fontId="6" type="Hiragana"/>
  </si>
  <si>
    <t>有</t>
    <rPh sb="0" eb="1">
      <t>あ</t>
    </rPh>
    <phoneticPr fontId="6" type="Hiragana"/>
  </si>
  <si>
    <t>サクセッション２号投資事業有限責任組合</t>
    <rPh sb="8" eb="9">
      <t>ごう</t>
    </rPh>
    <rPh sb="9" eb="11">
      <t>とうし</t>
    </rPh>
    <rPh sb="11" eb="13">
      <t>じぎょう</t>
    </rPh>
    <rPh sb="13" eb="15">
      <t>ゆうげん</t>
    </rPh>
    <rPh sb="15" eb="17">
      <t>せきにん</t>
    </rPh>
    <rPh sb="17" eb="19">
      <t>くみあい</t>
    </rPh>
    <phoneticPr fontId="6" type="Hiragana"/>
  </si>
  <si>
    <t>金融機関等(15)</t>
    <rPh sb="0" eb="2">
      <t>きんゆう</t>
    </rPh>
    <rPh sb="2" eb="4">
      <t>きかん</t>
    </rPh>
    <rPh sb="4" eb="5">
      <t>とう</t>
    </rPh>
    <phoneticPr fontId="6" type="Hiragana"/>
  </si>
  <si>
    <t>Ｚコーポレーション株式会社</t>
    <rPh sb="9" eb="13">
      <t>かぶしきかいしゃ</t>
    </rPh>
    <phoneticPr fontId="4" type="Hiragana"/>
  </si>
  <si>
    <t>Zファンド1号投資事業有限責任組合</t>
    <rPh sb="6" eb="7">
      <t>ごう</t>
    </rPh>
    <rPh sb="7" eb="9">
      <t>とうし</t>
    </rPh>
    <rPh sb="9" eb="11">
      <t>じぎょう</t>
    </rPh>
    <rPh sb="11" eb="13">
      <t>ゆうげん</t>
    </rPh>
    <rPh sb="13" eb="15">
      <t>せきにん</t>
    </rPh>
    <rPh sb="15" eb="17">
      <t>くみあい</t>
    </rPh>
    <phoneticPr fontId="25" type="Hiragana"/>
  </si>
  <si>
    <t>主にマイクロモビリティ、ブロックチェーン関連領域を中心とした新規事業を行う企業を投資対象とし、投資先企業へのハンズオン投資を行う</t>
    <rPh sb="62" eb="63">
      <t>おこな</t>
    </rPh>
    <phoneticPr fontId="6" type="Hiragana"/>
  </si>
  <si>
    <t>事業法人等(1)</t>
    <rPh sb="0" eb="2">
      <t>じぎょう</t>
    </rPh>
    <rPh sb="2" eb="4">
      <t>ほうじん</t>
    </rPh>
    <rPh sb="4" eb="5">
      <t>とう</t>
    </rPh>
    <phoneticPr fontId="6" type="Hiragana"/>
  </si>
  <si>
    <t>千鳥福祉貢献プロジェクト合同会社</t>
    <rPh sb="0" eb="2">
      <t>ちどり</t>
    </rPh>
    <rPh sb="2" eb="4">
      <t>ふくし</t>
    </rPh>
    <rPh sb="4" eb="6">
      <t>こうけん</t>
    </rPh>
    <rPh sb="12" eb="14">
      <t>ごうどう</t>
    </rPh>
    <rPh sb="14" eb="16">
      <t>かいしゃ</t>
    </rPh>
    <phoneticPr fontId="6" type="Hiragana"/>
  </si>
  <si>
    <t>匿名組合</t>
    <rPh sb="0" eb="2">
      <t>とくめい</t>
    </rPh>
    <rPh sb="2" eb="4">
      <t>くみあい</t>
    </rPh>
    <phoneticPr fontId="6" type="Hiragana"/>
  </si>
  <si>
    <t>匿名組合契約</t>
    <rPh sb="0" eb="2">
      <t>とくめい</t>
    </rPh>
    <rPh sb="2" eb="4">
      <t>くみあい</t>
    </rPh>
    <rPh sb="4" eb="6">
      <t>けいやく</t>
    </rPh>
    <phoneticPr fontId="6" type="Hiragana"/>
  </si>
  <si>
    <t>東京都内にある子育て支援施設を含む福祉貢献型建物の信託受益権に投資する</t>
    <rPh sb="0" eb="2">
      <t>とうきょう</t>
    </rPh>
    <rPh sb="2" eb="3">
      <t>と</t>
    </rPh>
    <rPh sb="3" eb="4">
      <t>ない</t>
    </rPh>
    <rPh sb="7" eb="9">
      <t>こそだ</t>
    </rPh>
    <rPh sb="10" eb="12">
      <t>しえん</t>
    </rPh>
    <rPh sb="12" eb="14">
      <t>しせつ</t>
    </rPh>
    <rPh sb="15" eb="16">
      <t>ふく</t>
    </rPh>
    <rPh sb="17" eb="19">
      <t>ふくし</t>
    </rPh>
    <rPh sb="19" eb="21">
      <t>こうけん</t>
    </rPh>
    <rPh sb="21" eb="22">
      <t>がた</t>
    </rPh>
    <rPh sb="22" eb="24">
      <t>たてもの</t>
    </rPh>
    <rPh sb="25" eb="27">
      <t>しんたく</t>
    </rPh>
    <rPh sb="27" eb="30">
      <t>じゅえきけん</t>
    </rPh>
    <rPh sb="31" eb="33">
      <t>とうし</t>
    </rPh>
    <phoneticPr fontId="6" type="Hiragana"/>
  </si>
  <si>
    <t>投資事業有限責任組合（1）</t>
    <rPh sb="0" eb="2">
      <t>とうし</t>
    </rPh>
    <rPh sb="2" eb="4">
      <t>じぎょう</t>
    </rPh>
    <rPh sb="4" eb="6">
      <t>ゆうげん</t>
    </rPh>
    <rPh sb="6" eb="8">
      <t>せきにん</t>
    </rPh>
    <rPh sb="8" eb="10">
      <t>くみあい</t>
    </rPh>
    <phoneticPr fontId="6" type="Hiragana"/>
  </si>
  <si>
    <t>山田コンサルティンググループ株式会社</t>
  </si>
  <si>
    <t>りゅうぎん6次産業化ファンド投資事業有限責任組合</t>
  </si>
  <si>
    <t>１次産業と、2次・3次産業との連携による経済規模拡大や地域活性化に繋がる事業活動への支援を行う</t>
    <rPh sb="45" eb="46">
      <t>おこな</t>
    </rPh>
    <phoneticPr fontId="6" type="Hiragana"/>
  </si>
  <si>
    <t>金融機関等(１)、事業法人等(１)</t>
    <rPh sb="0" eb="2">
      <t>きんゆう</t>
    </rPh>
    <rPh sb="2" eb="4">
      <t>きかん</t>
    </rPh>
    <rPh sb="4" eb="5">
      <t>とう</t>
    </rPh>
    <rPh sb="9" eb="11">
      <t>じぎょう</t>
    </rPh>
    <rPh sb="11" eb="13">
      <t>ほうじん</t>
    </rPh>
    <rPh sb="13" eb="14">
      <t>とう</t>
    </rPh>
    <phoneticPr fontId="6" type="Hiragana"/>
  </si>
  <si>
    <t>さんぎん農業法人投資事業有限責任組合</t>
    <rPh sb="4" eb="6">
      <t>のうぎょう</t>
    </rPh>
    <rPh sb="6" eb="8">
      <t>ほうじん</t>
    </rPh>
    <rPh sb="8" eb="10">
      <t>とうし</t>
    </rPh>
    <rPh sb="10" eb="12">
      <t>じぎょう</t>
    </rPh>
    <rPh sb="12" eb="14">
      <t>ゆうげん</t>
    </rPh>
    <rPh sb="14" eb="16">
      <t>せきにん</t>
    </rPh>
    <rPh sb="16" eb="18">
      <t>くみあい</t>
    </rPh>
    <phoneticPr fontId="6" type="Hiragana"/>
  </si>
  <si>
    <t>株式会社（特例有限会社を含む。）の農業法人を対象とし、畑作、酪農、採卵、果樹作等、全ての営農類型に対する投資を行う</t>
    <rPh sb="17" eb="19">
      <t>のうぎょう</t>
    </rPh>
    <rPh sb="19" eb="21">
      <t>ほうじん</t>
    </rPh>
    <rPh sb="22" eb="24">
      <t>たいしょう</t>
    </rPh>
    <rPh sb="55" eb="56">
      <t>おこな</t>
    </rPh>
    <phoneticPr fontId="6" type="Hiragana"/>
  </si>
  <si>
    <t>金融機関等(１)</t>
    <rPh sb="0" eb="2">
      <t>きんゆう</t>
    </rPh>
    <rPh sb="2" eb="4">
      <t>きかん</t>
    </rPh>
    <rPh sb="4" eb="5">
      <t>とう</t>
    </rPh>
    <phoneticPr fontId="6" type="Hiragana"/>
  </si>
  <si>
    <t>さんぎん成長事業応援投資事業有限責任組合</t>
    <rPh sb="4" eb="6">
      <t>せいちょう</t>
    </rPh>
    <rPh sb="6" eb="8">
      <t>じぎょう</t>
    </rPh>
    <rPh sb="8" eb="10">
      <t>おうえん</t>
    </rPh>
    <rPh sb="10" eb="12">
      <t>とうし</t>
    </rPh>
    <rPh sb="12" eb="14">
      <t>じぎょう</t>
    </rPh>
    <rPh sb="14" eb="16">
      <t>ゆうげん</t>
    </rPh>
    <rPh sb="16" eb="18">
      <t>せきにん</t>
    </rPh>
    <rPh sb="18" eb="20">
      <t>くみあい</t>
    </rPh>
    <phoneticPr fontId="6" type="Hiragana"/>
  </si>
  <si>
    <t>「東海・近畿圏の中堅・中小企業が取り組む成長事業」あるいは「東海・近畿圏における成長事業」を行う事業者</t>
  </si>
  <si>
    <t>金融機関等（１）</t>
    <rPh sb="0" eb="2">
      <t>きんゆう</t>
    </rPh>
    <rPh sb="2" eb="4">
      <t>きかん</t>
    </rPh>
    <rPh sb="4" eb="5">
      <t>とう</t>
    </rPh>
    <phoneticPr fontId="6" type="Hiragana"/>
  </si>
  <si>
    <t>有</t>
    <rPh sb="0" eb="1">
      <t>ア</t>
    </rPh>
    <phoneticPr fontId="39"/>
  </si>
  <si>
    <t>無</t>
    <rPh sb="0" eb="1">
      <t>ナシ</t>
    </rPh>
    <phoneticPr fontId="39"/>
  </si>
  <si>
    <t>山田コンサルティンググループ株式会社</t>
    <phoneticPr fontId="5"/>
  </si>
  <si>
    <t>みちのく地域活性化投資事業有限責任組合</t>
    <rPh sb="4" eb="6">
      <t>ちいき</t>
    </rPh>
    <rPh sb="6" eb="9">
      <t>かっせいか</t>
    </rPh>
    <rPh sb="9" eb="19">
      <t>とうしじぎょう</t>
    </rPh>
    <phoneticPr fontId="6" type="Hiragana"/>
  </si>
  <si>
    <t>青森県及びその周辺における成長分野関連企業や新事業展開を行う企業、地方創生の推進に貢献する企業を対象</t>
  </si>
  <si>
    <t>金融機関等（２）</t>
    <phoneticPr fontId="5"/>
  </si>
  <si>
    <t>無</t>
    <rPh sb="0" eb="1">
      <t>む</t>
    </rPh>
    <phoneticPr fontId="6" type="Hiragana"/>
  </si>
  <si>
    <t>若手・女性・シニア層も含めたベンチャー企業や観光活性化に取り組む企業、医療・ロボット・再生可能エネルギー・航空宇宙産業等の新産業関連企業、育児・介護等「一億総活躍社会」の実現に取り組む企業等に投資を行う</t>
    <rPh sb="96" eb="98">
      <t>とうし</t>
    </rPh>
    <rPh sb="99" eb="100">
      <t>おこな</t>
    </rPh>
    <phoneticPr fontId="6" type="Hiragana"/>
  </si>
  <si>
    <t>じゅうろく経営承継支援第1号投資事業有限責任組合</t>
    <rPh sb="5" eb="7">
      <t>けいえい</t>
    </rPh>
    <rPh sb="7" eb="9">
      <t>しょうけい</t>
    </rPh>
    <rPh sb="9" eb="11">
      <t>しえん</t>
    </rPh>
    <rPh sb="11" eb="12">
      <t>だい</t>
    </rPh>
    <rPh sb="13" eb="14">
      <t>ごう</t>
    </rPh>
    <rPh sb="14" eb="16">
      <t>とうし</t>
    </rPh>
    <rPh sb="16" eb="18">
      <t>じぎょう</t>
    </rPh>
    <rPh sb="18" eb="20">
      <t>ゆうげん</t>
    </rPh>
    <rPh sb="20" eb="22">
      <t>せきにん</t>
    </rPh>
    <rPh sb="22" eb="24">
      <t>くみあい</t>
    </rPh>
    <phoneticPr fontId="6" type="Hiragana"/>
  </si>
  <si>
    <t>岐阜県、愛知県、三重県を中心とする株式会社十六銀行の営業エリア内において事業承継問題を抱えている企業等に投資を行う</t>
    <rPh sb="0" eb="3">
      <t>ぎふけん</t>
    </rPh>
    <rPh sb="4" eb="7">
      <t>あいちけん</t>
    </rPh>
    <rPh sb="8" eb="11">
      <t>みえけん</t>
    </rPh>
    <rPh sb="12" eb="14">
      <t>ちゅうしん</t>
    </rPh>
    <rPh sb="17" eb="21">
      <t>かぶしきがいしゃ</t>
    </rPh>
    <rPh sb="21" eb="23">
      <t>じゅうろく</t>
    </rPh>
    <rPh sb="23" eb="25">
      <t>ぎんこう</t>
    </rPh>
    <rPh sb="26" eb="28">
      <t>えいぎょう</t>
    </rPh>
    <rPh sb="31" eb="32">
      <t>ない</t>
    </rPh>
    <rPh sb="36" eb="38">
      <t>じぎょう</t>
    </rPh>
    <rPh sb="38" eb="40">
      <t>しょうけい</t>
    </rPh>
    <rPh sb="40" eb="42">
      <t>もんだい</t>
    </rPh>
    <rPh sb="43" eb="44">
      <t>かか</t>
    </rPh>
    <rPh sb="48" eb="50">
      <t>きぎょう</t>
    </rPh>
    <rPh sb="50" eb="51">
      <t>とう</t>
    </rPh>
    <rPh sb="52" eb="54">
      <t>とうし</t>
    </rPh>
    <rPh sb="55" eb="56">
      <t>おこな</t>
    </rPh>
    <phoneticPr fontId="6" type="Hiragana"/>
  </si>
  <si>
    <t>運用</t>
    <rPh sb="0" eb="2">
      <t>うんよう</t>
    </rPh>
    <phoneticPr fontId="6" type="Hiragana"/>
  </si>
  <si>
    <t>金融機関等(１)、事業法人等(１)</t>
    <rPh sb="0" eb="2">
      <t>きんゆう</t>
    </rPh>
    <rPh sb="2" eb="4">
      <t>きかん</t>
    </rPh>
    <rPh sb="4" eb="5">
      <t>とう</t>
    </rPh>
    <phoneticPr fontId="6" type="Hiragana"/>
  </si>
  <si>
    <t>しがぎん本業支援ファンド2号投資事業有限責任組合</t>
    <rPh sb="4" eb="6">
      <t>ほんぎょう</t>
    </rPh>
    <rPh sb="6" eb="8">
      <t>しえん</t>
    </rPh>
    <rPh sb="13" eb="14">
      <t>ごう</t>
    </rPh>
    <rPh sb="14" eb="16">
      <t>とうし</t>
    </rPh>
    <rPh sb="16" eb="18">
      <t>じぎょう</t>
    </rPh>
    <rPh sb="18" eb="20">
      <t>ゆうげん</t>
    </rPh>
    <rPh sb="20" eb="22">
      <t>せきにん</t>
    </rPh>
    <rPh sb="22" eb="24">
      <t>くみあい</t>
    </rPh>
    <phoneticPr fontId="6" type="Hiragana"/>
  </si>
  <si>
    <t>滋賀県及び滋賀銀行の営業区域を事業基盤とする企業の、事業承継課題の解決を支援し、物的・人的承継の促進と地域経済の振興に寄与する</t>
    <rPh sb="0" eb="3">
      <t>しがけん</t>
    </rPh>
    <rPh sb="3" eb="4">
      <t>およ</t>
    </rPh>
    <rPh sb="5" eb="7">
      <t>しが</t>
    </rPh>
    <rPh sb="7" eb="9">
      <t>ぎんこう</t>
    </rPh>
    <rPh sb="10" eb="12">
      <t>えいぎょう</t>
    </rPh>
    <rPh sb="12" eb="14">
      <t>くいき</t>
    </rPh>
    <rPh sb="15" eb="17">
      <t>じぎょう</t>
    </rPh>
    <rPh sb="17" eb="19">
      <t>きばん</t>
    </rPh>
    <rPh sb="22" eb="24">
      <t>きぎょう</t>
    </rPh>
    <rPh sb="26" eb="28">
      <t>じぎょう</t>
    </rPh>
    <rPh sb="28" eb="30">
      <t>しょうけい</t>
    </rPh>
    <rPh sb="30" eb="32">
      <t>かだい</t>
    </rPh>
    <rPh sb="33" eb="35">
      <t>かいけつ</t>
    </rPh>
    <rPh sb="36" eb="38">
      <t>しえん</t>
    </rPh>
    <rPh sb="40" eb="42">
      <t>ぶってき</t>
    </rPh>
    <rPh sb="43" eb="45">
      <t>じんてき</t>
    </rPh>
    <rPh sb="45" eb="47">
      <t>しょうけい</t>
    </rPh>
    <rPh sb="48" eb="50">
      <t>そくしん</t>
    </rPh>
    <rPh sb="51" eb="53">
      <t>ちいき</t>
    </rPh>
    <rPh sb="53" eb="55">
      <t>けいざい</t>
    </rPh>
    <rPh sb="56" eb="58">
      <t>しんこう</t>
    </rPh>
    <rPh sb="59" eb="61">
      <t>きよ</t>
    </rPh>
    <phoneticPr fontId="6" type="Hiragana"/>
  </si>
  <si>
    <t>金融機関等(２)</t>
    <rPh sb="0" eb="2">
      <t>きんゆう</t>
    </rPh>
    <rPh sb="2" eb="4">
      <t>きかん</t>
    </rPh>
    <rPh sb="4" eb="5">
      <t>とう</t>
    </rPh>
    <phoneticPr fontId="6" type="Hiragana"/>
  </si>
  <si>
    <t>青森東北町発電事業匿名組合</t>
    <rPh sb="0" eb="2">
      <t>あおもり</t>
    </rPh>
    <rPh sb="2" eb="5">
      <t>とうほくまち</t>
    </rPh>
    <rPh sb="5" eb="7">
      <t>はつでん</t>
    </rPh>
    <rPh sb="7" eb="9">
      <t>じぎょう</t>
    </rPh>
    <rPh sb="9" eb="11">
      <t>とくめい</t>
    </rPh>
    <rPh sb="11" eb="13">
      <t>くみあい</t>
    </rPh>
    <phoneticPr fontId="6" type="Hiragana"/>
  </si>
  <si>
    <t>JAゆうき青森所有地内におけるメタン発酵設備、発電設備の設置、及び売電事業の実施</t>
    <rPh sb="5" eb="7">
      <t>あおもり</t>
    </rPh>
    <rPh sb="7" eb="9">
      <t>しょゆう</t>
    </rPh>
    <rPh sb="9" eb="10">
      <t>ち</t>
    </rPh>
    <rPh sb="10" eb="11">
      <t>ない</t>
    </rPh>
    <rPh sb="18" eb="20">
      <t>はっこう</t>
    </rPh>
    <rPh sb="20" eb="22">
      <t>せつび</t>
    </rPh>
    <rPh sb="23" eb="25">
      <t>はつでん</t>
    </rPh>
    <rPh sb="25" eb="27">
      <t>せつび</t>
    </rPh>
    <rPh sb="28" eb="30">
      <t>せっち</t>
    </rPh>
    <rPh sb="31" eb="32">
      <t>およ</t>
    </rPh>
    <rPh sb="33" eb="35">
      <t>ばいでん</t>
    </rPh>
    <rPh sb="35" eb="37">
      <t>じぎょう</t>
    </rPh>
    <rPh sb="38" eb="40">
      <t>じっし</t>
    </rPh>
    <phoneticPr fontId="6" type="Hiragana"/>
  </si>
  <si>
    <t>私募</t>
    <rPh sb="0" eb="1">
      <t>し</t>
    </rPh>
    <rPh sb="1" eb="2">
      <t>ぼ</t>
    </rPh>
    <phoneticPr fontId="6" type="Hiragana"/>
  </si>
  <si>
    <t>金融機関等(1)、投資事業有限責任組合(1)</t>
    <rPh sb="0" eb="2">
      <t>きんゆう</t>
    </rPh>
    <rPh sb="2" eb="4">
      <t>きかん</t>
    </rPh>
    <rPh sb="4" eb="5">
      <t>とう</t>
    </rPh>
    <rPh sb="9" eb="11">
      <t>とうし</t>
    </rPh>
    <rPh sb="11" eb="13">
      <t>じぎょう</t>
    </rPh>
    <rPh sb="13" eb="15">
      <t>ゆうげん</t>
    </rPh>
    <rPh sb="15" eb="17">
      <t>せきにん</t>
    </rPh>
    <rPh sb="17" eb="19">
      <t>くみあい</t>
    </rPh>
    <phoneticPr fontId="6" type="Hiragana"/>
  </si>
  <si>
    <t xml:space="preserve">ビクソー株式会社 </t>
    <phoneticPr fontId="5"/>
  </si>
  <si>
    <t>VIXO ファンド</t>
    <phoneticPr fontId="5"/>
  </si>
  <si>
    <t>民法上の組合契約</t>
    <rPh sb="0" eb="2">
      <t>みんぽう</t>
    </rPh>
    <rPh sb="2" eb="3">
      <t>じょう</t>
    </rPh>
    <rPh sb="4" eb="6">
      <t>くみあい</t>
    </rPh>
    <rPh sb="6" eb="8">
      <t>けいやく</t>
    </rPh>
    <phoneticPr fontId="6" type="Hiragana"/>
  </si>
  <si>
    <t>個人(1)</t>
    <rPh sb="0" eb="2">
      <t>こじん</t>
    </rPh>
    <phoneticPr fontId="6" type="Hiragana"/>
  </si>
  <si>
    <t>アイ・シグマ・キャピタル株式会社</t>
    <phoneticPr fontId="5"/>
  </si>
  <si>
    <t>アイ・シグマ事業支援ファンド3号投資事業有限責任組合</t>
  </si>
  <si>
    <t>金融機関等(20)、事業法人等(4)</t>
    <phoneticPr fontId="5"/>
  </si>
  <si>
    <t>アイ・シグマ役職員ファンドMT組合</t>
    <rPh sb="6" eb="9">
      <t>ヤクショクイン</t>
    </rPh>
    <rPh sb="15" eb="17">
      <t>クミアイ</t>
    </rPh>
    <phoneticPr fontId="5"/>
  </si>
  <si>
    <t>上記事業支援ファンド個別投資先に対する役職員によるパラレルファンド</t>
    <rPh sb="0" eb="2">
      <t>ジョウキ</t>
    </rPh>
    <rPh sb="2" eb="4">
      <t>ジギョウ</t>
    </rPh>
    <rPh sb="4" eb="6">
      <t>シエン</t>
    </rPh>
    <phoneticPr fontId="5"/>
  </si>
  <si>
    <t>アイ・シグマ役職員ファンドYM組合</t>
    <rPh sb="6" eb="9">
      <t>ヤクショクイン</t>
    </rPh>
    <rPh sb="15" eb="17">
      <t>クミアイ</t>
    </rPh>
    <phoneticPr fontId="5"/>
  </si>
  <si>
    <t>アイ・シグマ役職員ファンドＴＫ組合</t>
    <rPh sb="6" eb="9">
      <t>ヤクショクイン</t>
    </rPh>
    <rPh sb="15" eb="17">
      <t>クミアイ</t>
    </rPh>
    <phoneticPr fontId="5"/>
  </si>
  <si>
    <t>アイ・シグマ役職員ファンドＮＴ組合</t>
    <rPh sb="6" eb="9">
      <t>ヤクショクイン</t>
    </rPh>
    <rPh sb="15" eb="17">
      <t>クミアイ</t>
    </rPh>
    <phoneticPr fontId="5"/>
  </si>
  <si>
    <t>アイ・シグマ役職員ファンドＳＫＴ組合</t>
    <rPh sb="6" eb="9">
      <t>ヤクショクイン</t>
    </rPh>
    <rPh sb="16" eb="18">
      <t>クミアイ</t>
    </rPh>
    <phoneticPr fontId="5"/>
  </si>
  <si>
    <t>アイ・シグマ役職員ファンドJA組合</t>
    <rPh sb="6" eb="9">
      <t>ヤクショクイン</t>
    </rPh>
    <rPh sb="15" eb="17">
      <t>クミアイ</t>
    </rPh>
    <phoneticPr fontId="5"/>
  </si>
  <si>
    <t>アイ・シグマ役職員ファンドYSJ組合</t>
    <rPh sb="6" eb="9">
      <t>ヤクショクイン</t>
    </rPh>
    <rPh sb="16" eb="18">
      <t>クミアイ</t>
    </rPh>
    <phoneticPr fontId="12"/>
  </si>
  <si>
    <t>民法上の組合契約</t>
    <rPh sb="0" eb="2">
      <t>みんぽう</t>
    </rPh>
    <rPh sb="2" eb="3">
      <t>じょう</t>
    </rPh>
    <rPh sb="4" eb="6">
      <t>くみあい</t>
    </rPh>
    <rPh sb="6" eb="8">
      <t>けいやく</t>
    </rPh>
    <phoneticPr fontId="24" type="Hiragana"/>
  </si>
  <si>
    <t>上記事業支援ファンド個別投資先に対する役職員によるパラレルファンド</t>
    <rPh sb="0" eb="2">
      <t>じょうき</t>
    </rPh>
    <rPh sb="2" eb="4">
      <t>じぎょう</t>
    </rPh>
    <rPh sb="4" eb="6">
      <t>しえん</t>
    </rPh>
    <rPh sb="10" eb="12">
      <t>こべつ</t>
    </rPh>
    <rPh sb="12" eb="14">
      <t>とうし</t>
    </rPh>
    <rPh sb="14" eb="15">
      <t>さき</t>
    </rPh>
    <rPh sb="16" eb="17">
      <t>たい</t>
    </rPh>
    <rPh sb="19" eb="20">
      <t>やく</t>
    </rPh>
    <rPh sb="20" eb="22">
      <t>しょくいん</t>
    </rPh>
    <phoneticPr fontId="12" type="Hiragana"/>
  </si>
  <si>
    <t>事業法人等(1)</t>
    <rPh sb="0" eb="2">
      <t>じぎょう</t>
    </rPh>
    <rPh sb="2" eb="4">
      <t>ほうじん</t>
    </rPh>
    <rPh sb="4" eb="5">
      <t>とう</t>
    </rPh>
    <phoneticPr fontId="12" type="Hiragana"/>
  </si>
  <si>
    <t>アイ・シグマ役職員ファンドＧＣ組合</t>
    <rPh sb="6" eb="9">
      <t>ヤクショクイン</t>
    </rPh>
    <rPh sb="15" eb="17">
      <t>クミアイ</t>
    </rPh>
    <phoneticPr fontId="12"/>
  </si>
  <si>
    <t>アイ・シグマ事業支援ファンド4号投資事業有限責任組合</t>
    <phoneticPr fontId="5"/>
  </si>
  <si>
    <t>金融機関等(19)、事業法人等(4)</t>
    <phoneticPr fontId="5"/>
  </si>
  <si>
    <t>Deep30有限責任事業組合（株式会社Deep30、M１株式会社）</t>
    <rPh sb="28" eb="30">
      <t>カブシキ</t>
    </rPh>
    <rPh sb="30" eb="32">
      <t>カイシャ</t>
    </rPh>
    <phoneticPr fontId="6"/>
  </si>
  <si>
    <t>Deep30投資事業有限責任組合</t>
  </si>
  <si>
    <t>AIの技術を競合優位性とする企業や、AIの技術によって大きく変革を期待できる先端技術を持つ企業への投資を行う。投資対象企業の成長ステージはシードを中心とする。</t>
  </si>
  <si>
    <t>事業法人等(1)
投資事業有限責任組合(1)</t>
    <rPh sb="0" eb="2">
      <t>ジギョウ</t>
    </rPh>
    <rPh sb="2" eb="4">
      <t>ホウジン</t>
    </rPh>
    <rPh sb="4" eb="5">
      <t>トウ</t>
    </rPh>
    <phoneticPr fontId="5"/>
  </si>
  <si>
    <t>外山千加良
石川浩平</t>
    <rPh sb="0" eb="2">
      <t>トヤマ</t>
    </rPh>
    <rPh sb="2" eb="3">
      <t>セン</t>
    </rPh>
    <rPh sb="3" eb="4">
      <t>クワ</t>
    </rPh>
    <rPh sb="4" eb="5">
      <t>リョウ</t>
    </rPh>
    <rPh sb="6" eb="8">
      <t>イシカワ</t>
    </rPh>
    <rPh sb="8" eb="10">
      <t>コウヘイ</t>
    </rPh>
    <phoneticPr fontId="5"/>
  </si>
  <si>
    <t>ＵＳＰＯＦ２号合同会社匿名組合</t>
    <phoneticPr fontId="5"/>
  </si>
  <si>
    <t>Ｕ.Ｓ.プライム・オフィス　ファンドII投資事業有限責任組合</t>
    <phoneticPr fontId="5"/>
  </si>
  <si>
    <t>米国法人が発行する株式を主な信託財産とする特定金銭信託受益権を取得し、当該信託受益権に対する信託配当又は売却代金を原資として組合員に対し利益分配を行う。</t>
    <phoneticPr fontId="5"/>
  </si>
  <si>
    <t>株式会社オフィス千葉</t>
    <phoneticPr fontId="5"/>
  </si>
  <si>
    <t>千葉功太郎
１号投資事業有限責任組合</t>
    <phoneticPr fontId="5"/>
  </si>
  <si>
    <t>株券や債券等に直接投資を行うのではなく、それらに投資を行っている別のファンドに対して投資を行うファンドとする。</t>
  </si>
  <si>
    <t>投資事業有限責任組合（1）</t>
  </si>
  <si>
    <t>合同会社セレスト　匿名組合契約</t>
  </si>
  <si>
    <t>日本国内のオフィスを主な信託財産とする不動産信託受益権を取得する合同会社へ匿名組合出資をし、子ファンドの信託受益権に対する信託配当又は売却代金を原資として匿名組合員に対し利益分配を行う。</t>
  </si>
  <si>
    <t>金融商品取引業者等（1）</t>
    <phoneticPr fontId="5"/>
  </si>
  <si>
    <t>合同会社RH-ONE匿名組合</t>
    <rPh sb="0" eb="2">
      <t>ごうどう</t>
    </rPh>
    <rPh sb="2" eb="4">
      <t>かいしゃ</t>
    </rPh>
    <rPh sb="10" eb="12">
      <t>とくめい</t>
    </rPh>
    <rPh sb="12" eb="14">
      <t>くみあい</t>
    </rPh>
    <phoneticPr fontId="6" type="Hiragana"/>
  </si>
  <si>
    <t xml:space="preserve">江戸川区西葛西所在の不動産（レジデンス）にかかる不動産信託受益権を取得し、利益獲得を目指す。
</t>
    <rPh sb="7" eb="9">
      <t>しょざい</t>
    </rPh>
    <phoneticPr fontId="6" type="Hiragana"/>
  </si>
  <si>
    <t>民泊等宿泊事業ファンド1号</t>
    <rPh sb="0" eb="2">
      <t>みんぱく</t>
    </rPh>
    <rPh sb="2" eb="3">
      <t>とう</t>
    </rPh>
    <rPh sb="3" eb="5">
      <t>しゅくはく</t>
    </rPh>
    <rPh sb="5" eb="7">
      <t>じぎょう</t>
    </rPh>
    <rPh sb="12" eb="13">
      <t>ごう</t>
    </rPh>
    <phoneticPr fontId="6" type="Hiragana"/>
  </si>
  <si>
    <t>都市部の建物の賃借権及び什器備品を主な信託財産とする信託受益権を取得し、民泊事業及びマンスリーマンション事業による収益により利益獲得を目指すファンド</t>
    <rPh sb="0" eb="3">
      <t>としぶ</t>
    </rPh>
    <rPh sb="4" eb="6">
      <t>たてもの</t>
    </rPh>
    <rPh sb="7" eb="10">
      <t>ちんしゃくけん</t>
    </rPh>
    <rPh sb="10" eb="11">
      <t>およ</t>
    </rPh>
    <rPh sb="12" eb="14">
      <t>じゅうき</t>
    </rPh>
    <rPh sb="14" eb="16">
      <t>びひん</t>
    </rPh>
    <rPh sb="17" eb="18">
      <t>おも</t>
    </rPh>
    <rPh sb="19" eb="21">
      <t>しんたく</t>
    </rPh>
    <rPh sb="21" eb="23">
      <t>ざいさん</t>
    </rPh>
    <rPh sb="26" eb="28">
      <t>しんたく</t>
    </rPh>
    <rPh sb="28" eb="31">
      <t>じゅえきけん</t>
    </rPh>
    <rPh sb="32" eb="34">
      <t>しゅとく</t>
    </rPh>
    <rPh sb="36" eb="38">
      <t>みんぱく</t>
    </rPh>
    <rPh sb="38" eb="40">
      <t>じぎょう</t>
    </rPh>
    <rPh sb="40" eb="41">
      <t>およ</t>
    </rPh>
    <rPh sb="52" eb="54">
      <t>じぎょう</t>
    </rPh>
    <rPh sb="57" eb="59">
      <t>しゅうえき</t>
    </rPh>
    <rPh sb="62" eb="64">
      <t>りえき</t>
    </rPh>
    <rPh sb="64" eb="66">
      <t>かくとく</t>
    </rPh>
    <rPh sb="67" eb="69">
      <t>めざ</t>
    </rPh>
    <phoneticPr fontId="6" type="Hiragana"/>
  </si>
  <si>
    <t>外国法人又は外国人等（1）</t>
    <rPh sb="0" eb="2">
      <t>がいこく</t>
    </rPh>
    <rPh sb="2" eb="4">
      <t>ほうじん</t>
    </rPh>
    <rPh sb="4" eb="5">
      <t>また</t>
    </rPh>
    <rPh sb="6" eb="9">
      <t>がいこくじん</t>
    </rPh>
    <rPh sb="9" eb="10">
      <t>とう</t>
    </rPh>
    <phoneticPr fontId="6" type="Hiragana"/>
  </si>
  <si>
    <t>RRB匿名組合</t>
  </si>
  <si>
    <t>対象となる不動産信託受益権（投資対象不動産の種類：ホテル、投資対象地域：日本）を、匿名組合契約に基づく出資並びに借入金にて購入し、信託受託者を通じる等して対象不動産等の賃貸及び売却等によって収益を上げ、現金化することを目的とする。</t>
  </si>
  <si>
    <t>金融機関等（1）</t>
    <phoneticPr fontId="5"/>
  </si>
  <si>
    <t>XTech1号投資事業有限責任組合</t>
  </si>
  <si>
    <t>高成長が見込まれるベンチャー企業の未公開株式を発行済株式総数の数％〜50％程度取得する。創業期から成長期にかけて経営アドバイスや資金調達支援を通じて企業価値を高め、IPOやM&amp;A時の株式売却により利益獲得を狙う。主な投資対象企業はインターネット事業全般、投資対象企業の成長ステージはシード、アーリーを中心とする。</t>
    <phoneticPr fontId="5"/>
  </si>
  <si>
    <t>金融機関等（2）
金融商品取引業者等(1)
事業法人等(7)
投資事業有限責任組合(1)</t>
    <rPh sb="0" eb="5">
      <t>キンユウキカントウ</t>
    </rPh>
    <rPh sb="9" eb="18">
      <t>キンユウショウヒントリヒキギョウシャトウ</t>
    </rPh>
    <phoneticPr fontId="5"/>
  </si>
  <si>
    <t>Abies Ventures GP I有限責任事業組合
(Abies Ventures 株式会社、山口 冬樹、長野　草太）</t>
    <rPh sb="25" eb="27">
      <t>くみあい</t>
    </rPh>
    <rPh sb="49" eb="50">
      <t>やま</t>
    </rPh>
    <rPh sb="50" eb="51">
      <t>くち</t>
    </rPh>
    <rPh sb="52" eb="54">
      <t>ふゆき</t>
    </rPh>
    <rPh sb="55" eb="57">
      <t>ながの</t>
    </rPh>
    <rPh sb="58" eb="60">
      <t>そうた</t>
    </rPh>
    <phoneticPr fontId="6" type="Hiragana"/>
  </si>
  <si>
    <t>Abies Ventures Fund I, L.P.</t>
  </si>
  <si>
    <t>国内外のAIやロボット、ヘルスケアなど高度な独自技術を有するシード及びアーリーステージのスタートアップに投資し、グローバル市場での成長を支援することで企業価値向上を図る</t>
    <rPh sb="0" eb="1">
      <t>こくないがいけんきゅうかいはつがたぎょうとうしたいしょうきぎょう</t>
    </rPh>
    <phoneticPr fontId="6" type="Hiragana"/>
  </si>
  <si>
    <t>私募・運用</t>
    <rPh sb="0" eb="1">
      <t>わたし</t>
    </rPh>
    <rPh sb="1" eb="2">
      <t>ぼ</t>
    </rPh>
    <rPh sb="3" eb="5">
      <t>うんよう</t>
    </rPh>
    <phoneticPr fontId="6" type="Hiragana"/>
  </si>
  <si>
    <t>合同会社Ｋ－ＦＯＸ</t>
    <rPh sb="0" eb="2">
      <t>ゴウドウ</t>
    </rPh>
    <rPh sb="2" eb="4">
      <t>カイシャ</t>
    </rPh>
    <phoneticPr fontId="6"/>
  </si>
  <si>
    <t>合同会社Ｋ－ＦＯＸ匿名組合</t>
    <rPh sb="0" eb="2">
      <t>ごうどう</t>
    </rPh>
    <rPh sb="2" eb="4">
      <t>がいしゃ</t>
    </rPh>
    <rPh sb="9" eb="11">
      <t>とくめい</t>
    </rPh>
    <rPh sb="11" eb="13">
      <t>くみあい</t>
    </rPh>
    <phoneticPr fontId="6" type="Hiragana"/>
  </si>
  <si>
    <t>主に国内における複合施設用不動産を投資対象とする不動産信託受益権の運用</t>
    <rPh sb="0" eb="1">
      <t>おも</t>
    </rPh>
    <rPh sb="2" eb="4">
      <t>こくない</t>
    </rPh>
    <rPh sb="8" eb="10">
      <t>ふくごう</t>
    </rPh>
    <rPh sb="10" eb="12">
      <t>しせつ</t>
    </rPh>
    <rPh sb="12" eb="13">
      <t>よう</t>
    </rPh>
    <rPh sb="13" eb="16">
      <t>ふどうさん</t>
    </rPh>
    <rPh sb="17" eb="19">
      <t>とうし</t>
    </rPh>
    <rPh sb="19" eb="21">
      <t>たいしょう</t>
    </rPh>
    <rPh sb="24" eb="27">
      <t>ふどうさん</t>
    </rPh>
    <rPh sb="27" eb="29">
      <t>しんたく</t>
    </rPh>
    <rPh sb="29" eb="31">
      <t>じゅえき</t>
    </rPh>
    <rPh sb="31" eb="32">
      <t>けん</t>
    </rPh>
    <rPh sb="33" eb="35">
      <t>うんよう</t>
    </rPh>
    <phoneticPr fontId="6" type="Hiragana"/>
  </si>
  <si>
    <t>株式会社ＳＫＹグループインベストメント</t>
    <rPh sb="0" eb="2">
      <t>カブシキ</t>
    </rPh>
    <rPh sb="2" eb="4">
      <t>カイシャ</t>
    </rPh>
    <phoneticPr fontId="6"/>
  </si>
  <si>
    <t>SKY-AZ酒類飲食活性化1号投資事業有限責任組合</t>
  </si>
  <si>
    <t>国内の酒類・食品業、飲食関連サービス業等が主な投資対象。あおぞら企業投資㈱と共同GPで運営</t>
    <rPh sb="0" eb="2">
      <t>こくない</t>
    </rPh>
    <rPh sb="3" eb="5">
      <t>しゅるい</t>
    </rPh>
    <rPh sb="6" eb="8">
      <t>しょくひん</t>
    </rPh>
    <rPh sb="8" eb="9">
      <t>ぎょう</t>
    </rPh>
    <rPh sb="10" eb="12">
      <t>いんしょく</t>
    </rPh>
    <rPh sb="12" eb="14">
      <t>かんれん</t>
    </rPh>
    <rPh sb="18" eb="19">
      <t>ぎょう</t>
    </rPh>
    <rPh sb="19" eb="20">
      <t>とう</t>
    </rPh>
    <rPh sb="21" eb="22">
      <t>おも</t>
    </rPh>
    <rPh sb="23" eb="25">
      <t>とうし</t>
    </rPh>
    <rPh sb="25" eb="27">
      <t>たいしょう</t>
    </rPh>
    <rPh sb="32" eb="34">
      <t>きぎょう</t>
    </rPh>
    <rPh sb="34" eb="36">
      <t>とうし</t>
    </rPh>
    <rPh sb="38" eb="40">
      <t>きょうどう</t>
    </rPh>
    <rPh sb="43" eb="45">
      <t>うんえい</t>
    </rPh>
    <phoneticPr fontId="6" type="Hiragana"/>
  </si>
  <si>
    <t>金融機関等(1)</t>
    <rPh sb="0" eb="2">
      <t>きんゆう</t>
    </rPh>
    <rPh sb="2" eb="4">
      <t>きかん</t>
    </rPh>
    <rPh sb="4" eb="5">
      <t>など</t>
    </rPh>
    <phoneticPr fontId="6" type="Hiragana"/>
  </si>
  <si>
    <t>株式会社ジャパンコンテンツファクトリー</t>
    <rPh sb="0" eb="2">
      <t>カブシキ</t>
    </rPh>
    <rPh sb="2" eb="4">
      <t>カイシャ</t>
    </rPh>
    <phoneticPr fontId="6"/>
  </si>
  <si>
    <t>ジャパンコンテンツファクトリー投資事業有限責任組合</t>
    <rPh sb="15" eb="17">
      <t>とうし</t>
    </rPh>
    <rPh sb="17" eb="19">
      <t>じぎょう</t>
    </rPh>
    <rPh sb="19" eb="21">
      <t>ゆうげん</t>
    </rPh>
    <rPh sb="21" eb="23">
      <t>せきにん</t>
    </rPh>
    <rPh sb="23" eb="25">
      <t>くみあい</t>
    </rPh>
    <phoneticPr fontId="20" type="Hiragana"/>
  </si>
  <si>
    <t>投資事業有限責任組合契約</t>
    <rPh sb="0" eb="2">
      <t>とうし</t>
    </rPh>
    <rPh sb="2" eb="4">
      <t>じぎょう</t>
    </rPh>
    <rPh sb="4" eb="6">
      <t>ゆうげん</t>
    </rPh>
    <rPh sb="6" eb="8">
      <t>せきにん</t>
    </rPh>
    <rPh sb="8" eb="10">
      <t>くみあい</t>
    </rPh>
    <rPh sb="10" eb="12">
      <t>けいやく</t>
    </rPh>
    <phoneticPr fontId="34" type="Hiragana"/>
  </si>
  <si>
    <t>コンテンツファンド</t>
  </si>
  <si>
    <t>主として、 海外展開を目指す映像作品等を制作する事業者若しくは外国法人を投資対象とする。映像作品等とは以下のコンテンツであり、 契約で定める本組合の事業に該当する限り、 適用法令に抵触しない範囲において、投資対象とすることができる。
(1) 映像作品
(2) 新しい映像コンテンツ
(3) ゲーム
(4) スポーツ
(5) 音楽
(6) 上記に関連したその他コンテンツ</t>
    <phoneticPr fontId="5"/>
  </si>
  <si>
    <t>私募・運用</t>
    <rPh sb="0" eb="1">
      <t>し</t>
    </rPh>
    <rPh sb="1" eb="2">
      <t>ぼ</t>
    </rPh>
    <rPh sb="3" eb="5">
      <t>うんよう</t>
    </rPh>
    <phoneticPr fontId="34" type="Hiragana"/>
  </si>
  <si>
    <t>私募・運用</t>
    <rPh sb="0" eb="1">
      <t>し</t>
    </rPh>
    <rPh sb="1" eb="2">
      <t>ぼ</t>
    </rPh>
    <rPh sb="3" eb="5">
      <t>うんよう</t>
    </rPh>
    <phoneticPr fontId="20" type="Hiragana"/>
  </si>
  <si>
    <t>63条</t>
    <rPh sb="2" eb="3">
      <t>じょう</t>
    </rPh>
    <phoneticPr fontId="34" type="Hiragana"/>
  </si>
  <si>
    <t>無</t>
    <rPh sb="0" eb="1">
      <t>む</t>
    </rPh>
    <phoneticPr fontId="20" type="Hiragana"/>
  </si>
  <si>
    <t>無</t>
    <rPh sb="0" eb="1">
      <t>な</t>
    </rPh>
    <phoneticPr fontId="34" type="Hiragana"/>
  </si>
  <si>
    <t>THESEEDCAPITAL1号有限責任事業組合
（ザシードキャピタル株式会社、
 廣澤 太紀）</t>
    <rPh sb="15" eb="16">
      <t>ゴウ</t>
    </rPh>
    <rPh sb="16" eb="18">
      <t>ユウゲン</t>
    </rPh>
    <rPh sb="18" eb="20">
      <t>セキニン</t>
    </rPh>
    <rPh sb="20" eb="22">
      <t>ジギョウ</t>
    </rPh>
    <rPh sb="22" eb="24">
      <t>クミアイ</t>
    </rPh>
    <rPh sb="35" eb="39">
      <t>カブシキガイシャ</t>
    </rPh>
    <rPh sb="42" eb="44">
      <t>ヒロサワ</t>
    </rPh>
    <rPh sb="45" eb="46">
      <t>フトシ</t>
    </rPh>
    <rPh sb="46" eb="47">
      <t>キ</t>
    </rPh>
    <phoneticPr fontId="9"/>
  </si>
  <si>
    <t>THESEEDCAPITAL1号投資事業有限責任組合</t>
  </si>
  <si>
    <t>シードステージの国内外ITベンチャー企業への投資</t>
    <rPh sb="0" eb="24">
      <t>こくない</t>
    </rPh>
    <phoneticPr fontId="6" type="Hiragana"/>
  </si>
  <si>
    <t>個人（1）、事業法人等（2）</t>
    <rPh sb="0" eb="2">
      <t>こじん</t>
    </rPh>
    <rPh sb="6" eb="8">
      <t>じぎょう</t>
    </rPh>
    <rPh sb="8" eb="10">
      <t>ほうじん</t>
    </rPh>
    <rPh sb="10" eb="11">
      <t>とう</t>
    </rPh>
    <phoneticPr fontId="6" type="Hiragana"/>
  </si>
  <si>
    <t>有</t>
    <rPh sb="0" eb="1">
      <t>ゆう</t>
    </rPh>
    <phoneticPr fontId="6" type="Hiragana"/>
  </si>
  <si>
    <t>Ginza Yuwa公認会計士合同事務所</t>
    <rPh sb="0" eb="5">
      <t>こうにんかいけい</t>
    </rPh>
    <phoneticPr fontId="6" type="Hiragana"/>
  </si>
  <si>
    <t>THESEEDCAPITAL2号投資事業有限責任組合</t>
    <phoneticPr fontId="5"/>
  </si>
  <si>
    <t>個人（1）、事業法人等（1）、投資事業有限責任組合（1）</t>
    <rPh sb="0" eb="2">
      <t>こじん</t>
    </rPh>
    <rPh sb="6" eb="8">
      <t>じぎょう</t>
    </rPh>
    <rPh sb="8" eb="10">
      <t>ほうじん</t>
    </rPh>
    <rPh sb="10" eb="11">
      <t>とう</t>
    </rPh>
    <rPh sb="15" eb="25">
      <t>とうしじぎょうゆうげんせきにんくみあい</t>
    </rPh>
    <phoneticPr fontId="6" type="Hiragana"/>
  </si>
  <si>
    <t>国内の酒類・食品業、飲食関連サービス業等が主な投資対象。㈱SKYグループインベストメントと共同GPで運営</t>
    <rPh sb="0" eb="2">
      <t>こくない</t>
    </rPh>
    <rPh sb="3" eb="5">
      <t>しゅるい</t>
    </rPh>
    <rPh sb="6" eb="8">
      <t>しょくひん</t>
    </rPh>
    <rPh sb="8" eb="9">
      <t>ぎょう</t>
    </rPh>
    <rPh sb="10" eb="12">
      <t>いんしょく</t>
    </rPh>
    <rPh sb="12" eb="14">
      <t>かんれん</t>
    </rPh>
    <rPh sb="18" eb="19">
      <t>ぎょう</t>
    </rPh>
    <rPh sb="19" eb="20">
      <t>とう</t>
    </rPh>
    <rPh sb="21" eb="22">
      <t>おも</t>
    </rPh>
    <rPh sb="23" eb="25">
      <t>とうし</t>
    </rPh>
    <rPh sb="25" eb="27">
      <t>たいしょう</t>
    </rPh>
    <rPh sb="45" eb="47">
      <t>きょうどう</t>
    </rPh>
    <rPh sb="50" eb="52">
      <t>うんえい</t>
    </rPh>
    <phoneticPr fontId="6" type="Hiragana"/>
  </si>
  <si>
    <t>あおぞらHYBRID1号投資事業有限責任組合</t>
    <rPh sb="11" eb="12">
      <t>ゴウ</t>
    </rPh>
    <rPh sb="12" eb="22">
      <t>トウシジギョウユウゲンセキニンクミアイ</t>
    </rPh>
    <phoneticPr fontId="5"/>
  </si>
  <si>
    <t>ROI最大化が見込める国内ベンチャー企業が主な投資対象。投資手段はエクイティキッカー（株式転換権）付デット、エクイティ投資等を想定</t>
    <rPh sb="3" eb="6">
      <t>サイダイカ</t>
    </rPh>
    <rPh sb="7" eb="9">
      <t>ミコ</t>
    </rPh>
    <rPh sb="11" eb="13">
      <t>コクナイ</t>
    </rPh>
    <rPh sb="18" eb="20">
      <t>キギョウ</t>
    </rPh>
    <rPh sb="21" eb="22">
      <t>オモ</t>
    </rPh>
    <rPh sb="23" eb="25">
      <t>トウシ</t>
    </rPh>
    <rPh sb="25" eb="27">
      <t>タイショウ</t>
    </rPh>
    <rPh sb="28" eb="30">
      <t>トウシ</t>
    </rPh>
    <rPh sb="30" eb="32">
      <t>シュダン</t>
    </rPh>
    <rPh sb="43" eb="45">
      <t>カブシキ</t>
    </rPh>
    <rPh sb="45" eb="47">
      <t>テンカン</t>
    </rPh>
    <rPh sb="47" eb="48">
      <t>ケン</t>
    </rPh>
    <rPh sb="49" eb="50">
      <t>ツ</t>
    </rPh>
    <rPh sb="59" eb="61">
      <t>トウシ</t>
    </rPh>
    <rPh sb="61" eb="62">
      <t>トウ</t>
    </rPh>
    <rPh sb="63" eb="65">
      <t>ソウテイ</t>
    </rPh>
    <phoneticPr fontId="5"/>
  </si>
  <si>
    <t>あおぞらHYBRID2号投資事業有限責任組合</t>
    <rPh sb="11" eb="12">
      <t>ゴウ</t>
    </rPh>
    <rPh sb="12" eb="22">
      <t>トウシジギョウユウゲンセキニンクミアイ</t>
    </rPh>
    <phoneticPr fontId="5"/>
  </si>
  <si>
    <t>ROI最大化が見込めるベンチャー企業が主な投資対象。投資手段はエクイティキッカー（株式転換権）付デット、エクイティ投資等を想定</t>
    <rPh sb="3" eb="6">
      <t>サイダイカ</t>
    </rPh>
    <rPh sb="7" eb="9">
      <t>ミコ</t>
    </rPh>
    <rPh sb="16" eb="18">
      <t>キギョウ</t>
    </rPh>
    <rPh sb="19" eb="20">
      <t>オモ</t>
    </rPh>
    <rPh sb="21" eb="23">
      <t>トウシ</t>
    </rPh>
    <rPh sb="23" eb="25">
      <t>タイショウ</t>
    </rPh>
    <rPh sb="26" eb="28">
      <t>トウシ</t>
    </rPh>
    <rPh sb="28" eb="30">
      <t>シュダン</t>
    </rPh>
    <rPh sb="41" eb="43">
      <t>カブシキ</t>
    </rPh>
    <rPh sb="43" eb="45">
      <t>テンカン</t>
    </rPh>
    <rPh sb="45" eb="46">
      <t>ケン</t>
    </rPh>
    <rPh sb="47" eb="48">
      <t>ツ</t>
    </rPh>
    <rPh sb="57" eb="59">
      <t>トウシ</t>
    </rPh>
    <rPh sb="59" eb="60">
      <t>トウ</t>
    </rPh>
    <rPh sb="61" eb="63">
      <t>ソウテイ</t>
    </rPh>
    <phoneticPr fontId="5"/>
  </si>
  <si>
    <t>金融機関等(2)</t>
    <rPh sb="0" eb="2">
      <t>きんゆう</t>
    </rPh>
    <rPh sb="2" eb="4">
      <t>きかん</t>
    </rPh>
    <rPh sb="4" eb="5">
      <t>など</t>
    </rPh>
    <phoneticPr fontId="6" type="Hiragana"/>
  </si>
  <si>
    <t>Japan Next Generation投資事業有限責任組合</t>
    <rPh sb="21" eb="31">
      <t>トウシジギョウユウゲンセキニンクミアイ</t>
    </rPh>
    <phoneticPr fontId="5"/>
  </si>
  <si>
    <t>国内企業を投資対象とした新興の国内VCファンドが投資対象。三井住友トラスト・インベストメント㈱と共同GPで運営</t>
    <rPh sb="0" eb="2">
      <t>コクナイ</t>
    </rPh>
    <rPh sb="2" eb="4">
      <t>キギョウ</t>
    </rPh>
    <rPh sb="5" eb="7">
      <t>トウシ</t>
    </rPh>
    <rPh sb="7" eb="9">
      <t>タイショウ</t>
    </rPh>
    <rPh sb="12" eb="14">
      <t>シンコウ</t>
    </rPh>
    <rPh sb="15" eb="17">
      <t>コクナイ</t>
    </rPh>
    <rPh sb="24" eb="26">
      <t>トウシ</t>
    </rPh>
    <rPh sb="26" eb="28">
      <t>タイショウ</t>
    </rPh>
    <rPh sb="29" eb="31">
      <t>ミツイ</t>
    </rPh>
    <rPh sb="31" eb="33">
      <t>スミトモ</t>
    </rPh>
    <rPh sb="48" eb="50">
      <t>キョウドウ</t>
    </rPh>
    <rPh sb="53" eb="55">
      <t>ウンエイ</t>
    </rPh>
    <phoneticPr fontId="5"/>
  </si>
  <si>
    <t>金融機関等(3)</t>
    <rPh sb="0" eb="2">
      <t>きんゆう</t>
    </rPh>
    <rPh sb="2" eb="4">
      <t>きかん</t>
    </rPh>
    <rPh sb="4" eb="5">
      <t>など</t>
    </rPh>
    <phoneticPr fontId="6" type="Hiragana"/>
  </si>
  <si>
    <t>あおぞらHYBRID3号投資事業有限責任組合</t>
    <rPh sb="11" eb="12">
      <t>ゴウ</t>
    </rPh>
    <rPh sb="12" eb="22">
      <t>トウシジギョウユウゲンセキニンクミアイ</t>
    </rPh>
    <phoneticPr fontId="5"/>
  </si>
  <si>
    <t>GCJグロース5号投資事業有限責任組合</t>
    <rPh sb="8" eb="9">
      <t>ゴウ</t>
    </rPh>
    <phoneticPr fontId="5"/>
  </si>
  <si>
    <t>必ずしも株式公開を目指さない中小企業等に対し、日本グロース・キャピタル株式会社が培ってきた中小企業への投資経験と国内外のネットワークを活かし、国内の中小企業への投資を実行。投資後は積極的なハンズオンを通じ、投資先事業者の知財・サービスの国内外への展開と企業価値の向上を支援する。</t>
    <rPh sb="0" eb="1">
      <t>かなら</t>
    </rPh>
    <rPh sb="45" eb="47">
      <t>ちゅうしょう</t>
    </rPh>
    <rPh sb="47" eb="49">
      <t>きぎょう</t>
    </rPh>
    <rPh sb="71" eb="73">
      <t>こくない</t>
    </rPh>
    <rPh sb="74" eb="76">
      <t>ちゅうしょう</t>
    </rPh>
    <rPh sb="76" eb="78">
      <t>きぎょう</t>
    </rPh>
    <rPh sb="80" eb="82">
      <t>とうし</t>
    </rPh>
    <rPh sb="83" eb="85">
      <t>じっこう</t>
    </rPh>
    <rPh sb="86" eb="88">
      <t>とうし</t>
    </rPh>
    <rPh sb="88" eb="89">
      <t>ご</t>
    </rPh>
    <phoneticPr fontId="6" type="Hiragana"/>
  </si>
  <si>
    <t>金融機関等（17）、事業法人等(1)、金融商品取引業者等(1)</t>
    <rPh sb="10" eb="15">
      <t>ジギョウホウジントウ</t>
    </rPh>
    <rPh sb="19" eb="26">
      <t>キンユウショウヒントリヒキギョウ</t>
    </rPh>
    <rPh sb="26" eb="27">
      <t>モノ</t>
    </rPh>
    <rPh sb="27" eb="28">
      <t>トウ</t>
    </rPh>
    <phoneticPr fontId="5"/>
  </si>
  <si>
    <t>プライマルキャピタル有限責任事業組合
（株式会社HS、佐々木浩史）</t>
    <rPh sb="10" eb="12">
      <t>ゆうげん</t>
    </rPh>
    <rPh sb="12" eb="14">
      <t>せきにん</t>
    </rPh>
    <rPh sb="14" eb="16">
      <t>じぎょう</t>
    </rPh>
    <rPh sb="16" eb="18">
      <t>くみあい</t>
    </rPh>
    <rPh sb="20" eb="24">
      <t>かぶしきがいしゃ</t>
    </rPh>
    <rPh sb="27" eb="30">
      <t>ささき</t>
    </rPh>
    <rPh sb="30" eb="32">
      <t>ひろし</t>
    </rPh>
    <phoneticPr fontId="5" type="Hiragana"/>
  </si>
  <si>
    <t>プライマルキャピタル3号投資事業有限責任組合</t>
  </si>
  <si>
    <t>ＳＩＶＥＸ株式会社</t>
    <phoneticPr fontId="5"/>
  </si>
  <si>
    <t>投資事業有限責任組合ユニバース</t>
    <rPh sb="0" eb="2">
      <t>とうし</t>
    </rPh>
    <rPh sb="2" eb="4">
      <t>じぎょう</t>
    </rPh>
    <rPh sb="4" eb="6">
      <t>ゆうげん</t>
    </rPh>
    <rPh sb="6" eb="8">
      <t>せきにん</t>
    </rPh>
    <rPh sb="8" eb="10">
      <t>くみあい</t>
    </rPh>
    <phoneticPr fontId="6" type="Hiragana"/>
  </si>
  <si>
    <t>国内外の法人が、発行する、社債等有価証券への投資事業を行う日本の民法上の組合に対して、出資を行う。</t>
  </si>
  <si>
    <t>投資事業有限責任組合FF</t>
    <rPh sb="0" eb="2">
      <t>トウシ</t>
    </rPh>
    <rPh sb="2" eb="4">
      <t>ジギョウ</t>
    </rPh>
    <rPh sb="4" eb="6">
      <t>ユウゲン</t>
    </rPh>
    <rPh sb="6" eb="8">
      <t>セキニン</t>
    </rPh>
    <rPh sb="8" eb="10">
      <t>クミアイ</t>
    </rPh>
    <phoneticPr fontId="5"/>
  </si>
  <si>
    <t>アクティブリーシング1号合同会社</t>
    <rPh sb="11" eb="12">
      <t>ゴウ</t>
    </rPh>
    <rPh sb="12" eb="14">
      <t>ゴウドウ</t>
    </rPh>
    <rPh sb="14" eb="16">
      <t>ガイシャ</t>
    </rPh>
    <phoneticPr fontId="5"/>
  </si>
  <si>
    <t>商品ファンド</t>
    <rPh sb="0" eb="2">
      <t>ショウヒン</t>
    </rPh>
    <phoneticPr fontId="5"/>
  </si>
  <si>
    <t>パチンコ遊技機を購入し、パチンコホールに対してオペレーションリースを行う。</t>
    <rPh sb="4" eb="7">
      <t>ユウギキ</t>
    </rPh>
    <rPh sb="8" eb="10">
      <t>コウニュウ</t>
    </rPh>
    <rPh sb="20" eb="21">
      <t>タイ</t>
    </rPh>
    <rPh sb="34" eb="35">
      <t>オコナ</t>
    </rPh>
    <phoneticPr fontId="5"/>
  </si>
  <si>
    <t>投資事業有限責任組合ニューフェイト</t>
    <rPh sb="0" eb="2">
      <t>トウシ</t>
    </rPh>
    <phoneticPr fontId="5"/>
  </si>
  <si>
    <t>アクティブリーシング2号合同会社</t>
    <rPh sb="11" eb="12">
      <t>ゴウ</t>
    </rPh>
    <rPh sb="12" eb="14">
      <t>ゴウドウ</t>
    </rPh>
    <rPh sb="14" eb="16">
      <t>ガイシャ</t>
    </rPh>
    <phoneticPr fontId="5"/>
  </si>
  <si>
    <t>アクティブリーシング3号合同会社</t>
    <rPh sb="11" eb="12">
      <t>ゴウ</t>
    </rPh>
    <rPh sb="12" eb="14">
      <t>ゴウドウ</t>
    </rPh>
    <rPh sb="14" eb="16">
      <t>ガイシャ</t>
    </rPh>
    <phoneticPr fontId="5"/>
  </si>
  <si>
    <t>投資事業有限責任組合センテリュオ</t>
    <rPh sb="0" eb="2">
      <t>トウシ</t>
    </rPh>
    <phoneticPr fontId="5"/>
  </si>
  <si>
    <t>アクティブリーシング４号合同会社</t>
    <rPh sb="11" eb="12">
      <t>ゴウ</t>
    </rPh>
    <rPh sb="12" eb="14">
      <t>ゴウドウ</t>
    </rPh>
    <rPh sb="14" eb="16">
      <t>ガイシャ</t>
    </rPh>
    <phoneticPr fontId="5"/>
  </si>
  <si>
    <t>アクティブリーシング５号合同会社</t>
    <rPh sb="11" eb="12">
      <t>ゴウ</t>
    </rPh>
    <rPh sb="12" eb="14">
      <t>ゴウドウ</t>
    </rPh>
    <rPh sb="14" eb="16">
      <t>ガイシャ</t>
    </rPh>
    <phoneticPr fontId="5"/>
  </si>
  <si>
    <t>アクティブリーシング７号合同会社</t>
    <rPh sb="11" eb="12">
      <t>ゴウ</t>
    </rPh>
    <rPh sb="12" eb="14">
      <t>ゴウドウ</t>
    </rPh>
    <rPh sb="14" eb="16">
      <t>ガイシャ</t>
    </rPh>
    <phoneticPr fontId="5"/>
  </si>
  <si>
    <t>アクティブリーシング８号合同会社</t>
    <rPh sb="11" eb="12">
      <t>ゴウ</t>
    </rPh>
    <rPh sb="12" eb="14">
      <t>ゴウドウ</t>
    </rPh>
    <rPh sb="14" eb="16">
      <t>ガイシャ</t>
    </rPh>
    <phoneticPr fontId="5"/>
  </si>
  <si>
    <t>アクティブリーシング９号合同会社</t>
    <rPh sb="11" eb="12">
      <t>ゴウ</t>
    </rPh>
    <rPh sb="12" eb="14">
      <t>ゴウドウ</t>
    </rPh>
    <rPh sb="14" eb="16">
      <t>カイシャ</t>
    </rPh>
    <phoneticPr fontId="1"/>
  </si>
  <si>
    <t>匿名組合契約</t>
    <rPh sb="0" eb="2">
      <t>トクメイ</t>
    </rPh>
    <rPh sb="2" eb="4">
      <t>クミアイ</t>
    </rPh>
    <rPh sb="4" eb="6">
      <t>ケイヤク</t>
    </rPh>
    <phoneticPr fontId="1"/>
  </si>
  <si>
    <t>商品ファンド</t>
    <rPh sb="0" eb="2">
      <t>ショウヒン</t>
    </rPh>
    <phoneticPr fontId="1"/>
  </si>
  <si>
    <t>パチンコ遊技機を購入し、パチンコホールに対してオペレーションリースを行う。</t>
    <rPh sb="8" eb="10">
      <t>コウニュウ</t>
    </rPh>
    <rPh sb="20" eb="21">
      <t>タイ</t>
    </rPh>
    <phoneticPr fontId="1"/>
  </si>
  <si>
    <t>私募</t>
    <rPh sb="0" eb="1">
      <t>し</t>
    </rPh>
    <rPh sb="1" eb="2">
      <t>ぼ</t>
    </rPh>
    <phoneticPr fontId="12" type="Hiragana"/>
  </si>
  <si>
    <t>個人(1)</t>
    <rPh sb="0" eb="2">
      <t>こじん</t>
    </rPh>
    <phoneticPr fontId="12" type="Hiragana"/>
  </si>
  <si>
    <t>アクティブリーシング１２号合同会社</t>
    <rPh sb="12" eb="13">
      <t>ゴウ</t>
    </rPh>
    <rPh sb="13" eb="15">
      <t>ゴウドウ</t>
    </rPh>
    <rPh sb="15" eb="17">
      <t>カイシャ</t>
    </rPh>
    <phoneticPr fontId="1"/>
  </si>
  <si>
    <t>通信機器（Wi-Fi）を購入し、法人に対してオペレーションリースを行う。</t>
  </si>
  <si>
    <t>アクティブリーシング１０号合同会社</t>
    <rPh sb="12" eb="13">
      <t>ゴウ</t>
    </rPh>
    <rPh sb="13" eb="15">
      <t>ゴウドウ</t>
    </rPh>
    <rPh sb="15" eb="17">
      <t>カイシャ</t>
    </rPh>
    <phoneticPr fontId="1"/>
  </si>
  <si>
    <t>リーダーズ１号投資事業有限責任組合</t>
    <rPh sb="6" eb="7">
      <t>ゴウ</t>
    </rPh>
    <rPh sb="7" eb="9">
      <t>トウシ</t>
    </rPh>
    <rPh sb="9" eb="11">
      <t>ジギョウ</t>
    </rPh>
    <rPh sb="11" eb="13">
      <t>ユウゲン</t>
    </rPh>
    <rPh sb="13" eb="15">
      <t>セキニン</t>
    </rPh>
    <rPh sb="15" eb="17">
      <t>クミアイ</t>
    </rPh>
    <phoneticPr fontId="1"/>
  </si>
  <si>
    <t>投資事業有限責任組合契約</t>
    <rPh sb="0" eb="2">
      <t>トウシ</t>
    </rPh>
    <rPh sb="2" eb="4">
      <t>ジギョウ</t>
    </rPh>
    <rPh sb="4" eb="6">
      <t>ユウゲン</t>
    </rPh>
    <rPh sb="6" eb="8">
      <t>セキニン</t>
    </rPh>
    <rPh sb="8" eb="10">
      <t>クミアイ</t>
    </rPh>
    <rPh sb="10" eb="12">
      <t>ケイヤク</t>
    </rPh>
    <phoneticPr fontId="1"/>
  </si>
  <si>
    <t>ヘッジファンド</t>
    <phoneticPr fontId="1"/>
  </si>
  <si>
    <t>国内外の法人が、発行する、社債等有価証券への投資事業を行う日本の民法上の組合に対して、出資を行う。</t>
    <phoneticPr fontId="5"/>
  </si>
  <si>
    <t>アクティブリーシング１１号合同会社</t>
    <rPh sb="12" eb="13">
      <t>ゴウ</t>
    </rPh>
    <rPh sb="13" eb="15">
      <t>ゴウドウ</t>
    </rPh>
    <rPh sb="15" eb="17">
      <t>カイシャ</t>
    </rPh>
    <phoneticPr fontId="1"/>
  </si>
  <si>
    <t>アクティブリーシング１３号合同会社</t>
    <rPh sb="12" eb="13">
      <t>ゴウ</t>
    </rPh>
    <rPh sb="13" eb="15">
      <t>ゴウドウ</t>
    </rPh>
    <rPh sb="15" eb="17">
      <t>カイシャ</t>
    </rPh>
    <phoneticPr fontId="1"/>
  </si>
  <si>
    <t>アクティブリーシング１４号合同会社</t>
    <rPh sb="12" eb="13">
      <t>ゴウ</t>
    </rPh>
    <rPh sb="13" eb="15">
      <t>ゴウドウ</t>
    </rPh>
    <rPh sb="15" eb="17">
      <t>カイシャ</t>
    </rPh>
    <phoneticPr fontId="1"/>
  </si>
  <si>
    <t>アクティブリーシング１８号合同会社</t>
    <rPh sb="12" eb="13">
      <t>ゴウ</t>
    </rPh>
    <rPh sb="13" eb="15">
      <t>ゴウドウ</t>
    </rPh>
    <rPh sb="15" eb="17">
      <t>カイシャ</t>
    </rPh>
    <phoneticPr fontId="1"/>
  </si>
  <si>
    <t>アクティブリーシング１５号合同会社</t>
    <rPh sb="12" eb="13">
      <t>ゴウ</t>
    </rPh>
    <rPh sb="13" eb="15">
      <t>ゴウドウ</t>
    </rPh>
    <rPh sb="15" eb="17">
      <t>カイシャ</t>
    </rPh>
    <phoneticPr fontId="1"/>
  </si>
  <si>
    <t>投資事業有限責任組合ワールド</t>
    <rPh sb="0" eb="10">
      <t>トウシジギョウユウゲンセキニンクミアイ</t>
    </rPh>
    <phoneticPr fontId="1"/>
  </si>
  <si>
    <t>国内外の法人が、発行する、社債等有価証券への投資事業を行う日本の民法上の組合に対して、出資を行う。</t>
    <rPh sb="0" eb="2">
      <t>コクナイ</t>
    </rPh>
    <rPh sb="2" eb="3">
      <t>ガイ</t>
    </rPh>
    <rPh sb="4" eb="6">
      <t>ホウジン</t>
    </rPh>
    <rPh sb="8" eb="10">
      <t>ハッコウ</t>
    </rPh>
    <rPh sb="13" eb="15">
      <t>シャサイ</t>
    </rPh>
    <phoneticPr fontId="1"/>
  </si>
  <si>
    <t>投資事業有限責任組合一連托生</t>
    <rPh sb="0" eb="10">
      <t>トウシジギョウユウゲンセキニンクミアイ</t>
    </rPh>
    <rPh sb="10" eb="12">
      <t>イチレン</t>
    </rPh>
    <rPh sb="12" eb="14">
      <t>タクショウ</t>
    </rPh>
    <phoneticPr fontId="1"/>
  </si>
  <si>
    <t>投資事業有限責任組合イデアルグローバル</t>
    <rPh sb="0" eb="10">
      <t>トウシジギョウユウゲンセキニンクミアイ</t>
    </rPh>
    <phoneticPr fontId="1"/>
  </si>
  <si>
    <t>投資事業有限責任組合サクセスレーベル</t>
    <rPh sb="0" eb="10">
      <t>トウシジギョウユウゲンセキニンクミアイ</t>
    </rPh>
    <phoneticPr fontId="1"/>
  </si>
  <si>
    <t>投資事業有限責任組合エフツー</t>
    <rPh sb="0" eb="10">
      <t>トウシジギョウユウゲンセキニンクミアイ</t>
    </rPh>
    <phoneticPr fontId="1"/>
  </si>
  <si>
    <t>投資事業有限責任組合グローバルステップス</t>
    <rPh sb="0" eb="10">
      <t>トウシジギョウユウゲンセキニンクミアイ</t>
    </rPh>
    <phoneticPr fontId="1"/>
  </si>
  <si>
    <t>投資事業有限責任組合ヘリテージドラゴン</t>
    <rPh sb="0" eb="10">
      <t>トウシジギョウユウゲンセキニンクミアイ</t>
    </rPh>
    <phoneticPr fontId="1"/>
  </si>
  <si>
    <t>アクティブリーシング１７号合同会社</t>
    <rPh sb="12" eb="13">
      <t>ゴウ</t>
    </rPh>
    <rPh sb="13" eb="15">
      <t>ゴウドウ</t>
    </rPh>
    <rPh sb="15" eb="17">
      <t>カイシャ</t>
    </rPh>
    <phoneticPr fontId="1"/>
  </si>
  <si>
    <t>アクティブリーシング２０号合同会社</t>
    <rPh sb="12" eb="13">
      <t>ゴウ</t>
    </rPh>
    <rPh sb="13" eb="15">
      <t>ゴウドウ</t>
    </rPh>
    <rPh sb="15" eb="17">
      <t>カイシャ</t>
    </rPh>
    <phoneticPr fontId="1"/>
  </si>
  <si>
    <t>アクティブリーシング１６号合同会社</t>
    <rPh sb="12" eb="13">
      <t>ゴウ</t>
    </rPh>
    <rPh sb="13" eb="15">
      <t>ゴウドウ</t>
    </rPh>
    <rPh sb="15" eb="17">
      <t>カイシャ</t>
    </rPh>
    <phoneticPr fontId="1"/>
  </si>
  <si>
    <t>アクティブリーシング２２号合同会社</t>
    <rPh sb="12" eb="13">
      <t>ゴウ</t>
    </rPh>
    <rPh sb="13" eb="15">
      <t>ゴウドウ</t>
    </rPh>
    <rPh sb="15" eb="17">
      <t>カイシャ</t>
    </rPh>
    <phoneticPr fontId="1"/>
  </si>
  <si>
    <t>ｗｉｆｉルーター機器を購入し、通信事業者に対してオペレーションリースを行う。</t>
    <rPh sb="8" eb="10">
      <t>キキ</t>
    </rPh>
    <rPh sb="15" eb="17">
      <t>ツウシン</t>
    </rPh>
    <rPh sb="17" eb="20">
      <t>ジギョウシャ</t>
    </rPh>
    <phoneticPr fontId="5"/>
  </si>
  <si>
    <t>アクティブリーシング１９号合同会社</t>
    <rPh sb="12" eb="13">
      <t>ゴウ</t>
    </rPh>
    <rPh sb="13" eb="15">
      <t>ゴウドウ</t>
    </rPh>
    <rPh sb="15" eb="17">
      <t>カイシャ</t>
    </rPh>
    <phoneticPr fontId="1"/>
  </si>
  <si>
    <t>アクティブリーシング２１号合同会社</t>
    <rPh sb="12" eb="13">
      <t>ゴウ</t>
    </rPh>
    <rPh sb="13" eb="15">
      <t>ゴウドウ</t>
    </rPh>
    <rPh sb="15" eb="17">
      <t>カイシャ</t>
    </rPh>
    <phoneticPr fontId="1"/>
  </si>
  <si>
    <t>アクティブリーシング２３号合同会社</t>
    <rPh sb="12" eb="13">
      <t>ゴウ</t>
    </rPh>
    <rPh sb="13" eb="15">
      <t>ゴウドウ</t>
    </rPh>
    <rPh sb="15" eb="17">
      <t>カイシャ</t>
    </rPh>
    <phoneticPr fontId="1"/>
  </si>
  <si>
    <t>地域活性化・事業承継支援投資事業有限責任組合</t>
    <rPh sb="0" eb="2">
      <t>チイキ</t>
    </rPh>
    <rPh sb="2" eb="5">
      <t>カッセイカ</t>
    </rPh>
    <rPh sb="6" eb="8">
      <t>ジギョウ</t>
    </rPh>
    <rPh sb="8" eb="10">
      <t>ショウケイ</t>
    </rPh>
    <rPh sb="10" eb="12">
      <t>シエン</t>
    </rPh>
    <rPh sb="12" eb="14">
      <t>トウシ</t>
    </rPh>
    <rPh sb="14" eb="16">
      <t>ジギョウ</t>
    </rPh>
    <rPh sb="16" eb="18">
      <t>ユウゲン</t>
    </rPh>
    <rPh sb="18" eb="20">
      <t>セキニン</t>
    </rPh>
    <rPh sb="20" eb="22">
      <t>クミアイ</t>
    </rPh>
    <phoneticPr fontId="5"/>
  </si>
  <si>
    <t>日本に主な拠点を置く中小・中堅企業の事業の承継等に係る案件を主要な対象とする。</t>
    <rPh sb="0" eb="2">
      <t>にほん</t>
    </rPh>
    <rPh sb="3" eb="4">
      <t>おも</t>
    </rPh>
    <rPh sb="5" eb="7">
      <t>きょてん</t>
    </rPh>
    <rPh sb="8" eb="9">
      <t>お</t>
    </rPh>
    <rPh sb="10" eb="12">
      <t>ちゅうしょう</t>
    </rPh>
    <rPh sb="13" eb="15">
      <t>ちゅうけん</t>
    </rPh>
    <rPh sb="15" eb="17">
      <t>きぎょう</t>
    </rPh>
    <rPh sb="18" eb="20">
      <t>じぎょう</t>
    </rPh>
    <rPh sb="21" eb="23">
      <t>しょうけい</t>
    </rPh>
    <rPh sb="23" eb="24">
      <t>とう</t>
    </rPh>
    <rPh sb="25" eb="26">
      <t>かかわ</t>
    </rPh>
    <rPh sb="27" eb="29">
      <t>あんけん</t>
    </rPh>
    <rPh sb="30" eb="32">
      <t>しゅよう</t>
    </rPh>
    <rPh sb="33" eb="35">
      <t>たいしょう</t>
    </rPh>
    <phoneticPr fontId="6" type="Hiragana"/>
  </si>
  <si>
    <t>金融機関等（3）、事業法人等(1)</t>
    <rPh sb="0" eb="2">
      <t>キンユウ</t>
    </rPh>
    <rPh sb="2" eb="4">
      <t>キカン</t>
    </rPh>
    <rPh sb="4" eb="5">
      <t>トウ</t>
    </rPh>
    <rPh sb="9" eb="11">
      <t>ジギョウ</t>
    </rPh>
    <rPh sb="11" eb="13">
      <t>ホウジン</t>
    </rPh>
    <rPh sb="13" eb="14">
      <t>トウ</t>
    </rPh>
    <phoneticPr fontId="5"/>
  </si>
  <si>
    <t>Team投資事業有限責任組合</t>
  </si>
  <si>
    <t xml:space="preserve">主として日本の株式に投資を行う。
</t>
  </si>
  <si>
    <t>合同会社でこぽん匿名組合</t>
    <rPh sb="0" eb="2">
      <t>ごうどう</t>
    </rPh>
    <rPh sb="2" eb="4">
      <t>かいしゃ</t>
    </rPh>
    <rPh sb="8" eb="12">
      <t>とくめいくみあい</t>
    </rPh>
    <phoneticPr fontId="6" type="Hiragana"/>
  </si>
  <si>
    <t>日本国内の商業施設を主な信託財産とする不動産信託受益権を取得し、当該信託受益権に対する信託配当又は売却代金を原資として匿名組合員に対し利益分配を行う。</t>
    <rPh sb="0" eb="2">
      <t>にほん</t>
    </rPh>
    <rPh sb="2" eb="4">
      <t>こくない</t>
    </rPh>
    <rPh sb="5" eb="7">
      <t>しょうぎょう</t>
    </rPh>
    <rPh sb="7" eb="9">
      <t>しせつ</t>
    </rPh>
    <rPh sb="10" eb="11">
      <t>おも</t>
    </rPh>
    <rPh sb="12" eb="14">
      <t>しんたく</t>
    </rPh>
    <rPh sb="14" eb="16">
      <t>ざいさん</t>
    </rPh>
    <rPh sb="19" eb="22">
      <t>ふどうさん</t>
    </rPh>
    <rPh sb="22" eb="24">
      <t>しんたく</t>
    </rPh>
    <rPh sb="24" eb="27">
      <t>じゅえきけん</t>
    </rPh>
    <rPh sb="28" eb="30">
      <t>しゅとく</t>
    </rPh>
    <rPh sb="32" eb="34">
      <t>とうがい</t>
    </rPh>
    <rPh sb="34" eb="36">
      <t>しんたく</t>
    </rPh>
    <rPh sb="36" eb="39">
      <t>じゅえきけん</t>
    </rPh>
    <rPh sb="40" eb="41">
      <t>たい</t>
    </rPh>
    <rPh sb="43" eb="45">
      <t>しんたく</t>
    </rPh>
    <rPh sb="45" eb="47">
      <t>はいとう</t>
    </rPh>
    <rPh sb="47" eb="48">
      <t>また</t>
    </rPh>
    <rPh sb="49" eb="51">
      <t>ばいきゃく</t>
    </rPh>
    <rPh sb="51" eb="53">
      <t>だいきん</t>
    </rPh>
    <rPh sb="54" eb="56">
      <t>げんし</t>
    </rPh>
    <rPh sb="59" eb="61">
      <t>とくめい</t>
    </rPh>
    <rPh sb="61" eb="64">
      <t>くみあいいん</t>
    </rPh>
    <rPh sb="65" eb="66">
      <t>たい</t>
    </rPh>
    <rPh sb="67" eb="69">
      <t>りえき</t>
    </rPh>
    <rPh sb="69" eb="71">
      <t>ぶんぱい</t>
    </rPh>
    <rPh sb="72" eb="73">
      <t>おこな</t>
    </rPh>
    <phoneticPr fontId="6" type="Hiragana"/>
  </si>
  <si>
    <t>合同会社博多ホテルマネジメント</t>
    <rPh sb="0" eb="2">
      <t>ごうどう</t>
    </rPh>
    <rPh sb="2" eb="4">
      <t>がいしゃ</t>
    </rPh>
    <rPh sb="4" eb="6">
      <t>はかたほてるまねじめんと</t>
    </rPh>
    <phoneticPr fontId="6" type="Hiragana"/>
  </si>
  <si>
    <t>合同会社博多ホテルマネジメント匿名組合</t>
    <rPh sb="0" eb="2">
      <t>ごうどう</t>
    </rPh>
    <rPh sb="2" eb="4">
      <t>かいしゃ</t>
    </rPh>
    <rPh sb="4" eb="6">
      <t>はかた</t>
    </rPh>
    <rPh sb="15" eb="17">
      <t>とくめい</t>
    </rPh>
    <rPh sb="17" eb="19">
      <t>くみあい</t>
    </rPh>
    <phoneticPr fontId="6" type="Hiragana"/>
  </si>
  <si>
    <t>主にホテル及びホテルを裏付け資産とする不動産信託受益権に対する投資</t>
    <rPh sb="0" eb="1">
      <t>おも</t>
    </rPh>
    <rPh sb="5" eb="6">
      <t>およ</t>
    </rPh>
    <rPh sb="11" eb="13">
      <t>うらづ</t>
    </rPh>
    <rPh sb="14" eb="16">
      <t>しさん</t>
    </rPh>
    <rPh sb="19" eb="22">
      <t>ふどうさん</t>
    </rPh>
    <rPh sb="22" eb="24">
      <t>しんたく</t>
    </rPh>
    <rPh sb="24" eb="27">
      <t>じゅえきけん</t>
    </rPh>
    <rPh sb="28" eb="29">
      <t>たい</t>
    </rPh>
    <rPh sb="31" eb="33">
      <t>とうし</t>
    </rPh>
    <phoneticPr fontId="6" type="Hiragana"/>
  </si>
  <si>
    <t>事業法人等（1）、金融機関等（1）</t>
    <rPh sb="0" eb="2">
      <t>じぎょう</t>
    </rPh>
    <rPh sb="2" eb="4">
      <t>ほうじん</t>
    </rPh>
    <rPh sb="4" eb="5">
      <t>とう</t>
    </rPh>
    <phoneticPr fontId="6" type="Hiragana"/>
  </si>
  <si>
    <t>Miraise1号投資事業有限責任組合</t>
    <rPh sb="0" eb="1">
      <t>ごうとうしじぎょうゆうげんせきにんくみあい</t>
    </rPh>
    <phoneticPr fontId="6" type="Hiragana"/>
  </si>
  <si>
    <t>高成長が見込まれるベンチャー企業の未公開株式を発行済株式総数の数％～50％程度取得し、創業期をサポートしてハンズオン支援を通じて企業価値を高め、ＩＰＯ時の株式売却により利益獲得を狙うファンドとする。</t>
    <rPh sb="0" eb="2">
      <t>かくとくをねらうふぁんどとする</t>
    </rPh>
    <phoneticPr fontId="6" type="Hiragana"/>
  </si>
  <si>
    <t>事業法人等(1)、投資事業有限責任組合（3）</t>
    <rPh sb="0" eb="2">
      <t>じぎょう</t>
    </rPh>
    <rPh sb="2" eb="4">
      <t>ほうじん</t>
    </rPh>
    <rPh sb="4" eb="5">
      <t>とう</t>
    </rPh>
    <rPh sb="9" eb="11">
      <t>とうし</t>
    </rPh>
    <rPh sb="11" eb="13">
      <t>じぎょう</t>
    </rPh>
    <rPh sb="13" eb="15">
      <t>ゆうげん</t>
    </rPh>
    <rPh sb="15" eb="17">
      <t>せきにん</t>
    </rPh>
    <rPh sb="17" eb="19">
      <t>くみあい</t>
    </rPh>
    <phoneticPr fontId="6" type="Hiragana"/>
  </si>
  <si>
    <t>笠井隆司公認会計士事務所
笠井隆司</t>
    <rPh sb="0" eb="2">
      <t>カサイ</t>
    </rPh>
    <rPh sb="2" eb="4">
      <t>タカシ</t>
    </rPh>
    <rPh sb="4" eb="6">
      <t>コウニン</t>
    </rPh>
    <rPh sb="6" eb="8">
      <t>カイケイ</t>
    </rPh>
    <rPh sb="8" eb="9">
      <t>シ</t>
    </rPh>
    <rPh sb="9" eb="11">
      <t>ジム</t>
    </rPh>
    <rPh sb="11" eb="12">
      <t>ショ</t>
    </rPh>
    <rPh sb="13" eb="15">
      <t>カサイ</t>
    </rPh>
    <rPh sb="15" eb="17">
      <t>タカシ</t>
    </rPh>
    <phoneticPr fontId="5"/>
  </si>
  <si>
    <t>New Life Science 1号有限責任事業組合
（中村　学、山川　善之、藤波　亮、新生キャピタルパートナーズ株式会社）</t>
    <rPh sb="18" eb="19">
      <t>ごう</t>
    </rPh>
    <rPh sb="19" eb="21">
      <t>ゆうげん</t>
    </rPh>
    <rPh sb="21" eb="23">
      <t>せきにん</t>
    </rPh>
    <rPh sb="23" eb="25">
      <t>じぎょう</t>
    </rPh>
    <rPh sb="25" eb="27">
      <t>くみあい</t>
    </rPh>
    <rPh sb="29" eb="31">
      <t>なかむら</t>
    </rPh>
    <rPh sb="32" eb="33">
      <t>がく</t>
    </rPh>
    <rPh sb="34" eb="36">
      <t>やまかわ</t>
    </rPh>
    <rPh sb="37" eb="38">
      <t>ぜん</t>
    </rPh>
    <rPh sb="38" eb="39">
      <t>ゆき</t>
    </rPh>
    <rPh sb="40" eb="42">
      <t>ふじなみ</t>
    </rPh>
    <rPh sb="43" eb="44">
      <t>りょう</t>
    </rPh>
    <rPh sb="45" eb="47">
      <t>しんせい</t>
    </rPh>
    <rPh sb="58" eb="60">
      <t>かぶしき</t>
    </rPh>
    <rPh sb="60" eb="62">
      <t>かいしゃ</t>
    </rPh>
    <phoneticPr fontId="6" type="Hiragana"/>
  </si>
  <si>
    <t>New Life Science 1号投資事業有限責任組合</t>
    <rPh sb="19" eb="21">
      <t>とうし</t>
    </rPh>
    <rPh sb="21" eb="23">
      <t>じぎょう</t>
    </rPh>
    <rPh sb="23" eb="25">
      <t>ゆうげん</t>
    </rPh>
    <rPh sb="25" eb="27">
      <t>せきにん</t>
    </rPh>
    <rPh sb="27" eb="29">
      <t>くみあい</t>
    </rPh>
    <phoneticPr fontId="6" type="Hiragana"/>
  </si>
  <si>
    <t>ライフサイエンス分野のベンチャー企業を投資対象とする</t>
    <rPh sb="8" eb="10">
      <t>ぶんや</t>
    </rPh>
    <rPh sb="16" eb="18">
      <t>きぎょう</t>
    </rPh>
    <rPh sb="19" eb="21">
      <t>とうし</t>
    </rPh>
    <rPh sb="21" eb="23">
      <t>たいしょう</t>
    </rPh>
    <phoneticPr fontId="6" type="Hiragana"/>
  </si>
  <si>
    <t>金融機関等(6)、事業法人等（2）</t>
    <rPh sb="9" eb="11">
      <t>ジギョウ</t>
    </rPh>
    <rPh sb="11" eb="13">
      <t>ホウジン</t>
    </rPh>
    <rPh sb="13" eb="14">
      <t>トウ</t>
    </rPh>
    <phoneticPr fontId="5"/>
  </si>
  <si>
    <t>合同会社ゲートブリッジワン</t>
    <rPh sb="0" eb="4">
      <t>ごうどうがいしゃ</t>
    </rPh>
    <phoneticPr fontId="6" type="Hiragana"/>
  </si>
  <si>
    <t>合同会社ゲートブリッジワン匿名組合</t>
    <rPh sb="0" eb="4">
      <t>ごうどうがいしゃ</t>
    </rPh>
    <rPh sb="13" eb="17">
      <t>とくめいくみあい</t>
    </rPh>
    <phoneticPr fontId="6" type="Hiragana"/>
  </si>
  <si>
    <t>主に国内におけるオフィス用不動産を投資対象とする不動産信託受益権の運用</t>
    <rPh sb="0" eb="1">
      <t>おも</t>
    </rPh>
    <rPh sb="2" eb="4">
      <t>こくない</t>
    </rPh>
    <rPh sb="12" eb="13">
      <t>よう</t>
    </rPh>
    <rPh sb="13" eb="16">
      <t>ふどうさん</t>
    </rPh>
    <rPh sb="17" eb="19">
      <t>とうし</t>
    </rPh>
    <rPh sb="19" eb="21">
      <t>たいしょう</t>
    </rPh>
    <rPh sb="24" eb="27">
      <t>ふどうさん</t>
    </rPh>
    <rPh sb="27" eb="29">
      <t>しんたく</t>
    </rPh>
    <rPh sb="29" eb="32">
      <t>じゅえきけん</t>
    </rPh>
    <rPh sb="33" eb="35">
      <t>うんよう</t>
    </rPh>
    <phoneticPr fontId="6" type="Hiragana"/>
  </si>
  <si>
    <t>金融機関等（1）</t>
    <rPh sb="0" eb="2">
      <t>きんゆう</t>
    </rPh>
    <rPh sb="2" eb="4">
      <t>きかん</t>
    </rPh>
    <rPh sb="4" eb="5">
      <t>とう</t>
    </rPh>
    <phoneticPr fontId="6" type="Hiragana"/>
  </si>
  <si>
    <t>ファイブスター・メザニン１号投資事業有限責任組合</t>
    <rPh sb="13" eb="14">
      <t>ごう</t>
    </rPh>
    <rPh sb="14" eb="16">
      <t>とうし</t>
    </rPh>
    <rPh sb="16" eb="18">
      <t>じぎょう</t>
    </rPh>
    <rPh sb="18" eb="20">
      <t>ゆうげん</t>
    </rPh>
    <rPh sb="20" eb="22">
      <t>せきにん</t>
    </rPh>
    <rPh sb="22" eb="24">
      <t>くみあい</t>
    </rPh>
    <phoneticPr fontId="6" type="Hiragana"/>
  </si>
  <si>
    <t>投資対象企業の業種に特段の制約は設けず、種類株式、劣後ローン、劣後社債等に投資を行う。PEファンドが企業買収を行う際のLBOファイナンスを主に取り扱い、インカム収益を中心に、ミドルリスク・ミドルリターンを追求する。</t>
    <rPh sb="0" eb="2">
      <t>とうし</t>
    </rPh>
    <rPh sb="2" eb="4">
      <t>たいしょう</t>
    </rPh>
    <rPh sb="4" eb="6">
      <t>きぎょう</t>
    </rPh>
    <rPh sb="7" eb="9">
      <t>ぎょうしゅ</t>
    </rPh>
    <rPh sb="10" eb="12">
      <t>とくだん</t>
    </rPh>
    <rPh sb="13" eb="15">
      <t>せいやく</t>
    </rPh>
    <rPh sb="16" eb="17">
      <t>もう</t>
    </rPh>
    <rPh sb="20" eb="22">
      <t>しゅるい</t>
    </rPh>
    <rPh sb="22" eb="24">
      <t>かぶしき</t>
    </rPh>
    <rPh sb="25" eb="27">
      <t>れつご</t>
    </rPh>
    <rPh sb="31" eb="33">
      <t>れつご</t>
    </rPh>
    <rPh sb="33" eb="35">
      <t>しゃさい</t>
    </rPh>
    <rPh sb="35" eb="36">
      <t>など</t>
    </rPh>
    <rPh sb="37" eb="39">
      <t>とうし</t>
    </rPh>
    <rPh sb="40" eb="41">
      <t>おこな</t>
    </rPh>
    <rPh sb="50" eb="52">
      <t>きぎょう</t>
    </rPh>
    <rPh sb="52" eb="54">
      <t>ばいしゅう</t>
    </rPh>
    <rPh sb="55" eb="56">
      <t>おこな</t>
    </rPh>
    <rPh sb="57" eb="58">
      <t>さい</t>
    </rPh>
    <rPh sb="69" eb="70">
      <t>おも</t>
    </rPh>
    <rPh sb="71" eb="72">
      <t>と</t>
    </rPh>
    <rPh sb="73" eb="74">
      <t>あつか</t>
    </rPh>
    <rPh sb="80" eb="82">
      <t>しゅうえき</t>
    </rPh>
    <rPh sb="83" eb="85">
      <t>ちゅうしん</t>
    </rPh>
    <phoneticPr fontId="6" type="Hiragana"/>
  </si>
  <si>
    <t>金融機関等(24)
事業法人等(7)</t>
    <rPh sb="0" eb="2">
      <t>きんゆう</t>
    </rPh>
    <rPh sb="2" eb="4">
      <t>きかん</t>
    </rPh>
    <rPh sb="4" eb="5">
      <t>とう</t>
    </rPh>
    <phoneticPr fontId="6" type="Hiragana"/>
  </si>
  <si>
    <t>Reシナジー投資事業有限責任組合</t>
    <phoneticPr fontId="5"/>
  </si>
  <si>
    <t>国内の不動産(レジデンスおよび商業施設）を取得している法人への出資を行う。東京および大阪等の都市圏で、市場価値が横ばいまたは上昇トレンドにある不動産であり、テナントの選定により価値向上が見込める不動産をターゲットとする。</t>
    <phoneticPr fontId="5"/>
  </si>
  <si>
    <t>合同会社ストーンマネジメント匿名組合</t>
    <rPh sb="0" eb="4">
      <t>ゴウドウカイシャ</t>
    </rPh>
    <rPh sb="14" eb="18">
      <t>トクメイクミアイ</t>
    </rPh>
    <phoneticPr fontId="5"/>
  </si>
  <si>
    <t>現物ファンド※事業ファンド含む</t>
    <rPh sb="0" eb="2">
      <t>げんぶつ</t>
    </rPh>
    <rPh sb="7" eb="9">
      <t>じぎょう</t>
    </rPh>
    <rPh sb="13" eb="14">
      <t>ふく</t>
    </rPh>
    <phoneticPr fontId="20" type="Hiragana"/>
  </si>
  <si>
    <t>今後計画されるインフラ工事に対応するための石材販売を行う事業会社への出資または社債引受け等を行う。</t>
    <rPh sb="0" eb="2">
      <t>コンゴ</t>
    </rPh>
    <rPh sb="2" eb="4">
      <t>ケイカク</t>
    </rPh>
    <rPh sb="11" eb="13">
      <t>コウジ</t>
    </rPh>
    <rPh sb="14" eb="16">
      <t>タイオウ</t>
    </rPh>
    <rPh sb="21" eb="23">
      <t>セキザイ</t>
    </rPh>
    <rPh sb="23" eb="25">
      <t>ハンバイ</t>
    </rPh>
    <rPh sb="26" eb="27">
      <t>オコナ</t>
    </rPh>
    <rPh sb="28" eb="30">
      <t>ジギョウ</t>
    </rPh>
    <rPh sb="30" eb="32">
      <t>ガイシャ</t>
    </rPh>
    <rPh sb="34" eb="36">
      <t>シュッシ</t>
    </rPh>
    <rPh sb="39" eb="41">
      <t>シャサイ</t>
    </rPh>
    <rPh sb="41" eb="43">
      <t>ヒキウ</t>
    </rPh>
    <rPh sb="44" eb="45">
      <t>トウ</t>
    </rPh>
    <rPh sb="46" eb="47">
      <t>オコナ</t>
    </rPh>
    <phoneticPr fontId="5"/>
  </si>
  <si>
    <t>ポセイドンホールディング１合同会社</t>
    <phoneticPr fontId="5"/>
  </si>
  <si>
    <t>ポセイドンホールディング１合同会社匿名組合</t>
    <phoneticPr fontId="5"/>
  </si>
  <si>
    <t>日本国内において、匿名組合出資をもって特定目的会社の発行する優先出資を引き受け、特定目的会社は当該優先出資資金により不動産信託受益権や現物不動産に投資。</t>
    <phoneticPr fontId="5"/>
  </si>
  <si>
    <t>外国法人または外国人等(1)</t>
    <phoneticPr fontId="5"/>
  </si>
  <si>
    <t>株式会社メディカルインキュベータジャパン</t>
    <rPh sb="0" eb="20">
      <t>かぶしきがいしゃめでぃかるいんきゅべーたじゃぱん</t>
    </rPh>
    <phoneticPr fontId="8" type="Hiragana"/>
  </si>
  <si>
    <t>MIJヘルスケア1号投資事業有限責任組合</t>
    <rPh sb="9" eb="10">
      <t>ゴウ</t>
    </rPh>
    <phoneticPr fontId="5"/>
  </si>
  <si>
    <t>主な投対象企業は、医療関連会社。主な投資先の対象地域は日本国内で、上場会社の株式を取得し経営に参画、業務の効率化を図り、経営戦略の立案等、企業価値を高めた後に、株式売却により、キャピタルゲインを得る。</t>
    <rPh sb="28" eb="29">
      <t>ほん</t>
    </rPh>
    <rPh sb="29" eb="31">
      <t>こくない</t>
    </rPh>
    <phoneticPr fontId="6" type="Hiragana"/>
  </si>
  <si>
    <t>MIJ Biotech-Japan投資事業有限責任組合</t>
    <rPh sb="17" eb="19">
      <t>トウシ</t>
    </rPh>
    <rPh sb="19" eb="21">
      <t>ジギョウ</t>
    </rPh>
    <rPh sb="21" eb="23">
      <t>ユウゲン</t>
    </rPh>
    <rPh sb="23" eb="25">
      <t>セキニン</t>
    </rPh>
    <rPh sb="25" eb="27">
      <t>クミアイ</t>
    </rPh>
    <phoneticPr fontId="5"/>
  </si>
  <si>
    <t>医療に革新をもたらす医薬品（新モダリティから低分子まで）やデバイス/デジタルヘルスで、以下の基準を満たすもの
・地域は日本、欧州、イスラエルなど（海外は50％未満の見込み）
・対象社数は30社程度（50億円の場合）</t>
    <rPh sb="0" eb="2">
      <t>いりょう</t>
    </rPh>
    <rPh sb="3" eb="5">
      <t>かくしん</t>
    </rPh>
    <rPh sb="10" eb="13">
      <t>いやくひん</t>
    </rPh>
    <rPh sb="14" eb="15">
      <t>しん</t>
    </rPh>
    <rPh sb="22" eb="25">
      <t>ていぶんし</t>
    </rPh>
    <rPh sb="43" eb="45">
      <t>いか</t>
    </rPh>
    <rPh sb="46" eb="48">
      <t>きじゅん</t>
    </rPh>
    <rPh sb="49" eb="50">
      <t>み</t>
    </rPh>
    <rPh sb="56" eb="58">
      <t>ちいき</t>
    </rPh>
    <rPh sb="59" eb="61">
      <t>にほん</t>
    </rPh>
    <rPh sb="62" eb="64">
      <t>おうしゅう</t>
    </rPh>
    <rPh sb="73" eb="75">
      <t>かいがい</t>
    </rPh>
    <rPh sb="79" eb="81">
      <t>みまん</t>
    </rPh>
    <rPh sb="82" eb="84">
      <t>みこ</t>
    </rPh>
    <rPh sb="88" eb="90">
      <t>たいしょう</t>
    </rPh>
    <rPh sb="90" eb="91">
      <t>しゃ</t>
    </rPh>
    <rPh sb="91" eb="92">
      <t>すう</t>
    </rPh>
    <rPh sb="95" eb="96">
      <t>しゃ</t>
    </rPh>
    <rPh sb="96" eb="98">
      <t>ていど</t>
    </rPh>
    <rPh sb="101" eb="103">
      <t>おくえん</t>
    </rPh>
    <rPh sb="104" eb="106">
      <t>ばあい</t>
    </rPh>
    <phoneticPr fontId="6" type="Hiragana"/>
  </si>
  <si>
    <t>MIJ Biotech-Global Limited Partnership</t>
    <phoneticPr fontId="5"/>
  </si>
  <si>
    <t>外国の法令に基づく権利</t>
    <rPh sb="0" eb="2">
      <t>ガイコク</t>
    </rPh>
    <rPh sb="3" eb="5">
      <t>ホウレイ</t>
    </rPh>
    <rPh sb="6" eb="7">
      <t>モト</t>
    </rPh>
    <rPh sb="9" eb="11">
      <t>ケンリ</t>
    </rPh>
    <phoneticPr fontId="5"/>
  </si>
  <si>
    <t>医療に革新をもたらす医薬品（新モダリティから低分子まで）やデバイス/デジタルヘルスで、以下の基準を満たすもの。地域は日本、欧州、イスラエルなど。対象社数は30社程度（50億円の場合）</t>
    <rPh sb="0" eb="2">
      <t>いりょう</t>
    </rPh>
    <rPh sb="3" eb="5">
      <t>かくしん</t>
    </rPh>
    <rPh sb="10" eb="13">
      <t>いやくひん</t>
    </rPh>
    <rPh sb="14" eb="15">
      <t>しん</t>
    </rPh>
    <rPh sb="22" eb="25">
      <t>ていぶんし</t>
    </rPh>
    <rPh sb="43" eb="45">
      <t>いか</t>
    </rPh>
    <rPh sb="46" eb="48">
      <t>きじゅん</t>
    </rPh>
    <rPh sb="49" eb="50">
      <t>み</t>
    </rPh>
    <rPh sb="55" eb="57">
      <t>ちいき</t>
    </rPh>
    <rPh sb="58" eb="60">
      <t>にほん</t>
    </rPh>
    <rPh sb="61" eb="63">
      <t>おうしゅう</t>
    </rPh>
    <rPh sb="72" eb="74">
      <t>たいしょう</t>
    </rPh>
    <rPh sb="74" eb="75">
      <t>しゃ</t>
    </rPh>
    <rPh sb="75" eb="76">
      <t>すう</t>
    </rPh>
    <rPh sb="79" eb="80">
      <t>しゃ</t>
    </rPh>
    <rPh sb="80" eb="82">
      <t>ていど</t>
    </rPh>
    <rPh sb="85" eb="87">
      <t>おくえん</t>
    </rPh>
    <rPh sb="88" eb="90">
      <t>ばあい</t>
    </rPh>
    <phoneticPr fontId="6" type="Hiragana"/>
  </si>
  <si>
    <t>MIJ BG2 Limited Partnership</t>
    <phoneticPr fontId="5"/>
  </si>
  <si>
    <t>1)医療に革新をもたらす医薬品（新モダリティ中心）やデジタルヘルス、ヘルステック製品を有する企業への株式投資
2)ドラッグラグ/ロスを解消する革新的医薬品の国内導入の開発支援
3)国内導入を効率的・効果的におこなう製薬会社への株式投資</t>
    <rPh sb="2" eb="4">
      <t>いりょう</t>
    </rPh>
    <rPh sb="5" eb="7">
      <t>かくしん</t>
    </rPh>
    <rPh sb="12" eb="15">
      <t>いやくひん</t>
    </rPh>
    <rPh sb="16" eb="17">
      <t>しん</t>
    </rPh>
    <rPh sb="22" eb="24">
      <t>ちゅうしん</t>
    </rPh>
    <rPh sb="40" eb="42">
      <t>せいひん</t>
    </rPh>
    <rPh sb="43" eb="44">
      <t>ゆう</t>
    </rPh>
    <rPh sb="46" eb="48">
      <t>きぎょう</t>
    </rPh>
    <rPh sb="50" eb="52">
      <t>かぶしき</t>
    </rPh>
    <rPh sb="52" eb="54">
      <t>とうし</t>
    </rPh>
    <rPh sb="67" eb="69">
      <t>かいしょう</t>
    </rPh>
    <rPh sb="71" eb="74">
      <t>かくしんてき</t>
    </rPh>
    <rPh sb="74" eb="77">
      <t>いやくひん</t>
    </rPh>
    <rPh sb="78" eb="80">
      <t>こくない</t>
    </rPh>
    <rPh sb="80" eb="82">
      <t>どうにゅう</t>
    </rPh>
    <rPh sb="83" eb="85">
      <t>かいはつ</t>
    </rPh>
    <rPh sb="85" eb="87">
      <t>しえん</t>
    </rPh>
    <rPh sb="90" eb="92">
      <t>こくない</t>
    </rPh>
    <rPh sb="92" eb="94">
      <t>どうにゅう</t>
    </rPh>
    <rPh sb="95" eb="98">
      <t>こうりつてき</t>
    </rPh>
    <rPh sb="99" eb="102">
      <t>こうかてき</t>
    </rPh>
    <rPh sb="107" eb="109">
      <t>せいやく</t>
    </rPh>
    <rPh sb="109" eb="111">
      <t>がいしゃ</t>
    </rPh>
    <rPh sb="113" eb="115">
      <t>かぶしき</t>
    </rPh>
    <rPh sb="115" eb="117">
      <t>とうし</t>
    </rPh>
    <phoneticPr fontId="6" type="Hiragana"/>
  </si>
  <si>
    <t>ACZ匿名組合</t>
    <rPh sb="3" eb="5">
      <t>とくめい</t>
    </rPh>
    <rPh sb="5" eb="7">
      <t>くみあい</t>
    </rPh>
    <phoneticPr fontId="6" type="Hiragana"/>
  </si>
  <si>
    <t>みのり3号投資事業有限責任組合</t>
    <rPh sb="4" eb="5">
      <t>ゴウ</t>
    </rPh>
    <rPh sb="5" eb="7">
      <t>トウシ</t>
    </rPh>
    <rPh sb="7" eb="9">
      <t>ジギョウ</t>
    </rPh>
    <rPh sb="9" eb="11">
      <t>ユウゲン</t>
    </rPh>
    <rPh sb="11" eb="13">
      <t>セキニン</t>
    </rPh>
    <rPh sb="13" eb="15">
      <t>クミアイ</t>
    </rPh>
    <phoneticPr fontId="5"/>
  </si>
  <si>
    <t>売上高20～150億円程度の国内非上場中堅中小企業が発行する株式を取得する形で出資し、相当の期間経営に参画し、業務効率化、経営戦略の変更等により、企業価値を高めた後、株式売却によるキャピタルゲイン獲得を目指すファンド</t>
    <rPh sb="0" eb="2">
      <t>ウリアゲ</t>
    </rPh>
    <rPh sb="2" eb="3">
      <t>ダカ</t>
    </rPh>
    <rPh sb="9" eb="11">
      <t>オクエン</t>
    </rPh>
    <rPh sb="11" eb="13">
      <t>テイド</t>
    </rPh>
    <rPh sb="14" eb="16">
      <t>コクナイ</t>
    </rPh>
    <rPh sb="16" eb="19">
      <t>ヒジョウジョウ</t>
    </rPh>
    <rPh sb="19" eb="21">
      <t>チュウケン</t>
    </rPh>
    <rPh sb="21" eb="23">
      <t>チュウショウ</t>
    </rPh>
    <rPh sb="23" eb="25">
      <t>キギョウ</t>
    </rPh>
    <rPh sb="26" eb="28">
      <t>ハッコウ</t>
    </rPh>
    <rPh sb="30" eb="32">
      <t>カブシキ</t>
    </rPh>
    <rPh sb="33" eb="35">
      <t>シュトク</t>
    </rPh>
    <rPh sb="37" eb="38">
      <t>カタチ</t>
    </rPh>
    <rPh sb="39" eb="41">
      <t>シュッシ</t>
    </rPh>
    <rPh sb="43" eb="45">
      <t>ソウトウ</t>
    </rPh>
    <rPh sb="46" eb="48">
      <t>キカン</t>
    </rPh>
    <rPh sb="48" eb="50">
      <t>ケイエイ</t>
    </rPh>
    <rPh sb="51" eb="53">
      <t>サンカク</t>
    </rPh>
    <rPh sb="55" eb="57">
      <t>ギョウム</t>
    </rPh>
    <rPh sb="57" eb="60">
      <t>コウリツカ</t>
    </rPh>
    <rPh sb="61" eb="63">
      <t>ケイエイ</t>
    </rPh>
    <rPh sb="63" eb="65">
      <t>センリャク</t>
    </rPh>
    <rPh sb="66" eb="68">
      <t>ヘンコウ</t>
    </rPh>
    <rPh sb="68" eb="69">
      <t>トウ</t>
    </rPh>
    <rPh sb="73" eb="75">
      <t>キギョウ</t>
    </rPh>
    <rPh sb="75" eb="77">
      <t>カチ</t>
    </rPh>
    <rPh sb="78" eb="79">
      <t>タカ</t>
    </rPh>
    <rPh sb="81" eb="82">
      <t>アト</t>
    </rPh>
    <rPh sb="83" eb="85">
      <t>カブシキ</t>
    </rPh>
    <rPh sb="85" eb="87">
      <t>バイキャク</t>
    </rPh>
    <rPh sb="98" eb="100">
      <t>カクトク</t>
    </rPh>
    <rPh sb="101" eb="103">
      <t>メザ</t>
    </rPh>
    <phoneticPr fontId="5"/>
  </si>
  <si>
    <t>金融機関等(11)、
事業法人等(2)、
金融商品取引業者等(1)</t>
    <rPh sb="21" eb="23">
      <t>キンユウ</t>
    </rPh>
    <rPh sb="23" eb="25">
      <t>ショウヒン</t>
    </rPh>
    <rPh sb="25" eb="27">
      <t>トリヒキ</t>
    </rPh>
    <rPh sb="27" eb="30">
      <t>ギョウシャナド</t>
    </rPh>
    <phoneticPr fontId="5"/>
  </si>
  <si>
    <t>BCM-V投資事業有限責任組合</t>
    <rPh sb="5" eb="15">
      <t>トウシジギョウユウゲンセキニンクミアイ</t>
    </rPh>
    <phoneticPr fontId="5"/>
  </si>
  <si>
    <t>原則として、売上高10～300億円程度の国内非上場中堅中小企業が発行する株式を、事業承継や事業再編の機会を捉えて取得し、徹底した経営支援を通して企業価値を高めた後、株式譲渡売却によるキャピタルゲイン獲得を目指すファンド</t>
    <rPh sb="0" eb="2">
      <t>ゲンソク</t>
    </rPh>
    <rPh sb="6" eb="8">
      <t>ウリアゲ</t>
    </rPh>
    <rPh sb="8" eb="9">
      <t>ダカ</t>
    </rPh>
    <rPh sb="15" eb="17">
      <t>オクエン</t>
    </rPh>
    <rPh sb="17" eb="19">
      <t>テイド</t>
    </rPh>
    <rPh sb="20" eb="22">
      <t>コクナイ</t>
    </rPh>
    <rPh sb="22" eb="25">
      <t>ヒジョウジョウ</t>
    </rPh>
    <rPh sb="25" eb="27">
      <t>チュウケン</t>
    </rPh>
    <rPh sb="27" eb="29">
      <t>チュウショウ</t>
    </rPh>
    <rPh sb="29" eb="31">
      <t>キギョウ</t>
    </rPh>
    <rPh sb="32" eb="34">
      <t>ハッコウ</t>
    </rPh>
    <rPh sb="36" eb="38">
      <t>カブシキ</t>
    </rPh>
    <rPh sb="40" eb="42">
      <t>ジギョウ</t>
    </rPh>
    <rPh sb="42" eb="44">
      <t>ショウケイ</t>
    </rPh>
    <rPh sb="45" eb="47">
      <t>ジギョウ</t>
    </rPh>
    <rPh sb="47" eb="49">
      <t>サイヘン</t>
    </rPh>
    <rPh sb="50" eb="52">
      <t>キカイ</t>
    </rPh>
    <rPh sb="53" eb="54">
      <t>トラ</t>
    </rPh>
    <rPh sb="56" eb="58">
      <t>シュトク</t>
    </rPh>
    <rPh sb="60" eb="62">
      <t>テッテイ</t>
    </rPh>
    <rPh sb="64" eb="66">
      <t>ケイエイ</t>
    </rPh>
    <rPh sb="66" eb="68">
      <t>シエン</t>
    </rPh>
    <rPh sb="69" eb="70">
      <t>トオ</t>
    </rPh>
    <rPh sb="72" eb="74">
      <t>キギョウ</t>
    </rPh>
    <rPh sb="74" eb="76">
      <t>カチ</t>
    </rPh>
    <rPh sb="77" eb="78">
      <t>タカ</t>
    </rPh>
    <rPh sb="80" eb="81">
      <t>アト</t>
    </rPh>
    <rPh sb="82" eb="88">
      <t>カブシキジョウトバイキャク</t>
    </rPh>
    <rPh sb="99" eb="101">
      <t>カクトク</t>
    </rPh>
    <rPh sb="102" eb="104">
      <t>メザ</t>
    </rPh>
    <phoneticPr fontId="5"/>
  </si>
  <si>
    <t>金融機関等(14)、
事業法人等(3)、
投資事業有限責任組合（1）、
金融商品取引業者(1)</t>
    <rPh sb="21" eb="23">
      <t>トウシ</t>
    </rPh>
    <rPh sb="23" eb="25">
      <t>ジギョウ</t>
    </rPh>
    <rPh sb="25" eb="27">
      <t>ユウゲン</t>
    </rPh>
    <rPh sb="27" eb="29">
      <t>セキニン</t>
    </rPh>
    <rPh sb="29" eb="31">
      <t>クミアイ</t>
    </rPh>
    <rPh sb="36" eb="44">
      <t>キンユウショウヒントリヒキギョウシャ</t>
    </rPh>
    <phoneticPr fontId="5"/>
  </si>
  <si>
    <t>投資事業有限責任組合キャス・キャピタル・ファンド七号</t>
    <rPh sb="0" eb="2">
      <t>とうし</t>
    </rPh>
    <rPh sb="2" eb="4">
      <t>じぎょう</t>
    </rPh>
    <rPh sb="4" eb="6">
      <t>ゆうげん</t>
    </rPh>
    <rPh sb="6" eb="8">
      <t>せきにん</t>
    </rPh>
    <rPh sb="8" eb="10">
      <t>くみあい</t>
    </rPh>
    <rPh sb="24" eb="25">
      <t>なな</t>
    </rPh>
    <rPh sb="25" eb="26">
      <t>ごう</t>
    </rPh>
    <phoneticPr fontId="4" type="Hiragana"/>
  </si>
  <si>
    <t>業種を問わず幅広く国内中堅・中小企業を投資対象とし、経営陣の派遣を含め投資先の経営改善に積極関与することで投資収益の最大化に努める</t>
    <rPh sb="0" eb="2">
      <t>ギョウシュ</t>
    </rPh>
    <rPh sb="3" eb="4">
      <t>ト</t>
    </rPh>
    <rPh sb="6" eb="8">
      <t>ハバヒロ</t>
    </rPh>
    <rPh sb="9" eb="11">
      <t>コクナイ</t>
    </rPh>
    <rPh sb="11" eb="13">
      <t>チュウケン</t>
    </rPh>
    <rPh sb="14" eb="16">
      <t>チュウショウ</t>
    </rPh>
    <rPh sb="16" eb="18">
      <t>キギョウ</t>
    </rPh>
    <rPh sb="19" eb="21">
      <t>トウシ</t>
    </rPh>
    <rPh sb="21" eb="23">
      <t>タイショウ</t>
    </rPh>
    <rPh sb="26" eb="29">
      <t>ケイエイジン</t>
    </rPh>
    <rPh sb="30" eb="32">
      <t>ハケン</t>
    </rPh>
    <rPh sb="33" eb="34">
      <t>フク</t>
    </rPh>
    <rPh sb="35" eb="37">
      <t>トウシ</t>
    </rPh>
    <rPh sb="37" eb="38">
      <t>サキ</t>
    </rPh>
    <rPh sb="39" eb="41">
      <t>ケイエイ</t>
    </rPh>
    <rPh sb="41" eb="43">
      <t>カイゼン</t>
    </rPh>
    <rPh sb="44" eb="46">
      <t>セッキョク</t>
    </rPh>
    <rPh sb="46" eb="48">
      <t>カンヨ</t>
    </rPh>
    <rPh sb="53" eb="55">
      <t>トウシ</t>
    </rPh>
    <rPh sb="55" eb="57">
      <t>シュウエキ</t>
    </rPh>
    <rPh sb="58" eb="61">
      <t>サイダイカ</t>
    </rPh>
    <rPh sb="62" eb="63">
      <t>ツト</t>
    </rPh>
    <phoneticPr fontId="5"/>
  </si>
  <si>
    <t>金融機関等（14）、事業法人等（1）</t>
    <rPh sb="0" eb="2">
      <t>キンユウ</t>
    </rPh>
    <rPh sb="2" eb="4">
      <t>キカン</t>
    </rPh>
    <rPh sb="4" eb="5">
      <t>トウ</t>
    </rPh>
    <rPh sb="10" eb="12">
      <t>ジギョウ</t>
    </rPh>
    <rPh sb="12" eb="14">
      <t>ホウジン</t>
    </rPh>
    <rPh sb="14" eb="15">
      <t>トウ</t>
    </rPh>
    <phoneticPr fontId="5"/>
  </si>
  <si>
    <t>テピアインベストメント株式会社
ランブラス・キャピタル株式会社</t>
    <rPh sb="11" eb="13">
      <t>かぶしき</t>
    </rPh>
    <rPh sb="13" eb="15">
      <t>がいしゃ</t>
    </rPh>
    <phoneticPr fontId="6" type="Hiragana"/>
  </si>
  <si>
    <t>JAバリューイノベーション投資事業有限責任組合</t>
    <rPh sb="13" eb="15">
      <t>とうし</t>
    </rPh>
    <rPh sb="15" eb="17">
      <t>じぎょう</t>
    </rPh>
    <rPh sb="17" eb="19">
      <t>ゆうげん</t>
    </rPh>
    <rPh sb="19" eb="21">
      <t>せきにん</t>
    </rPh>
    <rPh sb="21" eb="23">
      <t>くみあい</t>
    </rPh>
    <phoneticPr fontId="6" type="Hiragana"/>
  </si>
  <si>
    <t>主として中国・アジアマーケットでの収益拡大を狙う国内上場企業のマイノリティー株式の取得を行う。特に日本独自の強みを持つ技術、サービスを保有するとともに、中国・アジア市場への親和性を持つ企業を対象として、経営支援を行うことで企業価値の向上を目指す。</t>
    <rPh sb="0" eb="1">
      <t>おも</t>
    </rPh>
    <rPh sb="4" eb="6">
      <t>ちゅうごく</t>
    </rPh>
    <rPh sb="17" eb="19">
      <t>しゅうえき</t>
    </rPh>
    <rPh sb="19" eb="21">
      <t>かくだい</t>
    </rPh>
    <rPh sb="22" eb="23">
      <t>ねら</t>
    </rPh>
    <rPh sb="24" eb="26">
      <t>こくない</t>
    </rPh>
    <rPh sb="26" eb="28">
      <t>じょうじょう</t>
    </rPh>
    <rPh sb="28" eb="30">
      <t>きぎょう</t>
    </rPh>
    <rPh sb="38" eb="40">
      <t>かぶしき</t>
    </rPh>
    <rPh sb="41" eb="43">
      <t>しゅとく</t>
    </rPh>
    <rPh sb="44" eb="45">
      <t>おこな</t>
    </rPh>
    <rPh sb="47" eb="48">
      <t>とく</t>
    </rPh>
    <rPh sb="49" eb="51">
      <t>にほん</t>
    </rPh>
    <rPh sb="51" eb="53">
      <t>どくじ</t>
    </rPh>
    <rPh sb="54" eb="55">
      <t>つよ</t>
    </rPh>
    <rPh sb="57" eb="58">
      <t>も</t>
    </rPh>
    <rPh sb="59" eb="61">
      <t>ぎじゅつ</t>
    </rPh>
    <rPh sb="67" eb="69">
      <t>ほゆう</t>
    </rPh>
    <rPh sb="76" eb="78">
      <t>ちゅうごく</t>
    </rPh>
    <rPh sb="82" eb="84">
      <t>しじょう</t>
    </rPh>
    <rPh sb="86" eb="89">
      <t>しんわせい</t>
    </rPh>
    <rPh sb="90" eb="91">
      <t>も</t>
    </rPh>
    <rPh sb="92" eb="94">
      <t>きぎょう</t>
    </rPh>
    <rPh sb="95" eb="97">
      <t>たいしょう</t>
    </rPh>
    <rPh sb="101" eb="103">
      <t>けいえい</t>
    </rPh>
    <rPh sb="103" eb="105">
      <t>しえん</t>
    </rPh>
    <rPh sb="106" eb="107">
      <t>おこな</t>
    </rPh>
    <rPh sb="111" eb="113">
      <t>きぎょう</t>
    </rPh>
    <rPh sb="113" eb="115">
      <t>かち</t>
    </rPh>
    <rPh sb="116" eb="118">
      <t>こうじょう</t>
    </rPh>
    <rPh sb="119" eb="121">
      <t>めざ</t>
    </rPh>
    <phoneticPr fontId="6" type="Hiragana"/>
  </si>
  <si>
    <t>事業法人等(1)</t>
    <rPh sb="0" eb="2">
      <t>じぎょう</t>
    </rPh>
    <rPh sb="2" eb="4">
      <t>ほうじん</t>
    </rPh>
    <rPh sb="4" eb="5">
      <t>など</t>
    </rPh>
    <phoneticPr fontId="6" type="Hiragana"/>
  </si>
  <si>
    <t>DHHF1合同会社匿名組合</t>
    <rPh sb="9" eb="13">
      <t>ｔｋ</t>
    </rPh>
    <phoneticPr fontId="6" type="Hiragana"/>
  </si>
  <si>
    <t>事業法人等（4）</t>
    <rPh sb="0" eb="2">
      <t>じぎょう</t>
    </rPh>
    <rPh sb="2" eb="5">
      <t>ほうじんとう</t>
    </rPh>
    <phoneticPr fontId="6" type="Hiragana"/>
  </si>
  <si>
    <t>無</t>
    <phoneticPr fontId="6" type="Hiragana"/>
  </si>
  <si>
    <t>万座瀬良垣プロパティー合同会社匿名組合</t>
  </si>
  <si>
    <t>投資対象不動産の種類：ホテル
投資対象地域：日本
基本的な投資方針戦略の概要：信託受益権を取得・保有・処分し、賃料その他当該信託受益権からの収益を得ることにより利益獲得を目指すファンドである</t>
  </si>
  <si>
    <t>Beyond Next Ventures 2号投資事業有限責任組合</t>
  </si>
  <si>
    <t>ベンチャー企業の株式等への投資
投資ステージ：主として、シード、アーリーステージ。但し、総出資約束金額の20％程度を上限として、ミドルステージ以降への投資も行う可能性あり
投資領域:主としてバイオ・ライフサイエンス・ヘルスケア分野を中心に、自動化/効率化領域等の最先端技術領域における大学発・技術系ベンチャー
投資地域：主として、日本。但し、総出資約束金額の20％程度を上限として、外国企業にも投資を行う可能性あり</t>
    <rPh sb="5" eb="7">
      <t>きぎょう</t>
    </rPh>
    <rPh sb="8" eb="10">
      <t>かぶしき</t>
    </rPh>
    <rPh sb="10" eb="11">
      <t>とう</t>
    </rPh>
    <rPh sb="13" eb="15">
      <t>とうし</t>
    </rPh>
    <rPh sb="17" eb="19">
      <t>とうし</t>
    </rPh>
    <rPh sb="90" eb="92">
      <t>りょういき</t>
    </rPh>
    <rPh sb="158" eb="160">
      <t>とうし</t>
    </rPh>
    <rPh sb="160" eb="162">
      <t>ちいき</t>
    </rPh>
    <rPh sb="168" eb="170">
      <t>にほん</t>
    </rPh>
    <rPh sb="194" eb="196">
      <t>がいこく</t>
    </rPh>
    <phoneticPr fontId="4" type="Hiragana"/>
  </si>
  <si>
    <t>金融商品取引業者等(1)、金融機関等(6)、事業法人等(2)</t>
    <rPh sb="0" eb="2">
      <t>きんゆう</t>
    </rPh>
    <rPh sb="2" eb="4">
      <t>しょうひん</t>
    </rPh>
    <rPh sb="4" eb="6">
      <t>とりひき</t>
    </rPh>
    <rPh sb="6" eb="8">
      <t>ぎょうしゃ</t>
    </rPh>
    <rPh sb="8" eb="9">
      <t>とう</t>
    </rPh>
    <rPh sb="13" eb="15">
      <t>きんゆう</t>
    </rPh>
    <rPh sb="15" eb="17">
      <t>きかん</t>
    </rPh>
    <rPh sb="17" eb="18">
      <t>とう</t>
    </rPh>
    <rPh sb="22" eb="24">
      <t>じぎょう</t>
    </rPh>
    <rPh sb="24" eb="26">
      <t>ほうじん</t>
    </rPh>
    <rPh sb="26" eb="27">
      <t>とう</t>
    </rPh>
    <phoneticPr fontId="4" type="Hiragana"/>
  </si>
  <si>
    <t>合同会社アセット投資事業461号</t>
    <phoneticPr fontId="5"/>
  </si>
  <si>
    <t>合同会社アセット投資事業461号匿名組合契約</t>
    <rPh sb="20" eb="22">
      <t>けいやく</t>
    </rPh>
    <phoneticPr fontId="6" type="Hiragana"/>
  </si>
  <si>
    <t>千葉県内の物流施設への投資を行い、安定的な配当を行うこと(信託受益権）</t>
    <rPh sb="0" eb="2">
      <t>ちば</t>
    </rPh>
    <rPh sb="2" eb="4">
      <t>けんない</t>
    </rPh>
    <rPh sb="5" eb="7">
      <t>ぶつりゅう</t>
    </rPh>
    <rPh sb="7" eb="9">
      <t>しせつ</t>
    </rPh>
    <rPh sb="11" eb="13">
      <t>とうし</t>
    </rPh>
    <rPh sb="14" eb="15">
      <t>おこな</t>
    </rPh>
    <rPh sb="17" eb="20">
      <t>あんていてき</t>
    </rPh>
    <rPh sb="21" eb="23">
      <t>はいとう</t>
    </rPh>
    <rPh sb="24" eb="25">
      <t>おこな</t>
    </rPh>
    <rPh sb="29" eb="31">
      <t>しんたく</t>
    </rPh>
    <rPh sb="31" eb="33">
      <t>じゅえき</t>
    </rPh>
    <rPh sb="33" eb="34">
      <t>けん</t>
    </rPh>
    <phoneticPr fontId="6" type="Hiragana"/>
  </si>
  <si>
    <t>金融機関等(1)</t>
    <rPh sb="0" eb="1">
      <t>きん</t>
    </rPh>
    <rPh sb="1" eb="2">
      <t>とおる</t>
    </rPh>
    <rPh sb="2" eb="4">
      <t>きかん</t>
    </rPh>
    <rPh sb="4" eb="5">
      <t>とう</t>
    </rPh>
    <phoneticPr fontId="6" type="Hiragana"/>
  </si>
  <si>
    <t>株式会社LIFULL Investment</t>
    <phoneticPr fontId="5"/>
  </si>
  <si>
    <t>LIFULL地域創生2号投資事業有限責任組合</t>
    <rPh sb="6" eb="8">
      <t>チイキ</t>
    </rPh>
    <phoneticPr fontId="5"/>
  </si>
  <si>
    <t>地域創生事業に関連する事業ファンド及び不動産ファンド等並びに地域創生事業に関連する事業を行う企業に対する投資</t>
    <rPh sb="0" eb="2">
      <t>ちいき</t>
    </rPh>
    <rPh sb="4" eb="6">
      <t>じぎょう</t>
    </rPh>
    <rPh sb="7" eb="9">
      <t>かんれん</t>
    </rPh>
    <rPh sb="11" eb="13">
      <t>じぎょう</t>
    </rPh>
    <rPh sb="17" eb="18">
      <t>およ</t>
    </rPh>
    <rPh sb="19" eb="21">
      <t>ふどう</t>
    </rPh>
    <rPh sb="21" eb="22">
      <t>さん</t>
    </rPh>
    <rPh sb="26" eb="27">
      <t>とう</t>
    </rPh>
    <rPh sb="27" eb="28">
      <t>なら</t>
    </rPh>
    <rPh sb="30" eb="32">
      <t>ちいき</t>
    </rPh>
    <rPh sb="32" eb="34">
      <t>そうせい</t>
    </rPh>
    <rPh sb="34" eb="36">
      <t>じぎょう</t>
    </rPh>
    <rPh sb="37" eb="39">
      <t>かんれん</t>
    </rPh>
    <rPh sb="41" eb="43">
      <t>じぎょう</t>
    </rPh>
    <rPh sb="44" eb="45">
      <t>おこな</t>
    </rPh>
    <rPh sb="46" eb="48">
      <t>きぎょう</t>
    </rPh>
    <rPh sb="49" eb="50">
      <t>たい</t>
    </rPh>
    <rPh sb="52" eb="54">
      <t>とうし</t>
    </rPh>
    <phoneticPr fontId="6" type="Hiragana"/>
  </si>
  <si>
    <t>株式会社ANOBAKA
KVP2号有限責任事業組合
（長野 泰和、萩谷 聡）</t>
    <rPh sb="2" eb="4">
      <t>かいしゃ</t>
    </rPh>
    <rPh sb="16" eb="17">
      <t>ごう</t>
    </rPh>
    <rPh sb="17" eb="19">
      <t>ゆうげん</t>
    </rPh>
    <rPh sb="19" eb="21">
      <t>せきにん</t>
    </rPh>
    <rPh sb="21" eb="23">
      <t>じぎょう</t>
    </rPh>
    <rPh sb="23" eb="25">
      <t>くみあい</t>
    </rPh>
    <rPh sb="33" eb="35">
      <t>はぎや</t>
    </rPh>
    <rPh sb="36" eb="37">
      <t>さとし</t>
    </rPh>
    <phoneticPr fontId="6" type="Hiragana"/>
  </si>
  <si>
    <t>KVPシード・イノベーション2号投資事業有限責任組合</t>
  </si>
  <si>
    <t>投資ステージ：シード・アーリーステージ
投資領域：インターネット関連のビジネスを展開するﾍﾞﾝﾁｬｰ企業
投資地域：日本を中心に米国、東南アジア諸国</t>
    <rPh sb="0" eb="2">
      <t>とうし</t>
    </rPh>
    <rPh sb="20" eb="22">
      <t>とうし</t>
    </rPh>
    <rPh sb="22" eb="24">
      <t>りょういき</t>
    </rPh>
    <rPh sb="32" eb="34">
      <t>かんれん</t>
    </rPh>
    <rPh sb="40" eb="42">
      <t>てんかい</t>
    </rPh>
    <rPh sb="50" eb="52">
      <t>きぎょう</t>
    </rPh>
    <rPh sb="53" eb="55">
      <t>とうし</t>
    </rPh>
    <rPh sb="55" eb="57">
      <t>ちいき</t>
    </rPh>
    <rPh sb="58" eb="60">
      <t>にほん</t>
    </rPh>
    <rPh sb="61" eb="63">
      <t>ちゅうしん</t>
    </rPh>
    <rPh sb="64" eb="66">
      <t>べいこく</t>
    </rPh>
    <rPh sb="67" eb="69">
      <t>とうなん</t>
    </rPh>
    <rPh sb="72" eb="74">
      <t>しょこく</t>
    </rPh>
    <phoneticPr fontId="6" type="Hiragana"/>
  </si>
  <si>
    <t>事業法人等（5）、投資事業有限責任組合（2）、金融機関等(1)</t>
    <rPh sb="0" eb="2">
      <t>じぎょう</t>
    </rPh>
    <rPh sb="2" eb="4">
      <t>ほうじん</t>
    </rPh>
    <rPh sb="4" eb="5">
      <t>とう</t>
    </rPh>
    <rPh sb="9" eb="19">
      <t>とうしじぎょうゆうげんせきにんくみあい</t>
    </rPh>
    <rPh sb="23" eb="25">
      <t>きんゆう</t>
    </rPh>
    <rPh sb="25" eb="27">
      <t>きかん</t>
    </rPh>
    <rPh sb="27" eb="28">
      <t>とう</t>
    </rPh>
    <phoneticPr fontId="6" type="Hiragana"/>
  </si>
  <si>
    <t xml:space="preserve">結キャピタル・パートナーズ株式会社
</t>
    <phoneticPr fontId="5"/>
  </si>
  <si>
    <t>結VC1投資事業有限責任組合</t>
    <rPh sb="4" eb="8">
      <t>とうしじぎょう</t>
    </rPh>
    <rPh sb="8" eb="12">
      <t>ゆうげんせきにん</t>
    </rPh>
    <rPh sb="12" eb="14">
      <t>くみあい</t>
    </rPh>
    <phoneticPr fontId="6" type="Hiragana"/>
  </si>
  <si>
    <t>主な投資対象企業の業種は、製造業（電機、自動車、機械、化学他）、IT、ソフトウェア、IoT関連企業、サービス業などとする。投資対象企業の成長ステージ（シード、アーリー、ミドル、レイター）あらゆる成長ステージを対象とするが、特にシード、アーリーステージを中心に据える。国内外の未上場企業で中長期的に業界構造に地殻変動を起こす「ルールチェンジャー」となりうる成長企業に投資を行う。</t>
  </si>
  <si>
    <t>結VC2投資事業有限責任組合</t>
    <rPh sb="4" eb="8">
      <t>とうしじぎょう</t>
    </rPh>
    <rPh sb="8" eb="12">
      <t>ゆうげんせきにん</t>
    </rPh>
    <rPh sb="12" eb="14">
      <t>くみあい</t>
    </rPh>
    <phoneticPr fontId="6" type="Hiragana"/>
  </si>
  <si>
    <t>結VC3投資事業有限責任組合</t>
    <rPh sb="4" eb="8">
      <t>とうしじぎょう</t>
    </rPh>
    <rPh sb="8" eb="12">
      <t>ゆうげんせきにん</t>
    </rPh>
    <rPh sb="12" eb="14">
      <t>くみあい</t>
    </rPh>
    <phoneticPr fontId="6" type="Hiragana"/>
  </si>
  <si>
    <t>主な投資対象企業の業種は、製造業（電機、自動車、機械、化学他）、IT、ソフトウェア、IoT関連企業、サービス業などとする。投資対象企業の成長ステージ（シード、アーリー、ミドル、レイター）あらゆる成長ステージを対象とするが、特にシード、アーリーステージを中心に据える。国内外の未上場企業で中長期的に業界構造に地殻変動を起こす「ルールチェンジャー」となりうる成長企業に投資を行う。</t>
    <phoneticPr fontId="5"/>
  </si>
  <si>
    <t>事業法人等（2）</t>
    <rPh sb="0" eb="2">
      <t>じぎょう</t>
    </rPh>
    <rPh sb="2" eb="4">
      <t>ほうじん</t>
    </rPh>
    <rPh sb="4" eb="5">
      <t>とう</t>
    </rPh>
    <phoneticPr fontId="6" type="Hiragana"/>
  </si>
  <si>
    <t>MLCイノベーション1号投資事業有限責任組合</t>
    <rPh sb="11" eb="12">
      <t>ごう</t>
    </rPh>
    <rPh sb="12" eb="16">
      <t>とうしじぎょう</t>
    </rPh>
    <rPh sb="16" eb="20">
      <t>ゆうげんせきにん</t>
    </rPh>
    <rPh sb="20" eb="22">
      <t>くみあい</t>
    </rPh>
    <phoneticPr fontId="6" type="Hiragana"/>
  </si>
  <si>
    <t>主な投資対象企業の業種は、物流と不動産を中心に、事業シナジーが期待できるもののほか、物流・不動産事業に関連する省人化、環境対策、SDGs対応など社会課題の解決につながる分野も対象とする。投資対象企業の成長ステージ（シード、アーリー、ミドル、レイター）あらゆる成長ステージを対象とするが、特にアーリー、ミドルステージを中心に据える。日本を中心に欧米、東南アジアなどの海外も投資対象とする。海外スタートアップや産学・シードスタートアップ等については、直接投資だけでなく、ベンチャーキャピタルへの投資を通じて情報収集を行う。</t>
    <rPh sb="13" eb="15">
      <t>ブツリュウ</t>
    </rPh>
    <rPh sb="16" eb="19">
      <t>フドウサン</t>
    </rPh>
    <rPh sb="20" eb="22">
      <t>チュウシン</t>
    </rPh>
    <rPh sb="24" eb="26">
      <t>ジギョウ</t>
    </rPh>
    <rPh sb="31" eb="33">
      <t>キタイ</t>
    </rPh>
    <rPh sb="42" eb="44">
      <t>ブツリュウ</t>
    </rPh>
    <rPh sb="45" eb="48">
      <t>フドウサン</t>
    </rPh>
    <rPh sb="48" eb="50">
      <t>ジギョウ</t>
    </rPh>
    <rPh sb="51" eb="53">
      <t>カンレン</t>
    </rPh>
    <rPh sb="55" eb="58">
      <t>ショウジンカ</t>
    </rPh>
    <rPh sb="59" eb="61">
      <t>カンキョウ</t>
    </rPh>
    <rPh sb="61" eb="63">
      <t>タイサク</t>
    </rPh>
    <rPh sb="68" eb="70">
      <t>タイオウ</t>
    </rPh>
    <rPh sb="72" eb="74">
      <t>シャカイ</t>
    </rPh>
    <rPh sb="74" eb="76">
      <t>カダイ</t>
    </rPh>
    <rPh sb="77" eb="79">
      <t>カイケツ</t>
    </rPh>
    <rPh sb="84" eb="86">
      <t>ブンヤ</t>
    </rPh>
    <rPh sb="87" eb="89">
      <t>タイショウ</t>
    </rPh>
    <rPh sb="93" eb="95">
      <t>トウシ</t>
    </rPh>
    <rPh sb="95" eb="97">
      <t>タイショウ</t>
    </rPh>
    <rPh sb="97" eb="99">
      <t>キギョウ</t>
    </rPh>
    <rPh sb="100" eb="102">
      <t>セイチョウ</t>
    </rPh>
    <rPh sb="165" eb="167">
      <t>ニホン</t>
    </rPh>
    <rPh sb="168" eb="170">
      <t>チュウシン</t>
    </rPh>
    <rPh sb="171" eb="173">
      <t>オウベイ</t>
    </rPh>
    <rPh sb="174" eb="176">
      <t>トウナン</t>
    </rPh>
    <rPh sb="182" eb="184">
      <t>カイガイ</t>
    </rPh>
    <rPh sb="185" eb="187">
      <t>トウシ</t>
    </rPh>
    <rPh sb="187" eb="189">
      <t>タイショウ</t>
    </rPh>
    <rPh sb="193" eb="195">
      <t>カイガイ</t>
    </rPh>
    <rPh sb="203" eb="205">
      <t>サンガク</t>
    </rPh>
    <rPh sb="216" eb="217">
      <t>トウ</t>
    </rPh>
    <rPh sb="223" eb="225">
      <t>チョクセツ</t>
    </rPh>
    <rPh sb="225" eb="227">
      <t>トウシ</t>
    </rPh>
    <rPh sb="245" eb="247">
      <t>トウシ</t>
    </rPh>
    <rPh sb="248" eb="249">
      <t>ツウ</t>
    </rPh>
    <rPh sb="251" eb="253">
      <t>ジョウホウ</t>
    </rPh>
    <rPh sb="253" eb="255">
      <t>シュウシュウ</t>
    </rPh>
    <phoneticPr fontId="5"/>
  </si>
  <si>
    <t xml:space="preserve">株式会社　城南未来ファンド
</t>
    <rPh sb="0" eb="4">
      <t>かぶしきがいしゃ</t>
    </rPh>
    <rPh sb="5" eb="7">
      <t>じょうなん</t>
    </rPh>
    <rPh sb="7" eb="9">
      <t>みらい</t>
    </rPh>
    <phoneticPr fontId="6" type="Hiragana"/>
  </si>
  <si>
    <t>しらうめ第1号投資事業有限責任組合</t>
    <rPh sb="4" eb="5">
      <t>だい</t>
    </rPh>
    <rPh sb="6" eb="7">
      <t>ごう</t>
    </rPh>
    <rPh sb="7" eb="9">
      <t>とうし</t>
    </rPh>
    <rPh sb="9" eb="11">
      <t>じぎょう</t>
    </rPh>
    <rPh sb="11" eb="13">
      <t>ゆうげん</t>
    </rPh>
    <rPh sb="13" eb="15">
      <t>せきにん</t>
    </rPh>
    <rPh sb="15" eb="17">
      <t>くみあい</t>
    </rPh>
    <phoneticPr fontId="6" type="Hiragana"/>
  </si>
  <si>
    <t>投資対象企業の業種は問わず、成長ステージはシード、アーリー中心。対象エリアは東京都全域と神奈川県の一部地域に限定している。当ファンドは創業支援を目的としており、投資利益よりも社会への貢献を重視しているため、ファイナンシャルリターンを重視していない。</t>
    <rPh sb="0" eb="2">
      <t>とうし</t>
    </rPh>
    <rPh sb="2" eb="4">
      <t>たいしょう</t>
    </rPh>
    <rPh sb="4" eb="6">
      <t>きぎょう</t>
    </rPh>
    <rPh sb="7" eb="9">
      <t>ぎょうしゅ</t>
    </rPh>
    <rPh sb="10" eb="11">
      <t>と</t>
    </rPh>
    <rPh sb="14" eb="16">
      <t>せいちょう</t>
    </rPh>
    <rPh sb="29" eb="31">
      <t>ちゅうしん</t>
    </rPh>
    <rPh sb="32" eb="34">
      <t>たいしょう</t>
    </rPh>
    <rPh sb="38" eb="40">
      <t>とうきょう</t>
    </rPh>
    <rPh sb="40" eb="41">
      <t>と</t>
    </rPh>
    <rPh sb="41" eb="43">
      <t>ぜんいき</t>
    </rPh>
    <rPh sb="44" eb="48">
      <t>かながわけん</t>
    </rPh>
    <rPh sb="49" eb="51">
      <t>いちぶ</t>
    </rPh>
    <rPh sb="51" eb="53">
      <t>ちいき</t>
    </rPh>
    <rPh sb="54" eb="56">
      <t>げんてい</t>
    </rPh>
    <rPh sb="61" eb="62">
      <t>とう</t>
    </rPh>
    <rPh sb="67" eb="69">
      <t>そうぎょう</t>
    </rPh>
    <rPh sb="69" eb="71">
      <t>しえん</t>
    </rPh>
    <rPh sb="72" eb="74">
      <t>もくてき</t>
    </rPh>
    <rPh sb="80" eb="82">
      <t>とうし</t>
    </rPh>
    <rPh sb="82" eb="84">
      <t>りえき</t>
    </rPh>
    <rPh sb="87" eb="89">
      <t>しゃかい</t>
    </rPh>
    <rPh sb="91" eb="93">
      <t>こうけん</t>
    </rPh>
    <rPh sb="94" eb="96">
      <t>じゅうし</t>
    </rPh>
    <rPh sb="116" eb="118">
      <t>じゅうし</t>
    </rPh>
    <phoneticPr fontId="6" type="Hiragana"/>
  </si>
  <si>
    <t>ＯＣＰ１号投資事業有限責任組合</t>
    <rPh sb="4" eb="5">
      <t>ごう</t>
    </rPh>
    <rPh sb="5" eb="7">
      <t>とうし</t>
    </rPh>
    <rPh sb="7" eb="9">
      <t>じぎょう</t>
    </rPh>
    <rPh sb="9" eb="11">
      <t>ゆうげん</t>
    </rPh>
    <rPh sb="11" eb="13">
      <t>せきにん</t>
    </rPh>
    <rPh sb="13" eb="15">
      <t>くみあい</t>
    </rPh>
    <phoneticPr fontId="6" type="Hiragana"/>
  </si>
  <si>
    <t>独自の技術、サービス、ビジネスモデルを有し株式上場が見込まれる国内企業を投資対象とする。</t>
    <rPh sb="0" eb="2">
      <t>どくじ</t>
    </rPh>
    <rPh sb="3" eb="5">
      <t>ぎじゅつ</t>
    </rPh>
    <rPh sb="19" eb="20">
      <t>ゆう</t>
    </rPh>
    <rPh sb="21" eb="23">
      <t>かぶしき</t>
    </rPh>
    <rPh sb="23" eb="25">
      <t>じょうじょう</t>
    </rPh>
    <rPh sb="26" eb="28">
      <t>みこ</t>
    </rPh>
    <rPh sb="31" eb="33">
      <t>こくない</t>
    </rPh>
    <rPh sb="33" eb="35">
      <t>きぎょう</t>
    </rPh>
    <rPh sb="36" eb="38">
      <t>とうし</t>
    </rPh>
    <rPh sb="38" eb="40">
      <t>たいしょう</t>
    </rPh>
    <phoneticPr fontId="6" type="Hiragana"/>
  </si>
  <si>
    <t>ＯＣＰ２号投資事業有限責任組合</t>
    <rPh sb="4" eb="5">
      <t>ごう</t>
    </rPh>
    <rPh sb="5" eb="7">
      <t>とうし</t>
    </rPh>
    <rPh sb="7" eb="9">
      <t>じぎょう</t>
    </rPh>
    <rPh sb="9" eb="11">
      <t>ゆうげん</t>
    </rPh>
    <rPh sb="11" eb="13">
      <t>せきにん</t>
    </rPh>
    <rPh sb="13" eb="15">
      <t>くみあい</t>
    </rPh>
    <phoneticPr fontId="6" type="Hiragana"/>
  </si>
  <si>
    <t>独自の技術、サービス、ビジネスモデルを有し株式上場が見込まれる国内及び海外の企業を投資対象とする。</t>
    <rPh sb="0" eb="2">
      <t>どくじ</t>
    </rPh>
    <rPh sb="3" eb="5">
      <t>ぎじゅつ</t>
    </rPh>
    <rPh sb="19" eb="20">
      <t>ゆう</t>
    </rPh>
    <rPh sb="21" eb="23">
      <t>かぶしき</t>
    </rPh>
    <rPh sb="23" eb="25">
      <t>じょうじょう</t>
    </rPh>
    <rPh sb="26" eb="28">
      <t>みこ</t>
    </rPh>
    <rPh sb="31" eb="33">
      <t>こくない</t>
    </rPh>
    <rPh sb="33" eb="34">
      <t>およ</t>
    </rPh>
    <rPh sb="35" eb="37">
      <t>かいがい</t>
    </rPh>
    <rPh sb="38" eb="40">
      <t>きぎょう</t>
    </rPh>
    <rPh sb="41" eb="43">
      <t>とうし</t>
    </rPh>
    <rPh sb="43" eb="45">
      <t>たいしょう</t>
    </rPh>
    <phoneticPr fontId="6" type="Hiragana"/>
  </si>
  <si>
    <t>GV-2 Partners 有限責任事業組合
（株式会社ジェネシア・ベンチャーズ、田島聡一、鈴木隆宏）</t>
    <rPh sb="14" eb="22">
      <t>ゆうげんせきにんじぎょうくみあい</t>
    </rPh>
    <rPh sb="41" eb="43">
      <t>たじま</t>
    </rPh>
    <rPh sb="43" eb="45">
      <t>そういち</t>
    </rPh>
    <rPh sb="46" eb="48">
      <t>すずき</t>
    </rPh>
    <rPh sb="48" eb="50">
      <t>たかひろ</t>
    </rPh>
    <phoneticPr fontId="6" type="Hiragana"/>
  </si>
  <si>
    <t>Genesia Venture Fund 2号
投資事業有限責任組合</t>
    <rPh sb="22" eb="23">
      <t>ごう</t>
    </rPh>
    <rPh sb="24" eb="26">
      <t>とうし</t>
    </rPh>
    <rPh sb="26" eb="28">
      <t>じぎょう</t>
    </rPh>
    <rPh sb="28" eb="30">
      <t>ゆうげん</t>
    </rPh>
    <rPh sb="30" eb="32">
      <t>せきにん</t>
    </rPh>
    <rPh sb="32" eb="34">
      <t>くみあい</t>
    </rPh>
    <phoneticPr fontId="6" type="Hiragana"/>
  </si>
  <si>
    <t>国内外のインターネットを活用したビジネスを営む企業を主な投資対象とし、それらの企業のシード、アーリー又はレイターステージにおける株式その他の有価証券を取得する方針である。その上で、投資対象となる企業のサポート等を通じて企業価値を高め、最終的には、当該企業の株式上場やM&amp;A等の機会に、かかる有価証券について売却その他の処分を行うことを通じて利益の獲得を目指す。</t>
  </si>
  <si>
    <t>金融機関等(2)
投資事業有限責任組合(3)
事業法人等(6)
個人（1）
金融商品取引業者等(1)</t>
    <rPh sb="32" eb="34">
      <t>コジン</t>
    </rPh>
    <rPh sb="38" eb="47">
      <t>キンユウショウヒントリヒキギョウシャトウ</t>
    </rPh>
    <phoneticPr fontId="5"/>
  </si>
  <si>
    <t>Spiral DG Capital有限責任事業組合
（奥野　友和、Spiral Capital株式会社）</t>
    <rPh sb="17" eb="19">
      <t>ゆうげん</t>
    </rPh>
    <rPh sb="19" eb="21">
      <t>せきにん</t>
    </rPh>
    <rPh sb="21" eb="23">
      <t>じぎょう</t>
    </rPh>
    <rPh sb="23" eb="25">
      <t>くみあい</t>
    </rPh>
    <rPh sb="27" eb="29">
      <t>おくの</t>
    </rPh>
    <rPh sb="30" eb="32">
      <t>ともかず</t>
    </rPh>
    <rPh sb="47" eb="49">
      <t>かぶしき</t>
    </rPh>
    <rPh sb="49" eb="51">
      <t>かいしゃ</t>
    </rPh>
    <phoneticPr fontId="6" type="Hiragana"/>
  </si>
  <si>
    <t>大和グロースキャピタル投資事業有限責任組合</t>
  </si>
  <si>
    <t>以下の企業の有価証券等を出資対象とする。
・投資地域は主として国内
・投資ステージは、アーリーからレイターまで全てのステージ</t>
    <rPh sb="0" eb="2">
      <t>いか</t>
    </rPh>
    <rPh sb="3" eb="5">
      <t>きぎょう</t>
    </rPh>
    <rPh sb="6" eb="8">
      <t>ゆうか</t>
    </rPh>
    <rPh sb="8" eb="10">
      <t>しょうけん</t>
    </rPh>
    <rPh sb="10" eb="11">
      <t>とう</t>
    </rPh>
    <rPh sb="12" eb="14">
      <t>しゅっし</t>
    </rPh>
    <rPh sb="14" eb="16">
      <t>たいしょう</t>
    </rPh>
    <rPh sb="22" eb="24">
      <t>とうし</t>
    </rPh>
    <rPh sb="24" eb="26">
      <t>ちいき</t>
    </rPh>
    <rPh sb="27" eb="28">
      <t>しゅ</t>
    </rPh>
    <rPh sb="31" eb="33">
      <t>こくない</t>
    </rPh>
    <rPh sb="35" eb="37">
      <t>とうし</t>
    </rPh>
    <rPh sb="55" eb="56">
      <t>すべ</t>
    </rPh>
    <phoneticPr fontId="6" type="Hiragana"/>
  </si>
  <si>
    <t>投資事業有限責任組合(１)</t>
    <rPh sb="0" eb="2">
      <t>とうし</t>
    </rPh>
    <rPh sb="2" eb="4">
      <t>じぎょう</t>
    </rPh>
    <rPh sb="4" eb="6">
      <t>ゆうげん</t>
    </rPh>
    <rPh sb="6" eb="8">
      <t>せきにん</t>
    </rPh>
    <rPh sb="8" eb="10">
      <t>くみあい</t>
    </rPh>
    <phoneticPr fontId="6" type="Hiragana"/>
  </si>
  <si>
    <t xml:space="preserve">合同会社札幌南2条
</t>
    <rPh sb="0" eb="4">
      <t>ごうどうがいしゃ</t>
    </rPh>
    <rPh sb="4" eb="6">
      <t>さっぽろ</t>
    </rPh>
    <rPh sb="6" eb="7">
      <t>みなみ</t>
    </rPh>
    <rPh sb="8" eb="9">
      <t>じょう</t>
    </rPh>
    <phoneticPr fontId="6" type="Hiragana"/>
  </si>
  <si>
    <t>札幌南2条
匿名組合</t>
    <rPh sb="0" eb="2">
      <t>さっぽろ</t>
    </rPh>
    <rPh sb="2" eb="3">
      <t>みなみ</t>
    </rPh>
    <rPh sb="4" eb="5">
      <t>じょう</t>
    </rPh>
    <rPh sb="6" eb="8">
      <t>とくめい</t>
    </rPh>
    <rPh sb="8" eb="10">
      <t>くみあい</t>
    </rPh>
    <phoneticPr fontId="6" type="Hiragana"/>
  </si>
  <si>
    <t>対象となる信託受益権（投資対象不動産の種類：ホテル、投資対象地域：日本）を匿名組合契約に基づく出資並びに匿名組合契約に従い営業者が調達することを許された借入金及びその他の匿名組合出資による調達金にて購入し、信託受託者を通じる等して対象不動産等の賃貸及び売却等によって収益を上げ、現金化することを目的とする。</t>
    <rPh sb="0" eb="2">
      <t>たいしょう</t>
    </rPh>
    <rPh sb="5" eb="7">
      <t>しんたく</t>
    </rPh>
    <rPh sb="7" eb="9">
      <t>じゅえき</t>
    </rPh>
    <rPh sb="9" eb="10">
      <t>けん</t>
    </rPh>
    <rPh sb="11" eb="13">
      <t>とうし</t>
    </rPh>
    <rPh sb="13" eb="15">
      <t>たいしょう</t>
    </rPh>
    <rPh sb="15" eb="18">
      <t>ふどうさん</t>
    </rPh>
    <rPh sb="19" eb="21">
      <t>しゅるい</t>
    </rPh>
    <rPh sb="26" eb="28">
      <t>とうし</t>
    </rPh>
    <rPh sb="28" eb="30">
      <t>たいしょう</t>
    </rPh>
    <rPh sb="30" eb="32">
      <t>ちいき</t>
    </rPh>
    <rPh sb="33" eb="35">
      <t>にほん</t>
    </rPh>
    <rPh sb="37" eb="39">
      <t>とくめい</t>
    </rPh>
    <rPh sb="39" eb="41">
      <t>くみあい</t>
    </rPh>
    <rPh sb="41" eb="43">
      <t>けいやく</t>
    </rPh>
    <rPh sb="44" eb="45">
      <t>もと</t>
    </rPh>
    <rPh sb="47" eb="49">
      <t>しゅっし</t>
    </rPh>
    <rPh sb="49" eb="50">
      <t>なら</t>
    </rPh>
    <rPh sb="52" eb="54">
      <t>とくめい</t>
    </rPh>
    <rPh sb="54" eb="56">
      <t>くみあい</t>
    </rPh>
    <rPh sb="56" eb="58">
      <t>けいやく</t>
    </rPh>
    <rPh sb="59" eb="60">
      <t>したが</t>
    </rPh>
    <rPh sb="61" eb="64">
      <t>えいぎょうしゃ</t>
    </rPh>
    <rPh sb="65" eb="67">
      <t>ちょうたつ</t>
    </rPh>
    <rPh sb="72" eb="73">
      <t>ゆる</t>
    </rPh>
    <rPh sb="76" eb="78">
      <t>かりいれ</t>
    </rPh>
    <rPh sb="78" eb="79">
      <t>きん</t>
    </rPh>
    <rPh sb="79" eb="80">
      <t>およ</t>
    </rPh>
    <rPh sb="83" eb="84">
      <t>た</t>
    </rPh>
    <rPh sb="85" eb="87">
      <t>とくめい</t>
    </rPh>
    <rPh sb="87" eb="89">
      <t>くみあい</t>
    </rPh>
    <rPh sb="89" eb="91">
      <t>しゅっし</t>
    </rPh>
    <rPh sb="94" eb="96">
      <t>ちょうたつ</t>
    </rPh>
    <rPh sb="96" eb="97">
      <t>きん</t>
    </rPh>
    <rPh sb="99" eb="101">
      <t>こうにゅう</t>
    </rPh>
    <rPh sb="103" eb="105">
      <t>しんたく</t>
    </rPh>
    <rPh sb="105" eb="108">
      <t>じゅたくしゃ</t>
    </rPh>
    <rPh sb="109" eb="110">
      <t>つう</t>
    </rPh>
    <rPh sb="112" eb="113">
      <t>とう</t>
    </rPh>
    <rPh sb="115" eb="117">
      <t>たいしょう</t>
    </rPh>
    <rPh sb="117" eb="120">
      <t>ふどうさん</t>
    </rPh>
    <rPh sb="120" eb="121">
      <t>とう</t>
    </rPh>
    <rPh sb="122" eb="124">
      <t>ちんたい</t>
    </rPh>
    <rPh sb="124" eb="125">
      <t>およ</t>
    </rPh>
    <rPh sb="126" eb="128">
      <t>ばいきゃく</t>
    </rPh>
    <rPh sb="128" eb="129">
      <t>とう</t>
    </rPh>
    <rPh sb="133" eb="135">
      <t>しゅうえき</t>
    </rPh>
    <rPh sb="136" eb="137">
      <t>あ</t>
    </rPh>
    <rPh sb="139" eb="142">
      <t>げんきんか</t>
    </rPh>
    <rPh sb="147" eb="149">
      <t>もくてき</t>
    </rPh>
    <phoneticPr fontId="6" type="Hiragana"/>
  </si>
  <si>
    <t>金融機関等（2）</t>
    <rPh sb="0" eb="2">
      <t>きんゆう</t>
    </rPh>
    <rPh sb="2" eb="4">
      <t>きかん</t>
    </rPh>
    <rPh sb="4" eb="5">
      <t>とう</t>
    </rPh>
    <phoneticPr fontId="6" type="Hiragana"/>
  </si>
  <si>
    <t>株式会社ＴＦＳ１</t>
    <rPh sb="0" eb="8">
      <t>かぶしきがいしゃてぃーえふえすわん</t>
    </rPh>
    <phoneticPr fontId="4" type="Hiragana"/>
  </si>
  <si>
    <t>ストリクス１投資事業有限責任組合</t>
    <rPh sb="6" eb="8">
      <t>とうし</t>
    </rPh>
    <rPh sb="8" eb="10">
      <t>じぎょう</t>
    </rPh>
    <rPh sb="10" eb="12">
      <t>ゆうげん</t>
    </rPh>
    <rPh sb="12" eb="14">
      <t>せきにん</t>
    </rPh>
    <rPh sb="14" eb="16">
      <t>くみあい</t>
    </rPh>
    <phoneticPr fontId="4" type="Hiragana"/>
  </si>
  <si>
    <t>株式ロング・ショート（国内の上場株、上場REIT、ETFなど上場銘柄を中心に、ロング・ショート投資）</t>
  </si>
  <si>
    <t>事業法人等（1）、投資事業有限責任組合（1）</t>
    <rPh sb="0" eb="2">
      <t>じぎょう</t>
    </rPh>
    <rPh sb="2" eb="4">
      <t>ほうじん</t>
    </rPh>
    <rPh sb="4" eb="5">
      <t>とう</t>
    </rPh>
    <rPh sb="9" eb="11">
      <t>とうし</t>
    </rPh>
    <rPh sb="11" eb="13">
      <t>じぎょう</t>
    </rPh>
    <rPh sb="13" eb="15">
      <t>ゆうげん</t>
    </rPh>
    <rPh sb="15" eb="17">
      <t>せきにん</t>
    </rPh>
    <rPh sb="17" eb="19">
      <t>くみあい</t>
    </rPh>
    <phoneticPr fontId="4" type="Hiragana"/>
  </si>
  <si>
    <t xml:space="preserve">合同会社リラ
</t>
    <rPh sb="0" eb="2">
      <t>ごうどう</t>
    </rPh>
    <rPh sb="2" eb="4">
      <t>がいしゃ</t>
    </rPh>
    <phoneticPr fontId="6" type="Hiragana"/>
  </si>
  <si>
    <t>合同会社リラ匿名組合出資証券</t>
    <rPh sb="6" eb="8">
      <t>とくめい</t>
    </rPh>
    <rPh sb="8" eb="10">
      <t>くみあい</t>
    </rPh>
    <rPh sb="10" eb="12">
      <t>しゅっし</t>
    </rPh>
    <rPh sb="12" eb="13">
      <t>しょう</t>
    </rPh>
    <rPh sb="13" eb="14">
      <t>けん</t>
    </rPh>
    <phoneticPr fontId="6" type="Hiragana"/>
  </si>
  <si>
    <t>北海道札幌市に所在するホテル及び駐車場に係る土地及び建物を信託財産とする不動産信託受益権から収益を得ることにより、利益獲得を目指すファンド</t>
    <rPh sb="0" eb="3">
      <t>ほっかいどう</t>
    </rPh>
    <rPh sb="3" eb="6">
      <t>さっぽろし</t>
    </rPh>
    <rPh sb="7" eb="9">
      <t>しょざい</t>
    </rPh>
    <rPh sb="14" eb="15">
      <t>およ</t>
    </rPh>
    <rPh sb="16" eb="19">
      <t>ちゅうしゃじょう</t>
    </rPh>
    <rPh sb="20" eb="21">
      <t>かか</t>
    </rPh>
    <rPh sb="22" eb="24">
      <t>とち</t>
    </rPh>
    <rPh sb="24" eb="25">
      <t>およ</t>
    </rPh>
    <rPh sb="26" eb="28">
      <t>たてもの</t>
    </rPh>
    <rPh sb="29" eb="31">
      <t>しんたく</t>
    </rPh>
    <rPh sb="31" eb="33">
      <t>ざいさん</t>
    </rPh>
    <rPh sb="36" eb="39">
      <t>ふどうさん</t>
    </rPh>
    <rPh sb="39" eb="41">
      <t>しんたく</t>
    </rPh>
    <rPh sb="41" eb="44">
      <t>じゅえきけん</t>
    </rPh>
    <rPh sb="46" eb="48">
      <t>しゅうえき</t>
    </rPh>
    <rPh sb="49" eb="50">
      <t>え</t>
    </rPh>
    <rPh sb="57" eb="59">
      <t>りえき</t>
    </rPh>
    <rPh sb="59" eb="61">
      <t>かくとく</t>
    </rPh>
    <rPh sb="62" eb="64">
      <t>めざ</t>
    </rPh>
    <phoneticPr fontId="6" type="Hiragana"/>
  </si>
  <si>
    <t>事業法人等(1)</t>
    <rPh sb="0" eb="2">
      <t>じぎょう</t>
    </rPh>
    <rPh sb="2" eb="5">
      <t>ほうじんとう</t>
    </rPh>
    <phoneticPr fontId="6" type="Hiragana"/>
  </si>
  <si>
    <t>ＣＢ戦略投資事業合同会社</t>
    <rPh sb="2" eb="4">
      <t>せんりゃく</t>
    </rPh>
    <rPh sb="4" eb="8">
      <t>とうしじぎょう</t>
    </rPh>
    <rPh sb="8" eb="12">
      <t>ごうどうかいしゃ</t>
    </rPh>
    <phoneticPr fontId="6" type="Hiragana"/>
  </si>
  <si>
    <t>SPRING ASSET MANAGEME投資事業有限責任組合</t>
    <rPh sb="21" eb="23">
      <t>とうし</t>
    </rPh>
    <rPh sb="23" eb="25">
      <t>じぎょう</t>
    </rPh>
    <rPh sb="25" eb="27">
      <t>ゆうげん</t>
    </rPh>
    <rPh sb="27" eb="29">
      <t>せきにん</t>
    </rPh>
    <rPh sb="29" eb="31">
      <t>くみあい</t>
    </rPh>
    <phoneticPr fontId="6" type="Hiragana"/>
  </si>
  <si>
    <t>国内上場不動産会社の株式取得</t>
    <rPh sb="0" eb="2">
      <t>こくない</t>
    </rPh>
    <rPh sb="2" eb="4">
      <t>じょうじょう</t>
    </rPh>
    <rPh sb="4" eb="7">
      <t>ふどうさん</t>
    </rPh>
    <rPh sb="7" eb="9">
      <t>がいしゃ</t>
    </rPh>
    <rPh sb="10" eb="12">
      <t>かぶしき</t>
    </rPh>
    <rPh sb="12" eb="14">
      <t>しゅとく</t>
    </rPh>
    <phoneticPr fontId="6" type="Hiragana"/>
  </si>
  <si>
    <t>金融商品取引業者等（１）</t>
    <rPh sb="0" eb="2">
      <t>きんゆう</t>
    </rPh>
    <rPh sb="2" eb="4">
      <t>しょうひん</t>
    </rPh>
    <rPh sb="4" eb="6">
      <t>とりひき</t>
    </rPh>
    <rPh sb="6" eb="8">
      <t>ぎょうしゃ</t>
    </rPh>
    <rPh sb="8" eb="9">
      <t>とう</t>
    </rPh>
    <phoneticPr fontId="6" type="Hiragana"/>
  </si>
  <si>
    <t>東大創業者の会応援ファンド株式会社　</t>
    <rPh sb="0" eb="5">
      <t>とうだいそうぎょうしゃ</t>
    </rPh>
    <rPh sb="6" eb="7">
      <t>かい</t>
    </rPh>
    <rPh sb="7" eb="9">
      <t>おうえん</t>
    </rPh>
    <phoneticPr fontId="4" type="Hiragana"/>
  </si>
  <si>
    <t>東大創業者の会応援ファンド匿名組合</t>
    <rPh sb="0" eb="5">
      <t>とうだいそうぎょうしゃ</t>
    </rPh>
    <rPh sb="6" eb="9">
      <t>かいおうえん</t>
    </rPh>
    <phoneticPr fontId="4" type="Hiragana"/>
  </si>
  <si>
    <t>東京大学の在学者や出身者の創業するベンチャー企業への投資</t>
    <rPh sb="0" eb="2">
      <t>とうきょう</t>
    </rPh>
    <rPh sb="2" eb="4">
      <t>だいがく</t>
    </rPh>
    <rPh sb="5" eb="7">
      <t>ざいがく</t>
    </rPh>
    <rPh sb="7" eb="8">
      <t>しゃ</t>
    </rPh>
    <rPh sb="9" eb="11">
      <t>しゅっしん</t>
    </rPh>
    <rPh sb="11" eb="12">
      <t>しゃ</t>
    </rPh>
    <rPh sb="13" eb="15">
      <t>そうぎょう</t>
    </rPh>
    <rPh sb="22" eb="24">
      <t>きぎょう</t>
    </rPh>
    <rPh sb="26" eb="28">
      <t>とうし</t>
    </rPh>
    <phoneticPr fontId="4" type="Hiragana"/>
  </si>
  <si>
    <t>金融商品取引業者等 (1)、事業法人等 (1)</t>
    <rPh sb="14" eb="16">
      <t>ジギョウ</t>
    </rPh>
    <rPh sb="16" eb="18">
      <t>ホウジン</t>
    </rPh>
    <rPh sb="18" eb="19">
      <t>トウ</t>
    </rPh>
    <phoneticPr fontId="5"/>
  </si>
  <si>
    <t>ストリクス・キャピタル・パートナーズ株式会社　</t>
    <rPh sb="18" eb="22">
      <t>かぶしきがいしゃ</t>
    </rPh>
    <phoneticPr fontId="4" type="Hiragana"/>
  </si>
  <si>
    <t>株式ロング・ショート（国内の上場株、上場REIT、ETFなど上場銘柄を中心に、ロング・ショート投資）</t>
    <rPh sb="0" eb="2">
      <t>かぶしき</t>
    </rPh>
    <phoneticPr fontId="4" type="Hiragana"/>
  </si>
  <si>
    <t>事業法人等（1）、投資事業有限責任組合（1）</t>
    <phoneticPr fontId="5"/>
  </si>
  <si>
    <t xml:space="preserve">シニフィアンＫＩＤ株式会社
</t>
    <rPh sb="9" eb="13">
      <t>かぶしきがいしゃ</t>
    </rPh>
    <phoneticPr fontId="6" type="Hiragana"/>
  </si>
  <si>
    <t>シニフィアンＫＩＤ匿名組合</t>
    <rPh sb="9" eb="11">
      <t>とくめい</t>
    </rPh>
    <rPh sb="11" eb="13">
      <t>くみあい</t>
    </rPh>
    <phoneticPr fontId="6" type="Hiragana"/>
  </si>
  <si>
    <t>IT、インターネット、デバイス、ロボティクス、FinTech、AI、通信テクノロジー、IoT、ソフトウェアなど、今後の成長が期待される分野を事業領域とする日本企業（未上場）の株式その他の有価証券等を投資対象とする。</t>
    <rPh sb="56" eb="58">
      <t>こんご</t>
    </rPh>
    <rPh sb="59" eb="61">
      <t>せいちょう</t>
    </rPh>
    <rPh sb="62" eb="64">
      <t>きたい</t>
    </rPh>
    <rPh sb="67" eb="69">
      <t>ぶんや</t>
    </rPh>
    <rPh sb="82" eb="85">
      <t>みじょうじょう</t>
    </rPh>
    <phoneticPr fontId="6" type="Hiragana"/>
  </si>
  <si>
    <t>投資事業有限責任組合(3)</t>
    <rPh sb="0" eb="2">
      <t>とうし</t>
    </rPh>
    <rPh sb="2" eb="3">
      <t>こと</t>
    </rPh>
    <rPh sb="3" eb="4">
      <t>ぎょう</t>
    </rPh>
    <rPh sb="4" eb="6">
      <t>ゆうげん</t>
    </rPh>
    <rPh sb="6" eb="8">
      <t>せきにん</t>
    </rPh>
    <rPh sb="8" eb="10">
      <t>くみあい</t>
    </rPh>
    <phoneticPr fontId="6" type="Hiragana"/>
  </si>
  <si>
    <t>合同会社浅草プロパティーズ</t>
    <rPh sb="0" eb="2">
      <t>ごうどう</t>
    </rPh>
    <rPh sb="2" eb="4">
      <t>がいしゃ　　</t>
    </rPh>
    <rPh sb="4" eb="6">
      <t>あさくさ　　ぷろぱてぃーず</t>
    </rPh>
    <phoneticPr fontId="4" type="Hiragana"/>
  </si>
  <si>
    <t>浅草プロパティーズ</t>
    <rPh sb="0" eb="2">
      <t>あさくさ</t>
    </rPh>
    <phoneticPr fontId="4" type="Hiragana"/>
  </si>
  <si>
    <t>国内所在の商業施設及びホテル等の収益物件の信託受益権を取得の上、当該信託受益権を保有・処分することによる、賃料等及び売却益による収益目的の投資</t>
    <rPh sb="5" eb="7">
      <t>しょうぎょう</t>
    </rPh>
    <rPh sb="7" eb="9">
      <t>しせつ</t>
    </rPh>
    <rPh sb="9" eb="10">
      <t>およ</t>
    </rPh>
    <rPh sb="14" eb="15">
      <t>とう</t>
    </rPh>
    <phoneticPr fontId="4" type="Hiragana"/>
  </si>
  <si>
    <t>事業法人等(1)</t>
    <rPh sb="0" eb="2">
      <t>じぎょう</t>
    </rPh>
    <rPh sb="2" eb="4">
      <t>ほうじん</t>
    </rPh>
    <rPh sb="4" eb="5">
      <t>とう</t>
    </rPh>
    <phoneticPr fontId="4" type="Hiragana"/>
  </si>
  <si>
    <t>Heijo投資事業有限責任組合</t>
  </si>
  <si>
    <t xml:space="preserve">日本国内において、組合出資をもって特定目的会社の発行する優先出資を引き受け、特定目的会社は当該優先出資資金により不動産信託受益権や現物不動産に投資。
</t>
  </si>
  <si>
    <t>外国法人または外国人等
(1)</t>
  </si>
  <si>
    <t xml:space="preserve">Fujiwara Holdings匿名組合
</t>
  </si>
  <si>
    <t>きらぼしキャピタル株式会社</t>
    <rPh sb="9" eb="11">
      <t>かぶしき</t>
    </rPh>
    <rPh sb="11" eb="13">
      <t>かいしゃ</t>
    </rPh>
    <phoneticPr fontId="6" type="Hiragana"/>
  </si>
  <si>
    <t>きらぼしキャピタル・マーキュリアインベストメント投資事業有限責任組合</t>
  </si>
  <si>
    <t>首都圏の中小企業を対象とし事業承継・成長支援を目的とする有価証券等の取得</t>
    <rPh sb="0" eb="3">
      <t>しゅとけん</t>
    </rPh>
    <rPh sb="4" eb="6">
      <t>ちゅうしょう</t>
    </rPh>
    <rPh sb="6" eb="8">
      <t>きぎょう</t>
    </rPh>
    <rPh sb="9" eb="11">
      <t>たいしょう</t>
    </rPh>
    <rPh sb="13" eb="15">
      <t>じぎょう</t>
    </rPh>
    <rPh sb="15" eb="17">
      <t>しょうけい</t>
    </rPh>
    <rPh sb="18" eb="20">
      <t>せいちょう</t>
    </rPh>
    <rPh sb="20" eb="22">
      <t>しえん</t>
    </rPh>
    <rPh sb="23" eb="25">
      <t>もくてき</t>
    </rPh>
    <rPh sb="28" eb="30">
      <t>ゆうか</t>
    </rPh>
    <rPh sb="30" eb="32">
      <t>しょうけん</t>
    </rPh>
    <rPh sb="32" eb="33">
      <t>とう</t>
    </rPh>
    <rPh sb="34" eb="36">
      <t>しゅとく</t>
    </rPh>
    <phoneticPr fontId="6" type="Hiragana"/>
  </si>
  <si>
    <t>金融機関等(3)</t>
    <rPh sb="0" eb="2">
      <t>きんゆう</t>
    </rPh>
    <rPh sb="2" eb="4">
      <t>きかん</t>
    </rPh>
    <rPh sb="4" eb="5">
      <t>とう</t>
    </rPh>
    <phoneticPr fontId="6" type="Hiragana"/>
  </si>
  <si>
    <t>きらぼしキャピタル夢・はばたき１号投資事業有限責任組合</t>
    <rPh sb="9" eb="10">
      <t>ユメ</t>
    </rPh>
    <rPh sb="16" eb="17">
      <t>ゴウ</t>
    </rPh>
    <rPh sb="17" eb="19">
      <t>トウシ</t>
    </rPh>
    <rPh sb="19" eb="21">
      <t>ジギョウ</t>
    </rPh>
    <rPh sb="21" eb="23">
      <t>ユウゲン</t>
    </rPh>
    <rPh sb="23" eb="25">
      <t>セキニン</t>
    </rPh>
    <rPh sb="25" eb="27">
      <t>クミアイ</t>
    </rPh>
    <phoneticPr fontId="5"/>
  </si>
  <si>
    <t>首都圏の中小企業を対象とし成長支援を目的とする有価証券の取得</t>
    <rPh sb="0" eb="3">
      <t>しゅとけん</t>
    </rPh>
    <rPh sb="4" eb="6">
      <t>ちゅうしょう</t>
    </rPh>
    <rPh sb="6" eb="8">
      <t>きぎょう</t>
    </rPh>
    <rPh sb="9" eb="11">
      <t>たいしょう</t>
    </rPh>
    <rPh sb="13" eb="15">
      <t>せいちょう</t>
    </rPh>
    <rPh sb="15" eb="17">
      <t>しえん</t>
    </rPh>
    <rPh sb="18" eb="20">
      <t>もくてき</t>
    </rPh>
    <rPh sb="23" eb="25">
      <t>ゆうか</t>
    </rPh>
    <rPh sb="25" eb="27">
      <t>しょうけん</t>
    </rPh>
    <rPh sb="28" eb="30">
      <t>しゅとく</t>
    </rPh>
    <phoneticPr fontId="6" type="Hiragana"/>
  </si>
  <si>
    <t>きらぼしキャピタル東京Sparkle投資事業有限責任組合</t>
    <rPh sb="9" eb="11">
      <t>トウキョウ</t>
    </rPh>
    <rPh sb="18" eb="20">
      <t>トウシ</t>
    </rPh>
    <rPh sb="20" eb="22">
      <t>ジギョウ</t>
    </rPh>
    <rPh sb="22" eb="24">
      <t>ユウゲン</t>
    </rPh>
    <rPh sb="24" eb="26">
      <t>セキニン</t>
    </rPh>
    <rPh sb="26" eb="28">
      <t>クミアイ</t>
    </rPh>
    <phoneticPr fontId="5"/>
  </si>
  <si>
    <t>首都圏の上場企業を含む大企業・中堅企事業モデル再構築・事業再編支援を目的とするエクイティ投資</t>
    <rPh sb="0" eb="3">
      <t>しゅとけん</t>
    </rPh>
    <rPh sb="4" eb="6">
      <t>じょうじょう</t>
    </rPh>
    <rPh sb="6" eb="8">
      <t>きぎょう</t>
    </rPh>
    <rPh sb="9" eb="10">
      <t>ふく</t>
    </rPh>
    <rPh sb="11" eb="14">
      <t>だいきぎょう</t>
    </rPh>
    <rPh sb="15" eb="17">
      <t>ちゅうけん</t>
    </rPh>
    <rPh sb="17" eb="18">
      <t>き</t>
    </rPh>
    <rPh sb="18" eb="20">
      <t>じぎょう</t>
    </rPh>
    <rPh sb="23" eb="26">
      <t>さいこうちく</t>
    </rPh>
    <rPh sb="27" eb="29">
      <t>じぎょう</t>
    </rPh>
    <rPh sb="29" eb="31">
      <t>さいへん</t>
    </rPh>
    <rPh sb="31" eb="33">
      <t>しえん</t>
    </rPh>
    <rPh sb="34" eb="36">
      <t>もくてき</t>
    </rPh>
    <rPh sb="44" eb="46">
      <t>とうし</t>
    </rPh>
    <phoneticPr fontId="6" type="Hiragana"/>
  </si>
  <si>
    <t>KCPエクイティアシスト1号投資事業有限責任組合</t>
    <rPh sb="13" eb="14">
      <t>ゴウ</t>
    </rPh>
    <rPh sb="14" eb="24">
      <t>トウシジギョウユウゲンセキニンクミアイ</t>
    </rPh>
    <phoneticPr fontId="5"/>
  </si>
  <si>
    <t>成長期・成熟期の中小企業等に対し、課題解決、成長戦略、事業再構築等幅広いソリューション提供を目的とするマイノリティでのエクイティ投資</t>
    <rPh sb="0" eb="3">
      <t>セイチョウキ</t>
    </rPh>
    <rPh sb="4" eb="7">
      <t>セイジュクキ</t>
    </rPh>
    <rPh sb="8" eb="10">
      <t>チュウショウ</t>
    </rPh>
    <rPh sb="10" eb="12">
      <t>キギョウ</t>
    </rPh>
    <rPh sb="12" eb="13">
      <t>トウ</t>
    </rPh>
    <rPh sb="14" eb="15">
      <t>タイ</t>
    </rPh>
    <rPh sb="17" eb="19">
      <t>カダイ</t>
    </rPh>
    <rPh sb="19" eb="21">
      <t>カイケツ</t>
    </rPh>
    <rPh sb="22" eb="24">
      <t>セイチョウ</t>
    </rPh>
    <rPh sb="24" eb="26">
      <t>センリャク</t>
    </rPh>
    <rPh sb="27" eb="29">
      <t>ジギョウ</t>
    </rPh>
    <rPh sb="29" eb="32">
      <t>サイコウチク</t>
    </rPh>
    <rPh sb="32" eb="33">
      <t>トウ</t>
    </rPh>
    <rPh sb="33" eb="35">
      <t>ハバヒロ</t>
    </rPh>
    <rPh sb="43" eb="45">
      <t>テイキョウ</t>
    </rPh>
    <rPh sb="46" eb="48">
      <t>モクテキ</t>
    </rPh>
    <rPh sb="64" eb="66">
      <t>トウシ</t>
    </rPh>
    <phoneticPr fontId="5"/>
  </si>
  <si>
    <t>きらぼしキャピタル夢・はばたき２号投資事業有限責任組合</t>
    <rPh sb="9" eb="10">
      <t>ユメ</t>
    </rPh>
    <rPh sb="16" eb="17">
      <t>ゴウ</t>
    </rPh>
    <rPh sb="17" eb="19">
      <t>トウシ</t>
    </rPh>
    <rPh sb="19" eb="21">
      <t>ジギョウ</t>
    </rPh>
    <rPh sb="21" eb="23">
      <t>ユウゲン</t>
    </rPh>
    <rPh sb="23" eb="25">
      <t>セキニン</t>
    </rPh>
    <rPh sb="25" eb="27">
      <t>クミアイ</t>
    </rPh>
    <phoneticPr fontId="5"/>
  </si>
  <si>
    <t>首都圏の中小企業を対象とし成長支援を目的とする有価証券の取得及び社債型投資</t>
    <rPh sb="0" eb="3">
      <t>しゅとけん</t>
    </rPh>
    <rPh sb="4" eb="6">
      <t>ちゅうしょう</t>
    </rPh>
    <rPh sb="6" eb="8">
      <t>きぎょう</t>
    </rPh>
    <rPh sb="9" eb="11">
      <t>たいしょう</t>
    </rPh>
    <rPh sb="13" eb="15">
      <t>せいちょう</t>
    </rPh>
    <rPh sb="15" eb="17">
      <t>しえん</t>
    </rPh>
    <rPh sb="18" eb="20">
      <t>もくてき</t>
    </rPh>
    <rPh sb="23" eb="25">
      <t>ゆうか</t>
    </rPh>
    <rPh sb="25" eb="27">
      <t>しょうけん</t>
    </rPh>
    <rPh sb="28" eb="30">
      <t>しゅとく</t>
    </rPh>
    <rPh sb="30" eb="31">
      <t>およ</t>
    </rPh>
    <rPh sb="32" eb="35">
      <t>しゃさいがた</t>
    </rPh>
    <rPh sb="35" eb="37">
      <t>とうし</t>
    </rPh>
    <phoneticPr fontId="6" type="Hiragana"/>
  </si>
  <si>
    <t>KCPバイアウト1号投資事業有限責任組合</t>
    <rPh sb="9" eb="10">
      <t>ゴウ</t>
    </rPh>
    <rPh sb="10" eb="12">
      <t>トウシ</t>
    </rPh>
    <rPh sb="12" eb="14">
      <t>ジギョウ</t>
    </rPh>
    <rPh sb="14" eb="16">
      <t>ユウゲン</t>
    </rPh>
    <rPh sb="16" eb="18">
      <t>セキニン</t>
    </rPh>
    <rPh sb="18" eb="20">
      <t>クミアイ</t>
    </rPh>
    <phoneticPr fontId="5"/>
  </si>
  <si>
    <t>首都圏の中小企業を対象とし、事業承継・成長支援を目的とする有価証券の取得</t>
    <rPh sb="0" eb="3">
      <t>しゅとけん</t>
    </rPh>
    <rPh sb="4" eb="6">
      <t>ちゅうしょう</t>
    </rPh>
    <rPh sb="6" eb="8">
      <t>きぎょう</t>
    </rPh>
    <rPh sb="9" eb="11">
      <t>たいしょう</t>
    </rPh>
    <rPh sb="14" eb="16">
      <t>じぎょう</t>
    </rPh>
    <rPh sb="16" eb="18">
      <t>しょうけい</t>
    </rPh>
    <rPh sb="19" eb="21">
      <t>せいちょう</t>
    </rPh>
    <rPh sb="21" eb="23">
      <t>しえん</t>
    </rPh>
    <rPh sb="24" eb="26">
      <t>もくてき</t>
    </rPh>
    <rPh sb="29" eb="31">
      <t>ゆうか</t>
    </rPh>
    <rPh sb="31" eb="33">
      <t>しょうけん</t>
    </rPh>
    <rPh sb="34" eb="36">
      <t>しゅとく</t>
    </rPh>
    <phoneticPr fontId="6" type="Hiragana"/>
  </si>
  <si>
    <t>松田　早苗</t>
    <rPh sb="0" eb="2">
      <t>まつだ</t>
    </rPh>
    <rPh sb="3" eb="5">
      <t>さなえ</t>
    </rPh>
    <phoneticPr fontId="4" type="Hiragana"/>
  </si>
  <si>
    <t>UKM投資事業有限責任組合</t>
    <rPh sb="3" eb="5">
      <t>とうし</t>
    </rPh>
    <rPh sb="5" eb="7">
      <t>じぎょう</t>
    </rPh>
    <rPh sb="7" eb="9">
      <t>ゆうげん</t>
    </rPh>
    <rPh sb="9" eb="11">
      <t>せきにん</t>
    </rPh>
    <rPh sb="11" eb="13">
      <t>くみあい</t>
    </rPh>
    <phoneticPr fontId="4" type="Hiragana"/>
  </si>
  <si>
    <t>日本の投資事業有限責任組合への投資を行う。</t>
  </si>
  <si>
    <t xml:space="preserve">株式会社Ｋｉｐｓ
</t>
    <rPh sb="0" eb="2">
      <t>かぶしき</t>
    </rPh>
    <rPh sb="2" eb="4">
      <t>かいしゃ</t>
    </rPh>
    <phoneticPr fontId="6" type="Hiragana"/>
  </si>
  <si>
    <t>The Independents Angel投資事業有限責任組合</t>
    <rPh sb="22" eb="24">
      <t>とうし</t>
    </rPh>
    <rPh sb="24" eb="26">
      <t>じぎょう</t>
    </rPh>
    <rPh sb="26" eb="30">
      <t>ゆうげんせきにん</t>
    </rPh>
    <rPh sb="30" eb="32">
      <t>くみあい</t>
    </rPh>
    <phoneticPr fontId="6" type="Hiragana"/>
  </si>
  <si>
    <t>創業又は成長初期段階にある中小企業等（設立5年未満）を主な投資対象とする。主にエンジェル投資家がLPとなってファンドに出資する。</t>
    <rPh sb="0" eb="2">
      <t>そうぎょう</t>
    </rPh>
    <rPh sb="2" eb="3">
      <t>また</t>
    </rPh>
    <rPh sb="4" eb="6">
      <t>せいちょう</t>
    </rPh>
    <rPh sb="6" eb="8">
      <t>しょき</t>
    </rPh>
    <rPh sb="8" eb="10">
      <t>だんかい</t>
    </rPh>
    <rPh sb="13" eb="15">
      <t>ちゅうしょう</t>
    </rPh>
    <rPh sb="15" eb="17">
      <t>きぎょう</t>
    </rPh>
    <rPh sb="17" eb="18">
      <t>とう</t>
    </rPh>
    <rPh sb="19" eb="21">
      <t>せつりつ</t>
    </rPh>
    <rPh sb="22" eb="23">
      <t>ねん</t>
    </rPh>
    <rPh sb="23" eb="25">
      <t>みまん</t>
    </rPh>
    <rPh sb="27" eb="28">
      <t>おも</t>
    </rPh>
    <rPh sb="29" eb="31">
      <t>とうし</t>
    </rPh>
    <rPh sb="31" eb="33">
      <t>たいしょう</t>
    </rPh>
    <rPh sb="37" eb="38">
      <t>おも</t>
    </rPh>
    <rPh sb="44" eb="47">
      <t>とうしか</t>
    </rPh>
    <rPh sb="59" eb="61">
      <t>しゅっし</t>
    </rPh>
    <phoneticPr fontId="6" type="Hiragana"/>
  </si>
  <si>
    <t>金融機関等（1）、個人(1)、事業法人等（1）</t>
    <rPh sb="0" eb="2">
      <t>きんゆう</t>
    </rPh>
    <rPh sb="2" eb="4">
      <t>きかん</t>
    </rPh>
    <rPh sb="4" eb="5">
      <t>とう</t>
    </rPh>
    <rPh sb="9" eb="11">
      <t>こじん</t>
    </rPh>
    <rPh sb="15" eb="20">
      <t>じぎょうほうじんとう</t>
    </rPh>
    <phoneticPr fontId="6" type="Hiragana"/>
  </si>
  <si>
    <t>清友監査法人</t>
    <rPh sb="0" eb="1">
      <t>キヨ</t>
    </rPh>
    <rPh sb="1" eb="2">
      <t>トモ</t>
    </rPh>
    <rPh sb="2" eb="6">
      <t>カンサホウジン</t>
    </rPh>
    <phoneticPr fontId="5"/>
  </si>
  <si>
    <t>The Independents Angel2号投資事業有限責任組合</t>
    <rPh sb="23" eb="24">
      <t>ごう</t>
    </rPh>
    <rPh sb="24" eb="26">
      <t>とうし</t>
    </rPh>
    <rPh sb="26" eb="28">
      <t>じぎょう</t>
    </rPh>
    <rPh sb="28" eb="32">
      <t>ゆうげんせきにん</t>
    </rPh>
    <rPh sb="32" eb="34">
      <t>くみあい</t>
    </rPh>
    <phoneticPr fontId="6" type="Hiragana"/>
  </si>
  <si>
    <t>創業または成長初期段階にある中小企業等（設立5年未満）を主な投資対象とする。主にエンジェル投資家がLPとなってファンドに投資する。</t>
    <rPh sb="0" eb="2">
      <t>そうぎょう</t>
    </rPh>
    <rPh sb="5" eb="7">
      <t>せいちょう</t>
    </rPh>
    <rPh sb="7" eb="9">
      <t>しょき</t>
    </rPh>
    <rPh sb="9" eb="11">
      <t>だんかい</t>
    </rPh>
    <rPh sb="14" eb="16">
      <t>ちゅうしょう</t>
    </rPh>
    <rPh sb="16" eb="18">
      <t>きぎょう</t>
    </rPh>
    <rPh sb="18" eb="19">
      <t>とう</t>
    </rPh>
    <rPh sb="20" eb="22">
      <t>せつりつ</t>
    </rPh>
    <rPh sb="23" eb="24">
      <t>ねん</t>
    </rPh>
    <rPh sb="24" eb="26">
      <t>みまん</t>
    </rPh>
    <rPh sb="28" eb="29">
      <t>おも</t>
    </rPh>
    <rPh sb="30" eb="32">
      <t>とうし</t>
    </rPh>
    <rPh sb="32" eb="34">
      <t>たいしょう</t>
    </rPh>
    <rPh sb="38" eb="39">
      <t>おも</t>
    </rPh>
    <rPh sb="45" eb="48">
      <t>とうしか</t>
    </rPh>
    <rPh sb="60" eb="62">
      <t>とうし</t>
    </rPh>
    <phoneticPr fontId="6" type="Hiragana"/>
  </si>
  <si>
    <t>KE投資事業有限責任組合</t>
    <rPh sb="2" eb="4">
      <t>とうし</t>
    </rPh>
    <rPh sb="4" eb="6">
      <t>じぎょう</t>
    </rPh>
    <rPh sb="6" eb="10">
      <t>ゆうげんせきにん</t>
    </rPh>
    <rPh sb="10" eb="12">
      <t>くみあい</t>
    </rPh>
    <phoneticPr fontId="6" type="Hiragana"/>
  </si>
  <si>
    <t>株式会社ecommitを投資対象とする。主にエンジェル投資家がLPとなってファンドに投資する。</t>
    <rPh sb="0" eb="4">
      <t>かぶしきがいしゃ</t>
    </rPh>
    <rPh sb="12" eb="14">
      <t>とうし</t>
    </rPh>
    <rPh sb="14" eb="16">
      <t>たいしょう</t>
    </rPh>
    <rPh sb="20" eb="21">
      <t>おも</t>
    </rPh>
    <rPh sb="27" eb="30">
      <t>とうしか</t>
    </rPh>
    <rPh sb="42" eb="44">
      <t>とうし</t>
    </rPh>
    <phoneticPr fontId="6" type="Hiragana"/>
  </si>
  <si>
    <t>金融商品取引業者等(1)</t>
    <rPh sb="0" eb="2">
      <t>きんゆう</t>
    </rPh>
    <rPh sb="2" eb="4">
      <t>しょうひん</t>
    </rPh>
    <rPh sb="4" eb="6">
      <t>とりひき</t>
    </rPh>
    <rPh sb="6" eb="8">
      <t>ぎょうしゃ</t>
    </rPh>
    <rPh sb="8" eb="9">
      <t>とう</t>
    </rPh>
    <phoneticPr fontId="6" type="Hiragana"/>
  </si>
  <si>
    <t>株式会社動物総合医療センター</t>
    <rPh sb="0" eb="4">
      <t>かぶしきがいしゃ</t>
    </rPh>
    <rPh sb="4" eb="6">
      <t>どうぶつ</t>
    </rPh>
    <rPh sb="6" eb="8">
      <t>そうごう</t>
    </rPh>
    <rPh sb="8" eb="10">
      <t>いりょう</t>
    </rPh>
    <phoneticPr fontId="6" type="Hiragana"/>
  </si>
  <si>
    <t>志村坂下動物総合医療センター匿名組合契約</t>
    <rPh sb="0" eb="2">
      <t>しむら</t>
    </rPh>
    <rPh sb="2" eb="4">
      <t>さかした</t>
    </rPh>
    <rPh sb="4" eb="6">
      <t>どうぶつ</t>
    </rPh>
    <rPh sb="6" eb="8">
      <t>そうごう</t>
    </rPh>
    <rPh sb="8" eb="10">
      <t>いりょう</t>
    </rPh>
    <rPh sb="14" eb="16">
      <t>とくめい</t>
    </rPh>
    <rPh sb="16" eb="18">
      <t>くみあい</t>
    </rPh>
    <rPh sb="18" eb="20">
      <t>けいやく</t>
    </rPh>
    <phoneticPr fontId="6" type="Hiragana"/>
  </si>
  <si>
    <t>匿名組合契約に基づく匿名組合出資金を用いて、特例業務届出者が日本国内において獣医療法に定める診療施設の開設・運営等を行う。</t>
    <rPh sb="0" eb="2">
      <t>とくめい</t>
    </rPh>
    <rPh sb="2" eb="4">
      <t>くみあい</t>
    </rPh>
    <rPh sb="4" eb="6">
      <t>けいやく</t>
    </rPh>
    <rPh sb="7" eb="8">
      <t>もと</t>
    </rPh>
    <rPh sb="10" eb="12">
      <t>とくめい</t>
    </rPh>
    <rPh sb="12" eb="14">
      <t>くみあい</t>
    </rPh>
    <rPh sb="14" eb="17">
      <t>しゅっしきん</t>
    </rPh>
    <rPh sb="18" eb="19">
      <t>もち</t>
    </rPh>
    <rPh sb="22" eb="24">
      <t>とくれい</t>
    </rPh>
    <rPh sb="24" eb="26">
      <t>ぎょうむ</t>
    </rPh>
    <rPh sb="26" eb="28">
      <t>とどけで</t>
    </rPh>
    <rPh sb="28" eb="29">
      <t>しゃ</t>
    </rPh>
    <rPh sb="30" eb="32">
      <t>にほん</t>
    </rPh>
    <rPh sb="32" eb="34">
      <t>こくない</t>
    </rPh>
    <rPh sb="38" eb="41">
      <t>じゅういりょう</t>
    </rPh>
    <rPh sb="41" eb="42">
      <t>ほう</t>
    </rPh>
    <rPh sb="43" eb="44">
      <t>さだ</t>
    </rPh>
    <rPh sb="46" eb="48">
      <t>しんりょう</t>
    </rPh>
    <rPh sb="48" eb="50">
      <t>しせつ</t>
    </rPh>
    <rPh sb="51" eb="53">
      <t>かいせつ</t>
    </rPh>
    <rPh sb="54" eb="56">
      <t>うんえい</t>
    </rPh>
    <rPh sb="56" eb="57">
      <t>とう</t>
    </rPh>
    <rPh sb="58" eb="59">
      <t>おこな</t>
    </rPh>
    <phoneticPr fontId="6" type="Hiragana"/>
  </si>
  <si>
    <t>動物総合医療センター高井戸匿名組合契約</t>
    <rPh sb="0" eb="2">
      <t>ドウブツ</t>
    </rPh>
    <rPh sb="2" eb="4">
      <t>ソウゴウ</t>
    </rPh>
    <rPh sb="4" eb="6">
      <t>イリョウ</t>
    </rPh>
    <rPh sb="10" eb="13">
      <t>タカイド</t>
    </rPh>
    <rPh sb="13" eb="15">
      <t>トクメイ</t>
    </rPh>
    <rPh sb="15" eb="17">
      <t>クミアイ</t>
    </rPh>
    <rPh sb="17" eb="19">
      <t>ケイヤク</t>
    </rPh>
    <phoneticPr fontId="5"/>
  </si>
  <si>
    <t>動物総合医療センター千葉匿名組合契約</t>
    <rPh sb="0" eb="2">
      <t>ドウブツ</t>
    </rPh>
    <rPh sb="2" eb="4">
      <t>ソウゴウ</t>
    </rPh>
    <rPh sb="4" eb="6">
      <t>イリョウ</t>
    </rPh>
    <rPh sb="10" eb="12">
      <t>チバ</t>
    </rPh>
    <rPh sb="12" eb="14">
      <t>トクメイ</t>
    </rPh>
    <rPh sb="14" eb="16">
      <t>クミアイ</t>
    </rPh>
    <rPh sb="16" eb="18">
      <t>ケイヤク</t>
    </rPh>
    <phoneticPr fontId="5"/>
  </si>
  <si>
    <t xml:space="preserve">ＮＦＬ合同会社
</t>
    <rPh sb="3" eb="7">
      <t>ごうどうがいしゃ</t>
    </rPh>
    <phoneticPr fontId="6" type="Hiragana"/>
  </si>
  <si>
    <t>ＮＦＬ合同会社匿名組合</t>
    <phoneticPr fontId="5"/>
  </si>
  <si>
    <t>主に国内における産業用不動産および物流施設不動産を投資対象とする不動産信託受益権の運用</t>
    <rPh sb="0" eb="1">
      <t>おも</t>
    </rPh>
    <rPh sb="2" eb="4">
      <t>こくない</t>
    </rPh>
    <rPh sb="8" eb="11">
      <t>さんぎょうよう</t>
    </rPh>
    <rPh sb="11" eb="14">
      <t>ふどうさん</t>
    </rPh>
    <rPh sb="17" eb="19">
      <t>ぶつりゅう</t>
    </rPh>
    <rPh sb="19" eb="21">
      <t>しせつ</t>
    </rPh>
    <rPh sb="21" eb="24">
      <t>ふどうさん</t>
    </rPh>
    <rPh sb="25" eb="27">
      <t>とうし</t>
    </rPh>
    <rPh sb="27" eb="29">
      <t>たいしょう</t>
    </rPh>
    <rPh sb="32" eb="35">
      <t>ふどうさん</t>
    </rPh>
    <rPh sb="35" eb="37">
      <t>しんたく</t>
    </rPh>
    <rPh sb="37" eb="40">
      <t>じゅえきけん</t>
    </rPh>
    <rPh sb="41" eb="43">
      <t>うんよう</t>
    </rPh>
    <phoneticPr fontId="6" type="Hiragana"/>
  </si>
  <si>
    <t>金融機関等（3）、事業法人等（5）</t>
    <rPh sb="0" eb="2">
      <t>きんゆう</t>
    </rPh>
    <rPh sb="2" eb="5">
      <t>きかんとう</t>
    </rPh>
    <rPh sb="9" eb="11">
      <t>じぎょう</t>
    </rPh>
    <rPh sb="11" eb="13">
      <t>ほうじん</t>
    </rPh>
    <rPh sb="13" eb="14">
      <t>とう</t>
    </rPh>
    <phoneticPr fontId="6" type="Hiragana"/>
  </si>
  <si>
    <t xml:space="preserve">Ashikaga Holdings匿名組合
</t>
  </si>
  <si>
    <t>Muromachi投資事業有限責任組合</t>
  </si>
  <si>
    <t>合同会社A．P．4</t>
    <rPh sb="0" eb="2">
      <t>ごうどう</t>
    </rPh>
    <rPh sb="2" eb="4">
      <t>がいしゃ</t>
    </rPh>
    <phoneticPr fontId="6" type="Hiragana"/>
  </si>
  <si>
    <t>合同会社A．P．4
匿名組合</t>
    <rPh sb="0" eb="2">
      <t>ごうどう</t>
    </rPh>
    <rPh sb="2" eb="4">
      <t>がいしゃ</t>
    </rPh>
    <rPh sb="10" eb="12">
      <t>とくめい</t>
    </rPh>
    <rPh sb="12" eb="14">
      <t>くみあい</t>
    </rPh>
    <phoneticPr fontId="6" type="Hiragana"/>
  </si>
  <si>
    <t>岡山県に所在する事務所ビル1棟の信託受益権から得られる賃貸収入を投資家へ配当。</t>
    <rPh sb="0" eb="2">
      <t>おかやま</t>
    </rPh>
    <rPh sb="2" eb="3">
      <t>けん</t>
    </rPh>
    <rPh sb="4" eb="6">
      <t>しょざい</t>
    </rPh>
    <rPh sb="8" eb="11">
      <t>じむしょ</t>
    </rPh>
    <rPh sb="14" eb="15">
      <t>とう</t>
    </rPh>
    <rPh sb="16" eb="18">
      <t>しんたく</t>
    </rPh>
    <rPh sb="18" eb="20">
      <t>じゅえき</t>
    </rPh>
    <rPh sb="20" eb="21">
      <t>けん</t>
    </rPh>
    <rPh sb="23" eb="24">
      <t>え</t>
    </rPh>
    <rPh sb="27" eb="31">
      <t>ちんたいしゅうにゅう</t>
    </rPh>
    <rPh sb="32" eb="35">
      <t>とうしか</t>
    </rPh>
    <rPh sb="36" eb="38">
      <t>はいとう</t>
    </rPh>
    <phoneticPr fontId="6" type="Hiragana"/>
  </si>
  <si>
    <t>事業法人等（1）</t>
    <rPh sb="0" eb="2">
      <t>じぎょう</t>
    </rPh>
    <rPh sb="2" eb="4">
      <t>ほうじん</t>
    </rPh>
    <rPh sb="4" eb="5">
      <t>など</t>
    </rPh>
    <phoneticPr fontId="6" type="Hiragana"/>
  </si>
  <si>
    <t>エスアイエム・レジデンス・スリー匿名組合</t>
  </si>
  <si>
    <t xml:space="preserve">日本国内において、匿名組合出資をもって特定目的会社の発行する優先出資を引き受け、特定目的会社は当該優先出資資金により不動産信託受益権や現物不動産に投資。
</t>
  </si>
  <si>
    <t>外国法人または外国人等(1)、投資事業有限責任組合（1）</t>
    <rPh sb="15" eb="17">
      <t>トウシ</t>
    </rPh>
    <rPh sb="17" eb="19">
      <t>ジギョウ</t>
    </rPh>
    <rPh sb="19" eb="21">
      <t>ユウゲン</t>
    </rPh>
    <rPh sb="21" eb="23">
      <t>セキニン</t>
    </rPh>
    <rPh sb="23" eb="25">
      <t>クミアイ</t>
    </rPh>
    <phoneticPr fontId="5"/>
  </si>
  <si>
    <t>大和ACA事業承継投資事業有限責任組合</t>
    <rPh sb="0" eb="2">
      <t>ダイワ</t>
    </rPh>
    <rPh sb="5" eb="7">
      <t>ジギョウ</t>
    </rPh>
    <rPh sb="7" eb="9">
      <t>ショウケイ</t>
    </rPh>
    <rPh sb="9" eb="11">
      <t>トウシ</t>
    </rPh>
    <rPh sb="11" eb="13">
      <t>ジギョウ</t>
    </rPh>
    <rPh sb="13" eb="15">
      <t>ユウゲン</t>
    </rPh>
    <rPh sb="15" eb="17">
      <t>セキニン</t>
    </rPh>
    <rPh sb="17" eb="19">
      <t>クミアイ</t>
    </rPh>
    <phoneticPr fontId="5"/>
  </si>
  <si>
    <t>必ずしも株式公開を目指さない安定的な収益を稼得している中小企業、又は成長する潜在能力を持つ国内企業への投資を実行する。投資後は可能な限りのハンズオンを通じ、投資先事業者の知財・サービスの国内外への展開と企業価値の向上を支援するとともに、エグジットを通じて円滑な事業承継を実現させることを主な方針とする。</t>
    <rPh sb="0" eb="1">
      <t>カナラ</t>
    </rPh>
    <rPh sb="4" eb="6">
      <t>カブシキ</t>
    </rPh>
    <rPh sb="6" eb="8">
      <t>コウカイ</t>
    </rPh>
    <rPh sb="9" eb="11">
      <t>メザ</t>
    </rPh>
    <rPh sb="14" eb="17">
      <t>アンテイテキ</t>
    </rPh>
    <rPh sb="18" eb="20">
      <t>シュウエキ</t>
    </rPh>
    <phoneticPr fontId="5"/>
  </si>
  <si>
    <t>大和ACA事業承継2号投資事業有限責任組合</t>
    <rPh sb="0" eb="2">
      <t>ダイワ</t>
    </rPh>
    <rPh sb="5" eb="7">
      <t>ジギョウ</t>
    </rPh>
    <rPh sb="7" eb="9">
      <t>ショウケイ</t>
    </rPh>
    <rPh sb="10" eb="11">
      <t>ゴウ</t>
    </rPh>
    <rPh sb="11" eb="13">
      <t>トウシ</t>
    </rPh>
    <rPh sb="13" eb="15">
      <t>ジギョウ</t>
    </rPh>
    <rPh sb="15" eb="17">
      <t>ユウゲン</t>
    </rPh>
    <rPh sb="17" eb="19">
      <t>セキニン</t>
    </rPh>
    <rPh sb="19" eb="21">
      <t>クミアイ</t>
    </rPh>
    <phoneticPr fontId="5"/>
  </si>
  <si>
    <t>如水ベンチャーズ有限責任事業組合（赤松　典昭、郡　裕一）</t>
    <rPh sb="0" eb="1">
      <t>ニョ</t>
    </rPh>
    <rPh sb="1" eb="2">
      <t>スイ</t>
    </rPh>
    <rPh sb="8" eb="10">
      <t>ユウゲン</t>
    </rPh>
    <rPh sb="10" eb="12">
      <t>セキニン</t>
    </rPh>
    <rPh sb="12" eb="14">
      <t>ジギョウ</t>
    </rPh>
    <rPh sb="14" eb="16">
      <t>クミアイ</t>
    </rPh>
    <rPh sb="17" eb="19">
      <t>アカマツ</t>
    </rPh>
    <rPh sb="20" eb="22">
      <t>ノリアキ</t>
    </rPh>
    <rPh sb="23" eb="24">
      <t>グン</t>
    </rPh>
    <rPh sb="25" eb="27">
      <t>ユウイチ</t>
    </rPh>
    <phoneticPr fontId="6"/>
  </si>
  <si>
    <t>如水ベンチャーズ１号投資事業有限責任組合</t>
    <rPh sb="0" eb="1">
      <t>ニョ</t>
    </rPh>
    <rPh sb="1" eb="2">
      <t>スイ</t>
    </rPh>
    <rPh sb="9" eb="10">
      <t>ゴウ</t>
    </rPh>
    <rPh sb="10" eb="12">
      <t>トウシ</t>
    </rPh>
    <rPh sb="12" eb="14">
      <t>ジギョウ</t>
    </rPh>
    <rPh sb="14" eb="16">
      <t>ユウゲン</t>
    </rPh>
    <rPh sb="16" eb="18">
      <t>セキニン</t>
    </rPh>
    <rPh sb="18" eb="20">
      <t>クミアイ</t>
    </rPh>
    <phoneticPr fontId="5"/>
  </si>
  <si>
    <t>主な投資対象企業の業種：特に定めない。
投資対象企業の成長ステージはシードからレイター。
その他の基本的な投資方針・戦略の概要：一橋大学出身者の起業支援を基本方針とする。無限責任組合員のみならず起業家をはじめとする組合員が投資先のメンタリング、事業支援を行う。</t>
    <rPh sb="0" eb="1">
      <t>オモ</t>
    </rPh>
    <rPh sb="2" eb="4">
      <t>トウシ</t>
    </rPh>
    <rPh sb="4" eb="6">
      <t>タイショウ</t>
    </rPh>
    <rPh sb="6" eb="8">
      <t>キギョウ</t>
    </rPh>
    <rPh sb="9" eb="11">
      <t>ギョウシュ</t>
    </rPh>
    <rPh sb="12" eb="13">
      <t>トク</t>
    </rPh>
    <rPh sb="14" eb="15">
      <t>サダ</t>
    </rPh>
    <rPh sb="20" eb="22">
      <t>トウシ</t>
    </rPh>
    <rPh sb="22" eb="24">
      <t>タイショウ</t>
    </rPh>
    <rPh sb="24" eb="26">
      <t>キギョウ</t>
    </rPh>
    <rPh sb="27" eb="29">
      <t>セイチョウ</t>
    </rPh>
    <rPh sb="47" eb="48">
      <t>タ</t>
    </rPh>
    <rPh sb="49" eb="52">
      <t>キホンテキ</t>
    </rPh>
    <rPh sb="53" eb="55">
      <t>トウシ</t>
    </rPh>
    <rPh sb="55" eb="57">
      <t>ホウシン</t>
    </rPh>
    <rPh sb="58" eb="60">
      <t>センリャク</t>
    </rPh>
    <rPh sb="61" eb="63">
      <t>ガイヨウ</t>
    </rPh>
    <rPh sb="64" eb="66">
      <t>イチハシ</t>
    </rPh>
    <rPh sb="66" eb="68">
      <t>ダイガク</t>
    </rPh>
    <rPh sb="68" eb="71">
      <t>シュッシンシャ</t>
    </rPh>
    <rPh sb="72" eb="74">
      <t>キギョウ</t>
    </rPh>
    <rPh sb="74" eb="76">
      <t>シエン</t>
    </rPh>
    <rPh sb="77" eb="79">
      <t>キホン</t>
    </rPh>
    <rPh sb="79" eb="81">
      <t>ホウシン</t>
    </rPh>
    <rPh sb="85" eb="87">
      <t>ムゲン</t>
    </rPh>
    <rPh sb="87" eb="89">
      <t>セキニン</t>
    </rPh>
    <rPh sb="89" eb="92">
      <t>クミアイイン</t>
    </rPh>
    <rPh sb="97" eb="99">
      <t>キギョウ</t>
    </rPh>
    <rPh sb="99" eb="100">
      <t>イエ</t>
    </rPh>
    <rPh sb="107" eb="110">
      <t>クミアイイン</t>
    </rPh>
    <rPh sb="111" eb="113">
      <t>トウシ</t>
    </rPh>
    <rPh sb="113" eb="114">
      <t>サキ</t>
    </rPh>
    <rPh sb="122" eb="124">
      <t>ジギョウ</t>
    </rPh>
    <rPh sb="124" eb="126">
      <t>シエン</t>
    </rPh>
    <rPh sb="127" eb="128">
      <t>オコナ</t>
    </rPh>
    <phoneticPr fontId="5"/>
  </si>
  <si>
    <t>公認会計士
平林　元之</t>
    <rPh sb="0" eb="2">
      <t>コウニン</t>
    </rPh>
    <rPh sb="2" eb="4">
      <t>カイケイ</t>
    </rPh>
    <rPh sb="4" eb="5">
      <t>シ</t>
    </rPh>
    <rPh sb="6" eb="8">
      <t>ヒラバヤシ</t>
    </rPh>
    <rPh sb="9" eb="11">
      <t>モトユキ</t>
    </rPh>
    <phoneticPr fontId="5"/>
  </si>
  <si>
    <t xml:space="preserve">SBIキャピタル株式会社
</t>
    <rPh sb="8" eb="12">
      <t>かぶしきがいしゃ</t>
    </rPh>
    <phoneticPr fontId="6" type="Hiragana"/>
  </si>
  <si>
    <t>ＳＢＩイノベーションファンド1号</t>
    <phoneticPr fontId="5"/>
  </si>
  <si>
    <t>有望な又は将来性のある事業を行う日本国内外の会社（全業種、Pre-IPO以前）の株式、新株予約権、新株予約権付社債等に投資</t>
    <rPh sb="25" eb="26">
      <t>ぜん</t>
    </rPh>
    <rPh sb="26" eb="28">
      <t>ぎょうしゅ</t>
    </rPh>
    <rPh sb="36" eb="38">
      <t>いぜん</t>
    </rPh>
    <rPh sb="59" eb="61">
      <t>とうし</t>
    </rPh>
    <phoneticPr fontId="6" type="Hiragana"/>
  </si>
  <si>
    <t>PC投資事業有限責任組合</t>
  </si>
  <si>
    <t>将来有望な国内外の上場会社又は有望な事業を行う国内外の非上場会社の株式､新株予約権､新株予約権付社債等</t>
  </si>
  <si>
    <t>SBI Platform Service投資事業有限責任組合</t>
    <phoneticPr fontId="5"/>
  </si>
  <si>
    <t>インターネット予約サービスのプラットフォームビジネスの領域において、強固な顧客基盤や優れたビジネスノウハウ等により業界トップクラスの地位を有し、今後も更なる成長が見込まれる日本国内の非上場会社の株式、新株予約権、新株予約権付社債等</t>
    <rPh sb="7" eb="9">
      <t>ヨヤク</t>
    </rPh>
    <rPh sb="27" eb="29">
      <t>リョウイキ</t>
    </rPh>
    <rPh sb="34" eb="36">
      <t>キョウコ</t>
    </rPh>
    <rPh sb="37" eb="39">
      <t>コキャク</t>
    </rPh>
    <rPh sb="39" eb="41">
      <t>キバン</t>
    </rPh>
    <rPh sb="42" eb="43">
      <t>スグ</t>
    </rPh>
    <rPh sb="53" eb="54">
      <t>トウ</t>
    </rPh>
    <rPh sb="57" eb="59">
      <t>ギョウカイ</t>
    </rPh>
    <rPh sb="66" eb="68">
      <t>チイ</t>
    </rPh>
    <rPh sb="69" eb="70">
      <t>ユウ</t>
    </rPh>
    <rPh sb="72" eb="74">
      <t>コンゴ</t>
    </rPh>
    <rPh sb="75" eb="76">
      <t>サラ</t>
    </rPh>
    <rPh sb="78" eb="80">
      <t>セイチョウ</t>
    </rPh>
    <rPh sb="81" eb="83">
      <t>ミコ</t>
    </rPh>
    <rPh sb="86" eb="88">
      <t>ニホン</t>
    </rPh>
    <rPh sb="88" eb="90">
      <t>コクナイ</t>
    </rPh>
    <rPh sb="91" eb="92">
      <t>ヒ</t>
    </rPh>
    <rPh sb="92" eb="94">
      <t>ジョウジョウ</t>
    </rPh>
    <rPh sb="94" eb="96">
      <t>カイシャ</t>
    </rPh>
    <rPh sb="97" eb="99">
      <t>カブシキ</t>
    </rPh>
    <rPh sb="100" eb="102">
      <t>シンカブ</t>
    </rPh>
    <rPh sb="102" eb="104">
      <t>ヨヤク</t>
    </rPh>
    <rPh sb="104" eb="105">
      <t>ケン</t>
    </rPh>
    <rPh sb="106" eb="108">
      <t>シンカブ</t>
    </rPh>
    <rPh sb="108" eb="110">
      <t>ヨヤク</t>
    </rPh>
    <rPh sb="110" eb="111">
      <t>ケン</t>
    </rPh>
    <rPh sb="111" eb="112">
      <t>ツキ</t>
    </rPh>
    <rPh sb="112" eb="114">
      <t>シャサイ</t>
    </rPh>
    <rPh sb="114" eb="115">
      <t>トウ</t>
    </rPh>
    <phoneticPr fontId="5"/>
  </si>
  <si>
    <t>自動車産業支援ファンド2021投資事業有限責任組合</t>
    <rPh sb="0" eb="3">
      <t>ジドウシャ</t>
    </rPh>
    <rPh sb="3" eb="5">
      <t>サンギョウ</t>
    </rPh>
    <rPh sb="5" eb="7">
      <t>シエン</t>
    </rPh>
    <rPh sb="15" eb="25">
      <t>トウシジギョウユウゲンセキニンクミアイ</t>
    </rPh>
    <phoneticPr fontId="5"/>
  </si>
  <si>
    <t>既存の自動車産業領域の内外を問わず、自動車産業の未来に資するイノベーションの創出が期待できる独自性の高い技術・サービスを保有し、今後将来性が見込まれる日本国内外の主に非上場会社の株式、新株予約権、新株予約権付社債等</t>
    <rPh sb="0" eb="2">
      <t>キゾン</t>
    </rPh>
    <rPh sb="3" eb="6">
      <t>ジドウシャ</t>
    </rPh>
    <rPh sb="6" eb="8">
      <t>サンギョウ</t>
    </rPh>
    <rPh sb="8" eb="10">
      <t>リョウイキ</t>
    </rPh>
    <rPh sb="11" eb="13">
      <t>ナイガイ</t>
    </rPh>
    <rPh sb="14" eb="15">
      <t>ト</t>
    </rPh>
    <rPh sb="18" eb="23">
      <t>ジドウシャサンギョウ</t>
    </rPh>
    <rPh sb="24" eb="26">
      <t>ミライ</t>
    </rPh>
    <rPh sb="27" eb="28">
      <t>シ</t>
    </rPh>
    <rPh sb="38" eb="40">
      <t>ソウシュツ</t>
    </rPh>
    <rPh sb="41" eb="43">
      <t>キタイ</t>
    </rPh>
    <rPh sb="46" eb="49">
      <t>ドクジセイ</t>
    </rPh>
    <rPh sb="50" eb="51">
      <t>タカ</t>
    </rPh>
    <rPh sb="52" eb="54">
      <t>ギジュツ</t>
    </rPh>
    <rPh sb="60" eb="62">
      <t>ホユウ</t>
    </rPh>
    <rPh sb="64" eb="66">
      <t>コンゴ</t>
    </rPh>
    <rPh sb="66" eb="69">
      <t>ショウライセイ</t>
    </rPh>
    <rPh sb="70" eb="72">
      <t>ミコ</t>
    </rPh>
    <rPh sb="75" eb="77">
      <t>ニホン</t>
    </rPh>
    <rPh sb="77" eb="78">
      <t>コク</t>
    </rPh>
    <rPh sb="78" eb="80">
      <t>ナイガイ</t>
    </rPh>
    <rPh sb="81" eb="82">
      <t>オモ</t>
    </rPh>
    <rPh sb="83" eb="86">
      <t>ヒジョウジョウ</t>
    </rPh>
    <rPh sb="86" eb="88">
      <t>カイシャ</t>
    </rPh>
    <rPh sb="89" eb="91">
      <t>カブシキ</t>
    </rPh>
    <rPh sb="92" eb="97">
      <t>シンカブヨヤクケン</t>
    </rPh>
    <rPh sb="98" eb="103">
      <t>シンカブヨヤクケン</t>
    </rPh>
    <rPh sb="103" eb="106">
      <t>ツキシャサイ</t>
    </rPh>
    <rPh sb="106" eb="107">
      <t>トウ</t>
    </rPh>
    <phoneticPr fontId="5"/>
  </si>
  <si>
    <t>事業法人等(1)、投資事業有限責任組合（2）</t>
    <phoneticPr fontId="5"/>
  </si>
  <si>
    <t>株式会社BGベンチャーズ</t>
    <rPh sb="0" eb="4">
      <t>かぶしきがいしゃ</t>
    </rPh>
    <phoneticPr fontId="6" type="Hiragana"/>
  </si>
  <si>
    <t>BGベンチャーファンド第1号投資事業組合</t>
    <rPh sb="11" eb="12">
      <t>だい</t>
    </rPh>
    <rPh sb="13" eb="14">
      <t>ごう</t>
    </rPh>
    <rPh sb="14" eb="16">
      <t>とうし</t>
    </rPh>
    <rPh sb="16" eb="18">
      <t>じぎょう</t>
    </rPh>
    <rPh sb="18" eb="20">
      <t>くみあい</t>
    </rPh>
    <phoneticPr fontId="6" type="Hiragana"/>
  </si>
  <si>
    <t>高成長を見込むことができるベンチャー企業の未公開株式総数の数%～過半数程度を取得し、事業サポートを通じてIPOもしくはM&amp;Aによる売却時の株式売却により利益を狙う。
投資対象業種はビューティー・理美容関連事業をメインとするものの、広範な業種を投資対象とする。投資対象企業の成長ステージはシードからレイターまで幅広く保有する。</t>
    <rPh sb="0" eb="3">
      <t>こうせいちょう</t>
    </rPh>
    <rPh sb="4" eb="6">
      <t>みこ</t>
    </rPh>
    <rPh sb="18" eb="20">
      <t>きぎょう</t>
    </rPh>
    <rPh sb="21" eb="24">
      <t>みこうかい</t>
    </rPh>
    <rPh sb="24" eb="26">
      <t>かぶしき</t>
    </rPh>
    <rPh sb="26" eb="28">
      <t>そうすう</t>
    </rPh>
    <rPh sb="29" eb="30">
      <t>すう</t>
    </rPh>
    <rPh sb="32" eb="35">
      <t>かはんすう</t>
    </rPh>
    <rPh sb="35" eb="37">
      <t>ていど</t>
    </rPh>
    <rPh sb="38" eb="40">
      <t>しゅとく</t>
    </rPh>
    <rPh sb="42" eb="44">
      <t>じぎょう</t>
    </rPh>
    <rPh sb="49" eb="50">
      <t>つう</t>
    </rPh>
    <rPh sb="65" eb="67">
      <t>ばいきゃく</t>
    </rPh>
    <rPh sb="67" eb="68">
      <t>じ</t>
    </rPh>
    <rPh sb="69" eb="71">
      <t>かぶしき</t>
    </rPh>
    <rPh sb="71" eb="73">
      <t>ばいきゃく</t>
    </rPh>
    <rPh sb="76" eb="78">
      <t>りえき</t>
    </rPh>
    <rPh sb="79" eb="80">
      <t>ねら</t>
    </rPh>
    <rPh sb="83" eb="85">
      <t>とうし</t>
    </rPh>
    <rPh sb="85" eb="87">
      <t>たいしょう</t>
    </rPh>
    <rPh sb="87" eb="89">
      <t>ぎょうしゅ</t>
    </rPh>
    <rPh sb="97" eb="100">
      <t>りびよう</t>
    </rPh>
    <rPh sb="100" eb="102">
      <t>かんれん</t>
    </rPh>
    <rPh sb="102" eb="104">
      <t>じぎょう</t>
    </rPh>
    <rPh sb="115" eb="117">
      <t>こうはん</t>
    </rPh>
    <rPh sb="118" eb="120">
      <t>ぎょうしゅ</t>
    </rPh>
    <rPh sb="121" eb="123">
      <t>とうし</t>
    </rPh>
    <rPh sb="123" eb="125">
      <t>たいしょう</t>
    </rPh>
    <rPh sb="129" eb="131">
      <t>とうし</t>
    </rPh>
    <rPh sb="131" eb="133">
      <t>たいしょう</t>
    </rPh>
    <rPh sb="133" eb="135">
      <t>きぎょう</t>
    </rPh>
    <rPh sb="136" eb="138">
      <t>せいちょう</t>
    </rPh>
    <rPh sb="154" eb="156">
      <t>はばひろ</t>
    </rPh>
    <rPh sb="157" eb="159">
      <t>ほゆう</t>
    </rPh>
    <phoneticPr fontId="6" type="Hiragana"/>
  </si>
  <si>
    <t>個人（1）</t>
    <rPh sb="0" eb="2">
      <t>こじん</t>
    </rPh>
    <phoneticPr fontId="6" type="Hiragana"/>
  </si>
  <si>
    <t xml:space="preserve">きずな
</t>
  </si>
  <si>
    <t>土地を主たる信託財産とする信託受益権を取得し、同土地上にホテルを用途とする建物を建築、当該建物を追加信託の上、当該信託受益権を保有・処分することによる、宿泊料、賃料等及び売却益による収益目的の投資。</t>
  </si>
  <si>
    <t>MM Capital Infrastructure Fund I, L.P.</t>
  </si>
  <si>
    <t>OECD諸国における主として交通セクター及びエネルギーセクターのインフラ資産（主としてブラウンフィールド資産とする）へ投資を行うファンド</t>
    <phoneticPr fontId="5"/>
  </si>
  <si>
    <t>金融機関等(6)、事業法人等(4)</t>
    <phoneticPr fontId="5"/>
  </si>
  <si>
    <t>JJP1号投資事業有限責任組合</t>
    <rPh sb="9" eb="11">
      <t>ゆうげん</t>
    </rPh>
    <rPh sb="11" eb="13">
      <t>せきにん</t>
    </rPh>
    <phoneticPr fontId="6" type="Hiragana"/>
  </si>
  <si>
    <t>ベンチャー・ファンド</t>
    <phoneticPr fontId="6" type="Hiragana"/>
  </si>
  <si>
    <t>国内外の金融、IT、サービス業関連業種の未公開企業を対象とする。</t>
    <rPh sb="0" eb="3">
      <t>こくないがい</t>
    </rPh>
    <rPh sb="4" eb="6">
      <t>きんゆう</t>
    </rPh>
    <rPh sb="14" eb="15">
      <t>ぎょう</t>
    </rPh>
    <rPh sb="15" eb="17">
      <t>かんれん</t>
    </rPh>
    <rPh sb="17" eb="19">
      <t>ぎょうしゅ</t>
    </rPh>
    <rPh sb="20" eb="23">
      <t>みこうかい</t>
    </rPh>
    <rPh sb="23" eb="25">
      <t>きぎょう</t>
    </rPh>
    <rPh sb="26" eb="28">
      <t>たいしょう</t>
    </rPh>
    <phoneticPr fontId="6" type="Hiragana"/>
  </si>
  <si>
    <t>事業法人等(1)、投資事業有限責任組合(1)、金融機関等（１）</t>
    <rPh sb="23" eb="25">
      <t>きんゆう</t>
    </rPh>
    <rPh sb="25" eb="27">
      <t>きかん</t>
    </rPh>
    <rPh sb="27" eb="28">
      <t>とう</t>
    </rPh>
    <phoneticPr fontId="6" type="Hiragana"/>
  </si>
  <si>
    <t>JJP2号投資事業有限責任組合</t>
    <rPh sb="9" eb="11">
      <t>ゆうげん</t>
    </rPh>
    <rPh sb="11" eb="13">
      <t>せきにん</t>
    </rPh>
    <phoneticPr fontId="6" type="Hiragana"/>
  </si>
  <si>
    <t>国内外のIT、物流、サービス業関連業種の未公開企業を対象とする。</t>
    <rPh sb="0" eb="3">
      <t>コクナイガイ</t>
    </rPh>
    <rPh sb="7" eb="9">
      <t>ブツリュウ</t>
    </rPh>
    <rPh sb="14" eb="15">
      <t>ギョウ</t>
    </rPh>
    <rPh sb="15" eb="17">
      <t>カンレン</t>
    </rPh>
    <rPh sb="17" eb="19">
      <t>ギョウシュ</t>
    </rPh>
    <rPh sb="20" eb="23">
      <t>ミコウカイ</t>
    </rPh>
    <rPh sb="23" eb="25">
      <t>キギョウ</t>
    </rPh>
    <rPh sb="26" eb="28">
      <t>タイショウ</t>
    </rPh>
    <phoneticPr fontId="5"/>
  </si>
  <si>
    <t>JJP4号投資事業有限責任組合</t>
    <rPh sb="9" eb="11">
      <t>ゆうげん</t>
    </rPh>
    <rPh sb="11" eb="13">
      <t>せきにん</t>
    </rPh>
    <phoneticPr fontId="6" type="Hiragana"/>
  </si>
  <si>
    <t>国内外のIT、製造業、サービス業関連業種の未公開企業を対象とする。</t>
    <rPh sb="0" eb="3">
      <t>こくないがい</t>
    </rPh>
    <rPh sb="7" eb="10">
      <t>せいぞうぎょう</t>
    </rPh>
    <rPh sb="15" eb="16">
      <t>ぎょう</t>
    </rPh>
    <rPh sb="16" eb="18">
      <t>かんれん</t>
    </rPh>
    <rPh sb="18" eb="20">
      <t>ぎょうしゅ</t>
    </rPh>
    <rPh sb="21" eb="24">
      <t>みこうかい</t>
    </rPh>
    <rPh sb="24" eb="26">
      <t>きぎょう</t>
    </rPh>
    <rPh sb="27" eb="29">
      <t>たいしょう</t>
    </rPh>
    <phoneticPr fontId="6" type="Hiragana"/>
  </si>
  <si>
    <t>JJP5号投資事業有限責任組合</t>
    <rPh sb="9" eb="11">
      <t>ゆうげん</t>
    </rPh>
    <rPh sb="11" eb="13">
      <t>せきにん</t>
    </rPh>
    <phoneticPr fontId="6" type="Hiragana"/>
  </si>
  <si>
    <t>RP1号投資事業有限責任組合</t>
    <rPh sb="8" eb="10">
      <t>ゆうげん</t>
    </rPh>
    <rPh sb="10" eb="12">
      <t>せきにん</t>
    </rPh>
    <phoneticPr fontId="6" type="Hiragana"/>
  </si>
  <si>
    <t>国内外の金融、IT、サービス、製造業関連業種の未公開企業を対象とする。</t>
    <rPh sb="0" eb="3">
      <t>こくないがい</t>
    </rPh>
    <rPh sb="4" eb="6">
      <t>きんゆう</t>
    </rPh>
    <rPh sb="15" eb="17">
      <t>せいぞう</t>
    </rPh>
    <rPh sb="17" eb="18">
      <t>ぎょう</t>
    </rPh>
    <rPh sb="18" eb="20">
      <t>かんれん</t>
    </rPh>
    <rPh sb="20" eb="22">
      <t>ぎょうしゅ</t>
    </rPh>
    <rPh sb="23" eb="26">
      <t>みこうかい</t>
    </rPh>
    <rPh sb="26" eb="28">
      <t>きぎょう</t>
    </rPh>
    <rPh sb="29" eb="31">
      <t>たいしょう</t>
    </rPh>
    <phoneticPr fontId="6" type="Hiragana"/>
  </si>
  <si>
    <t>事業法人等（2）、投資事業有限責任組合(1)</t>
    <rPh sb="0" eb="5">
      <t>ジギョウホウジントウ</t>
    </rPh>
    <rPh sb="9" eb="11">
      <t>トウシ</t>
    </rPh>
    <rPh sb="11" eb="19">
      <t>ジギョウユウゲンセキニンクミアイ</t>
    </rPh>
    <phoneticPr fontId="5"/>
  </si>
  <si>
    <t>RP２号投資事業有限責任組合</t>
    <rPh sb="8" eb="10">
      <t>ゆうげん</t>
    </rPh>
    <rPh sb="10" eb="12">
      <t>せきにん</t>
    </rPh>
    <phoneticPr fontId="6" type="Hiragana"/>
  </si>
  <si>
    <t>国内外の物流、IT、サービス、製造業関連業種の未公開企業を対象とする。</t>
    <rPh sb="0" eb="3">
      <t>こくないがい</t>
    </rPh>
    <rPh sb="4" eb="6">
      <t>ぶつりゅう</t>
    </rPh>
    <rPh sb="15" eb="17">
      <t>せいぞう</t>
    </rPh>
    <rPh sb="17" eb="18">
      <t>ぎょう</t>
    </rPh>
    <rPh sb="18" eb="20">
      <t>かんれん</t>
    </rPh>
    <rPh sb="20" eb="22">
      <t>ぎょうしゅ</t>
    </rPh>
    <rPh sb="23" eb="26">
      <t>みこうかい</t>
    </rPh>
    <rPh sb="26" eb="28">
      <t>きぎょう</t>
    </rPh>
    <rPh sb="29" eb="31">
      <t>たいしょう</t>
    </rPh>
    <phoneticPr fontId="6" type="Hiragana"/>
  </si>
  <si>
    <t>RP3号投資事業有限責任組合</t>
    <rPh sb="8" eb="10">
      <t>ゆうげん</t>
    </rPh>
    <rPh sb="10" eb="12">
      <t>せきにん</t>
    </rPh>
    <phoneticPr fontId="6" type="Hiragana"/>
  </si>
  <si>
    <t>国内外のIT、物流、サービス、製造業関連業種の未公開企業を対象とする。</t>
    <rPh sb="0" eb="3">
      <t>こくないがい</t>
    </rPh>
    <rPh sb="7" eb="9">
      <t>ぶつりゅう</t>
    </rPh>
    <rPh sb="15" eb="17">
      <t>せいぞう</t>
    </rPh>
    <rPh sb="17" eb="18">
      <t>ぎょう</t>
    </rPh>
    <rPh sb="18" eb="20">
      <t>かんれん</t>
    </rPh>
    <rPh sb="20" eb="22">
      <t>ぎょうしゅ</t>
    </rPh>
    <rPh sb="23" eb="26">
      <t>みこうかい</t>
    </rPh>
    <rPh sb="26" eb="28">
      <t>きぎょう</t>
    </rPh>
    <rPh sb="29" eb="31">
      <t>たいしょう</t>
    </rPh>
    <phoneticPr fontId="6" type="Hiragana"/>
  </si>
  <si>
    <t>JJP6号投資事業有限責任組合</t>
    <rPh sb="9" eb="11">
      <t>ゆうげん</t>
    </rPh>
    <rPh sb="11" eb="13">
      <t>せきにん</t>
    </rPh>
    <phoneticPr fontId="6" type="Hiragana"/>
  </si>
  <si>
    <t>WHA1匿名組合（第2次募集）</t>
    <rPh sb="4" eb="8">
      <t>ｔｋ</t>
    </rPh>
    <rPh sb="9" eb="10">
      <t>だい</t>
    </rPh>
    <rPh sb="11" eb="12">
      <t>じ</t>
    </rPh>
    <rPh sb="12" eb="14">
      <t>ぼしゅう</t>
    </rPh>
    <phoneticPr fontId="6" type="Hiragana"/>
  </si>
  <si>
    <t>事業法人等（1）</t>
    <rPh sb="0" eb="2">
      <t>じぎょう</t>
    </rPh>
    <rPh sb="2" eb="5">
      <t>ほうじんとう</t>
    </rPh>
    <phoneticPr fontId="6" type="Hiragana"/>
  </si>
  <si>
    <t>大和ＡＣＡ・ＨＣブリッジ投資事業有限責任組合</t>
    <rPh sb="0" eb="2">
      <t>だいわ</t>
    </rPh>
    <rPh sb="12" eb="14">
      <t>とうし</t>
    </rPh>
    <rPh sb="14" eb="16">
      <t>じぎょう</t>
    </rPh>
    <rPh sb="16" eb="18">
      <t>ゆうげん</t>
    </rPh>
    <rPh sb="18" eb="20">
      <t>せきにん</t>
    </rPh>
    <rPh sb="20" eb="22">
      <t>くみあい</t>
    </rPh>
    <phoneticPr fontId="6" type="Hiragana"/>
  </si>
  <si>
    <t>投資対象不動産の種類：医療・介護関連施設
投資対象地域：日本国内
その他の基本的な投資方針：介護関連施設又は医療関連施設を保有し、運営事業者（マスターレッシー）からの賃料を原資としたインカムゲイン及び施設売却によるキャピタルゲインを求めるヘルスケア不動産のオポチュニティファンド。</t>
  </si>
  <si>
    <t>大和ＡＣＡ・ヘルスケア投資事業有限責任組合</t>
    <rPh sb="0" eb="2">
      <t>だいわ</t>
    </rPh>
    <rPh sb="11" eb="13">
      <t>とうし</t>
    </rPh>
    <rPh sb="13" eb="15">
      <t>じぎょう</t>
    </rPh>
    <rPh sb="15" eb="17">
      <t>ゆうげん</t>
    </rPh>
    <rPh sb="17" eb="19">
      <t>せきにん</t>
    </rPh>
    <rPh sb="19" eb="21">
      <t>くみあい</t>
    </rPh>
    <phoneticPr fontId="6" type="Hiragana"/>
  </si>
  <si>
    <t>投資対象不動産の種類：医療・介護関連施設
投資対象地域：日本国内
その他の基本的な投資方針：介護関連施設又は医療関連施設を保有し、運営事業者からの賃料を原資としたインカムゲイン及び施設売却によるキャピタルゲインを求めるヘルスケア不動産のオポチュニティファンド。また、一部、運営事業者に対する出資も可能としている。</t>
    <rPh sb="133" eb="135">
      <t>イチブ</t>
    </rPh>
    <rPh sb="136" eb="138">
      <t>ウンエイ</t>
    </rPh>
    <rPh sb="138" eb="140">
      <t>ジギョウ</t>
    </rPh>
    <rPh sb="140" eb="141">
      <t>シャ</t>
    </rPh>
    <rPh sb="142" eb="143">
      <t>タイ</t>
    </rPh>
    <rPh sb="145" eb="147">
      <t>シュッシ</t>
    </rPh>
    <rPh sb="148" eb="150">
      <t>カノウ</t>
    </rPh>
    <phoneticPr fontId="5"/>
  </si>
  <si>
    <t>事業法人等（3）、金融機関等（3）</t>
    <rPh sb="0" eb="2">
      <t>じぎょう</t>
    </rPh>
    <rPh sb="2" eb="4">
      <t>ほうじん</t>
    </rPh>
    <rPh sb="4" eb="5">
      <t>とう</t>
    </rPh>
    <phoneticPr fontId="6" type="Hiragana"/>
  </si>
  <si>
    <t>有限責任事業組合コーラル・キャピタル(株式会社Coral Capital、サン・パシフィック株式会社、Arkania Management,LLC)</t>
    <phoneticPr fontId="5"/>
  </si>
  <si>
    <t xml:space="preserve">Coral Capital II, L.P.  </t>
  </si>
  <si>
    <t>主にIT、通信、インターネット・テクノロジー分野にフォーカスしたアーリー・ステージにある企業で、直接的又は間接的に日本で業務を行う企業に投資を行い、厳選された投資家に対し長期的な資本増価を実現化する機会を提供する。</t>
  </si>
  <si>
    <t>金融機関等（3）、事業法人等（1）</t>
    <rPh sb="9" eb="11">
      <t>ジギョウ</t>
    </rPh>
    <rPh sb="11" eb="13">
      <t>ホウジン</t>
    </rPh>
    <rPh sb="13" eb="14">
      <t>トウ</t>
    </rPh>
    <phoneticPr fontId="5"/>
  </si>
  <si>
    <t>有限責任あずさ監査法人</t>
    <rPh sb="0" eb="2">
      <t>ユウゲン</t>
    </rPh>
    <rPh sb="2" eb="4">
      <t>セキニン</t>
    </rPh>
    <rPh sb="7" eb="9">
      <t>カンサ</t>
    </rPh>
    <rPh sb="9" eb="11">
      <t>ホウジン</t>
    </rPh>
    <phoneticPr fontId="5"/>
  </si>
  <si>
    <t>TUSIC投資事業有限責任組合</t>
    <rPh sb="5" eb="9">
      <t>とうしじぎょう</t>
    </rPh>
    <rPh sb="9" eb="11">
      <t>ゆうげん</t>
    </rPh>
    <rPh sb="11" eb="13">
      <t>せきにん</t>
    </rPh>
    <rPh sb="13" eb="15">
      <t>くみあい</t>
    </rPh>
    <phoneticPr fontId="6" type="Hiragana"/>
  </si>
  <si>
    <t>シード、アーリー、グロース及びレイター企業の未上場株式を取得し、経営支援を通じて企業価値を向上させ、Ｍ＆Ａ及びＩＰＯ時における株式の売却益を獲得することを目的とする。</t>
    <rPh sb="13" eb="14">
      <t>およ</t>
    </rPh>
    <rPh sb="19" eb="21">
      <t>きぎょう</t>
    </rPh>
    <rPh sb="22" eb="25">
      <t>みじょうじょう</t>
    </rPh>
    <rPh sb="25" eb="27">
      <t>かぶしき</t>
    </rPh>
    <rPh sb="28" eb="30">
      <t>しゅとく</t>
    </rPh>
    <rPh sb="32" eb="34">
      <t>けいえい</t>
    </rPh>
    <rPh sb="34" eb="36">
      <t>しえん</t>
    </rPh>
    <rPh sb="37" eb="38">
      <t>つう</t>
    </rPh>
    <rPh sb="40" eb="42">
      <t>きぎょう</t>
    </rPh>
    <rPh sb="42" eb="44">
      <t>かち</t>
    </rPh>
    <rPh sb="45" eb="47">
      <t>こうじょう</t>
    </rPh>
    <rPh sb="53" eb="54">
      <t>およ</t>
    </rPh>
    <rPh sb="58" eb="59">
      <t>じ</t>
    </rPh>
    <rPh sb="63" eb="65">
      <t>かぶしき</t>
    </rPh>
    <rPh sb="66" eb="68">
      <t>ばいきゃく</t>
    </rPh>
    <rPh sb="70" eb="72">
      <t>かくとく</t>
    </rPh>
    <rPh sb="77" eb="79">
      <t>もくてき</t>
    </rPh>
    <phoneticPr fontId="6" type="Hiragana"/>
  </si>
  <si>
    <t>事業法人等（2）、金融機関等（1）、投資事業有限責任組合（1）</t>
    <rPh sb="0" eb="2">
      <t>じぎょう</t>
    </rPh>
    <rPh sb="2" eb="4">
      <t>ほうじん</t>
    </rPh>
    <rPh sb="4" eb="5">
      <t>とう</t>
    </rPh>
    <rPh sb="9" eb="11">
      <t>きんゆう</t>
    </rPh>
    <rPh sb="11" eb="13">
      <t>きかん</t>
    </rPh>
    <rPh sb="13" eb="14">
      <t>とう</t>
    </rPh>
    <rPh sb="18" eb="28">
      <t>とうしじぎょうゆうげんせきにんくみあい</t>
    </rPh>
    <phoneticPr fontId="6" type="Hiragana"/>
  </si>
  <si>
    <t>PKSHA SPARXアルゴリズム1号投資事業有限責任組合</t>
    <phoneticPr fontId="5"/>
  </si>
  <si>
    <t>知能化技術を有する企業及び中長期に知能化技術が搭載されうるソフトウエア・ハードウエア・関連オペレーションを有する非上場会社（成長ステージは問わない。）を中心として、投資を行う。投資実行後、投資先事業者等の経営につき助言・支援を行い、株式上場による売却を基本方針とする。</t>
  </si>
  <si>
    <t>事業法人等(2)、金融機関等（2）</t>
    <rPh sb="0" eb="2">
      <t>じぎょう</t>
    </rPh>
    <rPh sb="2" eb="4">
      <t>ほうじん</t>
    </rPh>
    <rPh sb="4" eb="5">
      <t>とう</t>
    </rPh>
    <rPh sb="9" eb="11">
      <t>きんゆう</t>
    </rPh>
    <rPh sb="11" eb="13">
      <t>きかん</t>
    </rPh>
    <rPh sb="13" eb="14">
      <t>とう</t>
    </rPh>
    <phoneticPr fontId="6" type="Hiragana"/>
  </si>
  <si>
    <t>Ｋ＆Ｃジェネラル・パートナーズ１号株式会社</t>
    <phoneticPr fontId="5"/>
  </si>
  <si>
    <t>Ｋ＆Ｃ１号投資事業有限責任組合</t>
    <rPh sb="4" eb="5">
      <t>ごう</t>
    </rPh>
    <rPh sb="5" eb="7">
      <t>とうし</t>
    </rPh>
    <rPh sb="7" eb="15">
      <t>じぎょうゆうげんせきにんくみあい</t>
    </rPh>
    <phoneticPr fontId="6" type="Hiragana"/>
  </si>
  <si>
    <t>原則として国内の未公開企業の株式を取得し、当該株式を投資家に売却することにより利益獲得を狙うジェネラルファンド。</t>
    <rPh sb="0" eb="2">
      <t>げんそく</t>
    </rPh>
    <rPh sb="5" eb="7">
      <t>こくない</t>
    </rPh>
    <rPh sb="8" eb="11">
      <t>みこうかい</t>
    </rPh>
    <rPh sb="11" eb="13">
      <t>きぎょう</t>
    </rPh>
    <rPh sb="14" eb="16">
      <t>かぶしき</t>
    </rPh>
    <rPh sb="17" eb="19">
      <t>しゅとく</t>
    </rPh>
    <rPh sb="21" eb="23">
      <t>とうがい</t>
    </rPh>
    <rPh sb="23" eb="25">
      <t>かぶしき</t>
    </rPh>
    <rPh sb="26" eb="29">
      <t>とうしか</t>
    </rPh>
    <rPh sb="30" eb="32">
      <t>ばいきゃく</t>
    </rPh>
    <rPh sb="39" eb="41">
      <t>りえき</t>
    </rPh>
    <rPh sb="41" eb="43">
      <t>かくとく</t>
    </rPh>
    <rPh sb="44" eb="45">
      <t>ねら</t>
    </rPh>
    <phoneticPr fontId="6" type="Hiragana"/>
  </si>
  <si>
    <t>金融機関等（6）、金融商品取引業者等(1)、事業法人等（1）</t>
    <rPh sb="22" eb="24">
      <t>じぎょう</t>
    </rPh>
    <rPh sb="24" eb="26">
      <t>ほうじん</t>
    </rPh>
    <rPh sb="26" eb="27">
      <t>とう</t>
    </rPh>
    <phoneticPr fontId="6" type="Hiragana"/>
  </si>
  <si>
    <t>KM投資事業有限責任組合</t>
    <rPh sb="2" eb="4">
      <t>トウシ</t>
    </rPh>
    <rPh sb="4" eb="6">
      <t>ジギョウ</t>
    </rPh>
    <rPh sb="6" eb="8">
      <t>ユウゲン</t>
    </rPh>
    <rPh sb="8" eb="10">
      <t>セキニン</t>
    </rPh>
    <rPh sb="10" eb="12">
      <t>クミアイ</t>
    </rPh>
    <phoneticPr fontId="5"/>
  </si>
  <si>
    <t>衣料品のレンタル等を営む国内の未公開企業の株式を直接又は間接的に取得し、当該株式を投資家に売却することにより利益獲得を狙う。</t>
    <rPh sb="0" eb="3">
      <t>イリョウヒン</t>
    </rPh>
    <rPh sb="8" eb="9">
      <t>トウ</t>
    </rPh>
    <rPh sb="10" eb="11">
      <t>イトナ</t>
    </rPh>
    <rPh sb="12" eb="14">
      <t>コクナイ</t>
    </rPh>
    <rPh sb="15" eb="18">
      <t>ミコウカイ</t>
    </rPh>
    <rPh sb="18" eb="20">
      <t>キギョウ</t>
    </rPh>
    <rPh sb="21" eb="23">
      <t>カブシキ</t>
    </rPh>
    <rPh sb="24" eb="26">
      <t>チョクセツ</t>
    </rPh>
    <rPh sb="26" eb="27">
      <t>マタ</t>
    </rPh>
    <rPh sb="28" eb="31">
      <t>カンセツテキ</t>
    </rPh>
    <rPh sb="32" eb="34">
      <t>シュトク</t>
    </rPh>
    <rPh sb="36" eb="38">
      <t>トウガイ</t>
    </rPh>
    <rPh sb="38" eb="40">
      <t>カブシキ</t>
    </rPh>
    <rPh sb="41" eb="44">
      <t>トウシカ</t>
    </rPh>
    <rPh sb="45" eb="47">
      <t>バイキャク</t>
    </rPh>
    <rPh sb="54" eb="56">
      <t>リエキ</t>
    </rPh>
    <rPh sb="56" eb="58">
      <t>カクトク</t>
    </rPh>
    <rPh sb="59" eb="60">
      <t>ネラ</t>
    </rPh>
    <phoneticPr fontId="5"/>
  </si>
  <si>
    <t>JDP3合同会社</t>
    <phoneticPr fontId="5"/>
  </si>
  <si>
    <t xml:space="preserve">JDP3匿名組合
</t>
    <phoneticPr fontId="5"/>
  </si>
  <si>
    <t>匿名組合出資をもって、特定目的会社の発行する特定出資及び優先出資を引受け。</t>
    <rPh sb="11" eb="13">
      <t>とくてい</t>
    </rPh>
    <rPh sb="13" eb="15">
      <t>もくてき</t>
    </rPh>
    <rPh sb="15" eb="17">
      <t>かいしゃ</t>
    </rPh>
    <rPh sb="18" eb="20">
      <t>はっこう</t>
    </rPh>
    <rPh sb="22" eb="24">
      <t>とくてい</t>
    </rPh>
    <rPh sb="24" eb="26">
      <t>しゅっし</t>
    </rPh>
    <rPh sb="26" eb="27">
      <t>およ</t>
    </rPh>
    <rPh sb="28" eb="30">
      <t>ゆうせん</t>
    </rPh>
    <rPh sb="30" eb="32">
      <t>しゅっし</t>
    </rPh>
    <rPh sb="33" eb="35">
      <t>ひきう</t>
    </rPh>
    <phoneticPr fontId="6" type="Hiragana"/>
  </si>
  <si>
    <t xml:space="preserve">クロカワ匿名組合
</t>
  </si>
  <si>
    <t>合同会社Ｖ銀座</t>
    <phoneticPr fontId="5"/>
  </si>
  <si>
    <t>合同会社Ｖ銀座匿名組合契約</t>
    <rPh sb="0" eb="2">
      <t>ごうどう</t>
    </rPh>
    <rPh sb="2" eb="4">
      <t>かいしゃ</t>
    </rPh>
    <rPh sb="7" eb="9">
      <t>とくめい</t>
    </rPh>
    <rPh sb="9" eb="11">
      <t>くみあい</t>
    </rPh>
    <rPh sb="11" eb="13">
      <t>けいやく</t>
    </rPh>
    <phoneticPr fontId="6" type="Hiragana"/>
  </si>
  <si>
    <t>日本国内の商業施設を主な信託財産とする不動産信託受益権を取得し、当該信託受益権に対する信託配当又は売却代金を原資として匿名組合員に対し利益分配を行う。</t>
    <rPh sb="5" eb="7">
      <t>しょうぎょう</t>
    </rPh>
    <rPh sb="7" eb="9">
      <t>しせつ</t>
    </rPh>
    <rPh sb="32" eb="34">
      <t>とうがい</t>
    </rPh>
    <phoneticPr fontId="6" type="Hiragana"/>
  </si>
  <si>
    <t>KRF78インベストメント合同会社</t>
    <phoneticPr fontId="5"/>
  </si>
  <si>
    <t>KRF78インベストメント匿名組合</t>
  </si>
  <si>
    <t>不動産ファンド</t>
    <rPh sb="0" eb="3">
      <t>ふどうさん</t>
    </rPh>
    <phoneticPr fontId="6" type="Hiragana"/>
  </si>
  <si>
    <t>対象となる優先出資証券（投資対象不動産の種類：不動産信託受益権（ホテル）、投資対象地域：日本）を、匿名組合契約に基づく出資にて購入し、取得した優先出資証券の売却、分配金等によって収益を上げ、現金化することを目的とする。</t>
    <rPh sb="5" eb="11">
      <t>ゆうせんしゅっししょうけん</t>
    </rPh>
    <phoneticPr fontId="6" type="Hiragana"/>
  </si>
  <si>
    <t>合同会社PKSHA Technology Capital</t>
    <phoneticPr fontId="5"/>
  </si>
  <si>
    <t>PKSHA SPARX アルゴリズム1号投資事業有限責任組合</t>
    <phoneticPr fontId="5"/>
  </si>
  <si>
    <t>事業法人等（3）、金融機関等(1)、投資事業有限責任組合(1)</t>
    <rPh sb="9" eb="11">
      <t>きんゆう</t>
    </rPh>
    <rPh sb="11" eb="13">
      <t>きかん</t>
    </rPh>
    <rPh sb="13" eb="14">
      <t>とう</t>
    </rPh>
    <rPh sb="18" eb="20">
      <t>とうし</t>
    </rPh>
    <rPh sb="20" eb="22">
      <t>じぎょう</t>
    </rPh>
    <rPh sb="22" eb="24">
      <t>ゆうげん</t>
    </rPh>
    <rPh sb="24" eb="26">
      <t>せきにん</t>
    </rPh>
    <rPh sb="26" eb="28">
      <t>くみあい</t>
    </rPh>
    <phoneticPr fontId="6" type="Hiragana"/>
  </si>
  <si>
    <t>関東財務局</t>
    <rPh sb="0" eb="5">
      <t>カントウザイムキョク</t>
    </rPh>
    <phoneticPr fontId="40"/>
  </si>
  <si>
    <t>三菱UFJイノベーション・パートナーズ1号投資事業組合</t>
  </si>
  <si>
    <t>民法上の組合契約</t>
    <rPh sb="0" eb="2">
      <t>みんぽう</t>
    </rPh>
    <rPh sb="2" eb="3">
      <t>じょう</t>
    </rPh>
    <rPh sb="4" eb="6">
      <t>くみあい</t>
    </rPh>
    <rPh sb="6" eb="8">
      <t>けいやく</t>
    </rPh>
    <phoneticPr fontId="41" type="Hiragana"/>
  </si>
  <si>
    <t>・FinTech関連スタートアップを中心に、国内外に幅広く投資を行う。
・投資対象企業の成長ステージは、アーリー、ミドルを想定。
・MUFGグループ各社とのシナジー・協業による成果、財務リターン獲得の双方を追求。</t>
  </si>
  <si>
    <t>運用</t>
    <rPh sb="0" eb="2">
      <t>うんよう</t>
    </rPh>
    <phoneticPr fontId="41" type="Hiragana"/>
  </si>
  <si>
    <t>63条</t>
    <rPh sb="2" eb="3">
      <t>じょう</t>
    </rPh>
    <phoneticPr fontId="41" type="Hiragana"/>
  </si>
  <si>
    <t xml:space="preserve">金融機関等(2)
</t>
    <rPh sb="0" eb="2">
      <t>きんゆう</t>
    </rPh>
    <rPh sb="2" eb="4">
      <t>きかん</t>
    </rPh>
    <rPh sb="4" eb="5">
      <t>とう</t>
    </rPh>
    <phoneticPr fontId="41" type="Hiragana"/>
  </si>
  <si>
    <t>有</t>
    <rPh sb="0" eb="1">
      <t>あり</t>
    </rPh>
    <phoneticPr fontId="41" type="Hiragana"/>
  </si>
  <si>
    <t>無</t>
    <rPh sb="0" eb="1">
      <t>な</t>
    </rPh>
    <phoneticPr fontId="41" type="Hiragana"/>
  </si>
  <si>
    <t>三菱UFJイノベーション・パートナーズ2号投資事業組合</t>
    <phoneticPr fontId="5"/>
  </si>
  <si>
    <t>三菱UFJイノベーション・パートナーズ・ガルーダ1号投資事業有限責任組合</t>
    <rPh sb="30" eb="32">
      <t>ユウゲン</t>
    </rPh>
    <rPh sb="32" eb="34">
      <t>セキニン</t>
    </rPh>
    <phoneticPr fontId="5"/>
  </si>
  <si>
    <t>・国内ファンドを通じて、インドネシア共和国を中心とした東南アジア諸国の未上場有価証券に投資を行う。
・投資対象企業の成長ステージは、アーリー、ミドルを想定。
・MUFGグループが有する国内外のスタートアップとMUFG各社との協業による成果、東南アジア諸国の海外企業とのグローバルオープンイノベーションの促進を追求。</t>
    <rPh sb="1" eb="3">
      <t>コクナイ</t>
    </rPh>
    <rPh sb="8" eb="9">
      <t>ツウ</t>
    </rPh>
    <rPh sb="18" eb="20">
      <t>キョウワ</t>
    </rPh>
    <rPh sb="20" eb="21">
      <t>コク</t>
    </rPh>
    <rPh sb="22" eb="24">
      <t>チュウシン</t>
    </rPh>
    <rPh sb="27" eb="29">
      <t>トウナン</t>
    </rPh>
    <rPh sb="32" eb="34">
      <t>ショコク</t>
    </rPh>
    <rPh sb="35" eb="38">
      <t>ミジョウジョウ</t>
    </rPh>
    <rPh sb="38" eb="40">
      <t>ユウカ</t>
    </rPh>
    <rPh sb="40" eb="42">
      <t>ショウケン</t>
    </rPh>
    <rPh sb="43" eb="45">
      <t>トウシ</t>
    </rPh>
    <rPh sb="46" eb="47">
      <t>オコナ</t>
    </rPh>
    <rPh sb="51" eb="53">
      <t>トウシ</t>
    </rPh>
    <rPh sb="53" eb="55">
      <t>タイショウ</t>
    </rPh>
    <rPh sb="55" eb="57">
      <t>キギョウ</t>
    </rPh>
    <rPh sb="58" eb="60">
      <t>セイチョウ</t>
    </rPh>
    <rPh sb="75" eb="77">
      <t>ソウテイ</t>
    </rPh>
    <rPh sb="89" eb="90">
      <t>ユウ</t>
    </rPh>
    <rPh sb="92" eb="95">
      <t>コクナイガイ</t>
    </rPh>
    <rPh sb="108" eb="110">
      <t>カクシャ</t>
    </rPh>
    <rPh sb="112" eb="114">
      <t>キョウギョウ</t>
    </rPh>
    <rPh sb="117" eb="119">
      <t>セイカ</t>
    </rPh>
    <rPh sb="120" eb="122">
      <t>トウナン</t>
    </rPh>
    <rPh sb="125" eb="127">
      <t>ショコク</t>
    </rPh>
    <rPh sb="128" eb="130">
      <t>カイガイ</t>
    </rPh>
    <rPh sb="130" eb="132">
      <t>キギョウ</t>
    </rPh>
    <rPh sb="151" eb="153">
      <t>ソクシン</t>
    </rPh>
    <rPh sb="154" eb="156">
      <t>ツイキュウ</t>
    </rPh>
    <phoneticPr fontId="5"/>
  </si>
  <si>
    <t xml:space="preserve">金融機関等(1)
</t>
    <rPh sb="0" eb="2">
      <t>きんゆう</t>
    </rPh>
    <rPh sb="2" eb="4">
      <t>きかん</t>
    </rPh>
    <rPh sb="4" eb="5">
      <t>とう</t>
    </rPh>
    <phoneticPr fontId="41" type="Hiragana"/>
  </si>
  <si>
    <t>MUIPガルーダファンド1（英文名称：MUIP Garuda Fund1）</t>
    <rPh sb="14" eb="16">
      <t>エイブン</t>
    </rPh>
    <rPh sb="16" eb="18">
      <t>メイショウ</t>
    </rPh>
    <phoneticPr fontId="5"/>
  </si>
  <si>
    <t xml:space="preserve">投資事業有限責任組合(1)
</t>
    <rPh sb="0" eb="10">
      <t>とうしじぎょうゆうげんせきにんくみあい</t>
    </rPh>
    <phoneticPr fontId="41" type="Hiragana"/>
  </si>
  <si>
    <t>無</t>
    <phoneticPr fontId="41" type="Hiragana"/>
  </si>
  <si>
    <t>三菱UFJイノベーション・パートナーズFoF投資事業有限責任組合</t>
    <rPh sb="0" eb="2">
      <t>ミツビシ</t>
    </rPh>
    <rPh sb="22" eb="24">
      <t>トウシ</t>
    </rPh>
    <rPh sb="24" eb="26">
      <t>ジギョウ</t>
    </rPh>
    <rPh sb="26" eb="28">
      <t>ユウゲン</t>
    </rPh>
    <rPh sb="28" eb="30">
      <t>セキニン</t>
    </rPh>
    <rPh sb="30" eb="32">
      <t>クミアイ</t>
    </rPh>
    <phoneticPr fontId="5"/>
  </si>
  <si>
    <t>・投資対象ファンドは主に欧米及びイスラエルで事業展開しているスタートアップ企業へ投資しているベンチャーキャピタルであるため、価値変動のボラティリティは相応にあるものの、出資対象ファンドとしてはファンド規模、出資額、地域、運営者の観点から分散させ、特定ファンドおよび特定投資先へ過度に投資が集中しないように分散する想定。</t>
    <rPh sb="1" eb="3">
      <t>トウシ</t>
    </rPh>
    <rPh sb="3" eb="5">
      <t>タイショウ</t>
    </rPh>
    <rPh sb="10" eb="11">
      <t>オモ</t>
    </rPh>
    <rPh sb="12" eb="14">
      <t>オウベイ</t>
    </rPh>
    <rPh sb="14" eb="15">
      <t>オヨ</t>
    </rPh>
    <rPh sb="22" eb="24">
      <t>ジギョウ</t>
    </rPh>
    <rPh sb="24" eb="26">
      <t>テンカイ</t>
    </rPh>
    <rPh sb="37" eb="39">
      <t>キギョウ</t>
    </rPh>
    <rPh sb="40" eb="42">
      <t>トウシ</t>
    </rPh>
    <rPh sb="62" eb="64">
      <t>カチ</t>
    </rPh>
    <rPh sb="64" eb="66">
      <t>ヘンドウ</t>
    </rPh>
    <rPh sb="75" eb="77">
      <t>ソウオウ</t>
    </rPh>
    <rPh sb="84" eb="86">
      <t>シュッシ</t>
    </rPh>
    <rPh sb="86" eb="88">
      <t>タイショウ</t>
    </rPh>
    <rPh sb="100" eb="102">
      <t>キボ</t>
    </rPh>
    <rPh sb="103" eb="105">
      <t>シュッシ</t>
    </rPh>
    <rPh sb="105" eb="106">
      <t>ガク</t>
    </rPh>
    <rPh sb="107" eb="109">
      <t>チイキ</t>
    </rPh>
    <rPh sb="110" eb="113">
      <t>ウンエイシャ</t>
    </rPh>
    <rPh sb="114" eb="116">
      <t>カンテン</t>
    </rPh>
    <rPh sb="118" eb="120">
      <t>ブンサン</t>
    </rPh>
    <rPh sb="123" eb="125">
      <t>トクテイ</t>
    </rPh>
    <rPh sb="132" eb="134">
      <t>トクテイ</t>
    </rPh>
    <rPh sb="134" eb="136">
      <t>トウシ</t>
    </rPh>
    <rPh sb="136" eb="137">
      <t>サキ</t>
    </rPh>
    <rPh sb="138" eb="140">
      <t>カド</t>
    </rPh>
    <rPh sb="141" eb="143">
      <t>トウシ</t>
    </rPh>
    <rPh sb="144" eb="146">
      <t>シュウチュウ</t>
    </rPh>
    <rPh sb="152" eb="154">
      <t>ブンサン</t>
    </rPh>
    <rPh sb="156" eb="158">
      <t>ソウテイ</t>
    </rPh>
    <phoneticPr fontId="5"/>
  </si>
  <si>
    <t>私募・運用</t>
    <rPh sb="0" eb="2">
      <t>しぼ</t>
    </rPh>
    <rPh sb="3" eb="5">
      <t>うんよう</t>
    </rPh>
    <phoneticPr fontId="6" type="Hiragana"/>
  </si>
  <si>
    <t>三菱UFJイノベーション・パートナーズ3号投資事業組合</t>
    <phoneticPr fontId="5"/>
  </si>
  <si>
    <t>金融機関等(2)</t>
    <rPh sb="0" eb="2">
      <t>きんゆう</t>
    </rPh>
    <rPh sb="2" eb="4">
      <t>きかん</t>
    </rPh>
    <rPh sb="4" eb="5">
      <t>とう</t>
    </rPh>
    <phoneticPr fontId="41" type="Hiragana"/>
  </si>
  <si>
    <t>合同会社オケアノス第1号</t>
    <rPh sb="0" eb="4">
      <t>ごうどうがいしゃ</t>
    </rPh>
    <rPh sb="9" eb="10">
      <t>だい</t>
    </rPh>
    <rPh sb="11" eb="12">
      <t>ごう</t>
    </rPh>
    <phoneticPr fontId="41" type="Hiragana"/>
  </si>
  <si>
    <t>オケアノス第1号匿名組合</t>
    <rPh sb="5" eb="6">
      <t>だい</t>
    </rPh>
    <rPh sb="7" eb="8">
      <t>ごう</t>
    </rPh>
    <rPh sb="8" eb="10">
      <t>とくめい</t>
    </rPh>
    <rPh sb="10" eb="12">
      <t>くみあい</t>
    </rPh>
    <phoneticPr fontId="41" type="Hiragana"/>
  </si>
  <si>
    <t>匿名組合契約</t>
    <rPh sb="0" eb="2">
      <t>とくめい</t>
    </rPh>
    <rPh sb="2" eb="4">
      <t>くみあい</t>
    </rPh>
    <rPh sb="4" eb="6">
      <t>けいやく</t>
    </rPh>
    <phoneticPr fontId="41" type="Hiragana"/>
  </si>
  <si>
    <t>不動産信託受益権を取得し、賃料その他当該不動産からの収益を得ることにより利益獲得を目指すファンドとする。</t>
    <rPh sb="0" eb="3">
      <t>ふどうさん</t>
    </rPh>
    <rPh sb="3" eb="5">
      <t>しんたく</t>
    </rPh>
    <rPh sb="5" eb="7">
      <t>じゅえき</t>
    </rPh>
    <rPh sb="7" eb="8">
      <t>けん</t>
    </rPh>
    <rPh sb="9" eb="11">
      <t>しゅとく</t>
    </rPh>
    <rPh sb="13" eb="15">
      <t>ちんりょう</t>
    </rPh>
    <rPh sb="17" eb="18">
      <t>た</t>
    </rPh>
    <rPh sb="18" eb="20">
      <t>とうがい</t>
    </rPh>
    <rPh sb="20" eb="23">
      <t>ふどうさん</t>
    </rPh>
    <rPh sb="26" eb="28">
      <t>しゅうえき</t>
    </rPh>
    <rPh sb="29" eb="30">
      <t>え</t>
    </rPh>
    <rPh sb="36" eb="38">
      <t>りえき</t>
    </rPh>
    <rPh sb="38" eb="40">
      <t>かくとく</t>
    </rPh>
    <rPh sb="41" eb="43">
      <t>めざ</t>
    </rPh>
    <phoneticPr fontId="41" type="Hiragana"/>
  </si>
  <si>
    <t>外国法人又は外国人等（1）</t>
    <rPh sb="0" eb="2">
      <t>がいこく</t>
    </rPh>
    <rPh sb="2" eb="4">
      <t>ほうじん</t>
    </rPh>
    <rPh sb="4" eb="5">
      <t>また</t>
    </rPh>
    <rPh sb="6" eb="8">
      <t>がいこく</t>
    </rPh>
    <rPh sb="8" eb="9">
      <t>じん</t>
    </rPh>
    <rPh sb="9" eb="10">
      <t>とう</t>
    </rPh>
    <phoneticPr fontId="41" type="Hiragana"/>
  </si>
  <si>
    <t>地域次世代産業推進投資事業有限責任組合</t>
    <rPh sb="0" eb="2">
      <t>ちいき</t>
    </rPh>
    <rPh sb="2" eb="5">
      <t>じせだい</t>
    </rPh>
    <rPh sb="5" eb="7">
      <t>さんぎょう</t>
    </rPh>
    <rPh sb="7" eb="9">
      <t>すいしん</t>
    </rPh>
    <rPh sb="9" eb="11">
      <t>とうし</t>
    </rPh>
    <rPh sb="11" eb="13">
      <t>じぎょう</t>
    </rPh>
    <rPh sb="13" eb="15">
      <t>ゆうげん</t>
    </rPh>
    <rPh sb="15" eb="17">
      <t>せきにん</t>
    </rPh>
    <rPh sb="17" eb="19">
      <t>くみあい</t>
    </rPh>
    <phoneticPr fontId="6" type="Hiragana"/>
  </si>
  <si>
    <t>日本国内で、業種は限定せず、地域における産業育成のモデルケース創出や中長期で地域経済の活性化を支える基盤整備に資する事業者に対し、必要資金の提供及び人的支援を行うことを目的として投資する方針。</t>
    <rPh sb="0" eb="2">
      <t>にほん</t>
    </rPh>
    <rPh sb="2" eb="4">
      <t>こくない</t>
    </rPh>
    <rPh sb="6" eb="8">
      <t>ぎょうしゅ</t>
    </rPh>
    <rPh sb="9" eb="11">
      <t>げんてい</t>
    </rPh>
    <rPh sb="62" eb="63">
      <t>たい</t>
    </rPh>
    <rPh sb="89" eb="91">
      <t>とうし</t>
    </rPh>
    <rPh sb="93" eb="95">
      <t>ほうしん</t>
    </rPh>
    <phoneticPr fontId="6" type="Hiragana"/>
  </si>
  <si>
    <t>金融機関等（4)、事業法人等（1）</t>
    <rPh sb="0" eb="2">
      <t>きんゆう</t>
    </rPh>
    <rPh sb="2" eb="4">
      <t>きかん</t>
    </rPh>
    <rPh sb="4" eb="5">
      <t>など</t>
    </rPh>
    <rPh sb="9" eb="11">
      <t>じぎょう</t>
    </rPh>
    <rPh sb="11" eb="13">
      <t>ほうじん</t>
    </rPh>
    <rPh sb="13" eb="14">
      <t>とう</t>
    </rPh>
    <phoneticPr fontId="6" type="Hiragana"/>
  </si>
  <si>
    <t>合同会社メゾン・パートナーズ1号</t>
    <rPh sb="0" eb="2">
      <t>ごうどう</t>
    </rPh>
    <rPh sb="2" eb="4">
      <t>がいしゃ</t>
    </rPh>
    <rPh sb="15" eb="16">
      <t>ごう</t>
    </rPh>
    <phoneticPr fontId="6" type="Hiragana"/>
  </si>
  <si>
    <t>合同会社メゾン・パートナーズ1号匿名組合</t>
    <rPh sb="0" eb="2">
      <t>ごうどう</t>
    </rPh>
    <rPh sb="2" eb="4">
      <t>がいしゃ</t>
    </rPh>
    <rPh sb="15" eb="16">
      <t>ごう</t>
    </rPh>
    <rPh sb="16" eb="18">
      <t>とくめい</t>
    </rPh>
    <rPh sb="18" eb="20">
      <t>くみあい</t>
    </rPh>
    <phoneticPr fontId="6" type="Hiragana"/>
  </si>
  <si>
    <t>主に国内における賃貸住宅を信託財産とする不動産信託受益権の運用</t>
    <rPh sb="0" eb="1">
      <t>おも</t>
    </rPh>
    <rPh sb="2" eb="4">
      <t>こくない</t>
    </rPh>
    <rPh sb="8" eb="10">
      <t>ちんたい</t>
    </rPh>
    <rPh sb="10" eb="12">
      <t>じゅうたく</t>
    </rPh>
    <rPh sb="13" eb="15">
      <t>しんたく</t>
    </rPh>
    <rPh sb="15" eb="17">
      <t>ざいさん</t>
    </rPh>
    <rPh sb="20" eb="23">
      <t>ふどうさん</t>
    </rPh>
    <rPh sb="23" eb="25">
      <t>しんたく</t>
    </rPh>
    <rPh sb="25" eb="27">
      <t>じゅえき</t>
    </rPh>
    <rPh sb="27" eb="28">
      <t>けん</t>
    </rPh>
    <rPh sb="29" eb="31">
      <t>うんよう</t>
    </rPh>
    <phoneticPr fontId="6" type="Hiragana"/>
  </si>
  <si>
    <t xml:space="preserve">事業法人等（1）
</t>
    <rPh sb="0" eb="2">
      <t>じぎょう</t>
    </rPh>
    <rPh sb="2" eb="5">
      <t>ほうじんとう</t>
    </rPh>
    <phoneticPr fontId="6" type="Hiragana"/>
  </si>
  <si>
    <t>アリストテレスパートナーズ株式会社</t>
  </si>
  <si>
    <t>HRテック投資事業有限責任組合</t>
    <rPh sb="5" eb="7">
      <t>とうし</t>
    </rPh>
    <rPh sb="7" eb="9">
      <t>じぎょう</t>
    </rPh>
    <rPh sb="9" eb="11">
      <t>ゆうげん</t>
    </rPh>
    <rPh sb="11" eb="13">
      <t>せきにん</t>
    </rPh>
    <rPh sb="13" eb="15">
      <t>くみあい</t>
    </rPh>
    <phoneticPr fontId="6" type="Hiragana"/>
  </si>
  <si>
    <t>メーカー系企業の支援に沿う、HR＆HRDテックベンチャー企業に投資</t>
    <rPh sb="31" eb="33">
      <t>とうし</t>
    </rPh>
    <phoneticPr fontId="6" type="Hiragana"/>
  </si>
  <si>
    <t>金融商品取引業者等（１）</t>
  </si>
  <si>
    <t>新生ベンチャーパートナーズ有限責任事業組合（松原一平、西村和将、新生ベンチャーパートナーズ株式会社）</t>
    <rPh sb="0" eb="2">
      <t>シンセイ</t>
    </rPh>
    <rPh sb="13" eb="15">
      <t>ユウゲン</t>
    </rPh>
    <rPh sb="15" eb="17">
      <t>セキニン</t>
    </rPh>
    <rPh sb="17" eb="19">
      <t>ジギョウ</t>
    </rPh>
    <rPh sb="19" eb="21">
      <t>クミアイ</t>
    </rPh>
    <rPh sb="22" eb="24">
      <t>マツバラ</t>
    </rPh>
    <rPh sb="24" eb="26">
      <t>イッペイ</t>
    </rPh>
    <rPh sb="27" eb="29">
      <t>ニシムラ</t>
    </rPh>
    <rPh sb="29" eb="30">
      <t>カズ</t>
    </rPh>
    <rPh sb="30" eb="31">
      <t>ショウ</t>
    </rPh>
    <rPh sb="32" eb="34">
      <t>シンセイ</t>
    </rPh>
    <rPh sb="45" eb="49">
      <t>カブシキガイシャ</t>
    </rPh>
    <phoneticPr fontId="40"/>
  </si>
  <si>
    <t>新生ベンチャーパートナーズ1号投資事業有限責任組合</t>
    <rPh sb="0" eb="2">
      <t>しんせい</t>
    </rPh>
    <rPh sb="14" eb="15">
      <t>ごう</t>
    </rPh>
    <rPh sb="15" eb="17">
      <t>とうし</t>
    </rPh>
    <rPh sb="17" eb="19">
      <t>じぎょう</t>
    </rPh>
    <rPh sb="19" eb="21">
      <t>ゆうげん</t>
    </rPh>
    <rPh sb="21" eb="23">
      <t>せきにん</t>
    </rPh>
    <rPh sb="23" eb="25">
      <t>くみあい</t>
    </rPh>
    <phoneticPr fontId="6" type="Hiragana"/>
  </si>
  <si>
    <t>ベンチャー企業を投資対象とする</t>
    <rPh sb="5" eb="7">
      <t>きぎょう</t>
    </rPh>
    <rPh sb="8" eb="10">
      <t>とうし</t>
    </rPh>
    <rPh sb="10" eb="12">
      <t>たいしょう</t>
    </rPh>
    <phoneticPr fontId="6" type="Hiragana"/>
  </si>
  <si>
    <t>スプリング・インフラストラクチャー1号投資事業有限責任組合</t>
    <rPh sb="18" eb="19">
      <t>ごう</t>
    </rPh>
    <rPh sb="19" eb="21">
      <t>とうし</t>
    </rPh>
    <rPh sb="21" eb="23">
      <t>じぎょう</t>
    </rPh>
    <rPh sb="23" eb="25">
      <t>ゆうげん</t>
    </rPh>
    <rPh sb="25" eb="27">
      <t>せきにん</t>
    </rPh>
    <rPh sb="27" eb="29">
      <t>くみあい</t>
    </rPh>
    <phoneticPr fontId="42" type="Hiragana"/>
  </si>
  <si>
    <t>投資事業有限責任組合契約</t>
    <rPh sb="0" eb="2">
      <t>とうし</t>
    </rPh>
    <rPh sb="2" eb="4">
      <t>じぎょう</t>
    </rPh>
    <rPh sb="4" eb="6">
      <t>ゆうげん</t>
    </rPh>
    <rPh sb="6" eb="8">
      <t>せきにん</t>
    </rPh>
    <rPh sb="8" eb="10">
      <t>くみあい</t>
    </rPh>
    <rPh sb="10" eb="12">
      <t>けいやく</t>
    </rPh>
    <phoneticPr fontId="42" type="Hiragana"/>
  </si>
  <si>
    <t>主として、英国における洋上風力発電事業を営む事業会社に間接的に出資する持株会社に対する出資及び株主融資を主な信託財産とする信託受益権を取得することにより、英国における洋上風力発電プロジェクトに投資する。</t>
    <rPh sb="0" eb="1">
      <t>しゅ</t>
    </rPh>
    <rPh sb="5" eb="7">
      <t>えいこく</t>
    </rPh>
    <rPh sb="11" eb="13">
      <t>ようじょう</t>
    </rPh>
    <rPh sb="13" eb="15">
      <t>ふうりょく</t>
    </rPh>
    <rPh sb="15" eb="17">
      <t>はつでん</t>
    </rPh>
    <rPh sb="17" eb="19">
      <t>じぎょう</t>
    </rPh>
    <rPh sb="20" eb="21">
      <t>いとな</t>
    </rPh>
    <rPh sb="22" eb="24">
      <t>じぎょう</t>
    </rPh>
    <rPh sb="24" eb="26">
      <t>がいしゃ</t>
    </rPh>
    <rPh sb="27" eb="30">
      <t>かんせつてき</t>
    </rPh>
    <rPh sb="31" eb="33">
      <t>しゅっし</t>
    </rPh>
    <rPh sb="35" eb="37">
      <t>もちかぶ</t>
    </rPh>
    <rPh sb="37" eb="39">
      <t>がいしゃ</t>
    </rPh>
    <rPh sb="40" eb="41">
      <t>たい</t>
    </rPh>
    <rPh sb="43" eb="45">
      <t>しゅっし</t>
    </rPh>
    <rPh sb="45" eb="46">
      <t>およ</t>
    </rPh>
    <rPh sb="47" eb="49">
      <t>かぶぬし</t>
    </rPh>
    <rPh sb="49" eb="51">
      <t>ゆうし</t>
    </rPh>
    <rPh sb="52" eb="53">
      <t>おも</t>
    </rPh>
    <rPh sb="54" eb="56">
      <t>しんたく</t>
    </rPh>
    <rPh sb="56" eb="58">
      <t>ざいさん</t>
    </rPh>
    <rPh sb="61" eb="63">
      <t>しんたく</t>
    </rPh>
    <phoneticPr fontId="42" type="Hiragana"/>
  </si>
  <si>
    <t>63条</t>
    <rPh sb="2" eb="3">
      <t>じょう</t>
    </rPh>
    <phoneticPr fontId="42" type="Hiragana"/>
  </si>
  <si>
    <t xml:space="preserve">事業法人等(5)、金融機関等(3)
</t>
    <phoneticPr fontId="5"/>
  </si>
  <si>
    <t>有</t>
    <rPh sb="0" eb="1">
      <t>あり</t>
    </rPh>
    <phoneticPr fontId="42" type="Hiragana"/>
  </si>
  <si>
    <t>無</t>
    <rPh sb="0" eb="1">
      <t>な</t>
    </rPh>
    <phoneticPr fontId="42" type="Hiragana"/>
  </si>
  <si>
    <t>スプリング・インフラストラクチャー2号投資事業有限責任組合</t>
  </si>
  <si>
    <t>主として、日本国内における太陽光発電事業を営む事業会社に対する出資及び株主融資を取得することにより、日本国内における太陽光発電プロジェクトに投資する。</t>
    <rPh sb="0" eb="1">
      <t>シュ</t>
    </rPh>
    <rPh sb="5" eb="7">
      <t>ニホン</t>
    </rPh>
    <rPh sb="7" eb="9">
      <t>コクナイ</t>
    </rPh>
    <rPh sb="13" eb="16">
      <t>タイヨウコウ</t>
    </rPh>
    <rPh sb="50" eb="52">
      <t>ニホン</t>
    </rPh>
    <rPh sb="52" eb="54">
      <t>コクナイ</t>
    </rPh>
    <rPh sb="58" eb="61">
      <t>タイヨウコウ</t>
    </rPh>
    <phoneticPr fontId="12"/>
  </si>
  <si>
    <t>私募・運用</t>
    <rPh sb="0" eb="1">
      <t>し</t>
    </rPh>
    <rPh sb="1" eb="2">
      <t>ぼ</t>
    </rPh>
    <rPh sb="3" eb="5">
      <t>うんよう</t>
    </rPh>
    <phoneticPr fontId="23" type="Hiragana"/>
  </si>
  <si>
    <t>63条</t>
    <rPh sb="2" eb="3">
      <t>じょう</t>
    </rPh>
    <phoneticPr fontId="23" type="Hiragana"/>
  </si>
  <si>
    <t>事業法人等(3)、金融機関等(2)</t>
    <phoneticPr fontId="5"/>
  </si>
  <si>
    <t>有</t>
    <rPh sb="0" eb="1">
      <t>あり</t>
    </rPh>
    <phoneticPr fontId="23" type="Hiragana"/>
  </si>
  <si>
    <t>Angel Bridge Small-cap Fund1号株式会社</t>
  </si>
  <si>
    <t>Angel Bridge Small-cap Fund1号1号匿名組合</t>
    <rPh sb="28" eb="29">
      <t>ごう</t>
    </rPh>
    <rPh sb="30" eb="31">
      <t>ごう</t>
    </rPh>
    <rPh sb="31" eb="33">
      <t>とくめい</t>
    </rPh>
    <rPh sb="33" eb="35">
      <t>くみあい</t>
    </rPh>
    <phoneticPr fontId="4" type="Hiragana"/>
  </si>
  <si>
    <t>成長資金を必要とするベンチャー企業へのアーリー・ミドル・レイターステージ投資</t>
    <rPh sb="0" eb="2">
      <t>せいちょう</t>
    </rPh>
    <rPh sb="2" eb="4">
      <t>しきん</t>
    </rPh>
    <rPh sb="5" eb="7">
      <t>ひつよう</t>
    </rPh>
    <rPh sb="15" eb="17">
      <t>きぎょう</t>
    </rPh>
    <rPh sb="36" eb="38">
      <t>とうし</t>
    </rPh>
    <phoneticPr fontId="4" type="Hiragana"/>
  </si>
  <si>
    <t>Angel Bridge Small-cap Fund1号2号匿名組合</t>
    <rPh sb="28" eb="29">
      <t>ごう</t>
    </rPh>
    <rPh sb="30" eb="31">
      <t>ごう</t>
    </rPh>
    <rPh sb="31" eb="33">
      <t>とくめい</t>
    </rPh>
    <rPh sb="33" eb="35">
      <t>くみあい</t>
    </rPh>
    <phoneticPr fontId="4" type="Hiragana"/>
  </si>
  <si>
    <t>株式会社AP60</t>
    <rPh sb="0" eb="2">
      <t>かぶしき</t>
    </rPh>
    <rPh sb="2" eb="4">
      <t>かいしゃ</t>
    </rPh>
    <phoneticPr fontId="6" type="Hiragana"/>
  </si>
  <si>
    <t>戦略PR投資事業有限責任組合</t>
  </si>
  <si>
    <t>投資対象の内容：株式（未公開）
リスク特性：株式
投資対象地域：日本国内</t>
    <rPh sb="2" eb="4">
      <t>たいしょう</t>
    </rPh>
    <rPh sb="5" eb="7">
      <t>ないよう</t>
    </rPh>
    <rPh sb="8" eb="10">
      <t>かぶしき</t>
    </rPh>
    <rPh sb="11" eb="12">
      <t>み</t>
    </rPh>
    <rPh sb="12" eb="14">
      <t>こうかい</t>
    </rPh>
    <rPh sb="20" eb="22">
      <t>とくせい</t>
    </rPh>
    <rPh sb="23" eb="25">
      <t>かぶしき</t>
    </rPh>
    <phoneticPr fontId="6" type="Hiragana"/>
  </si>
  <si>
    <t>投資事業有限責任組合(2)</t>
    <rPh sb="0" eb="10">
      <t>とうしじぎょうゆうげんせきにんくみあい</t>
    </rPh>
    <phoneticPr fontId="6" type="Hiragana"/>
  </si>
  <si>
    <t>IF India2号投資事業組合</t>
    <rPh sb="9" eb="10">
      <t>ごう</t>
    </rPh>
    <rPh sb="10" eb="12">
      <t>とうし</t>
    </rPh>
    <rPh sb="12" eb="14">
      <t>じぎょう</t>
    </rPh>
    <rPh sb="14" eb="16">
      <t>くみあい</t>
    </rPh>
    <phoneticPr fontId="6" type="Hiragana"/>
  </si>
  <si>
    <t>インド籍の法人を主な投資対象とし、典型的には、それらの企業のシード又はアーリーステージにおける株式その他の有価証券を取得する方針である。その上で、投資対象となる企業のサポート等を通じて企業価値を高め、最終的には株式上場やＭ＆Ａ等に伴ってＥｘｉｔすることにより、利益の獲得を目指す。</t>
    <rPh sb="3" eb="4">
      <t>せき</t>
    </rPh>
    <rPh sb="5" eb="7">
      <t>ほうじん</t>
    </rPh>
    <phoneticPr fontId="6" type="Hiragana"/>
  </si>
  <si>
    <t>個人(1)、投資事業有限責任組合(1)、事業法人等（3）、金融機関等（1）</t>
    <rPh sb="0" eb="2">
      <t>こじん</t>
    </rPh>
    <rPh sb="6" eb="8">
      <t>とうし</t>
    </rPh>
    <rPh sb="8" eb="10">
      <t>じぎょう</t>
    </rPh>
    <rPh sb="10" eb="12">
      <t>ゆうげん</t>
    </rPh>
    <rPh sb="12" eb="14">
      <t>せきにん</t>
    </rPh>
    <rPh sb="14" eb="16">
      <t>くみあい</t>
    </rPh>
    <rPh sb="20" eb="22">
      <t>じぎょう</t>
    </rPh>
    <rPh sb="22" eb="24">
      <t>ほうじん</t>
    </rPh>
    <rPh sb="24" eb="25">
      <t>とう</t>
    </rPh>
    <rPh sb="29" eb="31">
      <t>きんゆう</t>
    </rPh>
    <rPh sb="31" eb="33">
      <t>きかん</t>
    </rPh>
    <rPh sb="33" eb="34">
      <t>とう</t>
    </rPh>
    <phoneticPr fontId="6" type="Hiragana"/>
  </si>
  <si>
    <t>合同会社ダブルオーエイト</t>
    <rPh sb="0" eb="2">
      <t>ごうどう</t>
    </rPh>
    <rPh sb="2" eb="4">
      <t>かいしゃ</t>
    </rPh>
    <phoneticPr fontId="6" type="Hiragana"/>
  </si>
  <si>
    <t>ダブルオーエイト匿名組合</t>
    <rPh sb="8" eb="10">
      <t>とくめい</t>
    </rPh>
    <rPh sb="10" eb="12">
      <t>くみあい</t>
    </rPh>
    <phoneticPr fontId="6" type="Hiragana"/>
  </si>
  <si>
    <t>日本国内のショッピングセンターに係る不動産信託受益権を投資対象として不動産信託受益権取得等を行い、利益を得ることを目的とする。</t>
    <rPh sb="0" eb="2">
      <t>にほん</t>
    </rPh>
    <rPh sb="2" eb="4">
      <t>こくない</t>
    </rPh>
    <rPh sb="16" eb="17">
      <t>かか</t>
    </rPh>
    <rPh sb="18" eb="21">
      <t>ふどうさん</t>
    </rPh>
    <rPh sb="21" eb="23">
      <t>しんたく</t>
    </rPh>
    <rPh sb="23" eb="25">
      <t>じゅえき</t>
    </rPh>
    <rPh sb="25" eb="26">
      <t>けん</t>
    </rPh>
    <rPh sb="27" eb="29">
      <t>とうし</t>
    </rPh>
    <rPh sb="29" eb="31">
      <t>たいしょう</t>
    </rPh>
    <rPh sb="34" eb="37">
      <t>ふどうさん</t>
    </rPh>
    <rPh sb="37" eb="39">
      <t>しんたく</t>
    </rPh>
    <rPh sb="39" eb="41">
      <t>じゅえき</t>
    </rPh>
    <rPh sb="41" eb="42">
      <t>けん</t>
    </rPh>
    <rPh sb="42" eb="44">
      <t>しゅとく</t>
    </rPh>
    <rPh sb="44" eb="45">
      <t>とう</t>
    </rPh>
    <rPh sb="46" eb="47">
      <t>おこな</t>
    </rPh>
    <rPh sb="49" eb="51">
      <t>りえき</t>
    </rPh>
    <rPh sb="52" eb="53">
      <t>え</t>
    </rPh>
    <rPh sb="57" eb="59">
      <t>もくてき</t>
    </rPh>
    <phoneticPr fontId="6" type="Hiragana"/>
  </si>
  <si>
    <t>事業法人等(6)</t>
    <rPh sb="0" eb="2">
      <t>じぎょう</t>
    </rPh>
    <rPh sb="2" eb="4">
      <t>ほうじん</t>
    </rPh>
    <rPh sb="4" eb="5">
      <t>とう</t>
    </rPh>
    <phoneticPr fontId="6" type="Hiragana"/>
  </si>
  <si>
    <t>株式会社リサ・プリンシパル・インベストメンツ</t>
  </si>
  <si>
    <t>RPI匿名組合</t>
    <rPh sb="3" eb="5">
      <t>とくめい</t>
    </rPh>
    <rPh sb="5" eb="7">
      <t>くみあい</t>
    </rPh>
    <phoneticPr fontId="6" type="Hiragana"/>
  </si>
  <si>
    <t>中小企業の事業承継、M&amp;Aを目的とする、株式、社債の取得・保有</t>
    <rPh sb="0" eb="2">
      <t>ちゅうしょう</t>
    </rPh>
    <rPh sb="2" eb="4">
      <t>きぎょう</t>
    </rPh>
    <rPh sb="5" eb="7">
      <t>じぎょう</t>
    </rPh>
    <rPh sb="7" eb="9">
      <t>しょうけい</t>
    </rPh>
    <rPh sb="14" eb="16">
      <t>もくてき</t>
    </rPh>
    <rPh sb="20" eb="22">
      <t>かぶしき</t>
    </rPh>
    <rPh sb="23" eb="25">
      <t>しゃさい</t>
    </rPh>
    <rPh sb="26" eb="28">
      <t>しゅとく</t>
    </rPh>
    <rPh sb="29" eb="31">
      <t>ほゆう</t>
    </rPh>
    <phoneticPr fontId="6" type="Hiragana"/>
  </si>
  <si>
    <t>飛鳥２合同会社</t>
    <rPh sb="0" eb="2">
      <t>あすか</t>
    </rPh>
    <rPh sb="3" eb="5">
      <t>ごうどう</t>
    </rPh>
    <rPh sb="5" eb="7">
      <t>かいしゃ</t>
    </rPh>
    <phoneticPr fontId="6" type="Hiragana"/>
  </si>
  <si>
    <t>客船事業ファンド匿名組合</t>
    <rPh sb="0" eb="2">
      <t>きゃくせん</t>
    </rPh>
    <rPh sb="2" eb="4">
      <t>じぎょう</t>
    </rPh>
    <rPh sb="8" eb="10">
      <t>とくめい</t>
    </rPh>
    <rPh sb="10" eb="12">
      <t>くみあい</t>
    </rPh>
    <phoneticPr fontId="6" type="Hiragana"/>
  </si>
  <si>
    <t>我が国を代表する客船事業を営む会社並びに当該事業に必要な資産への投資を行い、成長産業であるクルーズ業界の発展に貢献することを通じ、ミドルリスク・ミドルリターンを追求</t>
    <rPh sb="0" eb="1">
      <t>わ</t>
    </rPh>
    <rPh sb="2" eb="3">
      <t>くに</t>
    </rPh>
    <rPh sb="4" eb="6">
      <t>だいひょう</t>
    </rPh>
    <rPh sb="8" eb="10">
      <t>きゃくせん</t>
    </rPh>
    <rPh sb="10" eb="12">
      <t>じぎょう</t>
    </rPh>
    <rPh sb="13" eb="14">
      <t>いとな</t>
    </rPh>
    <rPh sb="15" eb="17">
      <t>かいしゃ</t>
    </rPh>
    <rPh sb="17" eb="18">
      <t>なら</t>
    </rPh>
    <rPh sb="20" eb="22">
      <t>とうがい</t>
    </rPh>
    <rPh sb="22" eb="24">
      <t>じぎょう</t>
    </rPh>
    <rPh sb="25" eb="27">
      <t>ひつよう</t>
    </rPh>
    <rPh sb="28" eb="30">
      <t>しさん</t>
    </rPh>
    <rPh sb="32" eb="34">
      <t>とうし</t>
    </rPh>
    <rPh sb="35" eb="36">
      <t>おこな</t>
    </rPh>
    <rPh sb="38" eb="40">
      <t>せいちょう</t>
    </rPh>
    <rPh sb="40" eb="42">
      <t>さんぎょう</t>
    </rPh>
    <rPh sb="49" eb="51">
      <t>ぎょうかい</t>
    </rPh>
    <rPh sb="52" eb="54">
      <t>はってん</t>
    </rPh>
    <rPh sb="55" eb="57">
      <t>こうけん</t>
    </rPh>
    <rPh sb="62" eb="63">
      <t>つう</t>
    </rPh>
    <rPh sb="80" eb="82">
      <t>ついきゅう</t>
    </rPh>
    <phoneticPr fontId="6" type="Hiragana"/>
  </si>
  <si>
    <t>合同会社パイン・スプリング</t>
    <rPh sb="0" eb="2">
      <t>ごうどう</t>
    </rPh>
    <rPh sb="2" eb="4">
      <t>がいしゃ</t>
    </rPh>
    <phoneticPr fontId="6" type="Hiragana"/>
  </si>
  <si>
    <t>合同会社パイン・スプリング</t>
  </si>
  <si>
    <t>神奈川県内の温浴施設の底地に関する信託受益権の取得、賃貸及び売却を行う。</t>
    <rPh sb="0" eb="3">
      <t>かながわ</t>
    </rPh>
    <rPh sb="3" eb="4">
      <t>けん</t>
    </rPh>
    <rPh sb="4" eb="5">
      <t>ない</t>
    </rPh>
    <rPh sb="6" eb="8">
      <t>おんよく</t>
    </rPh>
    <rPh sb="8" eb="10">
      <t>しせつ</t>
    </rPh>
    <rPh sb="11" eb="12">
      <t>そこ</t>
    </rPh>
    <rPh sb="12" eb="13">
      <t>ち</t>
    </rPh>
    <rPh sb="14" eb="15">
      <t>かん</t>
    </rPh>
    <rPh sb="17" eb="19">
      <t>しんたく</t>
    </rPh>
    <rPh sb="19" eb="21">
      <t>じゅえき</t>
    </rPh>
    <rPh sb="21" eb="22">
      <t>けん</t>
    </rPh>
    <rPh sb="23" eb="25">
      <t>しゅとく</t>
    </rPh>
    <rPh sb="26" eb="28">
      <t>ちんたい</t>
    </rPh>
    <rPh sb="28" eb="29">
      <t>およ</t>
    </rPh>
    <rPh sb="30" eb="32">
      <t>ばいきゃく</t>
    </rPh>
    <rPh sb="33" eb="34">
      <t>おこな</t>
    </rPh>
    <phoneticPr fontId="6" type="Hiragana"/>
  </si>
  <si>
    <t>金融機関等(1)、事業法人等(1)</t>
    <rPh sb="0" eb="2">
      <t>きんゆう</t>
    </rPh>
    <rPh sb="2" eb="4">
      <t>きかん</t>
    </rPh>
    <rPh sb="4" eb="5">
      <t>とう</t>
    </rPh>
    <rPh sb="9" eb="11">
      <t>じぎょう</t>
    </rPh>
    <rPh sb="11" eb="13">
      <t>ほうじん</t>
    </rPh>
    <rPh sb="13" eb="14">
      <t>とう</t>
    </rPh>
    <phoneticPr fontId="6" type="Hiragana"/>
  </si>
  <si>
    <t>株式会社ＷＣＰ</t>
    <phoneticPr fontId="5"/>
  </si>
  <si>
    <t>WCP投資事業組合</t>
    <rPh sb="3" eb="5">
      <t>とうし</t>
    </rPh>
    <rPh sb="5" eb="7">
      <t>じぎょう</t>
    </rPh>
    <rPh sb="7" eb="9">
      <t>くみあい</t>
    </rPh>
    <phoneticPr fontId="6" type="Hiragana"/>
  </si>
  <si>
    <t>WCPアグリ投資事業組合</t>
    <rPh sb="6" eb="8">
      <t>トウシ</t>
    </rPh>
    <rPh sb="8" eb="10">
      <t>ジギョウ</t>
    </rPh>
    <rPh sb="10" eb="12">
      <t>クミアイ</t>
    </rPh>
    <phoneticPr fontId="5"/>
  </si>
  <si>
    <t>国内未上場企業を対象とし、純投資または重要提案行為を行うことを目的に普通株式および新株予約権の引受・取得・保有・運用を行う</t>
    <rPh sb="0" eb="2">
      <t>コクナイ</t>
    </rPh>
    <rPh sb="2" eb="5">
      <t>ミジョウジョウ</t>
    </rPh>
    <phoneticPr fontId="5"/>
  </si>
  <si>
    <t>第一号高度技術産業支援投資事業有限責任組合</t>
    <rPh sb="0" eb="2">
      <t>ダイイチ</t>
    </rPh>
    <rPh sb="2" eb="3">
      <t>ゴウ</t>
    </rPh>
    <rPh sb="3" eb="5">
      <t>コウド</t>
    </rPh>
    <rPh sb="5" eb="7">
      <t>ギジュツ</t>
    </rPh>
    <rPh sb="7" eb="9">
      <t>サンギョウ</t>
    </rPh>
    <rPh sb="9" eb="11">
      <t>シエン</t>
    </rPh>
    <rPh sb="11" eb="13">
      <t>トウシ</t>
    </rPh>
    <rPh sb="13" eb="15">
      <t>ジギョウ</t>
    </rPh>
    <rPh sb="15" eb="17">
      <t>ユウゲン</t>
    </rPh>
    <rPh sb="17" eb="19">
      <t>セキニン</t>
    </rPh>
    <rPh sb="19" eb="21">
      <t>クミアイ</t>
    </rPh>
    <phoneticPr fontId="5"/>
  </si>
  <si>
    <t>デジタル・ヘッジ投資事業組合</t>
    <rPh sb="8" eb="10">
      <t>とうし</t>
    </rPh>
    <rPh sb="10" eb="12">
      <t>じぎょう</t>
    </rPh>
    <rPh sb="12" eb="14">
      <t>くみあい</t>
    </rPh>
    <phoneticPr fontId="6" type="Hiragana"/>
  </si>
  <si>
    <t>第二号高度技術産業支援投資事業有限責任組合</t>
    <rPh sb="0" eb="1">
      <t>だい</t>
    </rPh>
    <rPh sb="1" eb="3">
      <t>にごう</t>
    </rPh>
    <rPh sb="3" eb="5">
      <t>こうど</t>
    </rPh>
    <rPh sb="5" eb="7">
      <t>ぎじゅつ</t>
    </rPh>
    <rPh sb="7" eb="9">
      <t>さんぎょう</t>
    </rPh>
    <rPh sb="9" eb="11">
      <t>しえん</t>
    </rPh>
    <rPh sb="11" eb="21">
      <t>とうしじぎょうゆうげんせきにんくみあい</t>
    </rPh>
    <phoneticPr fontId="6" type="Hiragana"/>
  </si>
  <si>
    <t>外国法人又は外国人等（１）、事業法人等（1）</t>
    <rPh sb="14" eb="16">
      <t>じぎょう</t>
    </rPh>
    <rPh sb="16" eb="18">
      <t>ほうじん</t>
    </rPh>
    <rPh sb="18" eb="19">
      <t>とう</t>
    </rPh>
    <phoneticPr fontId="6" type="Hiragana"/>
  </si>
  <si>
    <t>WCPインカム投資事業有限責任組合</t>
    <rPh sb="7" eb="9">
      <t>とうし</t>
    </rPh>
    <rPh sb="9" eb="11">
      <t>じぎょう</t>
    </rPh>
    <rPh sb="11" eb="13">
      <t>ゆうげん</t>
    </rPh>
    <rPh sb="13" eb="15">
      <t>せきにん</t>
    </rPh>
    <rPh sb="15" eb="17">
      <t>くみあい</t>
    </rPh>
    <phoneticPr fontId="6" type="Hiragana"/>
  </si>
  <si>
    <t>トレードファイナンスでアジア籍企業に出資を行う</t>
    <rPh sb="14" eb="15">
      <t>セキ</t>
    </rPh>
    <rPh sb="15" eb="17">
      <t>キギョウ</t>
    </rPh>
    <rPh sb="18" eb="20">
      <t>シュッシ</t>
    </rPh>
    <rPh sb="21" eb="22">
      <t>オコナ</t>
    </rPh>
    <phoneticPr fontId="5"/>
  </si>
  <si>
    <t>外国法人又は外国人等（１）</t>
    <rPh sb="0" eb="2">
      <t>がいこく</t>
    </rPh>
    <rPh sb="2" eb="4">
      <t>ほうじん</t>
    </rPh>
    <rPh sb="4" eb="5">
      <t>また</t>
    </rPh>
    <rPh sb="6" eb="8">
      <t>がいこく</t>
    </rPh>
    <rPh sb="8" eb="9">
      <t>じん</t>
    </rPh>
    <rPh sb="9" eb="10">
      <t>とう</t>
    </rPh>
    <phoneticPr fontId="6" type="Hiragana"/>
  </si>
  <si>
    <t>WCPアグリ2投資事業組合</t>
    <rPh sb="7" eb="9">
      <t>トウシ</t>
    </rPh>
    <rPh sb="9" eb="11">
      <t>ジギョウ</t>
    </rPh>
    <rPh sb="11" eb="13">
      <t>クミアイ</t>
    </rPh>
    <phoneticPr fontId="5"/>
  </si>
  <si>
    <t>WCPアグリ3投資事業組合</t>
    <rPh sb="7" eb="9">
      <t>トウシ</t>
    </rPh>
    <rPh sb="9" eb="11">
      <t>ジギョウ</t>
    </rPh>
    <rPh sb="11" eb="13">
      <t>クミアイ</t>
    </rPh>
    <phoneticPr fontId="5"/>
  </si>
  <si>
    <t>WCP Unicorn Fund投資事業有限責任組合</t>
  </si>
  <si>
    <t>エマージング市場</t>
  </si>
  <si>
    <t>事業法人等（2）、金融商品取引業者等（１）</t>
    <rPh sb="0" eb="2">
      <t>じぎょう</t>
    </rPh>
    <rPh sb="2" eb="4">
      <t>ほうじん</t>
    </rPh>
    <rPh sb="4" eb="5">
      <t>とう</t>
    </rPh>
    <rPh sb="9" eb="18">
      <t>きんゆうしょうひんとりひきぎょうしゃとう</t>
    </rPh>
    <phoneticPr fontId="6" type="Hiragana"/>
  </si>
  <si>
    <t>デジタル・フロンティア・ボンド１投資事業有限責任組合</t>
    <phoneticPr fontId="5"/>
  </si>
  <si>
    <t>事業法人等(1)</t>
    <rPh sb="0" eb="2">
      <t>ジギョウ</t>
    </rPh>
    <rPh sb="2" eb="4">
      <t>ホウジン</t>
    </rPh>
    <rPh sb="4" eb="5">
      <t>トウ</t>
    </rPh>
    <phoneticPr fontId="12"/>
  </si>
  <si>
    <t>WCP Unicorn Fund2投資事業有限責任組合</t>
  </si>
  <si>
    <t>米国未上場企業を対象とした出資</t>
    <rPh sb="0" eb="2">
      <t>ベイ</t>
    </rPh>
    <rPh sb="2" eb="5">
      <t>ミジョウジョウ</t>
    </rPh>
    <rPh sb="5" eb="7">
      <t xml:space="preserve">キギョウ </t>
    </rPh>
    <rPh sb="8" eb="10">
      <t>タイショウ</t>
    </rPh>
    <rPh sb="13" eb="15">
      <t>シュッセィ</t>
    </rPh>
    <phoneticPr fontId="12"/>
  </si>
  <si>
    <t>事業法人等(3)、投資事業有限責任組合(1)</t>
    <rPh sb="9" eb="19">
      <t>トウシジギョウユウゲンセキニンクミアイ</t>
    </rPh>
    <phoneticPr fontId="5"/>
  </si>
  <si>
    <t>デジタル・フロンティア・ボンド2投資事業有限責任組合</t>
    <phoneticPr fontId="5"/>
  </si>
  <si>
    <t>WCP Unicorn Fund3投資事業有限責任組合</t>
  </si>
  <si>
    <t>事業法人等(3)</t>
    <rPh sb="0" eb="2">
      <t>ジギョウ</t>
    </rPh>
    <rPh sb="2" eb="4">
      <t>ホウジン</t>
    </rPh>
    <rPh sb="4" eb="5">
      <t>トウ</t>
    </rPh>
    <phoneticPr fontId="5"/>
  </si>
  <si>
    <t>事業法人等(3)</t>
    <rPh sb="0" eb="2">
      <t>ジギョウ</t>
    </rPh>
    <rPh sb="2" eb="4">
      <t>ホウジン</t>
    </rPh>
    <rPh sb="4" eb="5">
      <t>トウ</t>
    </rPh>
    <phoneticPr fontId="12"/>
  </si>
  <si>
    <t>WCP Unicorn Fund4投資事業有限責任組合</t>
    <phoneticPr fontId="5"/>
  </si>
  <si>
    <t>事業法人等(2)</t>
    <rPh sb="0" eb="2">
      <t>ジギョウ</t>
    </rPh>
    <rPh sb="2" eb="4">
      <t>ホウジン</t>
    </rPh>
    <rPh sb="4" eb="5">
      <t>トウ</t>
    </rPh>
    <phoneticPr fontId="12"/>
  </si>
  <si>
    <t>WCP VG投資事業有限責任組合</t>
    <phoneticPr fontId="5"/>
  </si>
  <si>
    <t xml:space="preserve">合同会社フィールド
匿名組合出資持分
</t>
    <rPh sb="0" eb="2">
      <t>ごうどう</t>
    </rPh>
    <rPh sb="2" eb="4">
      <t>がいしゃ</t>
    </rPh>
    <rPh sb="10" eb="12">
      <t>とくめい</t>
    </rPh>
    <rPh sb="12" eb="14">
      <t>くみあい</t>
    </rPh>
    <rPh sb="14" eb="16">
      <t>しゅっし</t>
    </rPh>
    <rPh sb="16" eb="18">
      <t>もちぶん</t>
    </rPh>
    <phoneticPr fontId="6" type="Hiragana"/>
  </si>
  <si>
    <t xml:space="preserve">国内に所在する不動産（老人ホーム）にかかる不動産信託受益権を取得・保有・処分等して収益を得ることにより、利益獲得を目指す。
</t>
    <rPh sb="11" eb="13">
      <t>ろうじん</t>
    </rPh>
    <phoneticPr fontId="6" type="Hiragana"/>
  </si>
  <si>
    <t>株式会社DDホールディングスベンチャーキャピタル</t>
    <rPh sb="0" eb="4">
      <t>かぶしきがいしゃ</t>
    </rPh>
    <phoneticPr fontId="6" type="Hiragana"/>
  </si>
  <si>
    <t>DD Holdings Open Innovation Fund投資事業有限責任組合</t>
  </si>
  <si>
    <t>ＡＩ、ＩＯＴ等の技術や新規制の高いアイデアを駆使し、既存の食関連産業に革新的なアプローチによって変革を起こすことのできる企業、㈱ＤＤホールディングスやグループ企業との協業や統合効果が大きい企業、及び先進的かつ特徴のある投資ファンドに係る株式・社債・組合員持分を投資対象とする。</t>
  </si>
  <si>
    <t>グロービス6号ファンド投資事業有限責任組合</t>
  </si>
  <si>
    <t>主に日本で業務を行うアーリーからレート・ステージにあるベンチャー企業等に投資を行い、長期的なキャピタルゲインの達成を目指す。</t>
  </si>
  <si>
    <t>金融機関等(13)、事業法人等(1)、投資事業有限責任組合(1)</t>
    <phoneticPr fontId="6" type="Hiragana"/>
  </si>
  <si>
    <t>グロービス6号Sファンド投資事業有限責任組合</t>
  </si>
  <si>
    <t>Globis Fund VI, L.P.</t>
  </si>
  <si>
    <t xml:space="preserve">金融機関等(1)、外国法人又は外国人等(1)、事業法人等(1)
</t>
    <rPh sb="0" eb="2">
      <t>きんゆう</t>
    </rPh>
    <rPh sb="2" eb="4">
      <t>きかん</t>
    </rPh>
    <rPh sb="4" eb="5">
      <t>とう</t>
    </rPh>
    <rPh sb="9" eb="11">
      <t>がいこく</t>
    </rPh>
    <rPh sb="11" eb="13">
      <t>ほうじん</t>
    </rPh>
    <rPh sb="13" eb="14">
      <t>また</t>
    </rPh>
    <rPh sb="15" eb="17">
      <t>がいこく</t>
    </rPh>
    <rPh sb="17" eb="18">
      <t>じん</t>
    </rPh>
    <rPh sb="18" eb="19">
      <t>とう</t>
    </rPh>
    <rPh sb="23" eb="25">
      <t>じぎょう</t>
    </rPh>
    <rPh sb="25" eb="27">
      <t>ほうじん</t>
    </rPh>
    <rPh sb="27" eb="28">
      <t>とう</t>
    </rPh>
    <phoneticPr fontId="6" type="Hiragana"/>
  </si>
  <si>
    <t>Globis Fund VI-S, L.P.</t>
  </si>
  <si>
    <t>ワイ・ジー・ピー・トラスト株式会社を営業者とする匿名組合</t>
    <rPh sb="13" eb="15">
      <t>かぶしき</t>
    </rPh>
    <rPh sb="15" eb="17">
      <t>かいしゃ</t>
    </rPh>
    <rPh sb="18" eb="21">
      <t>えいぎょうしゃ</t>
    </rPh>
    <rPh sb="24" eb="26">
      <t>とくめい</t>
    </rPh>
    <rPh sb="26" eb="28">
      <t>くみあい</t>
    </rPh>
    <phoneticPr fontId="6" type="Hiragana"/>
  </si>
  <si>
    <t>業種、地域の制約はないが、企業及び個人事業主等の債権及び株式等にリスクマネーを投じ、運用する。</t>
    <rPh sb="0" eb="2">
      <t>ぎょうしゅ</t>
    </rPh>
    <rPh sb="3" eb="5">
      <t>ちいき</t>
    </rPh>
    <rPh sb="6" eb="8">
      <t>せいやく</t>
    </rPh>
    <rPh sb="13" eb="15">
      <t>きぎょう</t>
    </rPh>
    <rPh sb="15" eb="16">
      <t>およ</t>
    </rPh>
    <rPh sb="17" eb="19">
      <t>こじん</t>
    </rPh>
    <rPh sb="19" eb="22">
      <t>じぎょうぬし</t>
    </rPh>
    <rPh sb="22" eb="23">
      <t>など</t>
    </rPh>
    <rPh sb="24" eb="26">
      <t>さいけん</t>
    </rPh>
    <rPh sb="26" eb="27">
      <t>およ</t>
    </rPh>
    <rPh sb="28" eb="30">
      <t>かぶしき</t>
    </rPh>
    <rPh sb="30" eb="31">
      <t>など</t>
    </rPh>
    <rPh sb="39" eb="40">
      <t>とう</t>
    </rPh>
    <rPh sb="42" eb="44">
      <t>うんよう</t>
    </rPh>
    <phoneticPr fontId="6" type="Hiragana"/>
  </si>
  <si>
    <t>知床IBLP合同会社</t>
    <phoneticPr fontId="5"/>
  </si>
  <si>
    <t>知床投資事業有限責任組合</t>
  </si>
  <si>
    <t>株式会社R-ファンド6号</t>
    <phoneticPr fontId="5"/>
  </si>
  <si>
    <t>MR投資事業有限責任組合</t>
    <rPh sb="2" eb="4">
      <t>とうし</t>
    </rPh>
    <rPh sb="4" eb="6">
      <t>じぎょう</t>
    </rPh>
    <rPh sb="6" eb="8">
      <t>ゆうげん</t>
    </rPh>
    <rPh sb="8" eb="10">
      <t>せきにん</t>
    </rPh>
    <rPh sb="10" eb="12">
      <t>くみあい</t>
    </rPh>
    <phoneticPr fontId="6" type="Hiragana"/>
  </si>
  <si>
    <t>飲食業を営む会社の株式等の取得・保有及び上場・株式売却によるバイアウト</t>
    <rPh sb="0" eb="2">
      <t>いんしょく</t>
    </rPh>
    <rPh sb="2" eb="3">
      <t>ぎょう</t>
    </rPh>
    <rPh sb="4" eb="5">
      <t>いとな</t>
    </rPh>
    <rPh sb="6" eb="8">
      <t>かいしゃ</t>
    </rPh>
    <rPh sb="9" eb="11">
      <t>かぶしき</t>
    </rPh>
    <rPh sb="11" eb="12">
      <t>とう</t>
    </rPh>
    <rPh sb="13" eb="15">
      <t>しゅとく</t>
    </rPh>
    <rPh sb="16" eb="18">
      <t>ほゆう</t>
    </rPh>
    <rPh sb="18" eb="19">
      <t>およ</t>
    </rPh>
    <rPh sb="20" eb="22">
      <t>じょうじょう</t>
    </rPh>
    <rPh sb="23" eb="25">
      <t>かぶしき</t>
    </rPh>
    <rPh sb="25" eb="27">
      <t>ばいきゃく</t>
    </rPh>
    <phoneticPr fontId="6" type="Hiragana"/>
  </si>
  <si>
    <t>投資事業有限責任組合(1)、金融機関等（1）</t>
    <rPh sb="0" eb="2">
      <t>とうし</t>
    </rPh>
    <rPh sb="2" eb="4">
      <t>じぎょう</t>
    </rPh>
    <rPh sb="4" eb="6">
      <t>ゆうげん</t>
    </rPh>
    <rPh sb="6" eb="8">
      <t>せきにん</t>
    </rPh>
    <rPh sb="8" eb="10">
      <t>くみあい</t>
    </rPh>
    <rPh sb="14" eb="16">
      <t>きんゆう</t>
    </rPh>
    <rPh sb="16" eb="18">
      <t>きかん</t>
    </rPh>
    <rPh sb="18" eb="19">
      <t>とう</t>
    </rPh>
    <phoneticPr fontId="6" type="Hiragana"/>
  </si>
  <si>
    <t>Lifetime Ventures 2号有限責任事業組合（LifetimeAdvisory合同会社、木村亮介）</t>
    <phoneticPr fontId="5"/>
  </si>
  <si>
    <t>ライフタイムベンチャーズ2号投資事業有限責任組合</t>
  </si>
  <si>
    <t>「長く愛され、存在し続ける事業の創出（Lifetime Innovation）」のコンセプトに合致する国内の企業を主な投資対象とし、典型的には、それらの企業のプレシード又はシードステージにおける株式その他の有価証券を取得する方針である。その上で、投資対象となる企業のサポート等を通じて企業価値を高め、最終的には株式上場やM&amp;A等に伴ってExitすることにより、利益の獲得を目指す。</t>
  </si>
  <si>
    <t xml:space="preserve">投資事業有限責任組合(1)
</t>
    <rPh sb="0" eb="2">
      <t>とうし</t>
    </rPh>
    <rPh sb="2" eb="4">
      <t>じぎょう</t>
    </rPh>
    <rPh sb="4" eb="6">
      <t>ゆうげん</t>
    </rPh>
    <rPh sb="6" eb="8">
      <t>せきにん</t>
    </rPh>
    <rPh sb="8" eb="10">
      <t>くみあい</t>
    </rPh>
    <phoneticPr fontId="6" type="Hiragana"/>
  </si>
  <si>
    <t>株式会社JAPAN　PLUS</t>
    <phoneticPr fontId="5"/>
  </si>
  <si>
    <t>JAPAN PLUS 1号投資事業有限組合</t>
    <rPh sb="12" eb="13">
      <t>ごう</t>
    </rPh>
    <rPh sb="13" eb="15">
      <t>とうし</t>
    </rPh>
    <rPh sb="15" eb="17">
      <t>じぎょう</t>
    </rPh>
    <rPh sb="17" eb="19">
      <t>ゆうげん</t>
    </rPh>
    <rPh sb="19" eb="21">
      <t>くみあい</t>
    </rPh>
    <phoneticPr fontId="6" type="Hiragana"/>
  </si>
  <si>
    <t>【投資対象企業の業種】
地方自治体、地方銀行、地方のホテル・旅館運営者とJAPAN PLUSとの共同運営会社等。
【投資対象企業の成長ステージ】
シードからアーリーステージ。
【投資方針・戦略】
首都圏、関西圏、福岡県から90分程度以内の潜在的な魅力を持ちながら、評価されていない地域でのホテル・旅館・飲食関連事業に対して、ハンズオンで、当社の持つリノベーション、リブランディングのノウハウ・経験をつぎ込み、男子専科、ディスカバージャパン、産経新聞グループなどのメディアと連動し、対象地域のメディア露出を増やし、訪日外国人向け旅行事業者との連携により送客まで行うことで、今後成長できるものに変えていく。
それにより地方活性化の成功事例としてさらなる展開を図っていく。最終的には上場・バイアウトを目指す。</t>
    <rPh sb="3" eb="5">
      <t>たいしょう</t>
    </rPh>
    <rPh sb="8" eb="10">
      <t>ぎょうしゅ</t>
    </rPh>
    <rPh sb="54" eb="55">
      <t>など</t>
    </rPh>
    <rPh sb="65" eb="67">
      <t>せいちょう</t>
    </rPh>
    <rPh sb="333" eb="336">
      <t>さいしゅうてき</t>
    </rPh>
    <rPh sb="338" eb="340">
      <t>じょうじょう</t>
    </rPh>
    <rPh sb="347" eb="349">
      <t>めざ</t>
    </rPh>
    <phoneticPr fontId="6" type="Hiragana"/>
  </si>
  <si>
    <t>公認会計士
佐貫　良彦</t>
    <rPh sb="6" eb="7">
      <t>サ</t>
    </rPh>
    <rPh sb="7" eb="8">
      <t>ツラヌキ</t>
    </rPh>
    <rPh sb="9" eb="10">
      <t>リョウ</t>
    </rPh>
    <rPh sb="10" eb="11">
      <t>ヒコ</t>
    </rPh>
    <phoneticPr fontId="5"/>
  </si>
  <si>
    <t>ＤＬＳＦクリーンインベストメント清里匿名組合</t>
  </si>
  <si>
    <t>現物ファンド※事業ファンドを含む</t>
    <rPh sb="7" eb="9">
      <t>ジギョウ</t>
    </rPh>
    <rPh sb="14" eb="15">
      <t>フク</t>
    </rPh>
    <phoneticPr fontId="5"/>
  </si>
  <si>
    <t>太陽光発電事業を営むSPCに対して匿名組合出資を行う。</t>
    <rPh sb="0" eb="3">
      <t>たいようこう</t>
    </rPh>
    <rPh sb="3" eb="5">
      <t>はつでん</t>
    </rPh>
    <rPh sb="5" eb="7">
      <t>じぎょう</t>
    </rPh>
    <rPh sb="8" eb="9">
      <t>いとな</t>
    </rPh>
    <rPh sb="14" eb="15">
      <t>たい</t>
    </rPh>
    <rPh sb="17" eb="19">
      <t>とくめい</t>
    </rPh>
    <rPh sb="19" eb="21">
      <t>くみあい</t>
    </rPh>
    <rPh sb="21" eb="23">
      <t>しゅっし</t>
    </rPh>
    <rPh sb="24" eb="25">
      <t>おこな</t>
    </rPh>
    <phoneticPr fontId="6" type="Hiragana"/>
  </si>
  <si>
    <t>合同会社恵比寿エス・ファンディング</t>
    <phoneticPr fontId="5"/>
  </si>
  <si>
    <t>合同会社恵比寿エス・ファンディング匿名組合</t>
    <rPh sb="0" eb="2">
      <t>ごうどう</t>
    </rPh>
    <rPh sb="2" eb="3">
      <t>かい</t>
    </rPh>
    <rPh sb="3" eb="4">
      <t>しゃ</t>
    </rPh>
    <rPh sb="4" eb="7">
      <t>えびす</t>
    </rPh>
    <rPh sb="17" eb="19">
      <t>とくめい</t>
    </rPh>
    <rPh sb="19" eb="21">
      <t>くみあい</t>
    </rPh>
    <phoneticPr fontId="6" type="Hiragana"/>
  </si>
  <si>
    <t>日本国内のオフィスビルを対象とした不動産信託受益権に対して投資を行う</t>
    <rPh sb="0" eb="2">
      <t>にほん</t>
    </rPh>
    <rPh sb="2" eb="4">
      <t>こくない</t>
    </rPh>
    <rPh sb="26" eb="27">
      <t>たい</t>
    </rPh>
    <rPh sb="29" eb="31">
      <t>とうし</t>
    </rPh>
    <rPh sb="32" eb="33">
      <t>おこな</t>
    </rPh>
    <phoneticPr fontId="6" type="Hiragana"/>
  </si>
  <si>
    <t>金融機関等（1）事業法人等（1）</t>
    <rPh sb="8" eb="10">
      <t>じぎょう</t>
    </rPh>
    <rPh sb="10" eb="12">
      <t>ほうじん</t>
    </rPh>
    <rPh sb="12" eb="13">
      <t>とう</t>
    </rPh>
    <phoneticPr fontId="6" type="Hiragana"/>
  </si>
  <si>
    <t>合同会社ポートサイドロジスティクス匿名組合</t>
    <rPh sb="0" eb="2">
      <t>ごうどう</t>
    </rPh>
    <rPh sb="2" eb="3">
      <t>かい</t>
    </rPh>
    <rPh sb="3" eb="4">
      <t>しゃ</t>
    </rPh>
    <rPh sb="17" eb="19">
      <t>とくめい</t>
    </rPh>
    <rPh sb="19" eb="21">
      <t>くみあい</t>
    </rPh>
    <phoneticPr fontId="6" type="Hiragana"/>
  </si>
  <si>
    <t>日本国内の物流施設を対象とした不動産信託受益権に対して投資を行う</t>
    <rPh sb="0" eb="2">
      <t>にほん</t>
    </rPh>
    <rPh sb="2" eb="4">
      <t>こくない</t>
    </rPh>
    <rPh sb="5" eb="7">
      <t>ぶつりゅう</t>
    </rPh>
    <rPh sb="7" eb="9">
      <t>しせつ</t>
    </rPh>
    <rPh sb="24" eb="25">
      <t>たい</t>
    </rPh>
    <rPh sb="27" eb="29">
      <t>とうし</t>
    </rPh>
    <rPh sb="30" eb="31">
      <t>おこな</t>
    </rPh>
    <phoneticPr fontId="6" type="Hiragana"/>
  </si>
  <si>
    <t>W ventures 有限責任事業組合（W株式会社、東明宏、新和博）</t>
    <phoneticPr fontId="5"/>
  </si>
  <si>
    <t>W ventures投資事業有限責任組合</t>
    <rPh sb="10" eb="12">
      <t>とうし</t>
    </rPh>
    <rPh sb="12" eb="14">
      <t>じぎょう</t>
    </rPh>
    <rPh sb="14" eb="16">
      <t>ゆうげん</t>
    </rPh>
    <rPh sb="16" eb="18">
      <t>せきにん</t>
    </rPh>
    <rPh sb="18" eb="20">
      <t>くみあい</t>
    </rPh>
    <phoneticPr fontId="6" type="Hiragana"/>
  </si>
  <si>
    <t>国内外の消費者向けのサービス又は当該サービスの基礎となる技術を有する企業（B2C、B2B2C、C2C、D2C）を主な投資対象とし、典型的には、それらの企業のシード又はアーリーステージにおける株式その他の有価証券を取得する方針である。その上で、投資対象となる企業のサポート等を通じて企業価値を高め、最終的には株式上場やM&amp;A等に伴ってExitすることにより、利益の獲得を目指す。</t>
  </si>
  <si>
    <t>アント・ブリッジ5号Ａ投資事業有限責任組合</t>
    <rPh sb="9" eb="10">
      <t>ごう</t>
    </rPh>
    <rPh sb="11" eb="13">
      <t>とうし</t>
    </rPh>
    <rPh sb="13" eb="15">
      <t>じぎょう</t>
    </rPh>
    <rPh sb="15" eb="17">
      <t>ゆうげん</t>
    </rPh>
    <rPh sb="17" eb="19">
      <t>せきにん</t>
    </rPh>
    <rPh sb="19" eb="21">
      <t>くみあい</t>
    </rPh>
    <phoneticPr fontId="4" type="Hiragana"/>
  </si>
  <si>
    <t>主として日本企業の既発行の株式への投資</t>
  </si>
  <si>
    <t>金融機関等(15)、事業法人等(4)</t>
    <rPh sb="0" eb="2">
      <t>きんゆう</t>
    </rPh>
    <rPh sb="2" eb="4">
      <t>きかん</t>
    </rPh>
    <rPh sb="4" eb="5">
      <t>とう</t>
    </rPh>
    <rPh sb="10" eb="12">
      <t>じぎょう</t>
    </rPh>
    <rPh sb="12" eb="14">
      <t>ほうじん</t>
    </rPh>
    <rPh sb="14" eb="15">
      <t>とう</t>
    </rPh>
    <phoneticPr fontId="4" type="Hiragana"/>
  </si>
  <si>
    <t xml:space="preserve">羅臼ホールディングス匿名組合
</t>
  </si>
  <si>
    <t>草津温泉投資事業有限責任組合</t>
  </si>
  <si>
    <t>合同会社エイチビーワイ匿名組合</t>
    <rPh sb="0" eb="2">
      <t>ごうどう</t>
    </rPh>
    <rPh sb="2" eb="4">
      <t>がいしゃ</t>
    </rPh>
    <rPh sb="11" eb="13">
      <t>とくめい</t>
    </rPh>
    <rPh sb="13" eb="15">
      <t>くみあい</t>
    </rPh>
    <phoneticPr fontId="6" type="Hiragana"/>
  </si>
  <si>
    <t>東京都港区西新橋のオフィスビルに関する信託受益権の取得、賃貸及び売却を行う。</t>
    <rPh sb="0" eb="3">
      <t>とうきょうと</t>
    </rPh>
    <rPh sb="3" eb="5">
      <t>みなとく</t>
    </rPh>
    <rPh sb="5" eb="8">
      <t>にししんばし</t>
    </rPh>
    <rPh sb="16" eb="17">
      <t>かん</t>
    </rPh>
    <rPh sb="19" eb="21">
      <t>しんたく</t>
    </rPh>
    <rPh sb="21" eb="23">
      <t>じゅえき</t>
    </rPh>
    <rPh sb="23" eb="24">
      <t>けん</t>
    </rPh>
    <rPh sb="25" eb="27">
      <t>しゅとく</t>
    </rPh>
    <rPh sb="28" eb="30">
      <t>ちんたい</t>
    </rPh>
    <rPh sb="30" eb="31">
      <t>およ</t>
    </rPh>
    <rPh sb="32" eb="34">
      <t>ばいきゃく</t>
    </rPh>
    <rPh sb="35" eb="36">
      <t>おこな</t>
    </rPh>
    <phoneticPr fontId="6" type="Hiragana"/>
  </si>
  <si>
    <t>事業法人等(4)
金融機関等(1)</t>
    <rPh sb="0" eb="2">
      <t>じぎょう</t>
    </rPh>
    <rPh sb="2" eb="5">
      <t>ほうじんとう</t>
    </rPh>
    <rPh sb="9" eb="11">
      <t>きんゆう</t>
    </rPh>
    <rPh sb="11" eb="13">
      <t>きかん</t>
    </rPh>
    <rPh sb="13" eb="14">
      <t>とう</t>
    </rPh>
    <phoneticPr fontId="6" type="Hiragana"/>
  </si>
  <si>
    <t>合同会社ヒマワリ・フォー</t>
    <phoneticPr fontId="5"/>
  </si>
  <si>
    <t>ヒマワリ・フォー匿名組合</t>
    <rPh sb="8" eb="10">
      <t>とくめい</t>
    </rPh>
    <phoneticPr fontId="6" type="Hiragana"/>
  </si>
  <si>
    <t>日本国内のオフィスビルを主な信託財産とする不動産信託受益権を取得し、当該信託受益権に対する信託配当又は売却代金を原資として匿名組合員に対し利益分配を行う。</t>
    <rPh sb="0" eb="2">
      <t>にほん</t>
    </rPh>
    <rPh sb="2" eb="4">
      <t>こくない</t>
    </rPh>
    <rPh sb="12" eb="13">
      <t>おも</t>
    </rPh>
    <rPh sb="14" eb="16">
      <t>しんたく</t>
    </rPh>
    <rPh sb="16" eb="18">
      <t>ざいさん</t>
    </rPh>
    <rPh sb="21" eb="24">
      <t>ふどうさん</t>
    </rPh>
    <rPh sb="24" eb="26">
      <t>しんたく</t>
    </rPh>
    <rPh sb="26" eb="29">
      <t>じゅえきけん</t>
    </rPh>
    <rPh sb="30" eb="32">
      <t>しゅとく</t>
    </rPh>
    <rPh sb="34" eb="36">
      <t>とうがい</t>
    </rPh>
    <rPh sb="36" eb="38">
      <t>しんたく</t>
    </rPh>
    <rPh sb="38" eb="41">
      <t>じゅえきけん</t>
    </rPh>
    <rPh sb="42" eb="43">
      <t>たい</t>
    </rPh>
    <rPh sb="45" eb="47">
      <t>しんたく</t>
    </rPh>
    <rPh sb="47" eb="49">
      <t>はいとう</t>
    </rPh>
    <rPh sb="49" eb="50">
      <t>また</t>
    </rPh>
    <rPh sb="51" eb="53">
      <t>ばいきゃく</t>
    </rPh>
    <rPh sb="53" eb="55">
      <t>だいきん</t>
    </rPh>
    <rPh sb="56" eb="58">
      <t>げんし</t>
    </rPh>
    <rPh sb="61" eb="63">
      <t>とくめい</t>
    </rPh>
    <rPh sb="63" eb="66">
      <t>くみあいいん</t>
    </rPh>
    <rPh sb="67" eb="68">
      <t>たい</t>
    </rPh>
    <rPh sb="69" eb="71">
      <t>りえき</t>
    </rPh>
    <rPh sb="71" eb="73">
      <t>ぶんぱい</t>
    </rPh>
    <rPh sb="74" eb="75">
      <t>おこな</t>
    </rPh>
    <phoneticPr fontId="6" type="Hiragana"/>
  </si>
  <si>
    <t>WHA2匿名組合</t>
    <rPh sb="4" eb="8">
      <t>トクメイクミアイ</t>
    </rPh>
    <phoneticPr fontId="5"/>
  </si>
  <si>
    <t>日本国内のホテル等を投資対象とした不動産信託受益権の運用</t>
    <phoneticPr fontId="5"/>
  </si>
  <si>
    <t>KRF85インベストメント匿名組合</t>
  </si>
  <si>
    <t>合同会社雷門花川戸プロパティ匿名組合</t>
    <rPh sb="14" eb="16">
      <t>とくめい</t>
    </rPh>
    <rPh sb="16" eb="18">
      <t>くみあい</t>
    </rPh>
    <phoneticPr fontId="6" type="Hiragana"/>
  </si>
  <si>
    <t>浅草近辺の簡易宿泊所を投資対象とする
（不動産信託受益権）</t>
    <rPh sb="0" eb="2">
      <t>あさくさ</t>
    </rPh>
    <rPh sb="2" eb="4">
      <t>きんぺん</t>
    </rPh>
    <rPh sb="5" eb="10">
      <t>かんいしゅくはくしょ</t>
    </rPh>
    <rPh sb="11" eb="13">
      <t>とうし</t>
    </rPh>
    <rPh sb="13" eb="15">
      <t>たいしょう</t>
    </rPh>
    <rPh sb="20" eb="23">
      <t>ふどうさん</t>
    </rPh>
    <rPh sb="23" eb="25">
      <t>しんたく</t>
    </rPh>
    <rPh sb="25" eb="27">
      <t>じゅえき</t>
    </rPh>
    <rPh sb="27" eb="28">
      <t>けん</t>
    </rPh>
    <phoneticPr fontId="6" type="Hiragana"/>
  </si>
  <si>
    <t>金融商品取引業者等（１）、事業法人等（1）</t>
    <rPh sb="0" eb="8">
      <t>きんゆうしょうひんとりひきぎょうしゃ</t>
    </rPh>
    <rPh sb="8" eb="9">
      <t>とう</t>
    </rPh>
    <rPh sb="13" eb="18">
      <t>じぎょうほうじんとう</t>
    </rPh>
    <phoneticPr fontId="6" type="Hiragana"/>
  </si>
  <si>
    <t>デジタルベースキャピタル 1号投資事業有限責任組合</t>
    <phoneticPr fontId="5"/>
  </si>
  <si>
    <t>金融・不動産領域において成長が期待される未公開企業へ投資を行う。Fintech、PropTechを中心にシード期の企業への投資、成長支援を行う。</t>
    <rPh sb="0" eb="2">
      <t>きんゆう</t>
    </rPh>
    <rPh sb="3" eb="6">
      <t>ふどうさん</t>
    </rPh>
    <rPh sb="6" eb="8">
      <t>りょういき</t>
    </rPh>
    <rPh sb="12" eb="14">
      <t>せいちょう</t>
    </rPh>
    <rPh sb="15" eb="17">
      <t>きたい</t>
    </rPh>
    <rPh sb="20" eb="23">
      <t>みこうかい</t>
    </rPh>
    <rPh sb="23" eb="25">
      <t>きぎょう</t>
    </rPh>
    <rPh sb="26" eb="28">
      <t>とうし</t>
    </rPh>
    <rPh sb="29" eb="30">
      <t>おこな</t>
    </rPh>
    <rPh sb="49" eb="51">
      <t>ちゅうしん</t>
    </rPh>
    <rPh sb="55" eb="56">
      <t>き</t>
    </rPh>
    <rPh sb="57" eb="59">
      <t>きぎょう</t>
    </rPh>
    <rPh sb="61" eb="63">
      <t>とうし</t>
    </rPh>
    <rPh sb="64" eb="66">
      <t>せいちょう</t>
    </rPh>
    <rPh sb="66" eb="68">
      <t>しえん</t>
    </rPh>
    <rPh sb="69" eb="70">
      <t>おこな</t>
    </rPh>
    <phoneticPr fontId="6" type="Hiragana"/>
  </si>
  <si>
    <t>金融機関等(1)、事業法人等（1）</t>
    <rPh sb="0" eb="2">
      <t>きんゆう</t>
    </rPh>
    <rPh sb="2" eb="4">
      <t>きかん</t>
    </rPh>
    <rPh sb="4" eb="5">
      <t>とう</t>
    </rPh>
    <rPh sb="9" eb="11">
      <t>じぎょう</t>
    </rPh>
    <rPh sb="11" eb="13">
      <t>ほうじん</t>
    </rPh>
    <rPh sb="13" eb="14">
      <t>とう</t>
    </rPh>
    <phoneticPr fontId="6" type="Hiragana"/>
  </si>
  <si>
    <t>YMFG Searchファンド投資事業有限責任組合</t>
  </si>
  <si>
    <t xml:space="preserve">
他の会社（間接投資先）の事業を承継することを目的とした投資を行う会社（投資先事業者）に対する投融資及び当該間接投資先に対する投融資を行う（サーチファンド）。
間接投資先は、有限責任組合員と取引のある企業（有限責任組合員の営業エリア内に本店等を置く企業）を中心とし、業種は全業種（銀行業・貸金業等、風俗営業等、反社会的勢力等を除く）とする。
</t>
    <rPh sb="6" eb="8">
      <t>かんせつ</t>
    </rPh>
    <rPh sb="8" eb="11">
      <t>とうしさき</t>
    </rPh>
    <rPh sb="36" eb="39">
      <t>とうしさき</t>
    </rPh>
    <rPh sb="39" eb="42">
      <t>じぎょうしゃ</t>
    </rPh>
    <rPh sb="54" eb="56">
      <t>かんせつ</t>
    </rPh>
    <rPh sb="56" eb="59">
      <t>とうしさき</t>
    </rPh>
    <rPh sb="67" eb="68">
      <t>おこな</t>
    </rPh>
    <rPh sb="81" eb="83">
      <t>かんせつ</t>
    </rPh>
    <rPh sb="83" eb="86">
      <t>とうしさき</t>
    </rPh>
    <rPh sb="119" eb="121">
      <t>ほんてん</t>
    </rPh>
    <rPh sb="121" eb="122">
      <t>とう</t>
    </rPh>
    <rPh sb="123" eb="124">
      <t>お</t>
    </rPh>
    <rPh sb="125" eb="127">
      <t>きぎょう</t>
    </rPh>
    <rPh sb="134" eb="136">
      <t>ぎょうしゅ</t>
    </rPh>
    <rPh sb="137" eb="140">
      <t>ぜんぎょうしゅ</t>
    </rPh>
    <rPh sb="148" eb="149">
      <t>とう</t>
    </rPh>
    <phoneticPr fontId="6" type="Hiragana"/>
  </si>
  <si>
    <t>ジャパン・サーチファンド・プラットフォーム投資事業有限責任組合</t>
    <rPh sb="21" eb="31">
      <t>トウシジギョウユウゲンセキニンクミアイ</t>
    </rPh>
    <phoneticPr fontId="12"/>
  </si>
  <si>
    <t>主として他の会社（間接投資先）の事業を承継することを目的とした投資を行う会社（サーチファンド）に対する投資を行う。経営者人材（サーチャー）による企業価値向上を企図しており、間接投資先は、本店所在地が日本国内である中小企業（反社会的勢力は除く）を主たる投資対象とする。</t>
    <rPh sb="0" eb="1">
      <t>シュ</t>
    </rPh>
    <rPh sb="4" eb="5">
      <t>ホカ</t>
    </rPh>
    <rPh sb="6" eb="8">
      <t>カイシャ</t>
    </rPh>
    <rPh sb="9" eb="14">
      <t>カンセツトウシサキ</t>
    </rPh>
    <rPh sb="16" eb="18">
      <t>ジギョウ</t>
    </rPh>
    <rPh sb="19" eb="21">
      <t>ショウケイ</t>
    </rPh>
    <rPh sb="26" eb="28">
      <t>モクテキ</t>
    </rPh>
    <rPh sb="31" eb="33">
      <t>トウシ</t>
    </rPh>
    <rPh sb="34" eb="35">
      <t>オコナ</t>
    </rPh>
    <rPh sb="36" eb="38">
      <t>カイシャ</t>
    </rPh>
    <rPh sb="48" eb="49">
      <t>タイ</t>
    </rPh>
    <rPh sb="51" eb="53">
      <t>トウシ</t>
    </rPh>
    <rPh sb="54" eb="55">
      <t>オコナ</t>
    </rPh>
    <rPh sb="57" eb="60">
      <t>ケイエイシャ</t>
    </rPh>
    <rPh sb="60" eb="62">
      <t>ジンザイ</t>
    </rPh>
    <rPh sb="72" eb="78">
      <t>キギョウカチコウジョウ</t>
    </rPh>
    <rPh sb="79" eb="81">
      <t>キト</t>
    </rPh>
    <rPh sb="86" eb="91">
      <t>カンセツトウシサキ</t>
    </rPh>
    <rPh sb="93" eb="98">
      <t>ホンテンショザイチ</t>
    </rPh>
    <rPh sb="99" eb="103">
      <t>ニホンコクナイ</t>
    </rPh>
    <rPh sb="106" eb="110">
      <t>チュウショウキギョウ</t>
    </rPh>
    <rPh sb="111" eb="115">
      <t>ハンシャカイテキ</t>
    </rPh>
    <rPh sb="115" eb="117">
      <t>セイリョク</t>
    </rPh>
    <rPh sb="118" eb="119">
      <t>ノゾ</t>
    </rPh>
    <rPh sb="122" eb="123">
      <t>シュ</t>
    </rPh>
    <rPh sb="125" eb="129">
      <t>トウシタイショウ</t>
    </rPh>
    <phoneticPr fontId="12"/>
  </si>
  <si>
    <t>事業法人等(2)、金融機関等(7)</t>
    <rPh sb="0" eb="2">
      <t>ジギョウ</t>
    </rPh>
    <rPh sb="2" eb="4">
      <t>ホウジン</t>
    </rPh>
    <rPh sb="4" eb="5">
      <t>トウ</t>
    </rPh>
    <rPh sb="9" eb="13">
      <t>キンユウキカン</t>
    </rPh>
    <rPh sb="13" eb="14">
      <t>トウ</t>
    </rPh>
    <phoneticPr fontId="12"/>
  </si>
  <si>
    <t>Innovation Growth Fund I L.P.</t>
  </si>
  <si>
    <t>主に日本、US、EU（Israel含む）において事業を行う未上場企業が発行する普通株、優先株、転換社債、 転換ローン、ワラントその他のエクイティ派生商品へ投資を行う。事業化、キャッシュ・フローの確立が視野に入るミドル、レイターステージ案件をターゲットとして想定。</t>
  </si>
  <si>
    <t>金融商品取引業者等（1）、金融機関等(8)、事業法人等（2）</t>
    <rPh sb="0" eb="9">
      <t>きんゆうしょうひんとりひきぎょうしゃとう</t>
    </rPh>
    <rPh sb="13" eb="15">
      <t>きんゆう</t>
    </rPh>
    <rPh sb="15" eb="17">
      <t>きかん</t>
    </rPh>
    <rPh sb="17" eb="18">
      <t>とう</t>
    </rPh>
    <rPh sb="22" eb="24">
      <t>じぎょう</t>
    </rPh>
    <rPh sb="24" eb="26">
      <t>ほうじん</t>
    </rPh>
    <rPh sb="26" eb="27">
      <t>とう</t>
    </rPh>
    <phoneticPr fontId="4" type="Hiragana"/>
  </si>
  <si>
    <t>合同会社町栄匿名組合</t>
    <rPh sb="6" eb="8">
      <t>とくめい</t>
    </rPh>
    <rPh sb="8" eb="10">
      <t>くみあい</t>
    </rPh>
    <phoneticPr fontId="6" type="Hiragana"/>
  </si>
  <si>
    <t>日本国内の土地受益権を保有する合同会社が発行する匿名組合出資持分に投資</t>
    <rPh sb="0" eb="2">
      <t>にほん</t>
    </rPh>
    <rPh sb="2" eb="4">
      <t>こくない</t>
    </rPh>
    <rPh sb="5" eb="7">
      <t>とち</t>
    </rPh>
    <rPh sb="7" eb="9">
      <t>じゅえき</t>
    </rPh>
    <rPh sb="9" eb="10">
      <t>けん</t>
    </rPh>
    <rPh sb="11" eb="13">
      <t>ほゆう</t>
    </rPh>
    <rPh sb="15" eb="17">
      <t>ごうどう</t>
    </rPh>
    <rPh sb="17" eb="19">
      <t>かいしゃ</t>
    </rPh>
    <rPh sb="20" eb="22">
      <t>はっこう</t>
    </rPh>
    <rPh sb="24" eb="26">
      <t>とくめい</t>
    </rPh>
    <rPh sb="26" eb="28">
      <t>くみあい</t>
    </rPh>
    <rPh sb="28" eb="30">
      <t>しゅっし</t>
    </rPh>
    <rPh sb="30" eb="32">
      <t>もちぶん</t>
    </rPh>
    <rPh sb="33" eb="35">
      <t>とうし</t>
    </rPh>
    <phoneticPr fontId="6" type="Hiragana"/>
  </si>
  <si>
    <t>合同会社A.P.8匿名組合</t>
    <rPh sb="0" eb="2">
      <t>ごうどう</t>
    </rPh>
    <rPh sb="2" eb="4">
      <t>かいしゃ</t>
    </rPh>
    <rPh sb="9" eb="13">
      <t>とくめいくみあい</t>
    </rPh>
    <phoneticPr fontId="6" type="Hiragana"/>
  </si>
  <si>
    <t>大阪府大阪市に所在するビジネスホテル1棟の信託受益権から得られる賃貸収入を投資家へ配当。</t>
    <rPh sb="0" eb="3">
      <t>おおさかふ</t>
    </rPh>
    <rPh sb="3" eb="6">
      <t>おおさかし</t>
    </rPh>
    <rPh sb="7" eb="9">
      <t>しょざい</t>
    </rPh>
    <rPh sb="19" eb="20">
      <t>とう</t>
    </rPh>
    <rPh sb="21" eb="23">
      <t>しんたく</t>
    </rPh>
    <rPh sb="23" eb="25">
      <t>じゅえき</t>
    </rPh>
    <rPh sb="25" eb="26">
      <t>けん</t>
    </rPh>
    <rPh sb="28" eb="29">
      <t>え</t>
    </rPh>
    <rPh sb="32" eb="36">
      <t>ちんたいしゅうにゅう</t>
    </rPh>
    <rPh sb="37" eb="40">
      <t>とうしか</t>
    </rPh>
    <rPh sb="41" eb="43">
      <t>はいとう</t>
    </rPh>
    <phoneticPr fontId="6" type="Hiragana"/>
  </si>
  <si>
    <t>The Independents Angel投資事業有限責任組合</t>
    <rPh sb="22" eb="24">
      <t>とうし</t>
    </rPh>
    <rPh sb="24" eb="26">
      <t>じぎょう</t>
    </rPh>
    <rPh sb="26" eb="28">
      <t>ゆうげん</t>
    </rPh>
    <rPh sb="28" eb="30">
      <t>せきにん</t>
    </rPh>
    <rPh sb="30" eb="32">
      <t>くみあい</t>
    </rPh>
    <phoneticPr fontId="4" type="Hiragana"/>
  </si>
  <si>
    <t>投資事業有限責任組合契約</t>
    <rPh sb="10" eb="12">
      <t>けいやく</t>
    </rPh>
    <phoneticPr fontId="4" type="Hiragana"/>
  </si>
  <si>
    <t>創業又は成長初期段階にある中小企業等（設立5年未満）を主な投資対象とする。主にエンジェル投資家がLPとなってファンドに出資する。</t>
  </si>
  <si>
    <t>金融機関等(1)
個人(1)
事業法人等（1）</t>
    <rPh sb="15" eb="17">
      <t>ジギョウ</t>
    </rPh>
    <rPh sb="17" eb="19">
      <t>ホウジン</t>
    </rPh>
    <rPh sb="19" eb="20">
      <t>トウ</t>
    </rPh>
    <phoneticPr fontId="5"/>
  </si>
  <si>
    <t>清友監査法人</t>
  </si>
  <si>
    <t>細窪　政</t>
    <phoneticPr fontId="5"/>
  </si>
  <si>
    <t>馬車道匿名組合契約</t>
    <rPh sb="0" eb="2">
      <t>ばしゃ</t>
    </rPh>
    <rPh sb="2" eb="3">
      <t>みち</t>
    </rPh>
    <rPh sb="3" eb="5">
      <t>とくめい</t>
    </rPh>
    <rPh sb="5" eb="7">
      <t>くみあい</t>
    </rPh>
    <rPh sb="7" eb="9">
      <t>けいやく</t>
    </rPh>
    <phoneticPr fontId="6" type="Hiragana"/>
  </si>
  <si>
    <t>横浜市に所在するホテルより安定的な賃料収入を得る戦略
（不動産信託受益権）</t>
    <rPh sb="28" eb="30">
      <t>ふどう</t>
    </rPh>
    <rPh sb="30" eb="31">
      <t>さん</t>
    </rPh>
    <rPh sb="31" eb="33">
      <t>しんたく</t>
    </rPh>
    <rPh sb="33" eb="35">
      <t>じゅえき</t>
    </rPh>
    <rPh sb="35" eb="36">
      <t>けん</t>
    </rPh>
    <phoneticPr fontId="6" type="Hiragana"/>
  </si>
  <si>
    <t>外国法人又は外国人等(1)</t>
    <rPh sb="0" eb="4">
      <t>がいこくほうじん</t>
    </rPh>
    <rPh sb="4" eb="5">
      <t>また</t>
    </rPh>
    <rPh sb="6" eb="8">
      <t>がいこく</t>
    </rPh>
    <rPh sb="8" eb="9">
      <t>じん</t>
    </rPh>
    <rPh sb="9" eb="10">
      <t>とう</t>
    </rPh>
    <phoneticPr fontId="6" type="Hiragana"/>
  </si>
  <si>
    <t>SBI地域事業承継投資1号投資事業有限責任組合</t>
    <rPh sb="3" eb="5">
      <t>ちいき</t>
    </rPh>
    <rPh sb="5" eb="7">
      <t>じぎょう</t>
    </rPh>
    <rPh sb="7" eb="9">
      <t>しょうけい</t>
    </rPh>
    <rPh sb="9" eb="11">
      <t>とうし</t>
    </rPh>
    <rPh sb="12" eb="13">
      <t>ごう</t>
    </rPh>
    <rPh sb="13" eb="23">
      <t>とうしじぎょうゆうげんせきにんくみあい</t>
    </rPh>
    <phoneticPr fontId="6" type="Hiragana"/>
  </si>
  <si>
    <t>日本国内の未上場会社（全業種）の株式、新株予約権、新株予約権付社債等に投資</t>
    <rPh sb="0" eb="2">
      <t>にほん</t>
    </rPh>
    <rPh sb="5" eb="8">
      <t>みじょうじょう</t>
    </rPh>
    <phoneticPr fontId="6" type="Hiragana"/>
  </si>
  <si>
    <t>事業法人等(4)、金融機関等（14）</t>
    <rPh sb="9" eb="11">
      <t>キンユウ</t>
    </rPh>
    <rPh sb="11" eb="13">
      <t>キカン</t>
    </rPh>
    <rPh sb="13" eb="14">
      <t>トウ</t>
    </rPh>
    <phoneticPr fontId="5"/>
  </si>
  <si>
    <t>SBI地域事業承継投資2号投資事業有限責任組合</t>
    <rPh sb="3" eb="5">
      <t>ちいき</t>
    </rPh>
    <rPh sb="5" eb="7">
      <t>じぎょう</t>
    </rPh>
    <rPh sb="7" eb="9">
      <t>しょうけい</t>
    </rPh>
    <rPh sb="9" eb="11">
      <t>とうし</t>
    </rPh>
    <rPh sb="12" eb="13">
      <t>ごう</t>
    </rPh>
    <rPh sb="13" eb="23">
      <t>とうしじぎょうゆうげんせきにんくみあい</t>
    </rPh>
    <phoneticPr fontId="6" type="Hiragana"/>
  </si>
  <si>
    <t>事業法人等(8)、金融機関等（21）</t>
    <rPh sb="9" eb="11">
      <t>キンユウ</t>
    </rPh>
    <rPh sb="11" eb="13">
      <t>キカン</t>
    </rPh>
    <rPh sb="13" eb="14">
      <t>トウ</t>
    </rPh>
    <phoneticPr fontId="5"/>
  </si>
  <si>
    <t>イースト投資事業有限責任組合</t>
  </si>
  <si>
    <t>事業法人等(1)、投資事業有限責任組合（1）</t>
    <rPh sb="9" eb="19">
      <t>トウシジギョウユウゲンセキニンクミアイ</t>
    </rPh>
    <phoneticPr fontId="5"/>
  </si>
  <si>
    <t>STRIVE III有限責任事業組合（STRIVE株式会社、天野雄介、堤達生）</t>
    <phoneticPr fontId="5"/>
  </si>
  <si>
    <t>STRIVE III投資事業有限責任組合</t>
    <rPh sb="10" eb="12">
      <t>とうし</t>
    </rPh>
    <rPh sb="12" eb="20">
      <t>じぎょうゆうげんせきにんくみあい</t>
    </rPh>
    <phoneticPr fontId="6" type="Hiragana"/>
  </si>
  <si>
    <t>日本及び東南アジアのにおける、主にシードからアーリーのインターネット事業全般に対し、原則リード投資家としてハンズオンを行う</t>
    <rPh sb="39" eb="40">
      <t>たい</t>
    </rPh>
    <rPh sb="59" eb="60">
      <t>おこな</t>
    </rPh>
    <phoneticPr fontId="6" type="Hiragana"/>
  </si>
  <si>
    <t>金融機関等（2）
金融商品取引業者等(1)
投資事業有限責任組合（2）
事業法人等（5）</t>
    <rPh sb="0" eb="2">
      <t>きんゆう</t>
    </rPh>
    <rPh sb="2" eb="4">
      <t>きかん</t>
    </rPh>
    <rPh sb="4" eb="5">
      <t>とう</t>
    </rPh>
    <rPh sb="9" eb="18">
      <t>きんゆうしょうひんとりひきぎょうしゃとう</t>
    </rPh>
    <rPh sb="22" eb="24">
      <t>とうし</t>
    </rPh>
    <rPh sb="24" eb="26">
      <t>じぎょう</t>
    </rPh>
    <rPh sb="26" eb="28">
      <t>ゆうげん</t>
    </rPh>
    <rPh sb="28" eb="30">
      <t>せきにん</t>
    </rPh>
    <rPh sb="30" eb="32">
      <t>くみあい</t>
    </rPh>
    <rPh sb="36" eb="38">
      <t>じぎょう</t>
    </rPh>
    <rPh sb="38" eb="40">
      <t>ほうじん</t>
    </rPh>
    <rPh sb="40" eb="41">
      <t>とう</t>
    </rPh>
    <phoneticPr fontId="6" type="Hiragana"/>
  </si>
  <si>
    <t>合同会社Ｗバード</t>
    <phoneticPr fontId="5"/>
  </si>
  <si>
    <t>合同会社Ｗバード匿名組合</t>
    <rPh sb="0" eb="2">
      <t>ごうどう</t>
    </rPh>
    <rPh sb="2" eb="4">
      <t>がいしゃ</t>
    </rPh>
    <rPh sb="8" eb="10">
      <t>とくめい</t>
    </rPh>
    <rPh sb="10" eb="12">
      <t>くみあい</t>
    </rPh>
    <phoneticPr fontId="6" type="Hiragana"/>
  </si>
  <si>
    <t xml:space="preserve">合同会社CREMLファンド１
匿名組合出資持分
</t>
  </si>
  <si>
    <t>匿名組合契約</t>
    <rPh sb="0" eb="2">
      <t>とくめい</t>
    </rPh>
    <rPh sb="2" eb="4">
      <t>くみあい</t>
    </rPh>
    <rPh sb="4" eb="6">
      <t>けいやく</t>
    </rPh>
    <phoneticPr fontId="8" type="Hiragana"/>
  </si>
  <si>
    <t xml:space="preserve">国内に所在する不動産（倉庫）にかかる不動産信託受益権を取得・保有・処分等して収益を得ることにより、利益獲得を目指す。
</t>
  </si>
  <si>
    <t>運用</t>
    <rPh sb="0" eb="2">
      <t>うんよう</t>
    </rPh>
    <phoneticPr fontId="33" type="Hiragana"/>
  </si>
  <si>
    <t>運用</t>
    <rPh sb="0" eb="2">
      <t>うんよう</t>
    </rPh>
    <phoneticPr fontId="8" type="Hiragana"/>
  </si>
  <si>
    <t>事業法人等（6）
金融機関等（1）
金融商品取引業者等（1）</t>
    <rPh sb="18" eb="26">
      <t>キンユウショウヒントリヒキギョウシャ</t>
    </rPh>
    <rPh sb="26" eb="27">
      <t>トウ</t>
    </rPh>
    <phoneticPr fontId="5"/>
  </si>
  <si>
    <t>無</t>
    <phoneticPr fontId="8" type="Hiragana"/>
  </si>
  <si>
    <t>SCCM2号投資事業有限責任組合</t>
    <rPh sb="5" eb="6">
      <t>ゴウ</t>
    </rPh>
    <rPh sb="6" eb="8">
      <t>トウシ</t>
    </rPh>
    <rPh sb="8" eb="10">
      <t>ジギョウ</t>
    </rPh>
    <rPh sb="10" eb="12">
      <t>ユウゲン</t>
    </rPh>
    <rPh sb="12" eb="14">
      <t>セキニン</t>
    </rPh>
    <rPh sb="14" eb="16">
      <t>クミアイ</t>
    </rPh>
    <phoneticPr fontId="2"/>
  </si>
  <si>
    <t>特定の国内企業を対象としたターゲットファンド</t>
    <rPh sb="0" eb="2">
      <t>トクテイ</t>
    </rPh>
    <rPh sb="3" eb="5">
      <t>コクナイ</t>
    </rPh>
    <rPh sb="5" eb="7">
      <t>キギョウ</t>
    </rPh>
    <rPh sb="8" eb="10">
      <t>タイショウ</t>
    </rPh>
    <phoneticPr fontId="4"/>
  </si>
  <si>
    <t>私募・運用</t>
    <rPh sb="0" eb="1">
      <t>し</t>
    </rPh>
    <rPh sb="1" eb="2">
      <t>ぼ</t>
    </rPh>
    <rPh sb="3" eb="5">
      <t>うんよう</t>
    </rPh>
    <phoneticPr fontId="33" type="Hiragana"/>
  </si>
  <si>
    <t>投資事業有限責任組合（1）
金融機関等（1）
事業法人等（2）</t>
    <rPh sb="0" eb="2">
      <t>トウシ</t>
    </rPh>
    <rPh sb="2" eb="4">
      <t>ジギョウ</t>
    </rPh>
    <rPh sb="4" eb="6">
      <t>ユウゲン</t>
    </rPh>
    <rPh sb="6" eb="8">
      <t>セキニン</t>
    </rPh>
    <rPh sb="8" eb="10">
      <t>クミアイ</t>
    </rPh>
    <rPh sb="14" eb="16">
      <t>キンユウ</t>
    </rPh>
    <rPh sb="16" eb="18">
      <t>キカン</t>
    </rPh>
    <rPh sb="18" eb="19">
      <t>トウ</t>
    </rPh>
    <rPh sb="23" eb="25">
      <t>ジギョウ</t>
    </rPh>
    <rPh sb="25" eb="27">
      <t>ホウジン</t>
    </rPh>
    <rPh sb="27" eb="28">
      <t>トウ</t>
    </rPh>
    <phoneticPr fontId="5"/>
  </si>
  <si>
    <t>SCCM3号投資事業有限責任組合</t>
    <rPh sb="5" eb="6">
      <t>ゴウ</t>
    </rPh>
    <rPh sb="6" eb="8">
      <t>トウシ</t>
    </rPh>
    <rPh sb="8" eb="10">
      <t>ジギョウ</t>
    </rPh>
    <rPh sb="10" eb="12">
      <t>ユウゲン</t>
    </rPh>
    <rPh sb="12" eb="14">
      <t>セキニン</t>
    </rPh>
    <rPh sb="14" eb="16">
      <t>クミアイ</t>
    </rPh>
    <phoneticPr fontId="2"/>
  </si>
  <si>
    <t>投資事業有限責任組合（1）、事業法人等（1）、金融機関等（1）</t>
    <rPh sb="0" eb="2">
      <t>トウシ</t>
    </rPh>
    <rPh sb="2" eb="4">
      <t>ジギョウ</t>
    </rPh>
    <rPh sb="4" eb="6">
      <t>ユウゲン</t>
    </rPh>
    <rPh sb="6" eb="8">
      <t>セキニン</t>
    </rPh>
    <rPh sb="8" eb="10">
      <t>クミアイ</t>
    </rPh>
    <rPh sb="14" eb="16">
      <t>ジギョウ</t>
    </rPh>
    <rPh sb="16" eb="18">
      <t>ホウジン</t>
    </rPh>
    <rPh sb="18" eb="19">
      <t>トウ</t>
    </rPh>
    <rPh sb="23" eb="25">
      <t>キンユウ</t>
    </rPh>
    <rPh sb="25" eb="27">
      <t>キカン</t>
    </rPh>
    <rPh sb="27" eb="28">
      <t>トウ</t>
    </rPh>
    <phoneticPr fontId="5"/>
  </si>
  <si>
    <t>ブラッククローキャピタル1号投資事業有限責任組合</t>
  </si>
  <si>
    <t>日本の労働生産性向上と労働人口の増加に寄与するスタートアップ企業への投資</t>
  </si>
  <si>
    <t>個人（１）</t>
  </si>
  <si>
    <t>インドプライベートエクイティ匿名組合</t>
    <phoneticPr fontId="5"/>
  </si>
  <si>
    <t>モーリシャスで設立された期限付きの有限責任公開会社であるBlume Ventures Fund IIIが発行するクラスA株式への投資</t>
  </si>
  <si>
    <t>観光遺産産業化投資事業有限責任組合</t>
    <rPh sb="0" eb="2">
      <t>かんこう</t>
    </rPh>
    <rPh sb="2" eb="4">
      <t>いさん</t>
    </rPh>
    <rPh sb="4" eb="7">
      <t>さんぎょうか</t>
    </rPh>
    <rPh sb="7" eb="9">
      <t>とうし</t>
    </rPh>
    <rPh sb="9" eb="11">
      <t>じぎょう</t>
    </rPh>
    <rPh sb="11" eb="13">
      <t>ゆうげん</t>
    </rPh>
    <rPh sb="13" eb="15">
      <t>せきにん</t>
    </rPh>
    <rPh sb="15" eb="17">
      <t>くみあい</t>
    </rPh>
    <phoneticPr fontId="6" type="Hiragana"/>
  </si>
  <si>
    <t>日本国内で、観光遺産（自然遺産・文化遺産等）活用若しくは地域旅館・スノーリゾート構造変革等による地域経済活性化のモデルケース創出や観光産業課題解決のための基盤整備に資する事業者等に対し、必要資金の提供及び人的支援を行うことを目的として投資する方針。</t>
    <rPh sb="0" eb="2">
      <t>にほん</t>
    </rPh>
    <rPh sb="2" eb="4">
      <t>こくない</t>
    </rPh>
    <rPh sb="6" eb="8">
      <t>かんこう</t>
    </rPh>
    <rPh sb="8" eb="10">
      <t>いさん</t>
    </rPh>
    <rPh sb="11" eb="13">
      <t>しぜん</t>
    </rPh>
    <rPh sb="13" eb="15">
      <t>いさん</t>
    </rPh>
    <rPh sb="16" eb="18">
      <t>ぶんか</t>
    </rPh>
    <rPh sb="18" eb="20">
      <t>いさん</t>
    </rPh>
    <rPh sb="20" eb="21">
      <t>とう</t>
    </rPh>
    <rPh sb="22" eb="24">
      <t>かつよう</t>
    </rPh>
    <rPh sb="24" eb="25">
      <t>も</t>
    </rPh>
    <rPh sb="28" eb="30">
      <t>ちいき</t>
    </rPh>
    <rPh sb="30" eb="32">
      <t>りょかん</t>
    </rPh>
    <rPh sb="40" eb="42">
      <t>こうぞう</t>
    </rPh>
    <rPh sb="42" eb="44">
      <t>へんかく</t>
    </rPh>
    <rPh sb="44" eb="45">
      <t>とう</t>
    </rPh>
    <rPh sb="48" eb="50">
      <t>ちいき</t>
    </rPh>
    <rPh sb="50" eb="52">
      <t>けいざい</t>
    </rPh>
    <rPh sb="52" eb="55">
      <t>かっせいか</t>
    </rPh>
    <rPh sb="65" eb="67">
      <t>かんこう</t>
    </rPh>
    <rPh sb="67" eb="69">
      <t>さんぎょう</t>
    </rPh>
    <rPh sb="69" eb="71">
      <t>かだい</t>
    </rPh>
    <rPh sb="71" eb="73">
      <t>かいけつ</t>
    </rPh>
    <rPh sb="88" eb="89">
      <t>とう</t>
    </rPh>
    <rPh sb="90" eb="91">
      <t>たい</t>
    </rPh>
    <rPh sb="117" eb="119">
      <t>とうし</t>
    </rPh>
    <rPh sb="121" eb="123">
      <t>ほうしん</t>
    </rPh>
    <phoneticPr fontId="6" type="Hiragana"/>
  </si>
  <si>
    <t>金融機関等(16)</t>
    <rPh sb="0" eb="2">
      <t>きんゆう</t>
    </rPh>
    <rPh sb="2" eb="4">
      <t>きかん</t>
    </rPh>
    <rPh sb="4" eb="5">
      <t>など</t>
    </rPh>
    <phoneticPr fontId="6" type="Hiragana"/>
  </si>
  <si>
    <t>ＴＳＶ1号投資事業有限責任組合</t>
    <phoneticPr fontId="5"/>
  </si>
  <si>
    <t>高成長が見込まれる、シード、アーリーステージのベンチャー企業の未公開株式を発行済株式総数の数％～50％程度取得することを基本とし、創業期をサポートしてハンズオン支援を通じて企業価値を高め、ＩＰＯ時の株式売却により利益を獲得を目指すファンドとする。</t>
  </si>
  <si>
    <t>金融機関等(1)、投資事業有限責任組合(1)、金融商品取引業者等(2)、事業法人等(1)</t>
    <rPh sb="0" eb="2">
      <t>キンユウ</t>
    </rPh>
    <rPh sb="2" eb="4">
      <t>キカン</t>
    </rPh>
    <rPh sb="4" eb="5">
      <t>トウ</t>
    </rPh>
    <rPh sb="9" eb="19">
      <t>トウシジギョウユウゲンセキニンクミアイ</t>
    </rPh>
    <rPh sb="23" eb="25">
      <t>キンユウ</t>
    </rPh>
    <rPh sb="25" eb="27">
      <t>ショウヒン</t>
    </rPh>
    <rPh sb="27" eb="29">
      <t>トリヒキ</t>
    </rPh>
    <rPh sb="29" eb="30">
      <t>ギョウ</t>
    </rPh>
    <rPh sb="30" eb="31">
      <t>シャ</t>
    </rPh>
    <rPh sb="31" eb="32">
      <t>トウ</t>
    </rPh>
    <rPh sb="36" eb="38">
      <t>ジギョウ</t>
    </rPh>
    <rPh sb="38" eb="40">
      <t>ホウジン</t>
    </rPh>
    <rPh sb="40" eb="41">
      <t>トウ</t>
    </rPh>
    <phoneticPr fontId="4"/>
  </si>
  <si>
    <t>いちごアニメーション匿名組合</t>
    <rPh sb="10" eb="12">
      <t>とくめい</t>
    </rPh>
    <rPh sb="12" eb="14">
      <t>くみあい</t>
    </rPh>
    <phoneticPr fontId="6" type="Hiragana"/>
  </si>
  <si>
    <t>アニメの企画、編集、制作、配信及び販売等事業に対する出資の募集
ゲーム開発等の製作委員会やコンテンツファンドに対する匿名組合出資</t>
    <rPh sb="4" eb="6">
      <t>きかく</t>
    </rPh>
    <rPh sb="7" eb="9">
      <t>へんしゅう</t>
    </rPh>
    <rPh sb="10" eb="12">
      <t>せいさく</t>
    </rPh>
    <rPh sb="13" eb="15">
      <t>はいしん</t>
    </rPh>
    <rPh sb="15" eb="16">
      <t>およ</t>
    </rPh>
    <rPh sb="17" eb="19">
      <t>はんばい</t>
    </rPh>
    <rPh sb="19" eb="20">
      <t>とう</t>
    </rPh>
    <rPh sb="20" eb="22">
      <t>じぎょう</t>
    </rPh>
    <rPh sb="23" eb="24">
      <t>たい</t>
    </rPh>
    <rPh sb="26" eb="28">
      <t>しゅっし</t>
    </rPh>
    <rPh sb="29" eb="31">
      <t>ぼしゅう</t>
    </rPh>
    <rPh sb="35" eb="37">
      <t>かいはつ</t>
    </rPh>
    <rPh sb="37" eb="38">
      <t>とう</t>
    </rPh>
    <rPh sb="39" eb="41">
      <t>せいさく</t>
    </rPh>
    <rPh sb="41" eb="44">
      <t>いいんかい</t>
    </rPh>
    <rPh sb="55" eb="56">
      <t>たい</t>
    </rPh>
    <rPh sb="58" eb="60">
      <t>とくめい</t>
    </rPh>
    <rPh sb="60" eb="62">
      <t>くみあい</t>
    </rPh>
    <rPh sb="62" eb="64">
      <t>しゅっし</t>
    </rPh>
    <phoneticPr fontId="6" type="Hiragana"/>
  </si>
  <si>
    <t xml:space="preserve">F&amp;T Hydro power 2号 ファンド </t>
  </si>
  <si>
    <t>事業法人等（１）</t>
  </si>
  <si>
    <t>サファイア第一号投資事業有限責任組合</t>
    <rPh sb="5" eb="7">
      <t>ダイイチ</t>
    </rPh>
    <rPh sb="7" eb="8">
      <t>ゴウ</t>
    </rPh>
    <rPh sb="8" eb="10">
      <t>トウシ</t>
    </rPh>
    <rPh sb="10" eb="12">
      <t>ジギョウ</t>
    </rPh>
    <rPh sb="12" eb="14">
      <t>ユウゲン</t>
    </rPh>
    <rPh sb="14" eb="16">
      <t>セキニン</t>
    </rPh>
    <rPh sb="16" eb="18">
      <t>クミアイ</t>
    </rPh>
    <phoneticPr fontId="4"/>
  </si>
  <si>
    <t>グローバルに成長が見込まれるミドルステージ及びグロースステージにあるベンチャー企業への投資</t>
    <rPh sb="6" eb="8">
      <t>セイチョウ</t>
    </rPh>
    <rPh sb="9" eb="11">
      <t>ミコ</t>
    </rPh>
    <rPh sb="21" eb="22">
      <t>オヨ</t>
    </rPh>
    <rPh sb="39" eb="41">
      <t>キギョウ</t>
    </rPh>
    <rPh sb="43" eb="45">
      <t>トウシ</t>
    </rPh>
    <phoneticPr fontId="4"/>
  </si>
  <si>
    <t>金融機関等（3)、投資事業有限責任組合（1）</t>
    <rPh sb="0" eb="2">
      <t>キンユウ</t>
    </rPh>
    <rPh sb="2" eb="4">
      <t>キカン</t>
    </rPh>
    <rPh sb="4" eb="5">
      <t>トウ</t>
    </rPh>
    <rPh sb="9" eb="11">
      <t>トウシ</t>
    </rPh>
    <rPh sb="11" eb="13">
      <t>ジギョウ</t>
    </rPh>
    <rPh sb="13" eb="15">
      <t>ユウゲン</t>
    </rPh>
    <rPh sb="15" eb="17">
      <t>セキニン</t>
    </rPh>
    <rPh sb="17" eb="19">
      <t>クミアイ</t>
    </rPh>
    <phoneticPr fontId="4"/>
  </si>
  <si>
    <t>有</t>
    <rPh sb="0" eb="1">
      <t>あ</t>
    </rPh>
    <phoneticPr fontId="33" type="Hiragana"/>
  </si>
  <si>
    <t>有</t>
    <rPh sb="0" eb="1">
      <t>あ</t>
    </rPh>
    <phoneticPr fontId="8" type="Hiragana"/>
  </si>
  <si>
    <t>サファイアグロース第一号投資事業有限責任組合</t>
    <rPh sb="9" eb="11">
      <t>ダイイチ</t>
    </rPh>
    <rPh sb="11" eb="12">
      <t>ゴウ</t>
    </rPh>
    <rPh sb="12" eb="14">
      <t>トウシ</t>
    </rPh>
    <rPh sb="14" eb="16">
      <t>ジギョウ</t>
    </rPh>
    <rPh sb="16" eb="18">
      <t>ユウゲン</t>
    </rPh>
    <rPh sb="18" eb="20">
      <t>セキニン</t>
    </rPh>
    <rPh sb="20" eb="22">
      <t>クミアイ</t>
    </rPh>
    <phoneticPr fontId="4"/>
  </si>
  <si>
    <t>セルフエステ事業を運営する株式会社博心への投資</t>
    <rPh sb="6" eb="8">
      <t>ジギョウ</t>
    </rPh>
    <rPh sb="9" eb="11">
      <t>ウンエイ</t>
    </rPh>
    <rPh sb="13" eb="17">
      <t>カブシキガイシャ</t>
    </rPh>
    <rPh sb="17" eb="18">
      <t>ヒロシ</t>
    </rPh>
    <rPh sb="18" eb="19">
      <t>ココロ</t>
    </rPh>
    <rPh sb="21" eb="23">
      <t>トウシ</t>
    </rPh>
    <phoneticPr fontId="4"/>
  </si>
  <si>
    <t>金融機関等（1)、投資事業有限責任組合（3）</t>
    <rPh sb="0" eb="2">
      <t>キンユウ</t>
    </rPh>
    <rPh sb="2" eb="4">
      <t>キカン</t>
    </rPh>
    <rPh sb="4" eb="5">
      <t>トウ</t>
    </rPh>
    <rPh sb="9" eb="11">
      <t>トウシ</t>
    </rPh>
    <rPh sb="11" eb="13">
      <t>ジギョウ</t>
    </rPh>
    <rPh sb="13" eb="15">
      <t>ユウゲン</t>
    </rPh>
    <rPh sb="15" eb="17">
      <t>セキニン</t>
    </rPh>
    <rPh sb="17" eb="19">
      <t>クミアイ</t>
    </rPh>
    <phoneticPr fontId="4"/>
  </si>
  <si>
    <t>Gazelle Capital投資事業有限責任組合</t>
    <rPh sb="15" eb="25">
      <t>トウシジギョウユウゲンセキニンクミアイ</t>
    </rPh>
    <phoneticPr fontId="4"/>
  </si>
  <si>
    <t>伝統的な産業に変革を起こす創業期のベンチャー企業の未公開株式を取得し、創業期をサポートして企業価値を高め、Ｍ＆Ａを中心としたイグジットにより利益獲得を目指すファンドとする。</t>
  </si>
  <si>
    <t>金融商品取引業者等(1)</t>
    <rPh sb="0" eb="2">
      <t>キンユウ</t>
    </rPh>
    <rPh sb="2" eb="4">
      <t>ショウヒン</t>
    </rPh>
    <rPh sb="4" eb="6">
      <t>トリヒキ</t>
    </rPh>
    <rPh sb="6" eb="8">
      <t>ギョウシャ</t>
    </rPh>
    <rPh sb="8" eb="9">
      <t>トウ</t>
    </rPh>
    <phoneticPr fontId="4"/>
  </si>
  <si>
    <t>インドプライベートエクイティ２号匿名組合</t>
    <rPh sb="15" eb="16">
      <t>ゴウ</t>
    </rPh>
    <phoneticPr fontId="4"/>
  </si>
  <si>
    <t>モーリシャスで設立された法人であるHUMMING BIRD INVESTMENT HOLDING SPV 1 LTDが発行するクラスB株式への投資</t>
  </si>
  <si>
    <t>合同会社コズミック8匿名組合</t>
  </si>
  <si>
    <t>主に国内におけるオフィス用不動産を投資対象とする不動産信託受益権の運用</t>
  </si>
  <si>
    <t>関東財務局</t>
    <rPh sb="0" eb="5">
      <t>カントウザイムキョク</t>
    </rPh>
    <phoneticPr fontId="2"/>
  </si>
  <si>
    <t>クレジット・ギャランティ４号匿名組合</t>
  </si>
  <si>
    <t>事業法人等（２）</t>
  </si>
  <si>
    <t>合同会社京都堀川ホテルマネジメント</t>
    <phoneticPr fontId="5"/>
  </si>
  <si>
    <t>合同会社京都堀川ホテルマネジメント匿名組合</t>
  </si>
  <si>
    <t>主にホテル及びホテルを裏付け資産とする不動産信託受益権に対する投資</t>
  </si>
  <si>
    <t>事業法人等（1）、金融機関等（1）</t>
  </si>
  <si>
    <t>株式会社モブキャストフィナンシャル</t>
    <rPh sb="0" eb="2">
      <t>かぶしき</t>
    </rPh>
    <rPh sb="2" eb="4">
      <t>かいしゃ</t>
    </rPh>
    <phoneticPr fontId="6" type="Hiragana"/>
  </si>
  <si>
    <t>モブキャスト投資事業有限責任組合</t>
    <rPh sb="6" eb="8">
      <t>とうし</t>
    </rPh>
    <rPh sb="8" eb="10">
      <t>じぎょう</t>
    </rPh>
    <rPh sb="10" eb="12">
      <t>ゆうげん</t>
    </rPh>
    <rPh sb="12" eb="14">
      <t>せきにん</t>
    </rPh>
    <rPh sb="14" eb="16">
      <t>くみあい</t>
    </rPh>
    <phoneticPr fontId="6" type="Hiragana"/>
  </si>
  <si>
    <t>新たなテクノロジーをエンターテインメント分野に応用する事業の発展を目指し、エンターテインメント分野・テクノロジー分野のアーリーステージ又はミドルステージ企業を投資対象とし、ハンズオンで当該投資先企業の事業拡大・新規事業開発などによりバリューアップを図ったのちに、上場を目指す。</t>
    <rPh sb="0" eb="1">
      <t>あら</t>
    </rPh>
    <rPh sb="20" eb="22">
      <t>ぶんや</t>
    </rPh>
    <rPh sb="23" eb="25">
      <t>おうよう</t>
    </rPh>
    <rPh sb="27" eb="29">
      <t>じぎょう</t>
    </rPh>
    <rPh sb="30" eb="32">
      <t>はってん</t>
    </rPh>
    <rPh sb="33" eb="35">
      <t>めざ</t>
    </rPh>
    <rPh sb="47" eb="49">
      <t>ぶんや</t>
    </rPh>
    <rPh sb="56" eb="58">
      <t>ぶんや</t>
    </rPh>
    <rPh sb="67" eb="68">
      <t>また</t>
    </rPh>
    <rPh sb="76" eb="78">
      <t>きぎょう</t>
    </rPh>
    <rPh sb="79" eb="81">
      <t>とうし</t>
    </rPh>
    <rPh sb="81" eb="83">
      <t>たいしょう</t>
    </rPh>
    <rPh sb="92" eb="94">
      <t>とうがい</t>
    </rPh>
    <rPh sb="94" eb="96">
      <t>とうし</t>
    </rPh>
    <rPh sb="96" eb="97">
      <t>さき</t>
    </rPh>
    <rPh sb="97" eb="99">
      <t>きぎょう</t>
    </rPh>
    <rPh sb="100" eb="102">
      <t>じぎょう</t>
    </rPh>
    <rPh sb="102" eb="104">
      <t>かくだい</t>
    </rPh>
    <rPh sb="105" eb="107">
      <t>しんき</t>
    </rPh>
    <rPh sb="107" eb="109">
      <t>じぎょう</t>
    </rPh>
    <rPh sb="109" eb="111">
      <t>かいはつ</t>
    </rPh>
    <rPh sb="124" eb="125">
      <t>はか</t>
    </rPh>
    <rPh sb="131" eb="133">
      <t>じょうじょう</t>
    </rPh>
    <rPh sb="134" eb="136">
      <t>めざ</t>
    </rPh>
    <phoneticPr fontId="6" type="Hiragana"/>
  </si>
  <si>
    <t>GCJグロース4号投資事業有限責任組合</t>
    <rPh sb="8" eb="9">
      <t>ゴウ</t>
    </rPh>
    <rPh sb="9" eb="11">
      <t>トウシ</t>
    </rPh>
    <rPh sb="11" eb="13">
      <t>ジギョウ</t>
    </rPh>
    <rPh sb="13" eb="15">
      <t>ユウゲン</t>
    </rPh>
    <rPh sb="15" eb="17">
      <t>セキニン</t>
    </rPh>
    <rPh sb="17" eb="19">
      <t>クミアイ</t>
    </rPh>
    <phoneticPr fontId="4"/>
  </si>
  <si>
    <t>必ずしも株式公開を目指さない中小企業等に対し、日本グロース・キャピタル株式会社が培ってきた情報サービス関連業界への投資経験と国内外のネットワークを活かし、情報サービス関連ビジネスを展開する企業、又はその潜在能力を持つ国内企業への投資を実行。投資後は積極的なハンズオンを通じ、投資先事業者の知財・サービスの国内外への展開と企業価値の向上を支援する。</t>
  </si>
  <si>
    <t>金融機関等(12)、事業法人等(3)</t>
    <rPh sb="0" eb="2">
      <t>キンユウ</t>
    </rPh>
    <rPh sb="2" eb="4">
      <t>キカン</t>
    </rPh>
    <rPh sb="4" eb="5">
      <t>トウ</t>
    </rPh>
    <rPh sb="10" eb="12">
      <t>ジギョウ</t>
    </rPh>
    <rPh sb="12" eb="14">
      <t>ホウジン</t>
    </rPh>
    <rPh sb="14" eb="15">
      <t>トウ</t>
    </rPh>
    <phoneticPr fontId="4"/>
  </si>
  <si>
    <t>合同会社ノゾミインベストメント匿名組合</t>
    <rPh sb="15" eb="17">
      <t>トクメイ</t>
    </rPh>
    <rPh sb="17" eb="19">
      <t>クミアイ</t>
    </rPh>
    <phoneticPr fontId="4"/>
  </si>
  <si>
    <t>日本国内における太陽光発電所を裏付けとした匿名組合出資持分</t>
  </si>
  <si>
    <t>投資事業有限責任組合(1)</t>
    <rPh sb="0" eb="2">
      <t>トウシ</t>
    </rPh>
    <rPh sb="2" eb="4">
      <t>ジギョウ</t>
    </rPh>
    <rPh sb="4" eb="6">
      <t>ユウゲン</t>
    </rPh>
    <rPh sb="6" eb="8">
      <t>セキニン</t>
    </rPh>
    <rPh sb="8" eb="10">
      <t>クミアイ</t>
    </rPh>
    <phoneticPr fontId="4"/>
  </si>
  <si>
    <t>S5パートナーズ有限責任事業組合
（Miner Allen Parker、山田晋也、宮野豊、樺澤哲、株式会社サンブリッジコーポレーション）</t>
    <phoneticPr fontId="5"/>
  </si>
  <si>
    <t>エスファイブ1号投資事業有限責任組合</t>
    <rPh sb="7" eb="8">
      <t>ごう</t>
    </rPh>
    <rPh sb="8" eb="10">
      <t>とうし</t>
    </rPh>
    <rPh sb="10" eb="12">
      <t>じぎょう</t>
    </rPh>
    <rPh sb="12" eb="14">
      <t>ゆうげん</t>
    </rPh>
    <rPh sb="14" eb="16">
      <t>せきにん</t>
    </rPh>
    <rPh sb="16" eb="18">
      <t>くみあい</t>
    </rPh>
    <phoneticPr fontId="6" type="Hiragana"/>
  </si>
  <si>
    <t>(1) 地域
原則として日本企業又は日本で事業展開を行っている若しくは行う予定がある海外企業を中心に投資を行う。 
(2) 業種、規模、成長段階
スタートアップ期から成長期にある、Society5.0の実現を目指した技術ベンチャーで、高い成長性が期待でき、組合契約期間中に株式の上場・公開等による流動化が見込める、未上場・未公開企業を対象とする。</t>
    <rPh sb="16" eb="17">
      <t>また</t>
    </rPh>
    <rPh sb="31" eb="32">
      <t>も</t>
    </rPh>
    <rPh sb="35" eb="36">
      <t>おこな</t>
    </rPh>
    <phoneticPr fontId="6" type="Hiragana"/>
  </si>
  <si>
    <t>事業法人等(1)
個人（1）</t>
    <rPh sb="0" eb="2">
      <t>じぎょう</t>
    </rPh>
    <rPh sb="2" eb="4">
      <t>ほうじん</t>
    </rPh>
    <rPh sb="4" eb="5">
      <t>とう</t>
    </rPh>
    <rPh sb="9" eb="11">
      <t>こじん</t>
    </rPh>
    <phoneticPr fontId="6" type="Hiragana"/>
  </si>
  <si>
    <t>LBPI株式会社</t>
    <phoneticPr fontId="5"/>
  </si>
  <si>
    <t>継承ジャパン投資事業有限責任組合</t>
    <rPh sb="0" eb="2">
      <t>ケイショウ</t>
    </rPh>
    <rPh sb="6" eb="8">
      <t>トウシ</t>
    </rPh>
    <rPh sb="8" eb="10">
      <t>ジギョウ</t>
    </rPh>
    <rPh sb="10" eb="12">
      <t>ユウゲン</t>
    </rPh>
    <rPh sb="12" eb="14">
      <t>セキニン</t>
    </rPh>
    <rPh sb="14" eb="16">
      <t>クミアイ</t>
    </rPh>
    <phoneticPr fontId="4"/>
  </si>
  <si>
    <t>①投資対象
日本国内の後継者問題を抱えている中小企業者等。
②投資方針
業務改善等における人的支援、設備資金の供給等を通じて企業価値の向上を図ることにより、親族内の事業承継やM&amp;A等による後継者問題の解決が見込まれる中小企業者等に対する投資。
③投資手法
株式引受、株式買取、社債引受、融資等</t>
    <rPh sb="1" eb="3">
      <t>トウシ</t>
    </rPh>
    <rPh sb="3" eb="5">
      <t>タイショウ</t>
    </rPh>
    <rPh sb="6" eb="8">
      <t>ニホン</t>
    </rPh>
    <rPh sb="8" eb="10">
      <t>コクナイ</t>
    </rPh>
    <rPh sb="11" eb="14">
      <t>コウケイシャ</t>
    </rPh>
    <rPh sb="14" eb="16">
      <t>モンダイ</t>
    </rPh>
    <rPh sb="17" eb="18">
      <t>カカ</t>
    </rPh>
    <rPh sb="22" eb="24">
      <t>チュウショウ</t>
    </rPh>
    <rPh sb="24" eb="26">
      <t>キギョウ</t>
    </rPh>
    <rPh sb="26" eb="27">
      <t>シャ</t>
    </rPh>
    <rPh sb="27" eb="28">
      <t>トウ</t>
    </rPh>
    <rPh sb="31" eb="33">
      <t>トウシ</t>
    </rPh>
    <rPh sb="33" eb="35">
      <t>ホウシン</t>
    </rPh>
    <rPh sb="36" eb="38">
      <t>ギョウム</t>
    </rPh>
    <rPh sb="38" eb="40">
      <t>カイゼン</t>
    </rPh>
    <rPh sb="40" eb="41">
      <t>トウ</t>
    </rPh>
    <rPh sb="45" eb="47">
      <t>ジンテキ</t>
    </rPh>
    <rPh sb="47" eb="49">
      <t>シエン</t>
    </rPh>
    <rPh sb="50" eb="52">
      <t>セツビ</t>
    </rPh>
    <rPh sb="52" eb="54">
      <t>シキン</t>
    </rPh>
    <rPh sb="55" eb="57">
      <t>キョウキュウ</t>
    </rPh>
    <rPh sb="57" eb="58">
      <t>トウ</t>
    </rPh>
    <rPh sb="59" eb="60">
      <t>ツウ</t>
    </rPh>
    <rPh sb="62" eb="64">
      <t>キギョウ</t>
    </rPh>
    <rPh sb="64" eb="66">
      <t>カチ</t>
    </rPh>
    <rPh sb="67" eb="69">
      <t>コウジョウ</t>
    </rPh>
    <rPh sb="70" eb="71">
      <t>ハカ</t>
    </rPh>
    <rPh sb="78" eb="80">
      <t>シンゾク</t>
    </rPh>
    <rPh sb="80" eb="81">
      <t>ナイ</t>
    </rPh>
    <rPh sb="82" eb="84">
      <t>ジギョウ</t>
    </rPh>
    <rPh sb="84" eb="86">
      <t>ショウケイ</t>
    </rPh>
    <rPh sb="90" eb="91">
      <t>トウ</t>
    </rPh>
    <rPh sb="94" eb="97">
      <t>コウケイシャ</t>
    </rPh>
    <rPh sb="97" eb="99">
      <t>モンダイ</t>
    </rPh>
    <rPh sb="100" eb="102">
      <t>カイケツ</t>
    </rPh>
    <rPh sb="103" eb="105">
      <t>ミコ</t>
    </rPh>
    <rPh sb="108" eb="110">
      <t>チュウショウ</t>
    </rPh>
    <rPh sb="110" eb="112">
      <t>キギョウ</t>
    </rPh>
    <rPh sb="112" eb="113">
      <t>シャ</t>
    </rPh>
    <rPh sb="113" eb="114">
      <t>トウ</t>
    </rPh>
    <rPh sb="115" eb="116">
      <t>タイ</t>
    </rPh>
    <rPh sb="118" eb="120">
      <t>トウシ</t>
    </rPh>
    <rPh sb="123" eb="125">
      <t>トウシ</t>
    </rPh>
    <rPh sb="125" eb="127">
      <t>シュホウ</t>
    </rPh>
    <rPh sb="128" eb="130">
      <t>カブシキ</t>
    </rPh>
    <rPh sb="130" eb="132">
      <t>ヒキウケ</t>
    </rPh>
    <rPh sb="133" eb="135">
      <t>カブシキ</t>
    </rPh>
    <rPh sb="135" eb="137">
      <t>カイトリ</t>
    </rPh>
    <rPh sb="138" eb="140">
      <t>シャサイ</t>
    </rPh>
    <rPh sb="140" eb="142">
      <t>ヒキウケ</t>
    </rPh>
    <rPh sb="143" eb="145">
      <t>ユウシ</t>
    </rPh>
    <rPh sb="145" eb="146">
      <t>トウ</t>
    </rPh>
    <phoneticPr fontId="4"/>
  </si>
  <si>
    <t>金融機関等（5）
事業法人等（1）</t>
    <rPh sb="0" eb="2">
      <t>キンユウ</t>
    </rPh>
    <rPh sb="2" eb="4">
      <t>キカン</t>
    </rPh>
    <rPh sb="4" eb="5">
      <t>トウ</t>
    </rPh>
    <rPh sb="9" eb="11">
      <t>ジギョウ</t>
    </rPh>
    <rPh sb="11" eb="13">
      <t>ホウジン</t>
    </rPh>
    <rPh sb="13" eb="14">
      <t>トウ</t>
    </rPh>
    <phoneticPr fontId="4"/>
  </si>
  <si>
    <t>匿名組合桜島開発</t>
    <rPh sb="0" eb="2">
      <t>とくめい</t>
    </rPh>
    <rPh sb="2" eb="4">
      <t>くみあい</t>
    </rPh>
    <rPh sb="4" eb="6">
      <t>さくらじま</t>
    </rPh>
    <rPh sb="6" eb="8">
      <t>かいはつ</t>
    </rPh>
    <phoneticPr fontId="4" type="Hiragana"/>
  </si>
  <si>
    <t>ホテル等収益不動産を信託財産とする信託に係る不動産信託受益権を主な投資対象とする戦略</t>
    <rPh sb="3" eb="4">
      <t>とう</t>
    </rPh>
    <rPh sb="4" eb="6">
      <t>しゅうえき</t>
    </rPh>
    <rPh sb="6" eb="9">
      <t>ふどうさん</t>
    </rPh>
    <rPh sb="10" eb="12">
      <t>しんたく</t>
    </rPh>
    <rPh sb="12" eb="14">
      <t>ざいさん</t>
    </rPh>
    <rPh sb="17" eb="19">
      <t>しんたく</t>
    </rPh>
    <rPh sb="20" eb="21">
      <t>かか</t>
    </rPh>
    <rPh sb="22" eb="25">
      <t>ふどうさん</t>
    </rPh>
    <rPh sb="25" eb="27">
      <t>しんたく</t>
    </rPh>
    <rPh sb="27" eb="30">
      <t>じゅえきけん</t>
    </rPh>
    <rPh sb="31" eb="32">
      <t>おも</t>
    </rPh>
    <rPh sb="33" eb="35">
      <t>とうし</t>
    </rPh>
    <rPh sb="35" eb="37">
      <t>たいしょう</t>
    </rPh>
    <rPh sb="40" eb="42">
      <t>せんりゃく</t>
    </rPh>
    <phoneticPr fontId="4" type="Hiragana"/>
  </si>
  <si>
    <t>事業法人等（1）</t>
    <rPh sb="0" eb="2">
      <t>じぎょう</t>
    </rPh>
    <rPh sb="2" eb="4">
      <t>ほうじん</t>
    </rPh>
    <rPh sb="4" eb="5">
      <t>とう</t>
    </rPh>
    <phoneticPr fontId="4" type="Hiragana"/>
  </si>
  <si>
    <t>不動産小口化商品</t>
    <rPh sb="0" eb="3">
      <t>フドウサン</t>
    </rPh>
    <rPh sb="3" eb="6">
      <t>コグチカ</t>
    </rPh>
    <rPh sb="6" eb="8">
      <t>ショウヒン</t>
    </rPh>
    <phoneticPr fontId="4"/>
  </si>
  <si>
    <t>不動産信託受益権（日本国内の商業施設を主な信託財産とする）を主な信託財産とする包括信託受益権を取得し、当該包括信託受益権に対する信託配当又は売却代金を原資として匿名組合員に対し利益分配を行う。</t>
    <rPh sb="53" eb="55">
      <t>ホウカツ</t>
    </rPh>
    <phoneticPr fontId="4"/>
  </si>
  <si>
    <t>事業法人等（1）</t>
    <rPh sb="0" eb="2">
      <t>ジギョウ</t>
    </rPh>
    <rPh sb="2" eb="4">
      <t>ホウジン</t>
    </rPh>
    <rPh sb="4" eb="5">
      <t>トウ</t>
    </rPh>
    <phoneticPr fontId="4"/>
  </si>
  <si>
    <t>THE FUND投資事業有限責任組合</t>
    <rPh sb="8" eb="10">
      <t>とうし</t>
    </rPh>
    <rPh sb="10" eb="12">
      <t>じぎょう</t>
    </rPh>
    <rPh sb="12" eb="14">
      <t>ゆうげん</t>
    </rPh>
    <rPh sb="14" eb="16">
      <t>せきにん</t>
    </rPh>
    <rPh sb="16" eb="18">
      <t>くみあい</t>
    </rPh>
    <phoneticPr fontId="4" type="Hiragana"/>
  </si>
  <si>
    <t>主に国内のレイターステージ企業（未上場）が発行する有価証券等（株式）への投資</t>
    <rPh sb="0" eb="1">
      <t>おも</t>
    </rPh>
    <rPh sb="2" eb="4">
      <t xml:space="preserve">こくない </t>
    </rPh>
    <rPh sb="16" eb="19">
      <t>みじょうじょう</t>
    </rPh>
    <rPh sb="21" eb="23">
      <t>はっこう</t>
    </rPh>
    <rPh sb="31" eb="33">
      <t>かぶしき</t>
    </rPh>
    <rPh sb="36" eb="38">
      <t>とうし</t>
    </rPh>
    <phoneticPr fontId="4" type="Hiragana"/>
  </si>
  <si>
    <t>合同会社メトロ・ワン匿名組合</t>
  </si>
  <si>
    <t>日本国内の賃貸マンションを主な信託財産とする不動産信託受益権を取得し、当該信託受益権に対する信託配当又は売却代金を原資として匿名組合員に対し利益分配を行う。</t>
  </si>
  <si>
    <t>金融機関等（3）、事業法人等（1）</t>
  </si>
  <si>
    <t>吉村英毅・ミダスA投資事業有限責任組合</t>
    <rPh sb="0" eb="2">
      <t>よしむら</t>
    </rPh>
    <rPh sb="2" eb="3">
      <t>えい</t>
    </rPh>
    <rPh sb="3" eb="4">
      <t>つよし</t>
    </rPh>
    <rPh sb="9" eb="19">
      <t>とうしじぎょうゆうげんせきにんくみあい</t>
    </rPh>
    <phoneticPr fontId="8" type="Hiragana"/>
  </si>
  <si>
    <t>業種は問わず、国内未上場企業への投資を行い、経営改善後のバイアウト及びIPOを目指す</t>
    <rPh sb="0" eb="2">
      <t>ぎょうしゅ</t>
    </rPh>
    <rPh sb="3" eb="4">
      <t>と</t>
    </rPh>
    <rPh sb="7" eb="9">
      <t>こくない</t>
    </rPh>
    <rPh sb="9" eb="12">
      <t>みじょうじょう</t>
    </rPh>
    <rPh sb="12" eb="14">
      <t>きぎょう</t>
    </rPh>
    <rPh sb="16" eb="18">
      <t>とうし</t>
    </rPh>
    <rPh sb="19" eb="20">
      <t>おこな</t>
    </rPh>
    <rPh sb="22" eb="24">
      <t>けいえい</t>
    </rPh>
    <rPh sb="24" eb="26">
      <t>かいぜん</t>
    </rPh>
    <rPh sb="26" eb="27">
      <t>ご</t>
    </rPh>
    <rPh sb="33" eb="34">
      <t>およ</t>
    </rPh>
    <rPh sb="39" eb="41">
      <t>めざ</t>
    </rPh>
    <phoneticPr fontId="8" type="Hiragana"/>
  </si>
  <si>
    <t>事業法人等（１）</t>
    <rPh sb="0" eb="2">
      <t>じぎょう</t>
    </rPh>
    <rPh sb="2" eb="4">
      <t>ほうじん</t>
    </rPh>
    <rPh sb="4" eb="5">
      <t>とう</t>
    </rPh>
    <phoneticPr fontId="33" type="Hiragana"/>
  </si>
  <si>
    <t>事業法人等（１）</t>
    <rPh sb="0" eb="2">
      <t>じぎょう</t>
    </rPh>
    <rPh sb="2" eb="4">
      <t>ほうじん</t>
    </rPh>
    <rPh sb="4" eb="5">
      <t>とう</t>
    </rPh>
    <phoneticPr fontId="8" type="Hiragana"/>
  </si>
  <si>
    <t>吉村英毅・ミダスB投資事業有限責任組合</t>
    <rPh sb="0" eb="2">
      <t>よしむら</t>
    </rPh>
    <rPh sb="2" eb="3">
      <t>えい</t>
    </rPh>
    <rPh sb="3" eb="4">
      <t>つよし</t>
    </rPh>
    <rPh sb="9" eb="19">
      <t>とうしじぎょうゆうげんせきにんくみあい</t>
    </rPh>
    <phoneticPr fontId="8" type="Hiragana"/>
  </si>
  <si>
    <t>TFJ2合同会社匿名組合</t>
  </si>
  <si>
    <t>日本国内のオフィスビルを信託財産とする信託受益権の取得、運用、管理および売却</t>
  </si>
  <si>
    <t>HAKUHODO DY FUTURE DESIGN FUND投資事業有限責任組合</t>
  </si>
  <si>
    <t>イノベーションの担い手であるベンチャー企業の未公開株式への投資を行うことにより利益を得るとともに、ベンチャー企業及び起業家との広く深いネットワークを構築することを狙うファンドとする。</t>
  </si>
  <si>
    <t>HAKUHODO DY FUTURE DESIGN FUND2号投資事業有限責任組合</t>
    <rPh sb="31" eb="32">
      <t>ゴウ</t>
    </rPh>
    <phoneticPr fontId="5"/>
  </si>
  <si>
    <t>合同会社QOL・ブリッジ2匿名組合</t>
  </si>
  <si>
    <t>日本国内のヘルスケアアセットを主な信託財産とする不動産信託受益権を取得し、当該信託受益権に対する信託配当又は売却代金を原資として匿名組合員に対し利益分配を行う</t>
  </si>
  <si>
    <t>WHA3匿名組合</t>
    <rPh sb="4" eb="8">
      <t>ｔｋ</t>
    </rPh>
    <phoneticPr fontId="6" type="Hiragana"/>
  </si>
  <si>
    <t xml:space="preserve">J-STAR4号A-GP有限責任事業組合（J-STAR株式会社、原 禄郎、原田 健一、櫻井 秀秋、湯本 達也、荒川 暁、樫山 雄樹）
</t>
    <phoneticPr fontId="5"/>
  </si>
  <si>
    <t>J-STAR 
No.4-A, LP</t>
  </si>
  <si>
    <t>日本の中小企業を対象とする。</t>
  </si>
  <si>
    <t>金融機関等（7）、投資事業有限責任組合（3）</t>
    <rPh sb="9" eb="11">
      <t>トウシ</t>
    </rPh>
    <rPh sb="11" eb="13">
      <t>ジギョウ</t>
    </rPh>
    <rPh sb="13" eb="15">
      <t>ユウゲン</t>
    </rPh>
    <rPh sb="15" eb="17">
      <t>セキニン</t>
    </rPh>
    <rPh sb="17" eb="19">
      <t>クミアイ</t>
    </rPh>
    <phoneticPr fontId="5"/>
  </si>
  <si>
    <t>ホテルに係る不動産信託受益権を投資対象とし、賃料収入、不動産信託受益権の売却による利益獲得を目的とした投資を行う。</t>
  </si>
  <si>
    <t>事業法人等（3）</t>
  </si>
  <si>
    <t>epiST Ventures1号投資事業有限責任組合</t>
  </si>
  <si>
    <t>主に、国内の大学発ベンチャーおよびAI、データサイエンス、IoT、ロボティクスといった注力テーマにおけるシード・アーリーステージのベンチャーを投資ターゲットとしたベンチャーキャピタルファンド</t>
  </si>
  <si>
    <t>事業法人等（3）
投資事業有限責任組合（2）</t>
    <rPh sb="9" eb="19">
      <t>トウシジギョウユウゲンセキニンクミアイ</t>
    </rPh>
    <phoneticPr fontId="5"/>
  </si>
  <si>
    <t>合同会社RLSプロジェクト匿名組合</t>
    <rPh sb="13" eb="15">
      <t>とくめい</t>
    </rPh>
    <rPh sb="15" eb="17">
      <t>くみあい</t>
    </rPh>
    <phoneticPr fontId="6" type="Hiragana"/>
  </si>
  <si>
    <t>全国の戸建または連棟型の簡易宿所を投資対象とする
（不動産信託受益権）</t>
    <rPh sb="0" eb="2">
      <t>ぜんこく</t>
    </rPh>
    <rPh sb="3" eb="5">
      <t>こだて</t>
    </rPh>
    <rPh sb="8" eb="10">
      <t>れんとう</t>
    </rPh>
    <rPh sb="10" eb="11">
      <t>がた</t>
    </rPh>
    <rPh sb="12" eb="14">
      <t>かんい</t>
    </rPh>
    <rPh sb="14" eb="16">
      <t>しゅくしょ</t>
    </rPh>
    <rPh sb="17" eb="19">
      <t>とうし</t>
    </rPh>
    <rPh sb="19" eb="21">
      <t>たいしょう</t>
    </rPh>
    <rPh sb="26" eb="29">
      <t>ふどうさん</t>
    </rPh>
    <rPh sb="29" eb="31">
      <t>しんたく</t>
    </rPh>
    <rPh sb="31" eb="33">
      <t>じゅえき</t>
    </rPh>
    <rPh sb="33" eb="34">
      <t>けん</t>
    </rPh>
    <phoneticPr fontId="6" type="Hiragana"/>
  </si>
  <si>
    <t>事業法人等（２）</t>
    <rPh sb="0" eb="2">
      <t>じぎょう</t>
    </rPh>
    <rPh sb="2" eb="4">
      <t>ほうじん</t>
    </rPh>
    <rPh sb="4" eb="5">
      <t>とう</t>
    </rPh>
    <phoneticPr fontId="6" type="Hiragana"/>
  </si>
  <si>
    <t>アドミラルファンド2号合同会社</t>
    <phoneticPr fontId="5"/>
  </si>
  <si>
    <t>アドミラルファンド2号匿名組合</t>
    <rPh sb="10" eb="11">
      <t>ごう</t>
    </rPh>
    <rPh sb="11" eb="13">
      <t>とくめい</t>
    </rPh>
    <rPh sb="13" eb="15">
      <t>くみあい</t>
    </rPh>
    <phoneticPr fontId="6" type="Hiragana"/>
  </si>
  <si>
    <t>事業再生を支援するDIPファイナンス・再生ファイナンス、債権買取、バイアウト案件の優先出資等をおこなう投資事業有限責任組合への出資</t>
    <rPh sb="45" eb="46">
      <t>とう</t>
    </rPh>
    <rPh sb="51" eb="53">
      <t>とうし</t>
    </rPh>
    <rPh sb="53" eb="55">
      <t>じぎょう</t>
    </rPh>
    <rPh sb="55" eb="59">
      <t>ゆうげんせきにん</t>
    </rPh>
    <rPh sb="59" eb="61">
      <t>くみあい</t>
    </rPh>
    <rPh sb="63" eb="65">
      <t>しゅっし</t>
    </rPh>
    <phoneticPr fontId="6" type="Hiragana"/>
  </si>
  <si>
    <t>外国法人又は外国人等（１）</t>
    <phoneticPr fontId="6" type="Hiragana"/>
  </si>
  <si>
    <t>合同会社天王洲インベストメント</t>
    <phoneticPr fontId="5"/>
  </si>
  <si>
    <t>天王洲インベストメント匿名組合</t>
  </si>
  <si>
    <t>匿名組合契約</t>
    <rPh sb="0" eb="4">
      <t>とくめいくみあい</t>
    </rPh>
    <rPh sb="4" eb="6">
      <t>けいやく</t>
    </rPh>
    <phoneticPr fontId="6" type="Hiragana"/>
  </si>
  <si>
    <t>井坂　省三
北澤　知丈
佐藤　直樹
藤井　淳史
南黒沢　晃
三好　啓介</t>
    <phoneticPr fontId="5"/>
  </si>
  <si>
    <t>ジャフコSV6投資事業有限責任組合</t>
  </si>
  <si>
    <t>ITを中心とした成長業種・スタートアップ・アーリーステージ企業を主な対象とし、一部LBOの手法を用いた中堅企業等へのマジョリティ投資も含む</t>
  </si>
  <si>
    <t>金融機関等（30）
金融商品取引業者等（3）
事業法人等（12）</t>
    <rPh sb="10" eb="12">
      <t>キンユウ</t>
    </rPh>
    <rPh sb="12" eb="14">
      <t>ショウヒン</t>
    </rPh>
    <rPh sb="14" eb="16">
      <t>トリヒキ</t>
    </rPh>
    <rPh sb="16" eb="18">
      <t>ギョウシャ</t>
    </rPh>
    <rPh sb="18" eb="19">
      <t>トウ</t>
    </rPh>
    <rPh sb="23" eb="25">
      <t>ジギョウ</t>
    </rPh>
    <rPh sb="25" eb="27">
      <t>ホウジン</t>
    </rPh>
    <rPh sb="27" eb="28">
      <t>トウ</t>
    </rPh>
    <phoneticPr fontId="5"/>
  </si>
  <si>
    <t>ジャフコSV6-S投資事業有限責任組合</t>
  </si>
  <si>
    <t>金融機関等（１）</t>
  </si>
  <si>
    <t>AT PARTNERS JAPAN ISRAEL INNOVATION1号投資事業有限責任組合</t>
  </si>
  <si>
    <t>原則として、イスラエル所在のスタートアップ企業への投資を主な目的とする投
資組合等を投資対象とする</t>
  </si>
  <si>
    <t>静岡県に存在する事業会社の株式を取得、保有資産の価値向上をおこない、第3者に取得価格より高値で売却する。</t>
  </si>
  <si>
    <t>千葉道場１号投資事業有限責任組合</t>
  </si>
  <si>
    <t>ドローン事業以外のＩＴ系企業を中心にシードからプレユニコーンの国内外の未公開企業を投資対象とする。</t>
  </si>
  <si>
    <t>個人(1)、外国法人又は外国人等(1)</t>
  </si>
  <si>
    <t>千葉道場２号投資事業有限責任組合</t>
  </si>
  <si>
    <t>金融機関等（3）、投資事業有限責任組合（3）、外国法人又は外国人等(1)、事業法人等（5）</t>
    <rPh sb="0" eb="2">
      <t>キンユウ</t>
    </rPh>
    <rPh sb="2" eb="4">
      <t>キカン</t>
    </rPh>
    <rPh sb="4" eb="5">
      <t>トウ</t>
    </rPh>
    <rPh sb="9" eb="11">
      <t>トウシ</t>
    </rPh>
    <rPh sb="11" eb="13">
      <t>ジギョウ</t>
    </rPh>
    <rPh sb="13" eb="15">
      <t>ユウゲン</t>
    </rPh>
    <rPh sb="15" eb="17">
      <t>セキニン</t>
    </rPh>
    <rPh sb="17" eb="19">
      <t>クミアイ</t>
    </rPh>
    <rPh sb="37" eb="39">
      <t>ジギョウ</t>
    </rPh>
    <rPh sb="39" eb="41">
      <t>ホウジン</t>
    </rPh>
    <rPh sb="41" eb="42">
      <t>トウ</t>
    </rPh>
    <phoneticPr fontId="5"/>
  </si>
  <si>
    <t>仰星監査法人</t>
    <phoneticPr fontId="5"/>
  </si>
  <si>
    <t>草津温泉匿名組合</t>
  </si>
  <si>
    <t>株式会社ヘルスケア・イノベーション</t>
    <rPh sb="0" eb="2">
      <t>カブシキ</t>
    </rPh>
    <rPh sb="2" eb="4">
      <t>カイシャ</t>
    </rPh>
    <phoneticPr fontId="9"/>
  </si>
  <si>
    <t>ヘルスケア・イノベーション投資事業有限責任組合</t>
    <phoneticPr fontId="5"/>
  </si>
  <si>
    <t>投資分野は医薬品・診断薬・医療機器・ヘルスケア関連サービス・機能性食品および新素材等を中心とする。
投資対象企業は、ミドルステージ70%、アーリーステージ30%。</t>
  </si>
  <si>
    <t>i-nest1号投資事業有限責任組合</t>
    <rPh sb="7" eb="8">
      <t>ごう</t>
    </rPh>
    <rPh sb="8" eb="10">
      <t>とうし</t>
    </rPh>
    <rPh sb="10" eb="12">
      <t>じぎょう</t>
    </rPh>
    <rPh sb="12" eb="14">
      <t>ゆうげん</t>
    </rPh>
    <rPh sb="14" eb="16">
      <t>せきにん</t>
    </rPh>
    <rPh sb="16" eb="18">
      <t>くみあい</t>
    </rPh>
    <phoneticPr fontId="6" type="Hiragana"/>
  </si>
  <si>
    <t>投資対象業種、投資対象ステージは限定せず、国内外企業に株式等の投資をし、高い投資パフォーマンスを求める。</t>
    <rPh sb="0" eb="2">
      <t>とうし</t>
    </rPh>
    <rPh sb="2" eb="4">
      <t>たいしょう</t>
    </rPh>
    <rPh sb="4" eb="6">
      <t>ぎょうしゅ</t>
    </rPh>
    <rPh sb="7" eb="9">
      <t>とうし</t>
    </rPh>
    <rPh sb="9" eb="11">
      <t>たいしょう</t>
    </rPh>
    <rPh sb="16" eb="18">
      <t>げんてい</t>
    </rPh>
    <rPh sb="21" eb="23">
      <t>こくない</t>
    </rPh>
    <rPh sb="23" eb="24">
      <t>がい</t>
    </rPh>
    <rPh sb="24" eb="26">
      <t>きぎょう</t>
    </rPh>
    <rPh sb="27" eb="29">
      <t>かぶしき</t>
    </rPh>
    <rPh sb="29" eb="30">
      <t>とう</t>
    </rPh>
    <rPh sb="31" eb="33">
      <t>とうし</t>
    </rPh>
    <rPh sb="36" eb="37">
      <t>たか</t>
    </rPh>
    <rPh sb="38" eb="40">
      <t>とうし</t>
    </rPh>
    <rPh sb="48" eb="49">
      <t>もと</t>
    </rPh>
    <phoneticPr fontId="6" type="Hiragana"/>
  </si>
  <si>
    <t>金融商品取引業者等（1）、金融機関等（1）、事業法人等（3）、投資事業有限責任組合（1）</t>
    <rPh sb="31" eb="41">
      <t>トウシジギョウユウゲンセキニンクミアイ</t>
    </rPh>
    <phoneticPr fontId="5"/>
  </si>
  <si>
    <t>合同会社エメラルド</t>
    <rPh sb="0" eb="2">
      <t>ゴウドウ</t>
    </rPh>
    <rPh sb="2" eb="4">
      <t>カイシャ</t>
    </rPh>
    <phoneticPr fontId="9"/>
  </si>
  <si>
    <t>資産保有匿名組合契約</t>
  </si>
  <si>
    <t>主に国内法人の株式、持分、国内法人への金銭債権等を取得し、それらの配当、利息又は売却代金を原資として匿名組合員に対し利益分配を行う。</t>
  </si>
  <si>
    <t>合同会社晴海マネジメント</t>
    <rPh sb="0" eb="2">
      <t>ゴウドウ</t>
    </rPh>
    <rPh sb="2" eb="4">
      <t>カイシャ</t>
    </rPh>
    <rPh sb="4" eb="6">
      <t>ハルミ</t>
    </rPh>
    <phoneticPr fontId="9"/>
  </si>
  <si>
    <t>合同会社晴海マネジメント匿名組合</t>
  </si>
  <si>
    <t>金融商品取引業者等（1）、外国法人又は外国人等（1）</t>
    <rPh sb="13" eb="15">
      <t>ガイコク</t>
    </rPh>
    <rPh sb="15" eb="17">
      <t>ホウジン</t>
    </rPh>
    <rPh sb="17" eb="18">
      <t>マタ</t>
    </rPh>
    <rPh sb="19" eb="21">
      <t>ガイコク</t>
    </rPh>
    <rPh sb="21" eb="22">
      <t>ジン</t>
    </rPh>
    <rPh sb="22" eb="23">
      <t>トウ</t>
    </rPh>
    <phoneticPr fontId="5"/>
  </si>
  <si>
    <t>ALJ Hotel RE1匿名組合</t>
  </si>
  <si>
    <t>対象となる信託受益権（投資対象不動産の種類：ホテル、投資対象地域：日本）を匿名組合契約に基づく出資並びに匿名組合契約に従い営業者が調達することを許された借入金及びその他の匿名組合出資による調達金にて購入し、信託受託者を通じる等して対象不動産等の賃貸及び売却等によって収益を上げ、現金化することを目的とする。</t>
  </si>
  <si>
    <t>Spiral Capital Japan Fund 2号投資事業有限責任組合</t>
    <phoneticPr fontId="5"/>
  </si>
  <si>
    <t>以下の企業の有価証券を出資対象とする。
・投資地域は主として日本（韓国・台湾等の東アジア地域も一部検討）
・投資セクターは、インターネット領域全般
・投資ステージは、アーリーとレイターのバランス投資</t>
  </si>
  <si>
    <t>投資事業有限責任組合(3)、金融機関等(3)、事業法人等(1)、金融商品取引業者等(1)</t>
    <rPh sb="23" eb="25">
      <t>ジギョウ</t>
    </rPh>
    <rPh sb="25" eb="27">
      <t>ホウジン</t>
    </rPh>
    <rPh sb="27" eb="28">
      <t>トウ</t>
    </rPh>
    <rPh sb="32" eb="34">
      <t>キンユウ</t>
    </rPh>
    <rPh sb="34" eb="36">
      <t>ショウヒン</t>
    </rPh>
    <rPh sb="36" eb="38">
      <t>トリヒキ</t>
    </rPh>
    <rPh sb="38" eb="39">
      <t>ギョウ</t>
    </rPh>
    <rPh sb="39" eb="40">
      <t>シャ</t>
    </rPh>
    <rPh sb="40" eb="41">
      <t>トウ</t>
    </rPh>
    <phoneticPr fontId="5"/>
  </si>
  <si>
    <t>合同会社中台南ロジスティクス匿名組合</t>
    <rPh sb="14" eb="16">
      <t>とくめい</t>
    </rPh>
    <rPh sb="16" eb="18">
      <t>くみあい</t>
    </rPh>
    <phoneticPr fontId="4" type="Hiragana"/>
  </si>
  <si>
    <t>日本国内の物流施設及び底地（物流施設の建設予定地を含む）を対象とした不動産信託受益権に対して投資を行う</t>
    <rPh sb="0" eb="2">
      <t>にほん</t>
    </rPh>
    <rPh sb="2" eb="4">
      <t>こくない</t>
    </rPh>
    <rPh sb="5" eb="7">
      <t>ぶつりゅう</t>
    </rPh>
    <rPh sb="7" eb="9">
      <t>しせつ</t>
    </rPh>
    <rPh sb="9" eb="10">
      <t>およ</t>
    </rPh>
    <rPh sb="11" eb="13">
      <t>そこち</t>
    </rPh>
    <rPh sb="14" eb="16">
      <t>ぶつりゅう</t>
    </rPh>
    <rPh sb="16" eb="18">
      <t>しせつ</t>
    </rPh>
    <rPh sb="19" eb="21">
      <t>けんせつ</t>
    </rPh>
    <rPh sb="21" eb="24">
      <t>よていち</t>
    </rPh>
    <rPh sb="25" eb="26">
      <t>ふく</t>
    </rPh>
    <rPh sb="29" eb="31">
      <t>たいしょう</t>
    </rPh>
    <rPh sb="34" eb="37">
      <t>ふどうさん</t>
    </rPh>
    <rPh sb="37" eb="39">
      <t>しんたく</t>
    </rPh>
    <rPh sb="39" eb="41">
      <t>じゅえき</t>
    </rPh>
    <rPh sb="41" eb="42">
      <t>けん</t>
    </rPh>
    <rPh sb="43" eb="44">
      <t>たい</t>
    </rPh>
    <rPh sb="46" eb="48">
      <t>とうし</t>
    </rPh>
    <rPh sb="49" eb="50">
      <t>おこな</t>
    </rPh>
    <phoneticPr fontId="4" type="Hiragana"/>
  </si>
  <si>
    <t>合同会社Amazing Yolk
匿名組合出資持分</t>
  </si>
  <si>
    <t>特定目的会社が発行する優先出資を取得・保有・処分等して収益を得る。</t>
  </si>
  <si>
    <t>GKK合同会社</t>
    <rPh sb="3" eb="5">
      <t>ゴウドウ</t>
    </rPh>
    <rPh sb="5" eb="7">
      <t>カイシャ</t>
    </rPh>
    <phoneticPr fontId="9"/>
  </si>
  <si>
    <t>GKK合同会社匿名組合</t>
    <rPh sb="3" eb="5">
      <t>ごうどう</t>
    </rPh>
    <rPh sb="5" eb="7">
      <t>がいしゃ</t>
    </rPh>
    <rPh sb="7" eb="9">
      <t>とくめい</t>
    </rPh>
    <rPh sb="9" eb="11">
      <t>くみあい</t>
    </rPh>
    <phoneticPr fontId="6" type="Hiragana"/>
  </si>
  <si>
    <t>不動産信託受益権（投資対象不動産の種類：ホテル、投資対象地域：国内）を、匿名組合契約に基づく出資及び借入金にて購入し、信託受託者を通じる等して対象不動産等の賃貸及び売却等によって収益を上げ、現金化することを目的とする。</t>
    <rPh sb="0" eb="3">
      <t>ふどうさん</t>
    </rPh>
    <rPh sb="3" eb="5">
      <t>しんたく</t>
    </rPh>
    <rPh sb="5" eb="7">
      <t>じゅえき</t>
    </rPh>
    <rPh sb="7" eb="8">
      <t>けん</t>
    </rPh>
    <rPh sb="9" eb="11">
      <t>とうし</t>
    </rPh>
    <rPh sb="11" eb="13">
      <t>たいしょう</t>
    </rPh>
    <rPh sb="13" eb="16">
      <t>ふどうさん</t>
    </rPh>
    <rPh sb="17" eb="19">
      <t>しゅるい</t>
    </rPh>
    <rPh sb="24" eb="26">
      <t>とうし</t>
    </rPh>
    <rPh sb="26" eb="28">
      <t>たいしょう</t>
    </rPh>
    <rPh sb="28" eb="30">
      <t>ちいき</t>
    </rPh>
    <rPh sb="31" eb="33">
      <t>こくない</t>
    </rPh>
    <rPh sb="36" eb="38">
      <t>とくめい</t>
    </rPh>
    <rPh sb="38" eb="40">
      <t>くみあい</t>
    </rPh>
    <rPh sb="40" eb="42">
      <t>けいやく</t>
    </rPh>
    <rPh sb="43" eb="44">
      <t>もと</t>
    </rPh>
    <rPh sb="46" eb="48">
      <t>しゅっし</t>
    </rPh>
    <rPh sb="48" eb="49">
      <t>およ</t>
    </rPh>
    <rPh sb="50" eb="52">
      <t>かりいれ</t>
    </rPh>
    <rPh sb="52" eb="53">
      <t>きん</t>
    </rPh>
    <rPh sb="55" eb="57">
      <t>こうにゅう</t>
    </rPh>
    <rPh sb="59" eb="61">
      <t>しんたく</t>
    </rPh>
    <rPh sb="61" eb="64">
      <t>じゅたくしゃ</t>
    </rPh>
    <rPh sb="65" eb="66">
      <t>つう</t>
    </rPh>
    <rPh sb="68" eb="69">
      <t>とう</t>
    </rPh>
    <rPh sb="71" eb="73">
      <t>たいしょう</t>
    </rPh>
    <rPh sb="73" eb="76">
      <t>ふどうさん</t>
    </rPh>
    <rPh sb="76" eb="77">
      <t>とう</t>
    </rPh>
    <rPh sb="78" eb="80">
      <t>ちんたい</t>
    </rPh>
    <rPh sb="80" eb="81">
      <t>およ</t>
    </rPh>
    <rPh sb="82" eb="84">
      <t>ばいきゃく</t>
    </rPh>
    <rPh sb="84" eb="85">
      <t>とう</t>
    </rPh>
    <rPh sb="89" eb="91">
      <t>しゅうえき</t>
    </rPh>
    <rPh sb="92" eb="93">
      <t>あ</t>
    </rPh>
    <rPh sb="95" eb="98">
      <t>げんきんか</t>
    </rPh>
    <rPh sb="103" eb="105">
      <t>もくてき</t>
    </rPh>
    <phoneticPr fontId="6" type="Hiragana"/>
  </si>
  <si>
    <t>事業法人等（1）、金融機関等（1）</t>
    <rPh sb="0" eb="2">
      <t>じぎょう</t>
    </rPh>
    <rPh sb="2" eb="4">
      <t>ほうじん</t>
    </rPh>
    <rPh sb="4" eb="5">
      <t>とう</t>
    </rPh>
    <rPh sb="9" eb="11">
      <t>きんゆう</t>
    </rPh>
    <rPh sb="11" eb="13">
      <t>きかん</t>
    </rPh>
    <rPh sb="13" eb="14">
      <t>とう</t>
    </rPh>
    <phoneticPr fontId="6" type="Hiragana"/>
  </si>
  <si>
    <t>ＤＩＭＥＮＳＩＯＮ株式会社</t>
    <rPh sb="9" eb="11">
      <t>カブシキ</t>
    </rPh>
    <rPh sb="11" eb="13">
      <t>カイシャ</t>
    </rPh>
    <phoneticPr fontId="9"/>
  </si>
  <si>
    <t>ＤＩＭＥＮＳＩＯＮ投資事業有限責任組合</t>
  </si>
  <si>
    <t>日本国内を中心にインターネットサービス事業を展開する企業を主な投資対象とし、典型的には、それらの企業のアーリーステージ及びレイターステージにおける株式その他の有価証券を取得する方針である。
その上で、投資対象となる企業のサポート等を通じて企業価値を高め、最終的には株式上場やM&amp;A等に伴ってExitすることにより、利益の獲得を目指す。</t>
  </si>
  <si>
    <t>金融機関等(2)、事業法人等(2)、金融商品取引業者等(1)、投資事業有限責任組合（1）</t>
    <rPh sb="31" eb="41">
      <t>トウシジギョウユウゲンセキニンクミアイ</t>
    </rPh>
    <phoneticPr fontId="5"/>
  </si>
  <si>
    <t>アクアイグニス・マエダ株式会社</t>
    <rPh sb="11" eb="13">
      <t>カブシキ</t>
    </rPh>
    <rPh sb="13" eb="15">
      <t>カイシャ</t>
    </rPh>
    <phoneticPr fontId="9"/>
  </si>
  <si>
    <t>菰野ヴィラプロジェクト匿名組合</t>
  </si>
  <si>
    <t>信託会社と出資金を信託金として金銭信託契約を締結し、信託受益権を取得する。当該信託受益権を通じて、信託不動産として小規模宿泊施設を開発、運営、または売却し、賃料収入、売却益その他当該不動産からの収益を得ることにより運用すること、または当該信託受益権を売却し売却益を得ることを想定している。</t>
  </si>
  <si>
    <t>ESHIKOTOプロジェクト匿名組合</t>
    <phoneticPr fontId="5"/>
  </si>
  <si>
    <t>株式会社帝京ナレッジ・イニシアティブ</t>
    <rPh sb="0" eb="2">
      <t>カブシキ</t>
    </rPh>
    <rPh sb="2" eb="4">
      <t>カイシャ</t>
    </rPh>
    <rPh sb="4" eb="6">
      <t>テイキョウ</t>
    </rPh>
    <phoneticPr fontId="9"/>
  </si>
  <si>
    <t>帝京KITT-1号投資事業有限責任組合</t>
  </si>
  <si>
    <t>主に大学発ベンチャー企業を投資対象とし、成長に向けたハンズオン支援を行う。</t>
  </si>
  <si>
    <t>帝京KITT-ESG投資事業有限責任組合</t>
    <phoneticPr fontId="5"/>
  </si>
  <si>
    <t>環境、社会、ガバナンスのいずれか一つ以上の項目に配慮した事業を行っている事業者及び帝京大学と良好な信頼関係を築こうとし本学の教育・研究の進展に資すると判断される事業者を対象とし投資を行う。</t>
    <rPh sb="0" eb="2">
      <t>カンキョウ</t>
    </rPh>
    <rPh sb="3" eb="5">
      <t>シャカイ</t>
    </rPh>
    <rPh sb="16" eb="17">
      <t>ヒト</t>
    </rPh>
    <rPh sb="18" eb="20">
      <t>イジョウ</t>
    </rPh>
    <rPh sb="21" eb="23">
      <t>コウモク</t>
    </rPh>
    <rPh sb="24" eb="26">
      <t>ハイリョ</t>
    </rPh>
    <rPh sb="28" eb="30">
      <t>ジギョウ</t>
    </rPh>
    <rPh sb="31" eb="32">
      <t>オコナ</t>
    </rPh>
    <rPh sb="36" eb="39">
      <t>ジギョウシャ</t>
    </rPh>
    <rPh sb="39" eb="40">
      <t>オヨ</t>
    </rPh>
    <rPh sb="41" eb="43">
      <t>テイキョウ</t>
    </rPh>
    <rPh sb="43" eb="45">
      <t>ダイガク</t>
    </rPh>
    <rPh sb="46" eb="48">
      <t>リョウコウ</t>
    </rPh>
    <rPh sb="49" eb="51">
      <t>シンライ</t>
    </rPh>
    <rPh sb="51" eb="53">
      <t>カンケイ</t>
    </rPh>
    <rPh sb="54" eb="55">
      <t>キズ</t>
    </rPh>
    <rPh sb="59" eb="61">
      <t>ホンガク</t>
    </rPh>
    <rPh sb="62" eb="64">
      <t>キョウイク</t>
    </rPh>
    <rPh sb="65" eb="67">
      <t>ケンキュウ</t>
    </rPh>
    <rPh sb="68" eb="70">
      <t>シンテン</t>
    </rPh>
    <rPh sb="71" eb="72">
      <t>シ</t>
    </rPh>
    <rPh sb="75" eb="77">
      <t>ハンダン</t>
    </rPh>
    <rPh sb="80" eb="83">
      <t>ジギョウシャ</t>
    </rPh>
    <rPh sb="84" eb="86">
      <t>タイショウ</t>
    </rPh>
    <rPh sb="88" eb="90">
      <t>トウシ</t>
    </rPh>
    <rPh sb="91" eb="92">
      <t>オコナ</t>
    </rPh>
    <phoneticPr fontId="5"/>
  </si>
  <si>
    <t>合同会社ジェイブイエフ・ジーピー</t>
    <rPh sb="0" eb="2">
      <t>ゴウドウ</t>
    </rPh>
    <rPh sb="2" eb="4">
      <t>カイシャ</t>
    </rPh>
    <phoneticPr fontId="9"/>
  </si>
  <si>
    <t>ジェイブイエフ投資事業有限責任組合</t>
  </si>
  <si>
    <t>不動産及び不動産への投資を行う不動産投資開発会社や不動産保有会社に投資する法人に対する、直接又は間接の投資を取得</t>
  </si>
  <si>
    <t xml:space="preserve">金融機関等(3)、事業法人等(1)
</t>
    <rPh sb="9" eb="11">
      <t>ジギョウ</t>
    </rPh>
    <rPh sb="11" eb="13">
      <t>ホウジン</t>
    </rPh>
    <rPh sb="13" eb="14">
      <t>トウ</t>
    </rPh>
    <phoneticPr fontId="5"/>
  </si>
  <si>
    <t>Ｓｉｌｖｅｒ　Ｓｔａｒ株式会社</t>
    <rPh sb="11" eb="13">
      <t>カブシキ</t>
    </rPh>
    <rPh sb="13" eb="15">
      <t>カイシャ</t>
    </rPh>
    <phoneticPr fontId="25"/>
  </si>
  <si>
    <t>関東財務局</t>
    <rPh sb="0" eb="2">
      <t>カントウ</t>
    </rPh>
    <rPh sb="2" eb="5">
      <t>ザイムキョク</t>
    </rPh>
    <phoneticPr fontId="17"/>
  </si>
  <si>
    <t>Sky Capital
匿名組合</t>
  </si>
  <si>
    <t>外国為替証拠金取引及び証券CFD取引において、裁量取引によりトレードをして、収益を上げることを目的とする。</t>
  </si>
  <si>
    <t>合同会社マグノリア</t>
    <rPh sb="0" eb="2">
      <t>ゴウドウ</t>
    </rPh>
    <rPh sb="2" eb="4">
      <t>カイシャ</t>
    </rPh>
    <phoneticPr fontId="25"/>
  </si>
  <si>
    <t>合同会社マグノリア匿名組合</t>
  </si>
  <si>
    <t>日本国内のホテルを対象とした不動産信託受益権に対して投資を行う</t>
  </si>
  <si>
    <t>金融機関等(1)、事業法人等（3）</t>
    <phoneticPr fontId="5"/>
  </si>
  <si>
    <t>TK1</t>
  </si>
  <si>
    <t>不動産(賃貸アパート)の保有</t>
  </si>
  <si>
    <t>TK2</t>
  </si>
  <si>
    <t>不動産(賃貸ビル)の保有</t>
  </si>
  <si>
    <t>TK3</t>
    <phoneticPr fontId="5"/>
  </si>
  <si>
    <t>不動産（ホテル）の保有</t>
    <rPh sb="0" eb="3">
      <t>フドウサン</t>
    </rPh>
    <rPh sb="9" eb="11">
      <t>ホユウ</t>
    </rPh>
    <phoneticPr fontId="5"/>
  </si>
  <si>
    <t>TK4</t>
    <phoneticPr fontId="5"/>
  </si>
  <si>
    <t>不動産(賃貸ビル)の保有</t>
    <rPh sb="0" eb="3">
      <t>フドウサン</t>
    </rPh>
    <phoneticPr fontId="5"/>
  </si>
  <si>
    <t>TK5</t>
    <phoneticPr fontId="5"/>
  </si>
  <si>
    <t>TK6</t>
    <phoneticPr fontId="5"/>
  </si>
  <si>
    <t>不動産(ホテル)の保有</t>
    <rPh sb="0" eb="3">
      <t>フドウサン</t>
    </rPh>
    <phoneticPr fontId="5"/>
  </si>
  <si>
    <t>TK7</t>
    <phoneticPr fontId="5"/>
  </si>
  <si>
    <t>不動産(賃貸アパート)の保有</t>
    <rPh sb="0" eb="3">
      <t>フドウサン</t>
    </rPh>
    <phoneticPr fontId="5"/>
  </si>
  <si>
    <t>株式会社のぞみフィナンシャルホールディングス</t>
    <rPh sb="0" eb="2">
      <t>カブシキ</t>
    </rPh>
    <rPh sb="2" eb="4">
      <t>カイシャ</t>
    </rPh>
    <phoneticPr fontId="25"/>
  </si>
  <si>
    <t>ゴルフ場とホテルを経営する企業の株式を取得し､再生支援の為に組成するファンド</t>
  </si>
  <si>
    <t>MIC5号パートナーズ有限責任事業組合（モバイル・インターネットキャピタル株式会社、元木新、海老澤観）</t>
    <phoneticPr fontId="5"/>
  </si>
  <si>
    <t>MICイノベーション5号投資事業有限責任組合</t>
    <phoneticPr fontId="5"/>
  </si>
  <si>
    <t>1.(1)次世代情報通信に係る技術／サービスの分野、及び、(2)ITを利用又は活用することで成長が期待できる周辺分野において従事する、国内外の非上場企業を主たる投資対象とする。
2.国内外の非上場企業のうち、原則として、プレシードステージからアーリーステージのベンチャー企業に対しては経営に関与し、バリューアップを図る一方、ミドルステージからレイターステージのベンチャー企業への投資も適宜ポートフォリオに組み込み、投下資本回収のタイミングとリスクの分散を図るものとする。</t>
    <phoneticPr fontId="5"/>
  </si>
  <si>
    <t>金融商品取引業者等(3)、金融機関等(1)、事業法人等(3)</t>
    <rPh sb="13" eb="15">
      <t>キンユウ</t>
    </rPh>
    <rPh sb="15" eb="17">
      <t>キカン</t>
    </rPh>
    <rPh sb="17" eb="18">
      <t>トウ</t>
    </rPh>
    <rPh sb="22" eb="24">
      <t>ジギョウ</t>
    </rPh>
    <phoneticPr fontId="5"/>
  </si>
  <si>
    <t>QUON　ＩＮＴＥＲＮＡＴＩＯＮＡＬ株式会社</t>
    <rPh sb="18" eb="20">
      <t>カブシキ</t>
    </rPh>
    <rPh sb="20" eb="22">
      <t>カイシャ</t>
    </rPh>
    <phoneticPr fontId="43"/>
  </si>
  <si>
    <t>ジーワン（G1）投資事業組合</t>
  </si>
  <si>
    <t>国内上場企業を対象とし、純投資または重要提案行為を行うことを目的に普通株式および新株予約権の引受・取得・保有・運用を行う</t>
  </si>
  <si>
    <t>ジーツー（G2）投資事業組合</t>
  </si>
  <si>
    <t>国内未上場企業を対象とし、純投資または重要提案行為を行うことを目的に普通株式および新株予約権の引受・取得・保有・運用を行う</t>
  </si>
  <si>
    <t>QUONエネルギー投資事業有限責任組合</t>
    <rPh sb="9" eb="11">
      <t>トウシ</t>
    </rPh>
    <rPh sb="11" eb="13">
      <t>ジギョウ</t>
    </rPh>
    <rPh sb="13" eb="15">
      <t>ユウゲン</t>
    </rPh>
    <rPh sb="15" eb="17">
      <t>セキニン</t>
    </rPh>
    <rPh sb="17" eb="19">
      <t>クミアイ</t>
    </rPh>
    <phoneticPr fontId="5"/>
  </si>
  <si>
    <t>再生エネルギー事業を手掛ける株式会社アイ・グリッド・ソリューションズに投資をし事業展開のサポートをするES&amp;Gパートナーズ投資事業有限責任組合へ出資する組合</t>
    <rPh sb="0" eb="2">
      <t>サイセイ</t>
    </rPh>
    <rPh sb="7" eb="9">
      <t>ジギョウ</t>
    </rPh>
    <rPh sb="10" eb="12">
      <t>テガ</t>
    </rPh>
    <rPh sb="14" eb="16">
      <t>カブシキ</t>
    </rPh>
    <rPh sb="16" eb="18">
      <t>カイシャ</t>
    </rPh>
    <rPh sb="35" eb="37">
      <t>トウシ</t>
    </rPh>
    <rPh sb="39" eb="41">
      <t>ジギョウ</t>
    </rPh>
    <rPh sb="41" eb="43">
      <t>テンカイ</t>
    </rPh>
    <rPh sb="61" eb="63">
      <t>トウシ</t>
    </rPh>
    <rPh sb="63" eb="65">
      <t>ジギョウ</t>
    </rPh>
    <rPh sb="65" eb="67">
      <t>ユウゲン</t>
    </rPh>
    <rPh sb="67" eb="69">
      <t>セキニン</t>
    </rPh>
    <rPh sb="69" eb="71">
      <t>クミアイ</t>
    </rPh>
    <rPh sb="72" eb="74">
      <t>シュッシ</t>
    </rPh>
    <rPh sb="76" eb="78">
      <t>クミアイ</t>
    </rPh>
    <phoneticPr fontId="5"/>
  </si>
  <si>
    <t>Cryptocurrency匿名組合</t>
    <rPh sb="14" eb="18">
      <t>トクメイクミアイ</t>
    </rPh>
    <phoneticPr fontId="5"/>
  </si>
  <si>
    <t>KRF79インベストメント匿名組合</t>
  </si>
  <si>
    <t>対象となる優先出資証券（投資対象不動産の種類：不動産信託受益権（商業施設）、投資対象地域：日本）を、匿名組合契約に基づく出資にて購入し、取得した優先出資証券の売却、分配金等によって収益を上げ、現金化することを目的とする。</t>
    <phoneticPr fontId="5"/>
  </si>
  <si>
    <t>株式会社FGN　ABBALab</t>
    <rPh sb="0" eb="2">
      <t>カブシキ</t>
    </rPh>
    <rPh sb="2" eb="4">
      <t>カイシャ</t>
    </rPh>
    <phoneticPr fontId="43"/>
  </si>
  <si>
    <t>ABBALabスタートアップファンド投資事業有限責任組合</t>
  </si>
  <si>
    <t>未上場のスタートアップ企業への投資</t>
  </si>
  <si>
    <t>事業法人等(2), 金融機関等(1),投資事業有限責任組合(1)</t>
    <rPh sb="19" eb="21">
      <t>トウシ</t>
    </rPh>
    <rPh sb="21" eb="23">
      <t>ジギョウ</t>
    </rPh>
    <rPh sb="23" eb="25">
      <t>ユウゲン</t>
    </rPh>
    <rPh sb="25" eb="27">
      <t>セキニン</t>
    </rPh>
    <rPh sb="27" eb="29">
      <t>クミアイ</t>
    </rPh>
    <phoneticPr fontId="5"/>
  </si>
  <si>
    <t>株式会社サンブルー・ヘルスケア</t>
    <rPh sb="0" eb="2">
      <t>カブシキ</t>
    </rPh>
    <rPh sb="2" eb="4">
      <t>カイシャ</t>
    </rPh>
    <phoneticPr fontId="43"/>
  </si>
  <si>
    <t>サンブルー・ヘルスケア１号投資事業有限責任組合</t>
  </si>
  <si>
    <t>経営課題を抱える国内医療機関及び介護法人を対象に、メザニンローンの供与を目的（他に、不動産流動化SPCへの匿名組合出資や金融機関等の金融債権等買取を通じた支援も想定）とするファンド</t>
  </si>
  <si>
    <t>蓮田合同会社</t>
    <rPh sb="0" eb="2">
      <t>ハスダ</t>
    </rPh>
    <rPh sb="2" eb="4">
      <t>ゴウドウ</t>
    </rPh>
    <rPh sb="4" eb="6">
      <t>カイシャ</t>
    </rPh>
    <phoneticPr fontId="43"/>
  </si>
  <si>
    <t>蓮田合同会社匿名組合</t>
  </si>
  <si>
    <t>埼玉県蓮田市に建築予定の物流施設の信託受益権を取得。出資者への安定的な分配を目指すもの。</t>
  </si>
  <si>
    <t>ヘッジファンドナビ株式会社</t>
    <rPh sb="9" eb="11">
      <t>カブシキ</t>
    </rPh>
    <rPh sb="11" eb="13">
      <t>カイシャ</t>
    </rPh>
    <phoneticPr fontId="43"/>
  </si>
  <si>
    <t>ニケ回転投資事業組合</t>
  </si>
  <si>
    <t>再生が必要な上場企業へ投資する。併せてシナジー効果が見込める事業パートナーを紹介することにより企業価値向上を目指す。</t>
  </si>
  <si>
    <t>アイビスパートナーズ株式会社</t>
    <rPh sb="10" eb="12">
      <t>カブシキ</t>
    </rPh>
    <rPh sb="12" eb="14">
      <t>カイシャ</t>
    </rPh>
    <phoneticPr fontId="43"/>
  </si>
  <si>
    <t>アイビス1号投資事業組合</t>
  </si>
  <si>
    <t>高成長が見込まれるベンチャー企業の未公開株式を発行済株式総数の数％～50％程度取得し、創業期をサポートしてハンズオン支援を通じて企業価値を高め、ＩＰＯ時の株式売却により利益獲得を狙うファンドとする。</t>
  </si>
  <si>
    <t>アイビス2号投資事業組合</t>
    <phoneticPr fontId="5"/>
  </si>
  <si>
    <t>アイビス3号投資事業組合</t>
    <phoneticPr fontId="5"/>
  </si>
  <si>
    <t>Japan Energy Capital 1 L.P.</t>
  </si>
  <si>
    <t>トルコ又はヨルダンにおける再生可能エネルギー事業を運営するトルコ又はヨルダン所在の法人の株式その他持分及びこれらの法人に対する貸付その他負債性商品を直接又は間接に取得・保有することを主要な投資目的とする。
また、欧米所在のスタートアップ企業の株式その他持分を直接又は間接に取得・保有すること及びかかるスタートアップ企業とのJV投資を行うことを副次的な投資目的とする。</t>
    <phoneticPr fontId="5"/>
  </si>
  <si>
    <t>Japan Energy Capital 2 L.P.</t>
  </si>
  <si>
    <t>日本国外所在のスタートアップ企業（脱炭素化に関連する事業を運営する法人を対象とする。）の株式その他持分及びこれらの法人に対する貸付その他負債性商品を直接又は間接に取得・保有すること及びかかるスタートアップ企業との日本におけるJV投資を行うことを主要な投資目的とする。</t>
    <phoneticPr fontId="5"/>
  </si>
  <si>
    <t>合同会社西院インベストメント匿名組合</t>
  </si>
  <si>
    <t>京都府の商業施設を主な信託財産とする不動産信託受益権を取得し、当該信託受益権に対する信託配当又は売却代金を原資として匿名組合員に対し利益分配を行う。</t>
  </si>
  <si>
    <t>合同会社サントル</t>
    <rPh sb="0" eb="2">
      <t>ゴウドウ</t>
    </rPh>
    <rPh sb="2" eb="4">
      <t>カイシャ</t>
    </rPh>
    <phoneticPr fontId="43"/>
  </si>
  <si>
    <t>合同会社サントル匿名組合</t>
  </si>
  <si>
    <t>商業施設（底地の所有権を含む。）を信託財産とする信託受益権に投資する。</t>
  </si>
  <si>
    <t>SDRS１インテグラル株式会社</t>
    <rPh sb="11" eb="13">
      <t>カブシキ</t>
    </rPh>
    <rPh sb="13" eb="15">
      <t>カイシャ</t>
    </rPh>
    <phoneticPr fontId="24"/>
  </si>
  <si>
    <t>SDRS1投資事業有限責任組合</t>
  </si>
  <si>
    <t>投資ビークルを通じて対象会社に投資する</t>
  </si>
  <si>
    <t>SDRS２インテグラル株式会社</t>
    <rPh sb="11" eb="13">
      <t>カブシキ</t>
    </rPh>
    <rPh sb="13" eb="15">
      <t>カイシャ</t>
    </rPh>
    <phoneticPr fontId="43"/>
  </si>
  <si>
    <t>SDRS2-HD-A投資事業有限責任組合</t>
  </si>
  <si>
    <t>SDRS2-HD-B投資事業有限責任組合</t>
  </si>
  <si>
    <t>合同会社GK012匿名組合</t>
  </si>
  <si>
    <t>国内に所在する宿泊施設を投資対象とする
（不動産信託受益権）</t>
  </si>
  <si>
    <t>合同会社ときわインベストメント</t>
    <rPh sb="0" eb="2">
      <t>ゴウドウ</t>
    </rPh>
    <rPh sb="2" eb="4">
      <t>カイシャ</t>
    </rPh>
    <phoneticPr fontId="43"/>
  </si>
  <si>
    <t>合同会社ときわインベストメント匿名組合</t>
  </si>
  <si>
    <t>主として日本国内の土地・建物を信託財産とする信託受益権を取得し、賃料その他当該不動産からの収益を得ることによる運用事業を行う。</t>
    <phoneticPr fontId="5"/>
  </si>
  <si>
    <t>合同会社もみじインベストメント</t>
    <rPh sb="0" eb="2">
      <t>ゴウドウ</t>
    </rPh>
    <rPh sb="2" eb="4">
      <t>カイシャ</t>
    </rPh>
    <phoneticPr fontId="43"/>
  </si>
  <si>
    <t>合同会社もみじインベストメント匿名組合</t>
  </si>
  <si>
    <t>合同会社ペガサス匿名組合</t>
    <phoneticPr fontId="5"/>
  </si>
  <si>
    <t>不動産信託受益権（ホテル）を取得し、賃料その他当該不動産からの収益を得ることにより、利益獲得を目指す。</t>
  </si>
  <si>
    <t>金融機関等(4)、事業法人等（1）</t>
  </si>
  <si>
    <t>AXWELL PARTNERSHIP FUND I 投資事業有限責任組合</t>
  </si>
  <si>
    <t>特定ベンチャー企業１社への投資</t>
  </si>
  <si>
    <t>AXWELL PARTNERSHIP FUND Ⅱ投資事業有限責任組合</t>
    <phoneticPr fontId="5"/>
  </si>
  <si>
    <t>特定ベンチャー企業への投資</t>
    <phoneticPr fontId="5"/>
  </si>
  <si>
    <t xml:space="preserve">ＬＪＰＦ合同会社匿名組合
</t>
  </si>
  <si>
    <t>本ファンドは、主として四大都市圏（東京圏、大阪圏、名古屋及び福岡）並びにその他の地域（上記の四大都市圏を除いた、原則として人口20万人以上の都市を指します。）をはじめとする全国主要都市に立地するオフィス、物流施設、賃貸住宅及び商業施設を主な投資対象とする総合型のファンドとして、リスク分散の効いたポートフォリオの構築を行います。</t>
  </si>
  <si>
    <t>投資事業有限責任組合 (1)</t>
  </si>
  <si>
    <t>ＡＣＡブリッジ1号匿名組合</t>
  </si>
  <si>
    <t>太陽光発電所の開発及び売電事業を行う株式会社くにうみエナジーの普通株式を引受け、中長期運用を行うための国内ファンド。</t>
    <rPh sb="31" eb="33">
      <t>フツウ</t>
    </rPh>
    <rPh sb="33" eb="35">
      <t>カブシキ</t>
    </rPh>
    <rPh sb="40" eb="43">
      <t>チュウチョウキ</t>
    </rPh>
    <phoneticPr fontId="5"/>
  </si>
  <si>
    <t>ＡＣＡブリッジ2号匿名組合</t>
    <phoneticPr fontId="5"/>
  </si>
  <si>
    <t>太陽光発電及び売電事業を行うレーベンエナジー1号合同会社を営業者とする匿名組合（劣後）出資持分を引受け、中長期運用を行うための国内ファンド。</t>
    <rPh sb="23" eb="24">
      <t>ゴウ</t>
    </rPh>
    <rPh sb="24" eb="26">
      <t>ゴウドウ</t>
    </rPh>
    <rPh sb="26" eb="28">
      <t>ガイシャ</t>
    </rPh>
    <rPh sb="29" eb="32">
      <t>エイギョウシャ</t>
    </rPh>
    <rPh sb="35" eb="37">
      <t>トクメイ</t>
    </rPh>
    <rPh sb="37" eb="39">
      <t>クミアイ</t>
    </rPh>
    <rPh sb="40" eb="42">
      <t>レツゴ</t>
    </rPh>
    <rPh sb="43" eb="45">
      <t>シュッシ</t>
    </rPh>
    <rPh sb="45" eb="47">
      <t>モチブン</t>
    </rPh>
    <rPh sb="48" eb="50">
      <t>ヒキウケ</t>
    </rPh>
    <rPh sb="52" eb="55">
      <t>チュウチョウキ</t>
    </rPh>
    <phoneticPr fontId="5"/>
  </si>
  <si>
    <t>デライト・ベンチャーズ1号投資事業有限責任組合</t>
  </si>
  <si>
    <t>主に国内において、起業家に対して独立起業支援を行った上、スタートアップ企業に対する投資を行う。</t>
  </si>
  <si>
    <t>インドネシア企業投資匿名組合</t>
  </si>
  <si>
    <t>長期的に値上がりが期待できるインドネシア共和国の法人が発行する有価証券等へ純投資を行い、インドネシア共和国経済の発展に寄与する。</t>
  </si>
  <si>
    <t>ＢＳＰ第１号投資事業有限責任組合</t>
  </si>
  <si>
    <t>高成長が見込まれるベンチャー企業(業種：人材サービス業、成長ステージ：レイター)の未公開株式を発行済株式総数の５％弱程度取得し、創業期をサポートしてハンズオン支援を通じて企業価値を高め、IPOを目指す</t>
  </si>
  <si>
    <t>ＢＳＰ第2号投資事業有限責任組合</t>
    <phoneticPr fontId="5"/>
  </si>
  <si>
    <t>高成長が見込まれるベンチャー企業(業種：スポーツスクール事業・ヘルスケア事業、成長ステージ：レイター)の未公開株式を発行済株式総数の５％弱程度取得し、創業期をサポートしてハンズオン支援を通じて企業価値を高め、IPOを目指す</t>
    <rPh sb="28" eb="30">
      <t>ジギョウ</t>
    </rPh>
    <rPh sb="36" eb="38">
      <t>ジギョウ</t>
    </rPh>
    <phoneticPr fontId="5"/>
  </si>
  <si>
    <t>BSP第3号投資事業有限責任組合</t>
    <rPh sb="3" eb="4">
      <t>ダイ</t>
    </rPh>
    <rPh sb="5" eb="6">
      <t>ゴウ</t>
    </rPh>
    <rPh sb="6" eb="8">
      <t>トウシ</t>
    </rPh>
    <rPh sb="8" eb="10">
      <t>ジギョウ</t>
    </rPh>
    <rPh sb="10" eb="12">
      <t>ユウゲン</t>
    </rPh>
    <rPh sb="12" eb="14">
      <t>セキニン</t>
    </rPh>
    <rPh sb="14" eb="16">
      <t>クミアイ</t>
    </rPh>
    <phoneticPr fontId="5"/>
  </si>
  <si>
    <t>高成長が見込まれるベンチャー企業(業種：IOT機器開発事業、成長ステージ：レイター)の未公開株式を発行済株式総数の５％弱程度取得し、創業期をサポートしてハンズオン支援を通じて企業価値を高め、IPOを目指す</t>
    <rPh sb="23" eb="25">
      <t>キキ</t>
    </rPh>
    <rPh sb="25" eb="27">
      <t>カイハツ</t>
    </rPh>
    <rPh sb="27" eb="29">
      <t>ジギョウ</t>
    </rPh>
    <phoneticPr fontId="5"/>
  </si>
  <si>
    <t>合同会社ブリッジ匿名組合出資持分</t>
    <phoneticPr fontId="5"/>
  </si>
  <si>
    <t>国内に所在する不動産（病院・老人ホーム）にかかる不動産信託受益権を取得・保有・処分等して収益を得ることにより、利益獲得を目指す。</t>
  </si>
  <si>
    <t>合同会社ホース匿名組合出資持分</t>
    <phoneticPr fontId="5"/>
  </si>
  <si>
    <t>国内に所在する不動産（老人ホーム）にかかる不動産信託受益権を取得・保有・処分等して収益を得ることにより、利益獲得を目指す。</t>
  </si>
  <si>
    <t>合同会社ココファンド3</t>
    <rPh sb="0" eb="2">
      <t>ゴウドウ</t>
    </rPh>
    <rPh sb="2" eb="4">
      <t>カイシャ</t>
    </rPh>
    <phoneticPr fontId="5"/>
  </si>
  <si>
    <t>ココファンド3匿名組合</t>
    <rPh sb="7" eb="11">
      <t>トクメイクミアイ</t>
    </rPh>
    <phoneticPr fontId="4"/>
  </si>
  <si>
    <t>匿名組合契約</t>
    <rPh sb="0" eb="2">
      <t>とくめい</t>
    </rPh>
    <rPh sb="2" eb="4">
      <t>くみあい</t>
    </rPh>
    <rPh sb="4" eb="6">
      <t>けいやく</t>
    </rPh>
    <phoneticPr fontId="34" type="Hiragana"/>
  </si>
  <si>
    <t>匿名組合契約</t>
    <rPh sb="0" eb="2">
      <t>とくめい</t>
    </rPh>
    <rPh sb="2" eb="4">
      <t>くみあい</t>
    </rPh>
    <rPh sb="4" eb="6">
      <t>けいやく</t>
    </rPh>
    <phoneticPr fontId="20" type="Hiragana"/>
  </si>
  <si>
    <t>対象となる不動産信託受益権（投資対象不動産の種類：サービス付き高齢者向け住宅、介護施設、投資対象地域：日本）を匿名組合契約に基づく出資並びに匿名組合契約に従い営業者が調達することを許された借入金及びその他の匿名組合出資による調達金にて購入し、信託受託者を通じる等して対象不動産からの収益を得ることにより、利益獲得を目指すファンドとする。</t>
    <rPh sb="0" eb="2">
      <t>タイショウ</t>
    </rPh>
    <rPh sb="14" eb="16">
      <t>トウシ</t>
    </rPh>
    <rPh sb="16" eb="18">
      <t>タイショウ</t>
    </rPh>
    <rPh sb="18" eb="21">
      <t>フドウサン</t>
    </rPh>
    <rPh sb="22" eb="24">
      <t>シュルイ</t>
    </rPh>
    <rPh sb="29" eb="30">
      <t>ツ</t>
    </rPh>
    <rPh sb="31" eb="34">
      <t>コウレイシャ</t>
    </rPh>
    <rPh sb="34" eb="35">
      <t>ム</t>
    </rPh>
    <rPh sb="36" eb="38">
      <t>ジュウタク</t>
    </rPh>
    <rPh sb="39" eb="41">
      <t>カイゴ</t>
    </rPh>
    <rPh sb="41" eb="43">
      <t>シセツ</t>
    </rPh>
    <rPh sb="44" eb="46">
      <t>トウシ</t>
    </rPh>
    <rPh sb="46" eb="48">
      <t>タイショウ</t>
    </rPh>
    <rPh sb="48" eb="50">
      <t>チイキ</t>
    </rPh>
    <rPh sb="51" eb="53">
      <t>ニホン</t>
    </rPh>
    <rPh sb="55" eb="57">
      <t>トクメイ</t>
    </rPh>
    <rPh sb="57" eb="59">
      <t>クミアイ</t>
    </rPh>
    <rPh sb="59" eb="61">
      <t>ケイヤク</t>
    </rPh>
    <rPh sb="62" eb="63">
      <t>モト</t>
    </rPh>
    <rPh sb="65" eb="67">
      <t>シュッシ</t>
    </rPh>
    <rPh sb="67" eb="68">
      <t>ナラ</t>
    </rPh>
    <rPh sb="70" eb="72">
      <t>トクメイ</t>
    </rPh>
    <rPh sb="72" eb="74">
      <t>クミアイ</t>
    </rPh>
    <rPh sb="74" eb="76">
      <t>ケイヤク</t>
    </rPh>
    <rPh sb="77" eb="78">
      <t>シタガ</t>
    </rPh>
    <rPh sb="79" eb="82">
      <t>エイギョウシャ</t>
    </rPh>
    <rPh sb="83" eb="85">
      <t>チョウタツ</t>
    </rPh>
    <rPh sb="90" eb="91">
      <t>ユル</t>
    </rPh>
    <rPh sb="94" eb="97">
      <t>カリイレキン</t>
    </rPh>
    <rPh sb="97" eb="98">
      <t>オヨ</t>
    </rPh>
    <rPh sb="101" eb="102">
      <t>タ</t>
    </rPh>
    <rPh sb="103" eb="105">
      <t>トクメイ</t>
    </rPh>
    <rPh sb="105" eb="107">
      <t>クミアイ</t>
    </rPh>
    <rPh sb="107" eb="109">
      <t>シュッシ</t>
    </rPh>
    <rPh sb="112" eb="114">
      <t>チョウタツ</t>
    </rPh>
    <rPh sb="114" eb="115">
      <t>キン</t>
    </rPh>
    <rPh sb="117" eb="119">
      <t>コウニュウ</t>
    </rPh>
    <rPh sb="121" eb="123">
      <t>シンタク</t>
    </rPh>
    <rPh sb="123" eb="126">
      <t>ジュタクシャ</t>
    </rPh>
    <rPh sb="127" eb="128">
      <t>ツウ</t>
    </rPh>
    <rPh sb="130" eb="131">
      <t>ナド</t>
    </rPh>
    <rPh sb="133" eb="135">
      <t>タイショウ</t>
    </rPh>
    <phoneticPr fontId="4"/>
  </si>
  <si>
    <t>運用</t>
    <rPh sb="0" eb="2">
      <t>うんよう</t>
    </rPh>
    <phoneticPr fontId="34" type="Hiragana"/>
  </si>
  <si>
    <t>有</t>
    <rPh sb="0" eb="1">
      <t>あり</t>
    </rPh>
    <phoneticPr fontId="34" type="Hiragana"/>
  </si>
  <si>
    <t>有</t>
    <rPh sb="0" eb="1">
      <t>あり</t>
    </rPh>
    <phoneticPr fontId="20" type="Hiragana"/>
  </si>
  <si>
    <t>ANRI4号投資事業有限責任組合</t>
  </si>
  <si>
    <t>主にインターネット分野及びディープテック分野のスタートアップに対して創業前後よりシード投資を実行する。シード投資ののち、事業の成長を鑑みながら必要に応じて、アーリー、ミドルも投資総額20億円程度までを目安としてフォローオン投資を行う。</t>
  </si>
  <si>
    <t>金融機関等(7)、事業法人等(4)、投資事業有限責任組合（1）</t>
    <rPh sb="18" eb="28">
      <t>トウシジギョウユウゲンセキニンクミアイ</t>
    </rPh>
    <phoneticPr fontId="5"/>
  </si>
  <si>
    <t>飯田橋匿名組合</t>
  </si>
  <si>
    <t>ヨークコア匿名組合</t>
  </si>
  <si>
    <t>不動産信託受益権を取得し、賃料その他当該不動産からの収益を得ることにより利益獲得を目指すファンドとする。</t>
  </si>
  <si>
    <t>合同会社LIGNUM匿名組合</t>
  </si>
  <si>
    <t>兵庫県内の賃貸共同住宅に関する信託受益権の取得、賃貸及び売却を行う。</t>
  </si>
  <si>
    <t>N-MEZ投資事業有限責任組合1号</t>
  </si>
  <si>
    <t>バイアウト案件や資本再構築等の中で、業界における確固たる地位を築いた中堅企業や業績の安定した企業への投資を行い、元本回収を重視しつつ投資リターンの向上を目指す</t>
  </si>
  <si>
    <t>金融機関等（23）、事業法人等(3)</t>
    <rPh sb="0" eb="2">
      <t>キンユウ</t>
    </rPh>
    <rPh sb="2" eb="4">
      <t>キカン</t>
    </rPh>
    <rPh sb="4" eb="5">
      <t>トウ</t>
    </rPh>
    <phoneticPr fontId="5"/>
  </si>
  <si>
    <t>N-MEZ投資事業有限責任組合2号</t>
    <phoneticPr fontId="5"/>
  </si>
  <si>
    <t>金融機関等（13）、事業法人等(2)</t>
    <rPh sb="0" eb="2">
      <t>キンユウ</t>
    </rPh>
    <rPh sb="2" eb="4">
      <t>キカン</t>
    </rPh>
    <rPh sb="4" eb="5">
      <t>トウ</t>
    </rPh>
    <phoneticPr fontId="5"/>
  </si>
  <si>
    <t>D3バイオヘルスケアファンド1号投資事業有限責任組合</t>
  </si>
  <si>
    <t>バイオ・ヘルスケア領域の、主としてアーリーステージの企業を対象として、ハンズオン経営支援を行い企業価値を高める</t>
    <rPh sb="13" eb="14">
      <t>シュ</t>
    </rPh>
    <rPh sb="26" eb="28">
      <t>キギョウ</t>
    </rPh>
    <rPh sb="29" eb="31">
      <t>タイショウ</t>
    </rPh>
    <rPh sb="40" eb="42">
      <t>ケイエイ</t>
    </rPh>
    <rPh sb="42" eb="44">
      <t>シエン</t>
    </rPh>
    <rPh sb="45" eb="46">
      <t>オコナ</t>
    </rPh>
    <rPh sb="47" eb="49">
      <t>キギョウ</t>
    </rPh>
    <rPh sb="49" eb="51">
      <t>カチ</t>
    </rPh>
    <rPh sb="52" eb="53">
      <t>タカ</t>
    </rPh>
    <phoneticPr fontId="4"/>
  </si>
  <si>
    <t>金融商品取引業者等（1）、金融機関等(1)、投資事業有限責任組合(1)</t>
    <rPh sb="13" eb="15">
      <t>キンユウ</t>
    </rPh>
    <rPh sb="15" eb="17">
      <t>キカン</t>
    </rPh>
    <rPh sb="17" eb="18">
      <t>トウ</t>
    </rPh>
    <rPh sb="22" eb="24">
      <t>トウシ</t>
    </rPh>
    <rPh sb="24" eb="32">
      <t>ジギョウユウゲンセキニンクミアイ</t>
    </rPh>
    <phoneticPr fontId="5"/>
  </si>
  <si>
    <t>Ｆｕｔｕｒｅ　Ｆｏｏｄ　Ｆｕｎｄ１号投資事業有限責任組合</t>
  </si>
  <si>
    <t>食品・食材・農業関連等、食に関連する国内外のシード・アーリーから全てのステージの企業</t>
  </si>
  <si>
    <t>事業法人等(3)、投資事業有限責任組合（1）</t>
    <rPh sb="0" eb="2">
      <t>じぎょう</t>
    </rPh>
    <rPh sb="2" eb="4">
      <t>ほうじん</t>
    </rPh>
    <rPh sb="4" eb="5">
      <t>とう</t>
    </rPh>
    <rPh sb="9" eb="11">
      <t>とうし</t>
    </rPh>
    <rPh sb="11" eb="13">
      <t>じぎょう</t>
    </rPh>
    <rPh sb="13" eb="15">
      <t>ゆうげん</t>
    </rPh>
    <rPh sb="15" eb="17">
      <t>せきにん</t>
    </rPh>
    <rPh sb="17" eb="19">
      <t>くみあい</t>
    </rPh>
    <phoneticPr fontId="6" type="Hiragana"/>
  </si>
  <si>
    <t>Ｆｕｔｕｒｅ　Ｆｏｏｄ　Ｆｕｎｄ２号投資事業有限責任組合</t>
    <phoneticPr fontId="5"/>
  </si>
  <si>
    <t>事業法人等(3)</t>
    <rPh sb="0" eb="2">
      <t>じぎょう</t>
    </rPh>
    <rPh sb="2" eb="4">
      <t>ほうじん</t>
    </rPh>
    <rPh sb="4" eb="5">
      <t>とう</t>
    </rPh>
    <phoneticPr fontId="6" type="Hiragana"/>
  </si>
  <si>
    <t>ブールミッシュ投資事業有限責任組合</t>
  </si>
  <si>
    <t>全国に展開する非上場国内製菓メーカーの株式を全株取得予定。5年程度に渡り経営に参画することで利益率を上げ、上場もしくは株式売却をする予定。</t>
  </si>
  <si>
    <t>事業法人等（１）</t>
    <rPh sb="0" eb="2">
      <t>ジギョウ</t>
    </rPh>
    <rPh sb="2" eb="4">
      <t>ホウジン</t>
    </rPh>
    <rPh sb="4" eb="5">
      <t>トウ</t>
    </rPh>
    <phoneticPr fontId="5"/>
  </si>
  <si>
    <t>TB-A投資事業有限責任組合</t>
    <rPh sb="4" eb="14">
      <t>トウシジギョウユウゲンセキニンクミアイ</t>
    </rPh>
    <phoneticPr fontId="5"/>
  </si>
  <si>
    <t>投資先の株式を全株取得予定。5年程度に渡り経営に参画することで利益率を上げ、上場もしくは株式売却をする予定。</t>
    <rPh sb="0" eb="2">
      <t>トウシ</t>
    </rPh>
    <rPh sb="2" eb="3">
      <t>サキ</t>
    </rPh>
    <rPh sb="4" eb="6">
      <t>カブシキ</t>
    </rPh>
    <rPh sb="7" eb="8">
      <t>ゼン</t>
    </rPh>
    <rPh sb="8" eb="9">
      <t>カブ</t>
    </rPh>
    <rPh sb="9" eb="11">
      <t>シュトク</t>
    </rPh>
    <rPh sb="11" eb="13">
      <t>ヨテイ</t>
    </rPh>
    <rPh sb="15" eb="16">
      <t>ネン</t>
    </rPh>
    <rPh sb="16" eb="18">
      <t>テイド</t>
    </rPh>
    <rPh sb="19" eb="20">
      <t>ワタ</t>
    </rPh>
    <rPh sb="21" eb="23">
      <t>ケイエイ</t>
    </rPh>
    <rPh sb="24" eb="26">
      <t>サンカク</t>
    </rPh>
    <rPh sb="31" eb="33">
      <t>リエキ</t>
    </rPh>
    <rPh sb="33" eb="34">
      <t>リツ</t>
    </rPh>
    <rPh sb="35" eb="36">
      <t>ア</t>
    </rPh>
    <rPh sb="38" eb="40">
      <t>ジョウジョウ</t>
    </rPh>
    <rPh sb="44" eb="46">
      <t>カブシキ</t>
    </rPh>
    <rPh sb="46" eb="48">
      <t>バイキャク</t>
    </rPh>
    <rPh sb="51" eb="53">
      <t>ヨテイ</t>
    </rPh>
    <phoneticPr fontId="5"/>
  </si>
  <si>
    <t>有</t>
    <rPh sb="0" eb="1">
      <t>あり</t>
    </rPh>
    <phoneticPr fontId="18" type="Hiragana"/>
  </si>
  <si>
    <t>監査法人いろは　東京事務所　指定社員　業務執行社員　公認会計士　渡邉拓己</t>
    <rPh sb="8" eb="10">
      <t>トウキョウ</t>
    </rPh>
    <rPh sb="10" eb="12">
      <t>ジム</t>
    </rPh>
    <rPh sb="12" eb="13">
      <t>ショ</t>
    </rPh>
    <rPh sb="14" eb="16">
      <t>シテイ</t>
    </rPh>
    <rPh sb="16" eb="18">
      <t>シャイン</t>
    </rPh>
    <rPh sb="19" eb="21">
      <t>ギョウム</t>
    </rPh>
    <rPh sb="21" eb="23">
      <t>シッコウ</t>
    </rPh>
    <rPh sb="23" eb="25">
      <t>シャイン</t>
    </rPh>
    <rPh sb="26" eb="28">
      <t>コウニン</t>
    </rPh>
    <rPh sb="28" eb="30">
      <t>カイケイ</t>
    </rPh>
    <rPh sb="30" eb="31">
      <t>シ</t>
    </rPh>
    <rPh sb="32" eb="34">
      <t>ワタナベ</t>
    </rPh>
    <rPh sb="34" eb="36">
      <t>タクミ</t>
    </rPh>
    <phoneticPr fontId="5"/>
  </si>
  <si>
    <t>TB-B投資事業有限責任組合</t>
    <rPh sb="4" eb="14">
      <t>トウシジギョウユウゲンセキニンクミアイ</t>
    </rPh>
    <phoneticPr fontId="5"/>
  </si>
  <si>
    <t>温泉旅館投資事業有限責任組合</t>
    <rPh sb="0" eb="2">
      <t>オンセン</t>
    </rPh>
    <rPh sb="2" eb="4">
      <t>リョカン</t>
    </rPh>
    <rPh sb="4" eb="6">
      <t>トウシ</t>
    </rPh>
    <rPh sb="6" eb="8">
      <t>ジギョウ</t>
    </rPh>
    <rPh sb="8" eb="10">
      <t>ユウゲン</t>
    </rPh>
    <rPh sb="10" eb="12">
      <t>セキニン</t>
    </rPh>
    <rPh sb="12" eb="14">
      <t>クミアイ</t>
    </rPh>
    <phoneticPr fontId="5"/>
  </si>
  <si>
    <t>老舗温泉旅館を保有し運営者に運営させる未公開企業に対し、発行済株式総数の過半数株式と債券を取得する形で出資を行い、運営状況の改善等により価値を向上させ、売却を目指す。</t>
    <rPh sb="0" eb="2">
      <t>シニセ</t>
    </rPh>
    <rPh sb="2" eb="4">
      <t>オンセン</t>
    </rPh>
    <rPh sb="4" eb="6">
      <t>リョカン</t>
    </rPh>
    <rPh sb="7" eb="9">
      <t>ホユウ</t>
    </rPh>
    <rPh sb="10" eb="13">
      <t>ウンエイシャ</t>
    </rPh>
    <rPh sb="14" eb="16">
      <t>ウンエイ</t>
    </rPh>
    <rPh sb="19" eb="22">
      <t>ミコウカイ</t>
    </rPh>
    <rPh sb="22" eb="24">
      <t>キギョウ</t>
    </rPh>
    <rPh sb="25" eb="26">
      <t>タイ</t>
    </rPh>
    <rPh sb="28" eb="30">
      <t>ハッコウ</t>
    </rPh>
    <rPh sb="30" eb="31">
      <t>ズ</t>
    </rPh>
    <rPh sb="31" eb="33">
      <t>カブシキ</t>
    </rPh>
    <rPh sb="33" eb="35">
      <t>ソウスウ</t>
    </rPh>
    <rPh sb="36" eb="39">
      <t>カハンスウ</t>
    </rPh>
    <rPh sb="39" eb="41">
      <t>カブシキ</t>
    </rPh>
    <rPh sb="42" eb="44">
      <t>サイケン</t>
    </rPh>
    <rPh sb="45" eb="47">
      <t>シュトク</t>
    </rPh>
    <rPh sb="49" eb="50">
      <t>カタチ</t>
    </rPh>
    <rPh sb="51" eb="53">
      <t>シュッシ</t>
    </rPh>
    <rPh sb="54" eb="55">
      <t>オコナ</t>
    </rPh>
    <rPh sb="57" eb="59">
      <t>ウンエイ</t>
    </rPh>
    <rPh sb="59" eb="61">
      <t>ジョウキョウ</t>
    </rPh>
    <rPh sb="62" eb="64">
      <t>カイゼン</t>
    </rPh>
    <rPh sb="64" eb="65">
      <t>トウ</t>
    </rPh>
    <rPh sb="68" eb="70">
      <t>カチ</t>
    </rPh>
    <rPh sb="71" eb="73">
      <t>コウジョウ</t>
    </rPh>
    <rPh sb="76" eb="78">
      <t>バイキャク</t>
    </rPh>
    <rPh sb="79" eb="81">
      <t>メザ</t>
    </rPh>
    <phoneticPr fontId="5"/>
  </si>
  <si>
    <t xml:space="preserve">パシフィコ・エナジー・ソーラーファンド2
投資事業有限責任組合
</t>
  </si>
  <si>
    <t>投資家から拠出を受けた金銭により、合同会社5社に対して、匿名組合出資の形態により投資を行う。各合同会社は、匿名組合の営業者として、栃木県塩谷郡塩谷町、岐阜県郡上市、千葉県勝浦市、愛知県豊田市及び福島県いわき市において太陽光発電事業を行い、売電によって得た収益をパシフィコ・エナジー・ソーラーファンド2投資事業有限責任組合に分配する。</t>
    <phoneticPr fontId="5"/>
  </si>
  <si>
    <t>投資事業有限責任組合(1)、事業法人等(3)、金融機関等(4)</t>
    <phoneticPr fontId="5"/>
  </si>
  <si>
    <t>飛鳥匿名組合</t>
  </si>
  <si>
    <t>外国法人または外国人等（１）</t>
    <phoneticPr fontId="5"/>
  </si>
  <si>
    <t>ナガヤマ匿名組合</t>
  </si>
  <si>
    <t>外国法人または外国人等(1)、投資事業有限責任組合(1)</t>
    <phoneticPr fontId="5"/>
  </si>
  <si>
    <t>識学1号投資事業有限責任組合</t>
    <rPh sb="0" eb="1">
      <t>シキ</t>
    </rPh>
    <rPh sb="1" eb="2">
      <t>ガク</t>
    </rPh>
    <phoneticPr fontId="5"/>
  </si>
  <si>
    <t>組織マネジメント改善による成長が見込める企業に着実に投資を行う</t>
    <rPh sb="0" eb="2">
      <t>ソシキ</t>
    </rPh>
    <rPh sb="8" eb="10">
      <t>カイゼン</t>
    </rPh>
    <rPh sb="13" eb="15">
      <t>セイチョウ</t>
    </rPh>
    <rPh sb="16" eb="18">
      <t>ミコ</t>
    </rPh>
    <rPh sb="20" eb="22">
      <t>キギョウ</t>
    </rPh>
    <rPh sb="23" eb="25">
      <t>チャクジツ</t>
    </rPh>
    <rPh sb="26" eb="28">
      <t>トウシ</t>
    </rPh>
    <rPh sb="29" eb="30">
      <t>オコナ</t>
    </rPh>
    <phoneticPr fontId="5"/>
  </si>
  <si>
    <t>運用</t>
    <rPh sb="0" eb="2">
      <t>うんよう</t>
    </rPh>
    <phoneticPr fontId="25" type="Hiragana"/>
  </si>
  <si>
    <t>金融商品取引事業者等(1)、事業法人等(1)</t>
    <rPh sb="0" eb="2">
      <t>キンユウ</t>
    </rPh>
    <rPh sb="2" eb="4">
      <t>ショウヒン</t>
    </rPh>
    <rPh sb="4" eb="6">
      <t>トリヒキ</t>
    </rPh>
    <rPh sb="6" eb="9">
      <t>ジギョウシャ</t>
    </rPh>
    <rPh sb="9" eb="10">
      <t>トウ</t>
    </rPh>
    <rPh sb="14" eb="16">
      <t>ジギョウ</t>
    </rPh>
    <rPh sb="16" eb="18">
      <t>ホウジン</t>
    </rPh>
    <rPh sb="18" eb="19">
      <t>トウ</t>
    </rPh>
    <phoneticPr fontId="5"/>
  </si>
  <si>
    <t>識学2号投資事業有限責任組合</t>
    <rPh sb="0" eb="1">
      <t>シキ</t>
    </rPh>
    <rPh sb="1" eb="2">
      <t>ガク</t>
    </rPh>
    <phoneticPr fontId="5"/>
  </si>
  <si>
    <t>新進気鋭スタートアップ投資事業有限責任組合</t>
    <rPh sb="0" eb="1">
      <t>シン</t>
    </rPh>
    <rPh sb="1" eb="2">
      <t>ススム</t>
    </rPh>
    <rPh sb="2" eb="4">
      <t>キエイ</t>
    </rPh>
    <phoneticPr fontId="5"/>
  </si>
  <si>
    <t>事業法人等 (1)</t>
  </si>
  <si>
    <t>JP GAMES株式会社</t>
    <rPh sb="8" eb="10">
      <t>カブシキ</t>
    </rPh>
    <rPh sb="10" eb="12">
      <t>カイシャ</t>
    </rPh>
    <phoneticPr fontId="34"/>
  </si>
  <si>
    <t>ペガサス匿名組合</t>
  </si>
  <si>
    <t>コンテンツ・ファンド</t>
  </si>
  <si>
    <t>Tokyo2020パラリンピックの公式ゲームアプリ開発・制作・配信
〔配信プラットフォーム〕iOS/Android/PC
〔配信予定地域〕日・米・欧・アジア</t>
  </si>
  <si>
    <t>ウェルスガーディアンキャピタルパートナーズ株式会社</t>
    <rPh sb="21" eb="25">
      <t>カブシキカイシャ</t>
    </rPh>
    <phoneticPr fontId="34"/>
  </si>
  <si>
    <t>ウェルスガーディアンエグジットファンド投資事業組合</t>
  </si>
  <si>
    <t>国内の多様な業種にわたる、シードからレイターまでのベンチャー企業に対して、株式取得その他の資金供給事業を行う。</t>
  </si>
  <si>
    <t>KII2号投資事業有限責任組合</t>
  </si>
  <si>
    <t>投資対象分野：慶應義塾大学の研究成果や人材を活用している、又はそれらとの相乗効果が期待される他大学、研究機関の研究成果等を活用しているベンチャー企業の育成
投資ステージ：シード・アーリーステージ～エクスパンションステージ</t>
    <rPh sb="19" eb="21">
      <t>ジンザイ</t>
    </rPh>
    <rPh sb="22" eb="24">
      <t>カツヨウ</t>
    </rPh>
    <rPh sb="29" eb="30">
      <t>マタ</t>
    </rPh>
    <rPh sb="36" eb="38">
      <t>ソウジョウ</t>
    </rPh>
    <rPh sb="38" eb="40">
      <t>コウカ</t>
    </rPh>
    <rPh sb="41" eb="43">
      <t>キタイ</t>
    </rPh>
    <rPh sb="46" eb="49">
      <t>タダイガク</t>
    </rPh>
    <rPh sb="50" eb="52">
      <t>ケンキュウ</t>
    </rPh>
    <rPh sb="52" eb="54">
      <t>キカン</t>
    </rPh>
    <rPh sb="55" eb="57">
      <t>ケンキュウ</t>
    </rPh>
    <rPh sb="57" eb="59">
      <t>セイカ</t>
    </rPh>
    <rPh sb="59" eb="60">
      <t>トウ</t>
    </rPh>
    <phoneticPr fontId="5"/>
  </si>
  <si>
    <t>事業法人等(5)
金融機関等（7）
金融商品取引業者等(2)</t>
    <rPh sb="9" eb="11">
      <t>キンユウ</t>
    </rPh>
    <rPh sb="11" eb="13">
      <t>キカン</t>
    </rPh>
    <rPh sb="13" eb="14">
      <t>トウ</t>
    </rPh>
    <rPh sb="18" eb="20">
      <t>キンユウ</t>
    </rPh>
    <rPh sb="20" eb="22">
      <t>ショウヒン</t>
    </rPh>
    <rPh sb="22" eb="24">
      <t>トリヒキ</t>
    </rPh>
    <rPh sb="24" eb="26">
      <t>ギョウシャ</t>
    </rPh>
    <rPh sb="26" eb="27">
      <t>トウ</t>
    </rPh>
    <phoneticPr fontId="5"/>
  </si>
  <si>
    <t>DS Toranomon合同会社匿名組合</t>
  </si>
  <si>
    <t>日本国内において、匿名組合出資を持って不動産信託受益権や現物不動産に投資</t>
  </si>
  <si>
    <t>ガバナンス・パートナーズ株式会社</t>
    <rPh sb="12" eb="16">
      <t>カブシキカイシャ</t>
    </rPh>
    <phoneticPr fontId="34"/>
  </si>
  <si>
    <t>ガバナンス・パートナーズ投資事業有限責任組合</t>
  </si>
  <si>
    <t>個人（１）</t>
    <rPh sb="0" eb="2">
      <t>コジン</t>
    </rPh>
    <phoneticPr fontId="5"/>
  </si>
  <si>
    <t>ES&amp;Gパートナーズ投資事業有限責任組合</t>
    <rPh sb="10" eb="12">
      <t>トウシ</t>
    </rPh>
    <rPh sb="12" eb="14">
      <t>ジギョウ</t>
    </rPh>
    <rPh sb="14" eb="16">
      <t>ユウゲン</t>
    </rPh>
    <rPh sb="16" eb="18">
      <t>セキニン</t>
    </rPh>
    <rPh sb="18" eb="20">
      <t>クミアイ</t>
    </rPh>
    <phoneticPr fontId="5"/>
  </si>
  <si>
    <t>国内未上場企業を対象とし、純投資を目的に普通株式の取得・保有・運用を行う</t>
    <rPh sb="0" eb="2">
      <t>コクナイ</t>
    </rPh>
    <rPh sb="2" eb="5">
      <t>ミジョウジョウ</t>
    </rPh>
    <rPh sb="5" eb="7">
      <t>キギョウ</t>
    </rPh>
    <rPh sb="8" eb="10">
      <t>タイショウ</t>
    </rPh>
    <rPh sb="13" eb="16">
      <t>ジュントウシ</t>
    </rPh>
    <rPh sb="17" eb="19">
      <t>モクテキ</t>
    </rPh>
    <rPh sb="20" eb="22">
      <t>フツウ</t>
    </rPh>
    <rPh sb="22" eb="24">
      <t>カブシキ</t>
    </rPh>
    <rPh sb="25" eb="27">
      <t>シュトク</t>
    </rPh>
    <rPh sb="28" eb="30">
      <t>ホユウ</t>
    </rPh>
    <rPh sb="31" eb="33">
      <t>ウンヨウ</t>
    </rPh>
    <rPh sb="34" eb="35">
      <t>オコナ</t>
    </rPh>
    <phoneticPr fontId="5"/>
  </si>
  <si>
    <t>個人（１）、事業法人等（１）</t>
    <rPh sb="0" eb="2">
      <t>コジン</t>
    </rPh>
    <rPh sb="6" eb="8">
      <t>ジギョウ</t>
    </rPh>
    <rPh sb="8" eb="10">
      <t>ホウジン</t>
    </rPh>
    <rPh sb="10" eb="11">
      <t>トウ</t>
    </rPh>
    <phoneticPr fontId="5"/>
  </si>
  <si>
    <t>GPエンターテイメント投資事業有限責任組合</t>
    <rPh sb="11" eb="13">
      <t>トウシ</t>
    </rPh>
    <rPh sb="13" eb="15">
      <t>ジギョウ</t>
    </rPh>
    <rPh sb="15" eb="17">
      <t>ユウゲン</t>
    </rPh>
    <rPh sb="17" eb="19">
      <t>セキニン</t>
    </rPh>
    <rPh sb="19" eb="21">
      <t>クミアイ</t>
    </rPh>
    <phoneticPr fontId="5"/>
  </si>
  <si>
    <t>GPライフサイエンス投資事業有限責任組合</t>
    <rPh sb="10" eb="12">
      <t>トウシ</t>
    </rPh>
    <rPh sb="12" eb="14">
      <t>ジギョウ</t>
    </rPh>
    <rPh sb="14" eb="16">
      <t>ユウゲン</t>
    </rPh>
    <rPh sb="16" eb="18">
      <t>セキニン</t>
    </rPh>
    <rPh sb="18" eb="20">
      <t>クミアイ</t>
    </rPh>
    <phoneticPr fontId="5"/>
  </si>
  <si>
    <t>国内未上場企業及び国内上場企業を対象とし、純投資を目的に株式の取得・保有・運用を行う</t>
    <rPh sb="0" eb="2">
      <t>コクナイ</t>
    </rPh>
    <rPh sb="2" eb="5">
      <t>ミジョウジョウ</t>
    </rPh>
    <rPh sb="5" eb="7">
      <t>キギョウ</t>
    </rPh>
    <rPh sb="7" eb="8">
      <t>オヨ</t>
    </rPh>
    <rPh sb="9" eb="11">
      <t>コクナイ</t>
    </rPh>
    <rPh sb="11" eb="13">
      <t>ジョウジョウ</t>
    </rPh>
    <rPh sb="13" eb="15">
      <t>キギョウ</t>
    </rPh>
    <rPh sb="16" eb="18">
      <t>タイショウ</t>
    </rPh>
    <rPh sb="21" eb="24">
      <t>ジュントウシ</t>
    </rPh>
    <rPh sb="25" eb="27">
      <t>モクテキ</t>
    </rPh>
    <rPh sb="28" eb="30">
      <t>カブシキ</t>
    </rPh>
    <rPh sb="31" eb="33">
      <t>シュトク</t>
    </rPh>
    <rPh sb="34" eb="36">
      <t>ホユウ</t>
    </rPh>
    <rPh sb="37" eb="39">
      <t>ウンヨウ</t>
    </rPh>
    <rPh sb="40" eb="41">
      <t>オコナ</t>
    </rPh>
    <phoneticPr fontId="5"/>
  </si>
  <si>
    <t>投資事業有限責任組合ガバナンス・パートナーズ経営者ファンド</t>
    <rPh sb="0" eb="2">
      <t>トウシ</t>
    </rPh>
    <rPh sb="2" eb="4">
      <t>ジギョウ</t>
    </rPh>
    <rPh sb="4" eb="6">
      <t>ユウゲン</t>
    </rPh>
    <rPh sb="6" eb="8">
      <t>セキニン</t>
    </rPh>
    <rPh sb="8" eb="10">
      <t>クミアイ</t>
    </rPh>
    <rPh sb="22" eb="25">
      <t>ケイエイシャ</t>
    </rPh>
    <phoneticPr fontId="5"/>
  </si>
  <si>
    <t>投資事業有限責任組合ガバナンス・パートナーズ起業家ファンド</t>
    <rPh sb="0" eb="2">
      <t>トウシ</t>
    </rPh>
    <rPh sb="2" eb="4">
      <t>ジギョウ</t>
    </rPh>
    <rPh sb="4" eb="6">
      <t>ユウゲン</t>
    </rPh>
    <rPh sb="6" eb="8">
      <t>セキニン</t>
    </rPh>
    <rPh sb="8" eb="10">
      <t>クミアイ</t>
    </rPh>
    <rPh sb="22" eb="25">
      <t>キギョウカ</t>
    </rPh>
    <phoneticPr fontId="5"/>
  </si>
  <si>
    <t>YS上野御徒町合同会社匿名組合</t>
    <rPh sb="2" eb="7">
      <t>ウエノオカチマチ</t>
    </rPh>
    <rPh sb="7" eb="11">
      <t>ゴウドウカイシャ</t>
    </rPh>
    <rPh sb="11" eb="15">
      <t>トクメイクミアイ</t>
    </rPh>
    <phoneticPr fontId="25"/>
  </si>
  <si>
    <t>日本国内のホテル施設及び底地を対象とした不動産信託受益権に対して投資を行う</t>
    <rPh sb="0" eb="4">
      <t>ニホンコクナイ</t>
    </rPh>
    <rPh sb="8" eb="10">
      <t>シセツ</t>
    </rPh>
    <rPh sb="10" eb="11">
      <t>オヨ</t>
    </rPh>
    <rPh sb="12" eb="14">
      <t>ソコチ</t>
    </rPh>
    <rPh sb="15" eb="17">
      <t>タイショウ</t>
    </rPh>
    <rPh sb="20" eb="25">
      <t>フドウサンシンタク</t>
    </rPh>
    <rPh sb="25" eb="27">
      <t>ジュエキ</t>
    </rPh>
    <rPh sb="27" eb="28">
      <t>ケン</t>
    </rPh>
    <rPh sb="29" eb="30">
      <t>タイ</t>
    </rPh>
    <rPh sb="32" eb="34">
      <t>トウシ</t>
    </rPh>
    <rPh sb="35" eb="36">
      <t>オコナ</t>
    </rPh>
    <phoneticPr fontId="25"/>
  </si>
  <si>
    <t>事業法人等（2）</t>
    <rPh sb="0" eb="2">
      <t>ジギョウ</t>
    </rPh>
    <rPh sb="2" eb="4">
      <t>ホウジン</t>
    </rPh>
    <rPh sb="4" eb="5">
      <t>トウ</t>
    </rPh>
    <phoneticPr fontId="25"/>
  </si>
  <si>
    <t>MPI-2号投資事業有限責任組合</t>
  </si>
  <si>
    <t>金融機関等(4)
事業法人等(3)</t>
    <phoneticPr fontId="5"/>
  </si>
  <si>
    <t>AQUA HEAVEN2合同会社</t>
    <rPh sb="12" eb="14">
      <t>ゴウドウ</t>
    </rPh>
    <rPh sb="14" eb="16">
      <t>カイシャ</t>
    </rPh>
    <phoneticPr fontId="34"/>
  </si>
  <si>
    <t>AQUA HEAVEN2匿名組合</t>
    <rPh sb="12" eb="14">
      <t>とくめい</t>
    </rPh>
    <rPh sb="14" eb="16">
      <t>くみあい</t>
    </rPh>
    <phoneticPr fontId="6" type="Hiragana"/>
  </si>
  <si>
    <t>リゾートホテルに係る不動産信託受益権を投資対象として不動産信託受益権取得等を行い、利益を得ることを目的とする。</t>
    <rPh sb="8" eb="9">
      <t>かか</t>
    </rPh>
    <rPh sb="10" eb="13">
      <t>ふどうさん</t>
    </rPh>
    <rPh sb="13" eb="15">
      <t>しんたく</t>
    </rPh>
    <rPh sb="15" eb="17">
      <t>じゅえき</t>
    </rPh>
    <rPh sb="17" eb="18">
      <t>けん</t>
    </rPh>
    <rPh sb="19" eb="21">
      <t>とうし</t>
    </rPh>
    <rPh sb="21" eb="23">
      <t>たいしょう</t>
    </rPh>
    <rPh sb="26" eb="29">
      <t>ふどうさん</t>
    </rPh>
    <rPh sb="29" eb="31">
      <t>しんたく</t>
    </rPh>
    <rPh sb="31" eb="33">
      <t>じゅえき</t>
    </rPh>
    <rPh sb="33" eb="34">
      <t>けん</t>
    </rPh>
    <rPh sb="34" eb="36">
      <t>しゅとく</t>
    </rPh>
    <rPh sb="36" eb="37">
      <t>とう</t>
    </rPh>
    <rPh sb="38" eb="39">
      <t>おこな</t>
    </rPh>
    <rPh sb="41" eb="43">
      <t>りえき</t>
    </rPh>
    <rPh sb="44" eb="45">
      <t>え</t>
    </rPh>
    <rPh sb="49" eb="51">
      <t>もくてき</t>
    </rPh>
    <phoneticPr fontId="6" type="Hiragana"/>
  </si>
  <si>
    <t>SV-FINTECH１号投資事業有限責任組合</t>
  </si>
  <si>
    <t>中小企業等の新事業展開等に対し、ハンズオン支援することを通じて、投下資本を回収する。</t>
  </si>
  <si>
    <t>事業法人等(2)、金融機関等(3)</t>
    <rPh sb="9" eb="11">
      <t>キンユウ</t>
    </rPh>
    <rPh sb="11" eb="13">
      <t>キカン</t>
    </rPh>
    <rPh sb="13" eb="14">
      <t>トウ</t>
    </rPh>
    <phoneticPr fontId="25"/>
  </si>
  <si>
    <t>エスエスジー東海</t>
  </si>
  <si>
    <t>国内所在のオフィス等の収益物件の信託受益権を取得の上、当該信託受益権を保有・処分することによる、賃料等及び売却益による収益目的の投資</t>
  </si>
  <si>
    <t>ファーストアドバイザーズ有限責任事業組合（熊谷直高、有富丈之）</t>
    <phoneticPr fontId="5"/>
  </si>
  <si>
    <t>ファーストアドバイザーズ２号投資組合</t>
  </si>
  <si>
    <t>特定の日本の会社の株式への投資を行う。</t>
  </si>
  <si>
    <t>外国法人又は外国人等(2)</t>
    <rPh sb="0" eb="2">
      <t>ガイコク</t>
    </rPh>
    <rPh sb="2" eb="4">
      <t>ホウジン</t>
    </rPh>
    <rPh sb="4" eb="5">
      <t>マタ</t>
    </rPh>
    <rPh sb="6" eb="8">
      <t>ガイコク</t>
    </rPh>
    <rPh sb="8" eb="9">
      <t>ジン</t>
    </rPh>
    <rPh sb="9" eb="10">
      <t>トウ</t>
    </rPh>
    <phoneticPr fontId="5"/>
  </si>
  <si>
    <t>ファーストアドバイザーズ投資組合４号</t>
    <rPh sb="17" eb="18">
      <t>ゴウ</t>
    </rPh>
    <phoneticPr fontId="5"/>
  </si>
  <si>
    <t>ファーストアドバイザーズ投資組合６号</t>
    <rPh sb="17" eb="18">
      <t>ゴウ</t>
    </rPh>
    <phoneticPr fontId="5"/>
  </si>
  <si>
    <t>個人(1)、外国法人又は外国人等(2)</t>
    <rPh sb="0" eb="2">
      <t>コジン</t>
    </rPh>
    <phoneticPr fontId="5"/>
  </si>
  <si>
    <t>合同会社TSM157匿名組合</t>
    <rPh sb="0" eb="2">
      <t>ごうどう</t>
    </rPh>
    <rPh sb="2" eb="4">
      <t>かいしゃ</t>
    </rPh>
    <rPh sb="10" eb="14">
      <t>とくめいくみあい</t>
    </rPh>
    <phoneticPr fontId="6" type="Hiragana"/>
  </si>
  <si>
    <t>東京都千代田区に所在するオフィスビル1棟及び大阪市北区に所在するオフィスビル区分の信託受益権から得られる収益等を投資家へ分配。</t>
    <rPh sb="0" eb="3">
      <t>とうきょうと</t>
    </rPh>
    <rPh sb="3" eb="7">
      <t>ちよだく</t>
    </rPh>
    <rPh sb="8" eb="10">
      <t>しょざい</t>
    </rPh>
    <rPh sb="19" eb="20">
      <t>とう</t>
    </rPh>
    <rPh sb="20" eb="21">
      <t>およ</t>
    </rPh>
    <rPh sb="22" eb="25">
      <t>おおさかし</t>
    </rPh>
    <rPh sb="25" eb="27">
      <t>きたく</t>
    </rPh>
    <rPh sb="28" eb="30">
      <t>しょざい</t>
    </rPh>
    <rPh sb="38" eb="40">
      <t>くぶん</t>
    </rPh>
    <rPh sb="41" eb="43">
      <t>しんたく</t>
    </rPh>
    <rPh sb="43" eb="45">
      <t>じゅえき</t>
    </rPh>
    <rPh sb="45" eb="46">
      <t>けん</t>
    </rPh>
    <rPh sb="48" eb="49">
      <t>え</t>
    </rPh>
    <rPh sb="52" eb="54">
      <t>しゅうえき</t>
    </rPh>
    <rPh sb="54" eb="55">
      <t>とう</t>
    </rPh>
    <rPh sb="56" eb="59">
      <t>とうしか</t>
    </rPh>
    <rPh sb="60" eb="62">
      <t>ぶんぱい</t>
    </rPh>
    <phoneticPr fontId="6" type="Hiragana"/>
  </si>
  <si>
    <t>AYR1匿名組合</t>
  </si>
  <si>
    <t>対象となる信託受益権（投資対象不動産の種類：マンション、投資対象地域：日本）を匿名組合契約に基づく出資並びに匿名組合契約に従い営業者が調達することを許された借入金及びその他の匿名組合出資による調達金にて購入し、信託受託者を通じる等して対象不動産等の賃貸及び売却等によって収益を上げ、現金化することを目的とする。</t>
  </si>
  <si>
    <t>KICアセット・マネジメント株式会社</t>
  </si>
  <si>
    <t>KIC CAPITAL投資事業有限責任組合</t>
    <rPh sb="11" eb="13">
      <t>トウシ</t>
    </rPh>
    <rPh sb="13" eb="15">
      <t>ジギョウ</t>
    </rPh>
    <rPh sb="15" eb="19">
      <t>ユウゲンセキニン</t>
    </rPh>
    <rPh sb="19" eb="21">
      <t>クミアイ</t>
    </rPh>
    <phoneticPr fontId="25"/>
  </si>
  <si>
    <t>投資事業有限責任組合契約</t>
    <rPh sb="0" eb="2">
      <t>トウシ</t>
    </rPh>
    <rPh sb="2" eb="4">
      <t>ジギョウ</t>
    </rPh>
    <phoneticPr fontId="25"/>
  </si>
  <si>
    <t>主として首都圏の中規模物流施設を開発、テナントリーシングを行った後に売却</t>
    <rPh sb="0" eb="1">
      <t>シュ</t>
    </rPh>
    <rPh sb="4" eb="7">
      <t>シュトケン</t>
    </rPh>
    <rPh sb="8" eb="11">
      <t>チュウキボ</t>
    </rPh>
    <rPh sb="11" eb="13">
      <t>ブツリュウ</t>
    </rPh>
    <rPh sb="13" eb="15">
      <t>シセツ</t>
    </rPh>
    <rPh sb="16" eb="18">
      <t>カイハツ</t>
    </rPh>
    <rPh sb="29" eb="30">
      <t>オコナ</t>
    </rPh>
    <rPh sb="32" eb="33">
      <t>アト</t>
    </rPh>
    <rPh sb="34" eb="36">
      <t>バイキャク</t>
    </rPh>
    <phoneticPr fontId="25"/>
  </si>
  <si>
    <t>私募・運用</t>
    <rPh sb="0" eb="2">
      <t>シボ</t>
    </rPh>
    <phoneticPr fontId="25"/>
  </si>
  <si>
    <t>事業法人（1）</t>
    <rPh sb="0" eb="4">
      <t>ジギョウホウジン</t>
    </rPh>
    <phoneticPr fontId="25"/>
  </si>
  <si>
    <t>有</t>
    <rPh sb="0" eb="1">
      <t>アリ</t>
    </rPh>
    <phoneticPr fontId="25"/>
  </si>
  <si>
    <t>合同会社A. P. 11</t>
    <rPh sb="0" eb="2">
      <t>ゴウドウ</t>
    </rPh>
    <rPh sb="2" eb="4">
      <t>カイシャ</t>
    </rPh>
    <phoneticPr fontId="44"/>
  </si>
  <si>
    <t>合同会社A.P.11匿名組合</t>
    <rPh sb="0" eb="2">
      <t>ごうどう</t>
    </rPh>
    <rPh sb="2" eb="4">
      <t>かいしゃ</t>
    </rPh>
    <rPh sb="10" eb="14">
      <t>とくめいくみあい</t>
    </rPh>
    <phoneticPr fontId="6" type="Hiragana"/>
  </si>
  <si>
    <t>北海道札幌市に所在するオフィスビル2棟の信託受益権から得られる収益等を投資家へ分配。</t>
    <rPh sb="0" eb="3">
      <t>ほっかいどう</t>
    </rPh>
    <rPh sb="3" eb="6">
      <t>さっぽ</t>
    </rPh>
    <rPh sb="7" eb="9">
      <t>しょざい</t>
    </rPh>
    <rPh sb="18" eb="19">
      <t>とう</t>
    </rPh>
    <rPh sb="20" eb="22">
      <t>しんたく</t>
    </rPh>
    <rPh sb="22" eb="24">
      <t>じゅえき</t>
    </rPh>
    <rPh sb="24" eb="25">
      <t>けん</t>
    </rPh>
    <rPh sb="27" eb="28">
      <t>え</t>
    </rPh>
    <rPh sb="31" eb="33">
      <t>しゅうえき</t>
    </rPh>
    <rPh sb="33" eb="34">
      <t>とう</t>
    </rPh>
    <rPh sb="35" eb="38">
      <t>とうしか</t>
    </rPh>
    <rPh sb="39" eb="41">
      <t>ぶんぱい</t>
    </rPh>
    <phoneticPr fontId="6" type="Hiragana"/>
  </si>
  <si>
    <t>合同会社三軒茶屋壱号</t>
    <rPh sb="0" eb="2">
      <t>ゴウドウ</t>
    </rPh>
    <rPh sb="2" eb="4">
      <t>カイシャ</t>
    </rPh>
    <rPh sb="4" eb="8">
      <t>サンゲンチャヤ</t>
    </rPh>
    <rPh sb="8" eb="10">
      <t>１ゴウ</t>
    </rPh>
    <phoneticPr fontId="44"/>
  </si>
  <si>
    <t>合同会社三軒茶屋壱号匿名組合</t>
  </si>
  <si>
    <t>合同会社強羅</t>
    <rPh sb="0" eb="4">
      <t>ゴウドウカイシャ</t>
    </rPh>
    <rPh sb="4" eb="6">
      <t>ゴウラ</t>
    </rPh>
    <phoneticPr fontId="44"/>
  </si>
  <si>
    <t>日本インパクト投資2号有限責任事業組合（新生インパクト投資株式会社、一般財団法人社会変革推進財団、尾崎春梅、宮部清佳）</t>
    <rPh sb="42" eb="44">
      <t>ヘンカク</t>
    </rPh>
    <phoneticPr fontId="5"/>
  </si>
  <si>
    <t>日本インパクト投資2号投資事業有限責任組合</t>
    <rPh sb="0" eb="2">
      <t>ニホン</t>
    </rPh>
    <rPh sb="7" eb="9">
      <t>トウシ</t>
    </rPh>
    <rPh sb="10" eb="11">
      <t>ゴウ</t>
    </rPh>
    <rPh sb="11" eb="13">
      <t>トウシ</t>
    </rPh>
    <rPh sb="13" eb="15">
      <t>ジギョウ</t>
    </rPh>
    <rPh sb="15" eb="17">
      <t>ユウゲン</t>
    </rPh>
    <rPh sb="17" eb="19">
      <t>セキニン</t>
    </rPh>
    <rPh sb="19" eb="21">
      <t>クミアイ</t>
    </rPh>
    <phoneticPr fontId="4"/>
  </si>
  <si>
    <t>主として子育て・介護関連事業を営む企業への投資（株式取得等）</t>
    <rPh sb="0" eb="1">
      <t>シュ</t>
    </rPh>
    <rPh sb="4" eb="6">
      <t>コソダ</t>
    </rPh>
    <rPh sb="8" eb="10">
      <t>カイゴ</t>
    </rPh>
    <rPh sb="10" eb="12">
      <t>カンレン</t>
    </rPh>
    <rPh sb="12" eb="14">
      <t>ジギョウ</t>
    </rPh>
    <rPh sb="15" eb="16">
      <t>イトナ</t>
    </rPh>
    <rPh sb="17" eb="19">
      <t>キギョウ</t>
    </rPh>
    <rPh sb="21" eb="23">
      <t>トウシ</t>
    </rPh>
    <rPh sb="24" eb="26">
      <t>カブシキ</t>
    </rPh>
    <rPh sb="26" eb="28">
      <t>シュトク</t>
    </rPh>
    <rPh sb="28" eb="29">
      <t>トウ</t>
    </rPh>
    <phoneticPr fontId="4"/>
  </si>
  <si>
    <t>金融機関等（7）、事業法人等（1）、投資事業有限責任組合（2）</t>
    <rPh sb="0" eb="2">
      <t>きんゆう</t>
    </rPh>
    <rPh sb="2" eb="5">
      <t>きかんとう</t>
    </rPh>
    <rPh sb="9" eb="11">
      <t>じぎょう</t>
    </rPh>
    <rPh sb="11" eb="13">
      <t>ほうじん</t>
    </rPh>
    <rPh sb="13" eb="14">
      <t>とう</t>
    </rPh>
    <rPh sb="18" eb="20">
      <t>とうし</t>
    </rPh>
    <rPh sb="20" eb="22">
      <t>じぎょう</t>
    </rPh>
    <rPh sb="22" eb="24">
      <t>ゆうげん</t>
    </rPh>
    <rPh sb="24" eb="26">
      <t>せきにん</t>
    </rPh>
    <rPh sb="26" eb="28">
      <t>くみあい</t>
    </rPh>
    <phoneticPr fontId="6" type="Hiragana"/>
  </si>
  <si>
    <t>15th Rock Ventures Fund 1投資事業有限責任組合</t>
    <rPh sb="25" eb="35">
      <t>トウシジギョウユウゲンセキニンクミアイ</t>
    </rPh>
    <phoneticPr fontId="5"/>
  </si>
  <si>
    <t>国内外のヒューマン・オーグメンテーション分野の技術を有するシード、アーリー及びエクスパンションステージのスタートアップに投資し、市場での成長を支援することで企業価値向上を図る。</t>
  </si>
  <si>
    <t>事業法人等(2)、投資事業有限責任組合(1)、金融商品取引業者等（1）、金融機関等（1）</t>
    <rPh sb="0" eb="2">
      <t>ジギョウ</t>
    </rPh>
    <rPh sb="2" eb="4">
      <t>ホウジン</t>
    </rPh>
    <rPh sb="9" eb="11">
      <t>トウシ</t>
    </rPh>
    <rPh sb="11" eb="13">
      <t>ジギョウ</t>
    </rPh>
    <rPh sb="13" eb="15">
      <t>ユウゲン</t>
    </rPh>
    <rPh sb="15" eb="17">
      <t>セキニン</t>
    </rPh>
    <rPh sb="23" eb="32">
      <t>キンユウショウヒントリヒキギョウシャトウ</t>
    </rPh>
    <rPh sb="36" eb="38">
      <t>キンユウ</t>
    </rPh>
    <rPh sb="38" eb="40">
      <t>キカン</t>
    </rPh>
    <rPh sb="40" eb="41">
      <t>トウ</t>
    </rPh>
    <phoneticPr fontId="5"/>
  </si>
  <si>
    <t>合同会社ＴＰＳ</t>
    <rPh sb="0" eb="2">
      <t>ゴウドウ</t>
    </rPh>
    <rPh sb="2" eb="4">
      <t>カイシャ</t>
    </rPh>
    <phoneticPr fontId="45"/>
  </si>
  <si>
    <t>合同会社ＴＰＳ匿名組合</t>
    <rPh sb="0" eb="4">
      <t>ゴウドウカイシャ</t>
    </rPh>
    <rPh sb="7" eb="9">
      <t>トクメイ</t>
    </rPh>
    <rPh sb="9" eb="11">
      <t>クミアイ</t>
    </rPh>
    <phoneticPr fontId="4"/>
  </si>
  <si>
    <t>不動産ファンド</t>
    <rPh sb="0" eb="3">
      <t>フドウサン</t>
    </rPh>
    <phoneticPr fontId="4"/>
  </si>
  <si>
    <t>主に国内におけるオフィス用不動産を投資対象とする不動産信託受益権の運用</t>
    <rPh sb="0" eb="1">
      <t>オモ</t>
    </rPh>
    <rPh sb="2" eb="4">
      <t>コクナイ</t>
    </rPh>
    <rPh sb="12" eb="13">
      <t>ヨウ</t>
    </rPh>
    <rPh sb="13" eb="16">
      <t>フドウサン</t>
    </rPh>
    <rPh sb="17" eb="19">
      <t>トウシ</t>
    </rPh>
    <rPh sb="19" eb="21">
      <t>タイショウ</t>
    </rPh>
    <rPh sb="24" eb="27">
      <t>フドウサン</t>
    </rPh>
    <rPh sb="27" eb="29">
      <t>シンタク</t>
    </rPh>
    <rPh sb="29" eb="31">
      <t>ジュエキ</t>
    </rPh>
    <rPh sb="31" eb="32">
      <t>ケン</t>
    </rPh>
    <rPh sb="33" eb="35">
      <t>ウンヨウ</t>
    </rPh>
    <phoneticPr fontId="4"/>
  </si>
  <si>
    <t xml:space="preserve">事業法人等（2）、
金融機関等（2）
</t>
    <rPh sb="0" eb="2">
      <t>ジギョウ</t>
    </rPh>
    <rPh sb="2" eb="4">
      <t>ホウジン</t>
    </rPh>
    <rPh sb="4" eb="5">
      <t>トウ</t>
    </rPh>
    <rPh sb="10" eb="12">
      <t>キンユウ</t>
    </rPh>
    <rPh sb="12" eb="14">
      <t>キカン</t>
    </rPh>
    <rPh sb="14" eb="15">
      <t>トウ</t>
    </rPh>
    <phoneticPr fontId="4"/>
  </si>
  <si>
    <t>FreakOut Shinsei Fund 1号投資事業有限責任組合</t>
  </si>
  <si>
    <t>国内外のＢ2Ｂを中心とするITベンチャー企業への投資</t>
  </si>
  <si>
    <t>金融機関等（1）、金融商品取引業者等（1）、事業法人等(1)</t>
    <rPh sb="9" eb="18">
      <t>キンユウショウヒントリヒキギョウシャトウ</t>
    </rPh>
    <rPh sb="22" eb="26">
      <t>ジギョウホウジン</t>
    </rPh>
    <rPh sb="26" eb="27">
      <t>トウ</t>
    </rPh>
    <phoneticPr fontId="5"/>
  </si>
  <si>
    <t>Ｊ＆ＴＣ企業投資匿名組合</t>
  </si>
  <si>
    <t>①幅広い業種・成長ステージにある新興企業の未公開株式の取得及び新興企業向けに投資を行うファンドに投資し、技術等のノウハウを提供し投資先を支援。IPO時の株式売却益、投資家との協業等により投資家メリットを創出するファンドとする。</t>
  </si>
  <si>
    <t>TFJ3合同会社</t>
    <rPh sb="4" eb="6">
      <t>ゴウドウ</t>
    </rPh>
    <rPh sb="6" eb="8">
      <t>カイシャ</t>
    </rPh>
    <phoneticPr fontId="45"/>
  </si>
  <si>
    <t>TFJ3合同会社匿名組合</t>
  </si>
  <si>
    <t>日本国内の居住施設を主な信託財産とする不動産信託受益権を取得し、当該信託受益権に対する信託配当又は売却代金を原資として匿名組合員に対し利益分配を行う。</t>
  </si>
  <si>
    <t>合同会社アスナロ</t>
    <rPh sb="0" eb="2">
      <t>ゴウドウ</t>
    </rPh>
    <rPh sb="2" eb="4">
      <t>カイシャ</t>
    </rPh>
    <phoneticPr fontId="45"/>
  </si>
  <si>
    <t>合同会社アスナロ匿名組合出資持分</t>
  </si>
  <si>
    <t>金融機関等（2）</t>
  </si>
  <si>
    <t>株式会社オークファンインキュベート</t>
    <rPh sb="0" eb="2">
      <t>カブシキ</t>
    </rPh>
    <rPh sb="2" eb="4">
      <t>カイシャ</t>
    </rPh>
    <phoneticPr fontId="45"/>
  </si>
  <si>
    <t>オークファンインキュベートファンド1号投資事業有限責任組合</t>
  </si>
  <si>
    <t>日本国内の新規事業領域の創出とインタネット産業の成長にシードステージ、アーリーステージ及びレイタ―ステージのベンチャーを中心に投資。</t>
  </si>
  <si>
    <t>監査法人
アヴァンティア</t>
  </si>
  <si>
    <t>BP１有限責任事業組合（山口丈寛、石川誉）</t>
    <rPh sb="3" eb="5">
      <t>ユウゲン</t>
    </rPh>
    <rPh sb="5" eb="7">
      <t>セキニン</t>
    </rPh>
    <rPh sb="7" eb="9">
      <t>ジギョウ</t>
    </rPh>
    <rPh sb="9" eb="11">
      <t>クミアイ</t>
    </rPh>
    <rPh sb="12" eb="14">
      <t>ヤマグチ</t>
    </rPh>
    <rPh sb="14" eb="15">
      <t>タケ</t>
    </rPh>
    <rPh sb="15" eb="16">
      <t>ヒロ</t>
    </rPh>
    <rPh sb="17" eb="19">
      <t>イシカワ</t>
    </rPh>
    <rPh sb="19" eb="20">
      <t>ホマレ</t>
    </rPh>
    <phoneticPr fontId="45"/>
  </si>
  <si>
    <t>【投資対象の業種】
IT業種も含め、幅広い業種の企業を投資対象とするものとする。 
【投資ステージ】
創業前後、シード期をメインとする。但し、アーリー期以降でも、バリュエーション、投資規模、資金以外での支援ニーズ等を考慮し、必要に応じて、投資検討・実施する。
【投資方針】
発行体にとっての初期投資家及びリードインベスターとして投資実行することを原則とするが、必要に応じて他の形での投資の実行も行う。資金提供に限らず、事業成長に必要な支援・リソースを積極的に提供するハンズオン型のベンチャー投資を行う。
【投資戦略】
GPやその他事業パートナーがそれぞれに持つ良質な起業家ネットワークを活用し、成長可能性のある起業家を発掘・投資していく。また、企業家と事業プランから共に構想し、事業創出を目指す形での投資も行う。</t>
  </si>
  <si>
    <t>事業法人等(3)
金融商品取引業者等(1)</t>
  </si>
  <si>
    <t>FST合同会社</t>
    <rPh sb="3" eb="7">
      <t>ゴウドウカイシャ</t>
    </rPh>
    <phoneticPr fontId="45"/>
  </si>
  <si>
    <t>FST合同会社匿名組合出資持分</t>
  </si>
  <si>
    <t>・ファンド・オブ・ファンズ：
国内に所在する不動産（ホテル・オフィス・レジデンス）にかかる不動産信託受益権に投資をしている合同会社（ホテル・オフィス・レジデンスにつき各１社）をそれぞれ営業者とする各匿名組合に出資をし、また、国内に所在する不動産（レジデンス）にかかる不動産信託受益権に投資をしている特定目的会社の優先出資も引き受けることにより、利益獲得を目指す。
・不動産ファンド：
国内に所在する不動産にかかる不動産信託権を取得・保有・処分等して収益を得ることにより、利益獲得を目指す。</t>
    <rPh sb="15" eb="17">
      <t>コクナイ</t>
    </rPh>
    <rPh sb="18" eb="20">
      <t>ショザイ</t>
    </rPh>
    <rPh sb="22" eb="25">
      <t>フドウサン</t>
    </rPh>
    <rPh sb="83" eb="84">
      <t>カク</t>
    </rPh>
    <rPh sb="85" eb="86">
      <t>シャ</t>
    </rPh>
    <rPh sb="98" eb="99">
      <t>カク</t>
    </rPh>
    <rPh sb="112" eb="114">
      <t>コクナイ</t>
    </rPh>
    <rPh sb="115" eb="117">
      <t>ショザイ</t>
    </rPh>
    <rPh sb="119" eb="122">
      <t>フドウサン</t>
    </rPh>
    <rPh sb="133" eb="136">
      <t>フドウサン</t>
    </rPh>
    <rPh sb="136" eb="138">
      <t>シンタク</t>
    </rPh>
    <rPh sb="138" eb="140">
      <t>ジュエキ</t>
    </rPh>
    <rPh sb="140" eb="141">
      <t>ケン</t>
    </rPh>
    <rPh sb="142" eb="144">
      <t>トウシ</t>
    </rPh>
    <rPh sb="149" eb="151">
      <t>トクテイ</t>
    </rPh>
    <rPh sb="151" eb="153">
      <t>モクテキ</t>
    </rPh>
    <rPh sb="153" eb="155">
      <t>ガイシャ</t>
    </rPh>
    <rPh sb="156" eb="158">
      <t>ユウセン</t>
    </rPh>
    <rPh sb="158" eb="160">
      <t>シュッシ</t>
    </rPh>
    <rPh sb="161" eb="162">
      <t>ヒ</t>
    </rPh>
    <rPh sb="163" eb="164">
      <t>ウ</t>
    </rPh>
    <rPh sb="172" eb="174">
      <t>リエキ</t>
    </rPh>
    <rPh sb="174" eb="176">
      <t>カクトク</t>
    </rPh>
    <rPh sb="177" eb="179">
      <t>メザ</t>
    </rPh>
    <rPh sb="183" eb="186">
      <t>フドウサン</t>
    </rPh>
    <rPh sb="192" eb="194">
      <t>コクナイ</t>
    </rPh>
    <rPh sb="195" eb="197">
      <t>ショザイ</t>
    </rPh>
    <rPh sb="199" eb="202">
      <t>フドウサン</t>
    </rPh>
    <rPh sb="206" eb="209">
      <t>フドウサン</t>
    </rPh>
    <rPh sb="209" eb="211">
      <t>シンタク</t>
    </rPh>
    <rPh sb="211" eb="212">
      <t>ケン</t>
    </rPh>
    <rPh sb="213" eb="215">
      <t>シュトク</t>
    </rPh>
    <rPh sb="216" eb="218">
      <t>ホユウ</t>
    </rPh>
    <rPh sb="219" eb="221">
      <t>ショブン</t>
    </rPh>
    <rPh sb="221" eb="222">
      <t>トウ</t>
    </rPh>
    <rPh sb="224" eb="226">
      <t>シュウエキ</t>
    </rPh>
    <rPh sb="227" eb="228">
      <t>エ</t>
    </rPh>
    <rPh sb="235" eb="237">
      <t>リエキ</t>
    </rPh>
    <rPh sb="237" eb="239">
      <t>カクトク</t>
    </rPh>
    <rPh sb="240" eb="242">
      <t>メザ</t>
    </rPh>
    <phoneticPr fontId="5"/>
  </si>
  <si>
    <t>AAファンド有限責任事業組合（赤坂優、有安伸宏）</t>
    <rPh sb="6" eb="14">
      <t>ユウゲンセキニンジギョウクミアイ</t>
    </rPh>
    <rPh sb="15" eb="17">
      <t>アカサカ</t>
    </rPh>
    <rPh sb="17" eb="18">
      <t>ユウ</t>
    </rPh>
    <rPh sb="19" eb="21">
      <t>アリヤス</t>
    </rPh>
    <rPh sb="21" eb="23">
      <t>ノブヒロ</t>
    </rPh>
    <phoneticPr fontId="24"/>
  </si>
  <si>
    <t>ＡＡファンド投資事業有限責任組合</t>
  </si>
  <si>
    <t>主に一般消費者向けビジネスなどを行うシードからアーリーステージ（一部、レーターステージ）の国内の未公開企業を投資対象とする。</t>
  </si>
  <si>
    <t>事業法人等(1）</t>
  </si>
  <si>
    <t>ＮＲＥひかり投資事業有限責任組合</t>
  </si>
  <si>
    <t>匿名組合出資持分を通じて、日本国内における商業運転中の太陽光発電プロジェクトに投資する。</t>
  </si>
  <si>
    <t xml:space="preserve">金融機関等(1), 投資事業有限責任組合(1), 事業法人等(1) </t>
    <phoneticPr fontId="5"/>
  </si>
  <si>
    <t>ＮＲＥはやぶさ投資事業有限責任組合</t>
    <phoneticPr fontId="5"/>
  </si>
  <si>
    <t>匿名組合出資持分を通じて、日本国内における商業運転中の太陽光発電プロジェクトに投資する匿名組合の匿名組合員として、同組合に対し投資を行う。</t>
    <rPh sb="43" eb="45">
      <t>トクメイ</t>
    </rPh>
    <rPh sb="45" eb="47">
      <t>クミアイ</t>
    </rPh>
    <rPh sb="48" eb="50">
      <t>トクメイ</t>
    </rPh>
    <rPh sb="50" eb="52">
      <t>クミアイ</t>
    </rPh>
    <rPh sb="52" eb="53">
      <t>イン</t>
    </rPh>
    <rPh sb="57" eb="60">
      <t>ドウクミアイ</t>
    </rPh>
    <rPh sb="61" eb="62">
      <t>タイ</t>
    </rPh>
    <rPh sb="63" eb="65">
      <t>トウシ</t>
    </rPh>
    <rPh sb="66" eb="67">
      <t>オコナ</t>
    </rPh>
    <phoneticPr fontId="5"/>
  </si>
  <si>
    <t>Logistics Innovation Fund 投資事業有限責任組合</t>
  </si>
  <si>
    <t>主として日本国内及び東南アジアに本社を置く、ロジスティクス分野及びその周辺領域に関連する会社を主たる対象とする。</t>
  </si>
  <si>
    <t>事業法人等(1)、金融機関等（2）</t>
    <rPh sb="0" eb="2">
      <t>じぎょう</t>
    </rPh>
    <rPh sb="2" eb="4">
      <t>ほうじん</t>
    </rPh>
    <rPh sb="4" eb="5">
      <t>とう</t>
    </rPh>
    <rPh sb="9" eb="11">
      <t>きんゆう</t>
    </rPh>
    <rPh sb="11" eb="13">
      <t>きかん</t>
    </rPh>
    <rPh sb="13" eb="14">
      <t>とう</t>
    </rPh>
    <phoneticPr fontId="6" type="Hiragana"/>
  </si>
  <si>
    <t>T＆Dイノベーション投資事業有限責任組合</t>
    <phoneticPr fontId="5"/>
  </si>
  <si>
    <t>主として日本国内に本社を置く、生保関連領域及びその周辺領域の会社を主たる対象とする。</t>
    <rPh sb="15" eb="17">
      <t>セイホ</t>
    </rPh>
    <rPh sb="17" eb="19">
      <t>カンレン</t>
    </rPh>
    <rPh sb="19" eb="21">
      <t>リョウイキ</t>
    </rPh>
    <rPh sb="21" eb="22">
      <t>オヨ</t>
    </rPh>
    <rPh sb="25" eb="27">
      <t>シュウヘン</t>
    </rPh>
    <rPh sb="27" eb="29">
      <t>リョウイキ</t>
    </rPh>
    <rPh sb="30" eb="32">
      <t>カイシャ</t>
    </rPh>
    <rPh sb="33" eb="34">
      <t>シュ</t>
    </rPh>
    <rPh sb="36" eb="38">
      <t>タイショウ</t>
    </rPh>
    <phoneticPr fontId="5"/>
  </si>
  <si>
    <t>Valuechain Innovation Fund投資事業有限責任組合</t>
    <phoneticPr fontId="5"/>
  </si>
  <si>
    <t>主として日本国内及び一部海外（東南アジア他）に本社を置く企業を対象とする。</t>
    <rPh sb="10" eb="12">
      <t>イチブ</t>
    </rPh>
    <rPh sb="12" eb="14">
      <t>カイガイ</t>
    </rPh>
    <rPh sb="20" eb="21">
      <t>ホカ</t>
    </rPh>
    <rPh sb="28" eb="30">
      <t>キギョウ</t>
    </rPh>
    <phoneticPr fontId="5"/>
  </si>
  <si>
    <t>全国保証イノベーション投資事業有限責任組合</t>
    <rPh sb="0" eb="2">
      <t>ゼンコク</t>
    </rPh>
    <rPh sb="2" eb="4">
      <t>ホショウ</t>
    </rPh>
    <phoneticPr fontId="5"/>
  </si>
  <si>
    <t>主として日本国内に本社を置くフィンテック、不動産テック、住生活関連サービス領域及びその周辺領域を主たる対象とする企業。</t>
    <rPh sb="9" eb="11">
      <t>ホンシャ</t>
    </rPh>
    <rPh sb="12" eb="13">
      <t>オ</t>
    </rPh>
    <rPh sb="21" eb="24">
      <t>フドウサン</t>
    </rPh>
    <rPh sb="28" eb="31">
      <t>ジュウセイカツ</t>
    </rPh>
    <rPh sb="31" eb="33">
      <t>カンレン</t>
    </rPh>
    <rPh sb="37" eb="39">
      <t>リョウイキ</t>
    </rPh>
    <rPh sb="39" eb="40">
      <t>オヨ</t>
    </rPh>
    <rPh sb="43" eb="45">
      <t>シュウヘン</t>
    </rPh>
    <rPh sb="45" eb="47">
      <t>リョウイキ</t>
    </rPh>
    <rPh sb="48" eb="49">
      <t>シュ</t>
    </rPh>
    <rPh sb="51" eb="53">
      <t>タイショウ</t>
    </rPh>
    <rPh sb="56" eb="58">
      <t>キギョウ</t>
    </rPh>
    <phoneticPr fontId="5"/>
  </si>
  <si>
    <t>合同会社ＫＨＣＦ２</t>
    <rPh sb="0" eb="2">
      <t>ゴウドウ</t>
    </rPh>
    <rPh sb="2" eb="4">
      <t>カイシャ</t>
    </rPh>
    <phoneticPr fontId="24"/>
  </si>
  <si>
    <t>KHCF2匿名組合</t>
  </si>
  <si>
    <t>DEIランドホールディングス合同会社</t>
    <rPh sb="14" eb="16">
      <t>ゴウドウ</t>
    </rPh>
    <rPh sb="16" eb="18">
      <t>カイシャ</t>
    </rPh>
    <phoneticPr fontId="24"/>
  </si>
  <si>
    <t>ＤＥＩランドホールディングス合同会社匿名組合</t>
  </si>
  <si>
    <t>土地を主な信託財産とする不動産信託受益権を取得し、当該信託受益権に対する信託配当又は売却代金を原資として匿名組合員に対し利益分配を行う。</t>
  </si>
  <si>
    <t>サステナブル・リターン・ファンド合同会社</t>
    <rPh sb="16" eb="18">
      <t>ゴウドウ</t>
    </rPh>
    <rPh sb="18" eb="20">
      <t>カイシャ</t>
    </rPh>
    <phoneticPr fontId="24"/>
  </si>
  <si>
    <t>サステナブル・リターン・ファンド合同会社匿名組合</t>
  </si>
  <si>
    <t>投資事業有限責任組合への出資持分、匿名組合出資持分その他の集団投資スキーム・外国集団投資スキーム（国内外の不動産・インフラ・再生可能エネルギー関連事業を行い、又はこれらの事業に投資するファンド、PE、ヘッジファンド）、国債・政府保証債・政府機関債・社債・投資法人債等債券、投資信託・外国投資信託の受益証券、投資証券・外国投資証券に幅広く投資し、当該持分等に対する利益分配又は売却代金を原資として匿名組合員に対し利益分配を行う。</t>
    <rPh sb="17" eb="19">
      <t>トクメイ</t>
    </rPh>
    <rPh sb="19" eb="21">
      <t>クミアイ</t>
    </rPh>
    <rPh sb="21" eb="23">
      <t>シュッシ</t>
    </rPh>
    <rPh sb="23" eb="25">
      <t>モチブン</t>
    </rPh>
    <rPh sb="27" eb="28">
      <t>タ</t>
    </rPh>
    <rPh sb="29" eb="31">
      <t>シュウダン</t>
    </rPh>
    <rPh sb="31" eb="33">
      <t>トウシ</t>
    </rPh>
    <rPh sb="38" eb="40">
      <t>ガイコク</t>
    </rPh>
    <rPh sb="40" eb="42">
      <t>シュウダン</t>
    </rPh>
    <rPh sb="42" eb="44">
      <t>トウシ</t>
    </rPh>
    <rPh sb="49" eb="51">
      <t>コクナイ</t>
    </rPh>
    <rPh sb="51" eb="52">
      <t>ガイ</t>
    </rPh>
    <rPh sb="53" eb="56">
      <t>フドウサン</t>
    </rPh>
    <rPh sb="62" eb="64">
      <t>サイセイ</t>
    </rPh>
    <rPh sb="64" eb="66">
      <t>カノウ</t>
    </rPh>
    <rPh sb="71" eb="73">
      <t>カンレン</t>
    </rPh>
    <rPh sb="73" eb="75">
      <t>ジギョウ</t>
    </rPh>
    <rPh sb="76" eb="77">
      <t>オコナ</t>
    </rPh>
    <rPh sb="79" eb="80">
      <t>マタ</t>
    </rPh>
    <rPh sb="85" eb="87">
      <t>ジギョウ</t>
    </rPh>
    <rPh sb="88" eb="90">
      <t>トウシ</t>
    </rPh>
    <rPh sb="109" eb="111">
      <t>コクサイ</t>
    </rPh>
    <rPh sb="112" eb="114">
      <t>セイフ</t>
    </rPh>
    <rPh sb="114" eb="117">
      <t>ホショウサイ</t>
    </rPh>
    <rPh sb="118" eb="120">
      <t>セイフ</t>
    </rPh>
    <rPh sb="120" eb="122">
      <t>キカン</t>
    </rPh>
    <rPh sb="122" eb="123">
      <t>サイ</t>
    </rPh>
    <rPh sb="124" eb="126">
      <t>シャサイ</t>
    </rPh>
    <rPh sb="127" eb="129">
      <t>トウシ</t>
    </rPh>
    <rPh sb="129" eb="131">
      <t>ホウジン</t>
    </rPh>
    <rPh sb="131" eb="132">
      <t>サイ</t>
    </rPh>
    <rPh sb="132" eb="133">
      <t>トウ</t>
    </rPh>
    <phoneticPr fontId="5"/>
  </si>
  <si>
    <t>金融商品取引業者等（1）、事業法人等（2）</t>
    <phoneticPr fontId="5"/>
  </si>
  <si>
    <t>トルナーレオフィス合同会社</t>
    <rPh sb="9" eb="13">
      <t>ゴウドウカイシャ</t>
    </rPh>
    <phoneticPr fontId="24"/>
  </si>
  <si>
    <t>トルナーレオフィス匿名組合</t>
  </si>
  <si>
    <t>東京都中央区日本橋浜町の事務所用不動産の区分所有持分を信託財産とする信託受益権の中長期的な運用</t>
  </si>
  <si>
    <t>NES株式会社</t>
    <rPh sb="3" eb="5">
      <t>カブシキ</t>
    </rPh>
    <rPh sb="5" eb="7">
      <t>カイシャ</t>
    </rPh>
    <phoneticPr fontId="24"/>
  </si>
  <si>
    <t>NES投資事業有限責任組合</t>
  </si>
  <si>
    <t>地方大学等との連携を通じて、国内のベンチャー企業（ステージを問わない）への投資及び支援を行い、地方創生への寄与を図る</t>
  </si>
  <si>
    <t>金融機関等（6）、事業法人等（2）</t>
    <phoneticPr fontId="5"/>
  </si>
  <si>
    <t>ホテルプロジェクト高山匿名組合</t>
    <rPh sb="9" eb="11">
      <t>たかやま</t>
    </rPh>
    <rPh sb="11" eb="13">
      <t>とくめい</t>
    </rPh>
    <rPh sb="13" eb="15">
      <t>くみあい</t>
    </rPh>
    <phoneticPr fontId="6" type="Hiragana"/>
  </si>
  <si>
    <t>岐阜県高山市の土地（信託受益権）を保有し、ホテル開発を行う</t>
    <rPh sb="0" eb="3">
      <t>ぎふけん</t>
    </rPh>
    <rPh sb="3" eb="5">
      <t>たかやま</t>
    </rPh>
    <rPh sb="5" eb="6">
      <t>し</t>
    </rPh>
    <rPh sb="7" eb="9">
      <t>とち</t>
    </rPh>
    <rPh sb="10" eb="12">
      <t>しんたく</t>
    </rPh>
    <rPh sb="12" eb="14">
      <t>じゅえき</t>
    </rPh>
    <rPh sb="14" eb="15">
      <t>けん</t>
    </rPh>
    <rPh sb="17" eb="19">
      <t>ほゆう</t>
    </rPh>
    <rPh sb="24" eb="26">
      <t>かいはつ</t>
    </rPh>
    <rPh sb="27" eb="28">
      <t>おこな</t>
    </rPh>
    <phoneticPr fontId="6" type="Hiragana"/>
  </si>
  <si>
    <t>Coral Growth, L.P.</t>
  </si>
  <si>
    <t>主にIT、通信、インターネット・テクノロジー分野にフォーカスしたミドル・ステージからレイター・ステージにある企業で、直接的又は間接的に日本で業務を行う企業に投資を行い、厳選された投資家に対し長期的な資本増価を実現化する機会を提供する。</t>
  </si>
  <si>
    <t>金融機関等（2）、事業法人等（1）</t>
    <phoneticPr fontId="5"/>
  </si>
  <si>
    <t>不動産ファンド</t>
    <rPh sb="0" eb="3">
      <t>フドウサン</t>
    </rPh>
    <phoneticPr fontId="5"/>
  </si>
  <si>
    <t>東京に存在する不動産（学生寮）信託受益権を取得、保有、メンテナンス等を行い、第３者に取得価格より高値で売却する。</t>
    <rPh sb="0" eb="2">
      <t>トウキョウ</t>
    </rPh>
    <rPh sb="3" eb="5">
      <t>ソンザイ</t>
    </rPh>
    <rPh sb="7" eb="10">
      <t>フドウサン</t>
    </rPh>
    <rPh sb="11" eb="14">
      <t>ガクセイリョウ</t>
    </rPh>
    <rPh sb="15" eb="20">
      <t>シンタクジュエキケン</t>
    </rPh>
    <rPh sb="21" eb="23">
      <t>シュトク</t>
    </rPh>
    <rPh sb="24" eb="26">
      <t>ホユウ</t>
    </rPh>
    <rPh sb="33" eb="34">
      <t>トウ</t>
    </rPh>
    <rPh sb="35" eb="36">
      <t>オコナ</t>
    </rPh>
    <rPh sb="38" eb="39">
      <t>ダイ</t>
    </rPh>
    <rPh sb="40" eb="41">
      <t>シャ</t>
    </rPh>
    <rPh sb="42" eb="44">
      <t>シュトク</t>
    </rPh>
    <rPh sb="44" eb="46">
      <t>カカク</t>
    </rPh>
    <rPh sb="48" eb="50">
      <t>タカネ</t>
    </rPh>
    <rPh sb="51" eb="53">
      <t>バイキャク</t>
    </rPh>
    <phoneticPr fontId="5"/>
  </si>
  <si>
    <t>外国法人又は外国人等（1）</t>
    <rPh sb="0" eb="4">
      <t>ガイコクホウジン</t>
    </rPh>
    <rPh sb="4" eb="5">
      <t>マタ</t>
    </rPh>
    <rPh sb="6" eb="9">
      <t>ガイコクジン</t>
    </rPh>
    <rPh sb="9" eb="10">
      <t>トウ</t>
    </rPh>
    <phoneticPr fontId="5"/>
  </si>
  <si>
    <t>レア東福レジデンス匿名組合</t>
  </si>
  <si>
    <t>国内の居住用不動産を投資対象とし、賃料収入、不動産信託受益権の売却による利益獲得を目的とした投資を行う。</t>
  </si>
  <si>
    <t>事業法人等(3)、金融商品取引業者等(1)</t>
  </si>
  <si>
    <t>合同会社Gen1匿名組合</t>
  </si>
  <si>
    <t>日本国内のホテルを信託財産とする信託受益権を取得し、当該信託財産から収益を得ることにより運用事業を行う合同会社に対し、匿名組合出資を行う。</t>
  </si>
  <si>
    <t>IFSPV1号投資事業組合</t>
  </si>
  <si>
    <t>事業法人等(1)、個人（1）</t>
    <rPh sb="9" eb="11">
      <t>コジン</t>
    </rPh>
    <phoneticPr fontId="5"/>
  </si>
  <si>
    <t>利尻ＩＢＬＰ合同会社</t>
    <rPh sb="0" eb="2">
      <t>リシリ</t>
    </rPh>
    <rPh sb="6" eb="10">
      <t>ゴウドウカイシャ</t>
    </rPh>
    <phoneticPr fontId="24"/>
  </si>
  <si>
    <t>利尻投資事業有限責任組合</t>
    <rPh sb="0" eb="2">
      <t>リシリ</t>
    </rPh>
    <rPh sb="2" eb="4">
      <t>トウシ</t>
    </rPh>
    <rPh sb="4" eb="6">
      <t>ジギョウ</t>
    </rPh>
    <rPh sb="6" eb="10">
      <t>ユウゲンセキニン</t>
    </rPh>
    <rPh sb="10" eb="12">
      <t>クミアイ</t>
    </rPh>
    <phoneticPr fontId="5"/>
  </si>
  <si>
    <t>投資事業有限責任組合契約</t>
    <rPh sb="0" eb="4">
      <t>トウシジギョウ</t>
    </rPh>
    <rPh sb="4" eb="10">
      <t>ユウゲンセキニンクミアイ</t>
    </rPh>
    <phoneticPr fontId="5"/>
  </si>
  <si>
    <t>日本国内において、組合出資をもって特定目的会社の発行する優先出資を引き受け、特定目的会社は当該優先出資資金により不動産信託受益権や現物不動産に投資。</t>
    <rPh sb="0" eb="2">
      <t>ニホン</t>
    </rPh>
    <rPh sb="2" eb="4">
      <t>コクナイ</t>
    </rPh>
    <rPh sb="9" eb="13">
      <t>クミアイシュッシ</t>
    </rPh>
    <rPh sb="17" eb="19">
      <t>トクテイ</t>
    </rPh>
    <rPh sb="19" eb="21">
      <t>モクテキ</t>
    </rPh>
    <rPh sb="21" eb="23">
      <t>ガイシャ</t>
    </rPh>
    <rPh sb="24" eb="26">
      <t>ハッコウ</t>
    </rPh>
    <rPh sb="28" eb="30">
      <t>ユウセン</t>
    </rPh>
    <rPh sb="30" eb="32">
      <t>シュッシ</t>
    </rPh>
    <rPh sb="33" eb="34">
      <t>ヒ</t>
    </rPh>
    <rPh sb="35" eb="36">
      <t>ウ</t>
    </rPh>
    <rPh sb="38" eb="40">
      <t>トクテイ</t>
    </rPh>
    <rPh sb="40" eb="42">
      <t>モクテキ</t>
    </rPh>
    <rPh sb="42" eb="44">
      <t>ガイシャ</t>
    </rPh>
    <rPh sb="45" eb="47">
      <t>トウガイ</t>
    </rPh>
    <rPh sb="47" eb="49">
      <t>ユウセン</t>
    </rPh>
    <rPh sb="49" eb="51">
      <t>シュッシ</t>
    </rPh>
    <rPh sb="51" eb="53">
      <t>シキン</t>
    </rPh>
    <rPh sb="56" eb="64">
      <t>フドウサンシンタクジュエキケン</t>
    </rPh>
    <rPh sb="65" eb="67">
      <t>ゲンブツ</t>
    </rPh>
    <rPh sb="67" eb="70">
      <t>フドウサン</t>
    </rPh>
    <rPh sb="71" eb="73">
      <t>トウシ</t>
    </rPh>
    <phoneticPr fontId="5"/>
  </si>
  <si>
    <t>礼文ホールディングス合同会社</t>
    <rPh sb="0" eb="2">
      <t>レイブン</t>
    </rPh>
    <rPh sb="10" eb="12">
      <t>ゴウドウ</t>
    </rPh>
    <rPh sb="12" eb="14">
      <t>カイシャ</t>
    </rPh>
    <phoneticPr fontId="24"/>
  </si>
  <si>
    <t>礼文匿名組合</t>
    <rPh sb="0" eb="2">
      <t>レブン</t>
    </rPh>
    <rPh sb="2" eb="6">
      <t>トクメイクミアイ</t>
    </rPh>
    <phoneticPr fontId="5"/>
  </si>
  <si>
    <t>日本国内において、匿名組合出資をもって特定目的会社の発行する優先出資を引き受け、特定目的会社は当該優先出資資金により不動産信託受益権や現物不動産に投資。</t>
    <rPh sb="0" eb="2">
      <t>ニホン</t>
    </rPh>
    <rPh sb="2" eb="4">
      <t>コクナイ</t>
    </rPh>
    <rPh sb="9" eb="11">
      <t>トクメイ</t>
    </rPh>
    <rPh sb="11" eb="15">
      <t>クミアイシュッシ</t>
    </rPh>
    <rPh sb="19" eb="21">
      <t>トクテイ</t>
    </rPh>
    <rPh sb="21" eb="23">
      <t>モクテキ</t>
    </rPh>
    <rPh sb="23" eb="25">
      <t>ガイシャ</t>
    </rPh>
    <rPh sb="26" eb="28">
      <t>ハッコウ</t>
    </rPh>
    <rPh sb="30" eb="32">
      <t>ユウセン</t>
    </rPh>
    <rPh sb="32" eb="34">
      <t>シュッシ</t>
    </rPh>
    <rPh sb="35" eb="36">
      <t>ヒ</t>
    </rPh>
    <rPh sb="37" eb="38">
      <t>ウ</t>
    </rPh>
    <rPh sb="40" eb="42">
      <t>トクテイ</t>
    </rPh>
    <rPh sb="42" eb="44">
      <t>モクテキ</t>
    </rPh>
    <rPh sb="44" eb="46">
      <t>ガイシャ</t>
    </rPh>
    <rPh sb="47" eb="49">
      <t>トウガイ</t>
    </rPh>
    <rPh sb="49" eb="51">
      <t>ユウセン</t>
    </rPh>
    <rPh sb="51" eb="53">
      <t>シュッシ</t>
    </rPh>
    <rPh sb="53" eb="55">
      <t>シキン</t>
    </rPh>
    <rPh sb="58" eb="66">
      <t>フドウサンシンタクジュエキケン</t>
    </rPh>
    <rPh sb="67" eb="69">
      <t>ゲンブツ</t>
    </rPh>
    <rPh sb="69" eb="72">
      <t>フドウサン</t>
    </rPh>
    <rPh sb="73" eb="75">
      <t>トウシ</t>
    </rPh>
    <phoneticPr fontId="5"/>
  </si>
  <si>
    <t>CLF1合同会社匿名組合出資持分</t>
  </si>
  <si>
    <t>主に国内の物流施設を信託財産とする不動産信託受益権の運用</t>
  </si>
  <si>
    <t xml:space="preserve">事業法人等(2)
</t>
    <phoneticPr fontId="5"/>
  </si>
  <si>
    <t>KRF88インベストメント合同会社</t>
    <rPh sb="13" eb="17">
      <t>ゴウドウカイシャ</t>
    </rPh>
    <phoneticPr fontId="24"/>
  </si>
  <si>
    <t>KRF88インベストメント匿名組合</t>
  </si>
  <si>
    <t>対象となる優先出資証券（投資対象不動産の種類：不動産信託受益権（オフィス）、投資対象地域：日本）を、匿名組合契約に基づく出資にて購入し、取得した優先出資証券の売却、分配金等によって収益を上げ、現金化することを目的とする。</t>
  </si>
  <si>
    <t>株式会社ＡＰ　Ⅵ　ＧＰ</t>
    <rPh sb="0" eb="2">
      <t>カブシキ</t>
    </rPh>
    <rPh sb="2" eb="4">
      <t>カイシャ</t>
    </rPh>
    <phoneticPr fontId="24"/>
  </si>
  <si>
    <t>AP VI GP投資組合</t>
  </si>
  <si>
    <t>投資対象ﾌｧﾝﾄﾞの種類：ﾊﾞｲｱｳﾄ･ﾌｱﾝﾄﾞ
ﾘｽｸ特性：株式
地域的特色：日本国内</t>
    <phoneticPr fontId="5"/>
  </si>
  <si>
    <t>投資事業有限責任組合アドバンテッジパートナーズVI号</t>
    <rPh sb="0" eb="2">
      <t>トウシ</t>
    </rPh>
    <rPh sb="2" eb="4">
      <t>ジギョウ</t>
    </rPh>
    <rPh sb="4" eb="6">
      <t>ユウゲン</t>
    </rPh>
    <rPh sb="6" eb="8">
      <t>セキニン</t>
    </rPh>
    <rPh sb="8" eb="10">
      <t>クミアイ</t>
    </rPh>
    <rPh sb="25" eb="26">
      <t>ゴウ</t>
    </rPh>
    <phoneticPr fontId="5"/>
  </si>
  <si>
    <t>投資事業有限責任組合契約</t>
    <rPh sb="0" eb="10">
      <t>トウシジギョウユウゲンセキニンクミアイ</t>
    </rPh>
    <rPh sb="10" eb="12">
      <t>ケイヤク</t>
    </rPh>
    <phoneticPr fontId="5"/>
  </si>
  <si>
    <t>投資手法：レバレッジドバイアウト
投資対象地域：日本国内
投資対象企業業種：サービス業</t>
    <rPh sb="0" eb="2">
      <t>トウシ</t>
    </rPh>
    <rPh sb="2" eb="4">
      <t>シュホウ</t>
    </rPh>
    <rPh sb="18" eb="20">
      <t>トウシ</t>
    </rPh>
    <rPh sb="20" eb="22">
      <t>タイショウ</t>
    </rPh>
    <rPh sb="22" eb="24">
      <t>チイキ</t>
    </rPh>
    <rPh sb="25" eb="27">
      <t>ニホン</t>
    </rPh>
    <rPh sb="27" eb="29">
      <t>コクナイ</t>
    </rPh>
    <rPh sb="31" eb="33">
      <t>トウシ</t>
    </rPh>
    <rPh sb="33" eb="35">
      <t>タイショウ</t>
    </rPh>
    <rPh sb="35" eb="37">
      <t>キギョウ</t>
    </rPh>
    <rPh sb="37" eb="39">
      <t>ギョウシュ</t>
    </rPh>
    <rPh sb="44" eb="45">
      <t>ギョウ</t>
    </rPh>
    <phoneticPr fontId="5"/>
  </si>
  <si>
    <t>金融機関等(21)、事業法人等(2)、投資事業有限責任組合(2)</t>
    <rPh sb="0" eb="2">
      <t>キンユウ</t>
    </rPh>
    <rPh sb="2" eb="4">
      <t>キカン</t>
    </rPh>
    <rPh sb="4" eb="5">
      <t>トウ</t>
    </rPh>
    <rPh sb="10" eb="12">
      <t>ジギョウ</t>
    </rPh>
    <rPh sb="12" eb="14">
      <t>ホウジン</t>
    </rPh>
    <rPh sb="14" eb="15">
      <t>トウ</t>
    </rPh>
    <rPh sb="19" eb="29">
      <t>トウシジギョウユウゲンセキニンクミアイ</t>
    </rPh>
    <phoneticPr fontId="5"/>
  </si>
  <si>
    <t>フェムトグロース・スリー投資事業有限責任組合</t>
  </si>
  <si>
    <t>インターネット及びIT（情報通信技術）を利用した事業に関連するアーリーステージ以降の会社を主な投資対象とする。</t>
  </si>
  <si>
    <t xml:space="preserve">金融機関等(3)、投資事業有限責任組合（1）、事業法人等（2）
</t>
    <rPh sb="9" eb="19">
      <t>トウシジギョウユウゲンセキニンクミアイ</t>
    </rPh>
    <rPh sb="23" eb="28">
      <t>ジギョウホウジントウ</t>
    </rPh>
    <phoneticPr fontId="5"/>
  </si>
  <si>
    <t>ATE株式会社</t>
    <rPh sb="3" eb="5">
      <t>カブシキ</t>
    </rPh>
    <rPh sb="5" eb="7">
      <t>カイシャ</t>
    </rPh>
    <phoneticPr fontId="45"/>
  </si>
  <si>
    <t>Omni Bridgeway匿名組合</t>
  </si>
  <si>
    <t>紛争により生じる債権者の費用の立替払い、及び損失（判決、和解等により債権が不存在となること）に対する補償を提供することで、当該紛争解決時に顧客から支払われる収益（担保料）を投資家に分配するファンドである。紛争の対象債権の法的・財務的回収可能性がリスクとなる。日本国内の債権者が保有する債権を対象とする。</t>
  </si>
  <si>
    <t>銀座六丁目プロパティ合同会社</t>
    <phoneticPr fontId="5"/>
  </si>
  <si>
    <t>銀座六丁目のビルの底地に関する信託受益権の取得、賃貸及び売却を行う。</t>
    <rPh sb="0" eb="2">
      <t>ギンザ</t>
    </rPh>
    <rPh sb="2" eb="5">
      <t>ロクチョウメ</t>
    </rPh>
    <rPh sb="9" eb="11">
      <t>ソコチ</t>
    </rPh>
    <rPh sb="12" eb="13">
      <t>カン</t>
    </rPh>
    <rPh sb="15" eb="19">
      <t>シンタクジュエキ</t>
    </rPh>
    <rPh sb="19" eb="20">
      <t>ケン</t>
    </rPh>
    <rPh sb="21" eb="23">
      <t>シュトク</t>
    </rPh>
    <rPh sb="24" eb="26">
      <t>チンタイ</t>
    </rPh>
    <rPh sb="26" eb="27">
      <t>オヨ</t>
    </rPh>
    <rPh sb="28" eb="30">
      <t>バイキャク</t>
    </rPh>
    <rPh sb="31" eb="32">
      <t>オコナ</t>
    </rPh>
    <phoneticPr fontId="5"/>
  </si>
  <si>
    <t>かがやきシニアレジデンス匿名組合</t>
  </si>
  <si>
    <t>不動産信託受益権を取得し、賃料その他当該不動産からの収益を得ることにより、利益獲得を目指すファンドとする。</t>
  </si>
  <si>
    <t>事業法人等（6）、金融機関等（1）</t>
  </si>
  <si>
    <t>合同会社ＣＬＦ１</t>
    <rPh sb="0" eb="2">
      <t>ゴウドウ</t>
    </rPh>
    <rPh sb="2" eb="4">
      <t>カイシャ</t>
    </rPh>
    <phoneticPr fontId="24"/>
  </si>
  <si>
    <t>合同会社ＣＬＦ１匿名組合</t>
  </si>
  <si>
    <t>金融機関等(4）、金融商品取引業者等（1）、事業法人等（1）</t>
    <rPh sb="0" eb="5">
      <t>きんゆうきかんとう</t>
    </rPh>
    <phoneticPr fontId="6" type="Hiragana"/>
  </si>
  <si>
    <t>iFund1号投資事業有限責任組合</t>
  </si>
  <si>
    <t>主にシード期にあるIT企業を出資対象とする。</t>
  </si>
  <si>
    <t>投資事業有限責任組合(1)、個人(1)</t>
    <rPh sb="0" eb="10">
      <t>トウシジギョウユウゲンセキニンクミアイ</t>
    </rPh>
    <phoneticPr fontId="5"/>
  </si>
  <si>
    <t>THE CREATIVE FUND1号投資事業有限責任組合</t>
    <rPh sb="18" eb="19">
      <t>ゴウ</t>
    </rPh>
    <phoneticPr fontId="5"/>
  </si>
  <si>
    <t>投資対象企業の業種を限定せず、幅広い業種の企業に対して投資を行う。また、シードステージの企業を中心に投資を行うが、シリーズA以降のIPOが近い企業に関しても投資を行う。</t>
  </si>
  <si>
    <t>株式会社GO</t>
    <rPh sb="0" eb="2">
      <t>カブシキ</t>
    </rPh>
    <rPh sb="2" eb="4">
      <t>カイシャ</t>
    </rPh>
    <phoneticPr fontId="24"/>
  </si>
  <si>
    <t>長津田</t>
  </si>
  <si>
    <t>国内所在の物流施設等の収益物件の信託受益権を取得の上、当該信託受益権を保有・処分することによる、賃料等及び売却益による収益目的の投資</t>
  </si>
  <si>
    <t>葵匿名組合</t>
  </si>
  <si>
    <t>日本国内において、匿名組合出資をもって不動産関連業を営む株式会社の株式に投資。</t>
  </si>
  <si>
    <t>トラスト・キャピタル・メザニン2020投資事業組合</t>
  </si>
  <si>
    <t>日本法に基づき設立された会社等を対象にした投資ファンド等による買収手続の過程で資本負債の再構築が行われる際に発生するメザニンファイナンス等</t>
  </si>
  <si>
    <t>金融機関等（30）、事業法人等（2）、金融商品取引業者等 (1)</t>
    <rPh sb="10" eb="12">
      <t>ジギョウ</t>
    </rPh>
    <rPh sb="12" eb="14">
      <t>ホウジン</t>
    </rPh>
    <rPh sb="14" eb="15">
      <t>トウ</t>
    </rPh>
    <rPh sb="19" eb="28">
      <t>キンユウショウヒントリヒキギョウシャトウ</t>
    </rPh>
    <phoneticPr fontId="5"/>
  </si>
  <si>
    <t>トラスト・キャピタル・メザニン2022投資事業組合</t>
    <rPh sb="19" eb="21">
      <t>トウシ</t>
    </rPh>
    <rPh sb="21" eb="23">
      <t>ジギョウ</t>
    </rPh>
    <rPh sb="23" eb="25">
      <t>クミアイ</t>
    </rPh>
    <phoneticPr fontId="12"/>
  </si>
  <si>
    <t>日本法に基づき設立された会社等を対象にした投資ファンド等による買収手続の過程で資本負債の再構築が行われる際に発生するメザニンファイナンス等</t>
    <rPh sb="0" eb="2">
      <t>ニホン</t>
    </rPh>
    <rPh sb="2" eb="3">
      <t>ホウ</t>
    </rPh>
    <rPh sb="4" eb="5">
      <t>モト</t>
    </rPh>
    <rPh sb="7" eb="9">
      <t>セツリツ</t>
    </rPh>
    <rPh sb="12" eb="14">
      <t>カイシャ</t>
    </rPh>
    <rPh sb="14" eb="15">
      <t>トウ</t>
    </rPh>
    <rPh sb="16" eb="18">
      <t>タイショウ</t>
    </rPh>
    <rPh sb="21" eb="23">
      <t>トウシ</t>
    </rPh>
    <rPh sb="27" eb="28">
      <t>トウ</t>
    </rPh>
    <rPh sb="31" eb="33">
      <t>バイシュウ</t>
    </rPh>
    <rPh sb="33" eb="35">
      <t>テツヅキ</t>
    </rPh>
    <rPh sb="36" eb="38">
      <t>カテイ</t>
    </rPh>
    <rPh sb="39" eb="41">
      <t>シホン</t>
    </rPh>
    <rPh sb="41" eb="43">
      <t>フサイ</t>
    </rPh>
    <rPh sb="44" eb="47">
      <t>サイコウチク</t>
    </rPh>
    <rPh sb="48" eb="49">
      <t>オコナ</t>
    </rPh>
    <rPh sb="52" eb="53">
      <t>サイ</t>
    </rPh>
    <rPh sb="54" eb="56">
      <t>ハッセイ</t>
    </rPh>
    <rPh sb="68" eb="69">
      <t>トウ</t>
    </rPh>
    <phoneticPr fontId="12"/>
  </si>
  <si>
    <t>金融機関等(32)、金融商品取引業者等 (1)、事業法人等(1)</t>
    <rPh sb="0" eb="2">
      <t>キンユウ</t>
    </rPh>
    <rPh sb="2" eb="4">
      <t>キカン</t>
    </rPh>
    <rPh sb="4" eb="5">
      <t>ナド</t>
    </rPh>
    <rPh sb="24" eb="26">
      <t>ジギョウ</t>
    </rPh>
    <rPh sb="26" eb="28">
      <t>ホウジン</t>
    </rPh>
    <rPh sb="28" eb="29">
      <t>トウ</t>
    </rPh>
    <phoneticPr fontId="12"/>
  </si>
  <si>
    <t>ORCAコンサルティング株式会社</t>
    <rPh sb="12" eb="16">
      <t>カブシキカイシャ</t>
    </rPh>
    <phoneticPr fontId="24"/>
  </si>
  <si>
    <t>ＯＲＣＡ事業承継ファンド第１号投資事業有限責任組合</t>
  </si>
  <si>
    <t>魅力的なコンテンツを有してながら事業承継に困難を感じている中小企業の株式を取得し、事業の再生を通じて利益を追求する。</t>
  </si>
  <si>
    <t>株式会社電通</t>
    <rPh sb="0" eb="4">
      <t>カブシキガイシャ</t>
    </rPh>
    <rPh sb="4" eb="6">
      <t>デンツウ</t>
    </rPh>
    <phoneticPr fontId="46"/>
  </si>
  <si>
    <t>イノベーション・フィルム・ファンド</t>
  </si>
  <si>
    <t>2009年から2012年の間に制作する映画作品について、その制作費の一部として資金を拠出することにより収益分配権を取得し、全世界における興行収入やDVD販売収入等の事業収入に応じ拠出割合分の分配を受ける。</t>
  </si>
  <si>
    <t>事業法人等（2）</t>
  </si>
  <si>
    <t>DFファンド</t>
  </si>
  <si>
    <t>2013年から2014年の間に制作する映画作品について、その制作費の一部として資金を拠出することにより収益分配権を取得し、全世界における興行収入やDVD販売収入等の事業収入に応じ拠出割合分の分配を受ける。</t>
  </si>
  <si>
    <t>DF2号ファンド匿名組合</t>
  </si>
  <si>
    <t>2015年から2018年の間に制作する映画作品について、その制作費の一部として資金を拠出することにより収益分配権を取得し、全世界における興行収入やDVD販売収入等の事業収入に応じ拠出割合分の分配を受ける。</t>
  </si>
  <si>
    <t xml:space="preserve">イノベーションフィルムファンド‐L
</t>
  </si>
  <si>
    <t>2019年から2022年の間に制作する映画作品について、その制作費の一部として資金を拠出することにより収益分配権を取得し、全世界における興行収入やDVD販売収入等の事業収入に応じ拠出割合分の分配を受ける。</t>
  </si>
  <si>
    <t>イノベーションフィルムファンド‐I</t>
  </si>
  <si>
    <t xml:space="preserve">イノベーションフィルムファンド‐D
</t>
  </si>
  <si>
    <t xml:space="preserve">イノベーションフィルムファンド23‐L
</t>
    <phoneticPr fontId="5"/>
  </si>
  <si>
    <t>2023年から2026年の間に制作する映画作品について、その制作費の一部として資金を拠出することにより収益分配権を取得し、全世界における興行収入やDVD販売収入等の事業収入に応じ拠出割合分の分配を受ける。</t>
    <phoneticPr fontId="5"/>
  </si>
  <si>
    <t xml:space="preserve">イノベーションフィルムファンド23‐I
</t>
    <phoneticPr fontId="5"/>
  </si>
  <si>
    <t>イノベーションフィルムファンド23‐D</t>
    <phoneticPr fontId="5"/>
  </si>
  <si>
    <t>合同会社POS１</t>
    <rPh sb="0" eb="2">
      <t>ゴウドウ</t>
    </rPh>
    <rPh sb="2" eb="4">
      <t>カイシャ</t>
    </rPh>
    <phoneticPr fontId="47"/>
  </si>
  <si>
    <t>合同会社POS1匿名組合</t>
  </si>
  <si>
    <t>京都府の宿泊施設に係る不動産信託受益権の運用により利益獲得を狙う</t>
  </si>
  <si>
    <t>合同会社JREASTファンド第1号匿名組合</t>
  </si>
  <si>
    <t>日本国内の事務所及び店舗等に係る不動産信託受益権を投資対象として不動産信託受益権取得等を行い、利益を得ることを目的とする。</t>
  </si>
  <si>
    <t>事業法人等(4)</t>
  </si>
  <si>
    <t>合同会社メイユウ</t>
    <rPh sb="0" eb="2">
      <t>ゴウドウ</t>
    </rPh>
    <rPh sb="2" eb="4">
      <t>カイシャ</t>
    </rPh>
    <phoneticPr fontId="47"/>
  </si>
  <si>
    <t>合同会社メイユウ匿名組合出資持分</t>
  </si>
  <si>
    <t>日本国内の居住用施設を主な信託財産とする不動産信託受益権を取得し、当該信託受益権に対する信託配当又は売却代金を原資として匿名組合員に対し利益分配を行う。</t>
  </si>
  <si>
    <t>合同会社紀伊国橋インベストメント</t>
    <rPh sb="0" eb="2">
      <t>ゴウドウ</t>
    </rPh>
    <rPh sb="2" eb="4">
      <t>カイシャ</t>
    </rPh>
    <rPh sb="4" eb="5">
      <t>キ</t>
    </rPh>
    <rPh sb="5" eb="6">
      <t>イ</t>
    </rPh>
    <rPh sb="6" eb="7">
      <t>コク</t>
    </rPh>
    <rPh sb="7" eb="8">
      <t>ハシ</t>
    </rPh>
    <phoneticPr fontId="47"/>
  </si>
  <si>
    <t>合同会社紀伊国橋インベストメント匿名組合</t>
    <rPh sb="6" eb="7">
      <t>コク</t>
    </rPh>
    <phoneticPr fontId="5"/>
  </si>
  <si>
    <t>国内のオフィス・商業施設を主な信託財産とする不動産信託受益権を取得し、当該信託受益権に対する信託配当又は売却代金を原資として匿名組合員に対し利益分配を行う。</t>
  </si>
  <si>
    <t>合同会社ダブルオーナイン</t>
    <rPh sb="0" eb="4">
      <t>ゴウドウカイシャ</t>
    </rPh>
    <phoneticPr fontId="44"/>
  </si>
  <si>
    <t>ダブルオーナイン匿名組合</t>
  </si>
  <si>
    <t>日本国内のショッピングセンターに係る不動産信託受益権を投資対象として不動産信託受益権取得等を行い、利益を得ることを目的とする。</t>
  </si>
  <si>
    <t>事業法人等(5)、投資事業有限責任組合(1)</t>
    <phoneticPr fontId="5"/>
  </si>
  <si>
    <t>合同会社ニセコヴィラキャピタル匿名組合</t>
  </si>
  <si>
    <t>ヴィラの開発等を行う特定目的会社の発行する優先出資証券を取得し、当該特定目的会社からの配当金を原資として、合同会社ニセコヴィラキャピタルの投資家に対し配当を行うことを目指す。</t>
  </si>
  <si>
    <t>合同会社ひなげし</t>
    <rPh sb="0" eb="2">
      <t>ゴウドウ</t>
    </rPh>
    <rPh sb="2" eb="4">
      <t>カイシャ</t>
    </rPh>
    <phoneticPr fontId="44"/>
  </si>
  <si>
    <t>MapletreeLog Hinageshi Pte. Ltd.との間の匿名組合</t>
  </si>
  <si>
    <t>クレジット・ギャランティ５号合同会社</t>
    <rPh sb="13" eb="14">
      <t>ゴウ</t>
    </rPh>
    <rPh sb="14" eb="18">
      <t>ゴウドウカイシャ</t>
    </rPh>
    <phoneticPr fontId="44"/>
  </si>
  <si>
    <t>クレジット・ギャランティ５号匿名組合</t>
  </si>
  <si>
    <t>FUSIAN CAPITAL株式会社</t>
    <rPh sb="14" eb="18">
      <t>カブシキカイシャ</t>
    </rPh>
    <phoneticPr fontId="44"/>
  </si>
  <si>
    <t>FUSIAN戦略投資1号匿名組合</t>
  </si>
  <si>
    <t>国内外ミドルステージの成長企業に対するグロースキャピタル</t>
  </si>
  <si>
    <t>リアルテックグローバルファンド1号投資事業組合</t>
    <rPh sb="16" eb="17">
      <t>ゴウ</t>
    </rPh>
    <rPh sb="17" eb="19">
      <t>トウシ</t>
    </rPh>
    <rPh sb="19" eb="21">
      <t>ジギョウ</t>
    </rPh>
    <rPh sb="21" eb="23">
      <t>クミアイ</t>
    </rPh>
    <phoneticPr fontId="5"/>
  </si>
  <si>
    <t>ヘルスケア、バイオ、アグリ、エンジニアリング等の研究開発型テクノロジーにおいて、アジア全域のベンチャー企業の株式取得による出資。ミドルステージ中心。</t>
    <rPh sb="22" eb="23">
      <t>トウ</t>
    </rPh>
    <rPh sb="24" eb="26">
      <t>ケンキュウ</t>
    </rPh>
    <rPh sb="26" eb="29">
      <t>カイハツガタ</t>
    </rPh>
    <rPh sb="43" eb="45">
      <t>ゼンイキ</t>
    </rPh>
    <rPh sb="51" eb="53">
      <t>キギョウ</t>
    </rPh>
    <rPh sb="54" eb="56">
      <t>カブシキ</t>
    </rPh>
    <rPh sb="56" eb="58">
      <t>シュトク</t>
    </rPh>
    <rPh sb="61" eb="63">
      <t>シュッシ</t>
    </rPh>
    <rPh sb="71" eb="73">
      <t>チュウシン</t>
    </rPh>
    <phoneticPr fontId="5"/>
  </si>
  <si>
    <t>金融機関等(1)、事業法人等(3)</t>
    <rPh sb="2" eb="4">
      <t>キカン</t>
    </rPh>
    <rPh sb="9" eb="11">
      <t>ジギョウ</t>
    </rPh>
    <rPh sb="11" eb="13">
      <t>ホウジン</t>
    </rPh>
    <rPh sb="13" eb="14">
      <t>トウ</t>
    </rPh>
    <phoneticPr fontId="5"/>
  </si>
  <si>
    <t>株式会社ハーバー・リアルエステイト</t>
    <rPh sb="0" eb="2">
      <t>カブシキ</t>
    </rPh>
    <rPh sb="2" eb="4">
      <t>カイシャ</t>
    </rPh>
    <phoneticPr fontId="44"/>
  </si>
  <si>
    <t>ハーバー・リアルエステイト東品川匿名組合</t>
  </si>
  <si>
    <t>東品川所在の賃貸用オフィスに係る不動産信託受益権の運用</t>
  </si>
  <si>
    <t>CMCSホールディングス合同会社</t>
    <rPh sb="12" eb="14">
      <t>ゴウドウ</t>
    </rPh>
    <rPh sb="14" eb="16">
      <t>カイシャ</t>
    </rPh>
    <phoneticPr fontId="44"/>
  </si>
  <si>
    <t>CMCS匿名組合</t>
  </si>
  <si>
    <t>中部IBLP合同会社</t>
    <rPh sb="0" eb="2">
      <t>チュウブ</t>
    </rPh>
    <rPh sb="6" eb="8">
      <t>ゴウドウ</t>
    </rPh>
    <rPh sb="8" eb="10">
      <t>カイシャ</t>
    </rPh>
    <phoneticPr fontId="44"/>
  </si>
  <si>
    <t>中部投資事業有限責任組合</t>
  </si>
  <si>
    <t>合同会社SCLキャピタル</t>
    <rPh sb="0" eb="2">
      <t>ゴウドウ</t>
    </rPh>
    <rPh sb="2" eb="4">
      <t>カイシャ</t>
    </rPh>
    <phoneticPr fontId="44"/>
  </si>
  <si>
    <t>SCSV１号投資事業有限責任組合</t>
  </si>
  <si>
    <t>社会課題解決に向けた価値創造やSDGsに関心が高く、市場での評価が適正価値を大きく下回る中小型上場株式に対する投資を中心に行い、AI/IoT導入や事業提携等のハンズオン支援、エンゲージメントにより企業価値、株主価値の向上を目指す</t>
  </si>
  <si>
    <t>日本全国の物流施設、類似施設及び物流施設へ資する土地へ投資を行い、一定の期間、安定的な運用を行う。</t>
    <phoneticPr fontId="5"/>
  </si>
  <si>
    <t>NEXTBLUE有限責任事業組合（郡裕一、井上加奈子、Vincent Tan）</t>
    <phoneticPr fontId="5"/>
  </si>
  <si>
    <t>NEXTBLUE1号投資事業有限責任組合</t>
    <phoneticPr fontId="48"/>
  </si>
  <si>
    <t>主な投資対象企業の業種：特に定めない。
投資対象企業の成長ステージはシード〜レイター。
その他の基本的な投資方針・戦略の概要：営業マーケティング支援によって事業進捗させられるベンチャーを基本方針とする。無限責任組合員のみならず起業家をはじめとする組合員が投資先のメンタリング、事業支援を行う。</t>
    <phoneticPr fontId="5"/>
  </si>
  <si>
    <t>個人(1)、事業法人等(2)</t>
    <phoneticPr fontId="48"/>
  </si>
  <si>
    <t>公認会計士　平林 元之</t>
    <phoneticPr fontId="5"/>
  </si>
  <si>
    <t>合同会札幌南6プロパティ匿名組合</t>
    <rPh sb="3" eb="5">
      <t>さっぽろ</t>
    </rPh>
    <rPh sb="5" eb="6">
      <t>みなみ</t>
    </rPh>
    <rPh sb="12" eb="14">
      <t>とくめい</t>
    </rPh>
    <rPh sb="14" eb="16">
      <t>くみあい</t>
    </rPh>
    <phoneticPr fontId="6" type="Hiragana"/>
  </si>
  <si>
    <t>札幌市のホテルを投資対象とする
（不動産信託受益権）</t>
    <rPh sb="0" eb="3">
      <t>さっぽろし</t>
    </rPh>
    <rPh sb="8" eb="10">
      <t>とうし</t>
    </rPh>
    <rPh sb="10" eb="12">
      <t>たいしょう</t>
    </rPh>
    <rPh sb="17" eb="20">
      <t>ふどうさん</t>
    </rPh>
    <rPh sb="20" eb="22">
      <t>しんたく</t>
    </rPh>
    <rPh sb="22" eb="24">
      <t>じゅえき</t>
    </rPh>
    <rPh sb="24" eb="25">
      <t>けん</t>
    </rPh>
    <phoneticPr fontId="6" type="Hiragana"/>
  </si>
  <si>
    <t>合同会社ゆとりの約束</t>
    <rPh sb="0" eb="2">
      <t>ゴウドウ</t>
    </rPh>
    <rPh sb="2" eb="4">
      <t>カイシャ</t>
    </rPh>
    <rPh sb="8" eb="10">
      <t>ヤクソク</t>
    </rPh>
    <phoneticPr fontId="44"/>
  </si>
  <si>
    <t>合同会社ゆとりの約束匿名組合</t>
    <rPh sb="8" eb="10">
      <t>やくそく</t>
    </rPh>
    <phoneticPr fontId="6" type="Hiragana"/>
  </si>
  <si>
    <t>リバースモゲージに係る貸付債権の取得</t>
    <rPh sb="9" eb="10">
      <t>かか</t>
    </rPh>
    <rPh sb="11" eb="13">
      <t>かしつけ</t>
    </rPh>
    <rPh sb="13" eb="15">
      <t>さいけん</t>
    </rPh>
    <rPh sb="16" eb="18">
      <t>しゅとく</t>
    </rPh>
    <phoneticPr fontId="6" type="Hiragana"/>
  </si>
  <si>
    <t>金融機関等(1）</t>
    <rPh sb="0" eb="5">
      <t>きんゆうきかんとう</t>
    </rPh>
    <phoneticPr fontId="6" type="Hiragana"/>
  </si>
  <si>
    <t>蒼穹GP１有限責任事業組合（益子和也、並川周作）</t>
    <phoneticPr fontId="5"/>
  </si>
  <si>
    <t>蒼穹1号投資事業有限責任組合</t>
    <phoneticPr fontId="5"/>
  </si>
  <si>
    <t>事業承継を中心に業種を問わず、バリューアップが見込まれる国内企業の議決権を原則過半取得</t>
    <rPh sb="0" eb="2">
      <t>ジギョウ</t>
    </rPh>
    <rPh sb="2" eb="4">
      <t>ショウケイ</t>
    </rPh>
    <rPh sb="5" eb="7">
      <t>チュウシン</t>
    </rPh>
    <rPh sb="23" eb="25">
      <t>ミコ</t>
    </rPh>
    <rPh sb="28" eb="30">
      <t>コクナイ</t>
    </rPh>
    <rPh sb="30" eb="32">
      <t>キギョウ</t>
    </rPh>
    <rPh sb="33" eb="36">
      <t>ギケツケン</t>
    </rPh>
    <rPh sb="37" eb="39">
      <t>ゲンソク</t>
    </rPh>
    <rPh sb="39" eb="41">
      <t>カハン</t>
    </rPh>
    <rPh sb="41" eb="43">
      <t>シュトク</t>
    </rPh>
    <phoneticPr fontId="5"/>
  </si>
  <si>
    <t>金融機関等(1)、事業法人等(1)</t>
    <rPh sb="0" eb="2">
      <t>キンユウ</t>
    </rPh>
    <rPh sb="2" eb="4">
      <t>キカン</t>
    </rPh>
    <rPh sb="4" eb="5">
      <t>トウ</t>
    </rPh>
    <rPh sb="9" eb="11">
      <t>ジギョウ</t>
    </rPh>
    <rPh sb="11" eb="13">
      <t>ホウジン</t>
    </rPh>
    <rPh sb="13" eb="14">
      <t>トウ</t>
    </rPh>
    <phoneticPr fontId="5"/>
  </si>
  <si>
    <t>DRG Fund1号投資事業有限責任組合</t>
    <rPh sb="9" eb="10">
      <t>ゴウ</t>
    </rPh>
    <rPh sb="10" eb="20">
      <t>トウシジギョウユウゲンセキニンクミアイ</t>
    </rPh>
    <phoneticPr fontId="5"/>
  </si>
  <si>
    <t>主に国内のシード・アーリー期のベンチャー企業等への投資。</t>
    <rPh sb="0" eb="1">
      <t>オモ</t>
    </rPh>
    <rPh sb="2" eb="4">
      <t>コクナイ</t>
    </rPh>
    <rPh sb="13" eb="14">
      <t>キ</t>
    </rPh>
    <rPh sb="20" eb="22">
      <t>キギョウ</t>
    </rPh>
    <rPh sb="22" eb="23">
      <t>トウ</t>
    </rPh>
    <rPh sb="25" eb="27">
      <t>トウシ</t>
    </rPh>
    <phoneticPr fontId="5"/>
  </si>
  <si>
    <t>合同会社フルール</t>
    <rPh sb="0" eb="2">
      <t>ゴウドウ</t>
    </rPh>
    <rPh sb="2" eb="4">
      <t>カイシャ</t>
    </rPh>
    <phoneticPr fontId="49"/>
  </si>
  <si>
    <t>合同会社フルール
匿名組合出資持分</t>
    <rPh sb="0" eb="4">
      <t>ゴウ</t>
    </rPh>
    <rPh sb="9" eb="11">
      <t>トクメイ</t>
    </rPh>
    <rPh sb="11" eb="13">
      <t>クミアイ</t>
    </rPh>
    <rPh sb="13" eb="15">
      <t>シュッシ</t>
    </rPh>
    <rPh sb="15" eb="17">
      <t>モチブン</t>
    </rPh>
    <phoneticPr fontId="5"/>
  </si>
  <si>
    <t>匿名組合契約</t>
    <rPh sb="0" eb="2">
      <t>とくめい</t>
    </rPh>
    <rPh sb="2" eb="4">
      <t>くみあい</t>
    </rPh>
    <rPh sb="4" eb="6">
      <t>けいやく</t>
    </rPh>
    <phoneticPr fontId="25" type="Hiragana"/>
  </si>
  <si>
    <t>国内に所在する不動産（保育園）にかかる不動産信託受益権を取得・保有・処分等して収益を得ることにより、利益獲得を目指す。</t>
    <rPh sb="11" eb="14">
      <t>ホイクエン</t>
    </rPh>
    <phoneticPr fontId="5"/>
  </si>
  <si>
    <t>株式会社アジアンマーケット企画</t>
    <rPh sb="0" eb="2">
      <t>カブシキ</t>
    </rPh>
    <rPh sb="2" eb="4">
      <t>カイシャ</t>
    </rPh>
    <rPh sb="13" eb="15">
      <t>キカク</t>
    </rPh>
    <phoneticPr fontId="49"/>
  </si>
  <si>
    <t xml:space="preserve">北海道地域中小企業グローバル化支援
投資事業有限責任組合
</t>
    <phoneticPr fontId="5"/>
  </si>
  <si>
    <t>主に海外で事業展開をしている、またはする可能性のある北海道地域で事業を行っている未上場企業に投資対象する。</t>
    <rPh sb="0" eb="1">
      <t>おも</t>
    </rPh>
    <rPh sb="2" eb="4">
      <t>かいがい</t>
    </rPh>
    <rPh sb="5" eb="7">
      <t>じぎょう</t>
    </rPh>
    <rPh sb="7" eb="9">
      <t>てんかい</t>
    </rPh>
    <rPh sb="20" eb="23">
      <t>かのうせい</t>
    </rPh>
    <rPh sb="26" eb="29">
      <t>ほっかいどう</t>
    </rPh>
    <rPh sb="29" eb="31">
      <t>ちいき</t>
    </rPh>
    <rPh sb="32" eb="34">
      <t>じぎょう</t>
    </rPh>
    <rPh sb="35" eb="36">
      <t>おこな</t>
    </rPh>
    <rPh sb="40" eb="43">
      <t>みじょうじょう</t>
    </rPh>
    <rPh sb="43" eb="45">
      <t>きぎょう</t>
    </rPh>
    <rPh sb="46" eb="48">
      <t>とうし</t>
    </rPh>
    <rPh sb="48" eb="50">
      <t>たいしょう</t>
    </rPh>
    <phoneticPr fontId="50" type="Hiragana"/>
  </si>
  <si>
    <t>金融機関等(1)</t>
    <rPh sb="0" eb="2">
      <t>きんゆう</t>
    </rPh>
    <rPh sb="2" eb="4">
      <t>きかん</t>
    </rPh>
    <rPh sb="4" eb="5">
      <t>とう</t>
    </rPh>
    <phoneticPr fontId="50" type="Hiragana"/>
  </si>
  <si>
    <t>Straits Himawari GK One匿名組合</t>
    <rPh sb="23" eb="25">
      <t>トクメイ</t>
    </rPh>
    <rPh sb="25" eb="27">
      <t>クミアイ</t>
    </rPh>
    <phoneticPr fontId="2"/>
  </si>
  <si>
    <t>匿名組合契約</t>
    <rPh sb="0" eb="2">
      <t>とくめい</t>
    </rPh>
    <rPh sb="2" eb="4">
      <t>くみあい</t>
    </rPh>
    <rPh sb="4" eb="6">
      <t>けいやく</t>
    </rPh>
    <phoneticPr fontId="51" type="Hiragana"/>
  </si>
  <si>
    <t>その他</t>
    <rPh sb="2" eb="3">
      <t>タ</t>
    </rPh>
    <phoneticPr fontId="2"/>
  </si>
  <si>
    <t>国内のヘルスケア施設である不動産を保有する特定目的会社の発行する優先出資証券を投資対象とし、当該不動産の賃貸収入、不動産の売却により当該優先出資証券に基づき配当される利益の獲得を目的とした投資を行う。</t>
    <rPh sb="0" eb="2">
      <t>コクナイ</t>
    </rPh>
    <rPh sb="8" eb="10">
      <t>シセツ</t>
    </rPh>
    <rPh sb="13" eb="16">
      <t>フドウサン</t>
    </rPh>
    <rPh sb="17" eb="19">
      <t>ホユウ</t>
    </rPh>
    <rPh sb="21" eb="23">
      <t>トクテイ</t>
    </rPh>
    <rPh sb="23" eb="25">
      <t>モクテキ</t>
    </rPh>
    <rPh sb="25" eb="27">
      <t>カイシャ</t>
    </rPh>
    <rPh sb="28" eb="30">
      <t>ハッコウ</t>
    </rPh>
    <rPh sb="32" eb="34">
      <t>ユウセン</t>
    </rPh>
    <rPh sb="34" eb="36">
      <t>シュッシ</t>
    </rPh>
    <rPh sb="36" eb="38">
      <t>ショウケン</t>
    </rPh>
    <rPh sb="39" eb="41">
      <t>トウシ</t>
    </rPh>
    <rPh sb="41" eb="43">
      <t>タイショウ</t>
    </rPh>
    <rPh sb="46" eb="48">
      <t>トウガイ</t>
    </rPh>
    <rPh sb="48" eb="51">
      <t>フドウサン</t>
    </rPh>
    <rPh sb="52" eb="54">
      <t>チンタイ</t>
    </rPh>
    <rPh sb="54" eb="56">
      <t>シュウニュウ</t>
    </rPh>
    <rPh sb="57" eb="60">
      <t>フドウサン</t>
    </rPh>
    <rPh sb="61" eb="63">
      <t>バイキャク</t>
    </rPh>
    <rPh sb="66" eb="68">
      <t>トウガイ</t>
    </rPh>
    <rPh sb="68" eb="70">
      <t>ユウセン</t>
    </rPh>
    <rPh sb="70" eb="72">
      <t>シュッシ</t>
    </rPh>
    <rPh sb="72" eb="74">
      <t>ショウケン</t>
    </rPh>
    <rPh sb="75" eb="76">
      <t>モト</t>
    </rPh>
    <rPh sb="78" eb="80">
      <t>ハイトウ</t>
    </rPh>
    <rPh sb="83" eb="85">
      <t>リエキ</t>
    </rPh>
    <rPh sb="86" eb="88">
      <t>カクトク</t>
    </rPh>
    <rPh sb="89" eb="91">
      <t>モクテキ</t>
    </rPh>
    <rPh sb="94" eb="96">
      <t>トウシ</t>
    </rPh>
    <rPh sb="97" eb="98">
      <t>オコナ</t>
    </rPh>
    <phoneticPr fontId="2"/>
  </si>
  <si>
    <t>運用</t>
    <rPh sb="0" eb="2">
      <t>うんよう</t>
    </rPh>
    <phoneticPr fontId="43" type="Hiragana"/>
  </si>
  <si>
    <t>運用</t>
    <rPh sb="0" eb="2">
      <t>うんよう</t>
    </rPh>
    <phoneticPr fontId="51" type="Hiragana"/>
  </si>
  <si>
    <t>63条</t>
    <rPh sb="2" eb="3">
      <t>じょう</t>
    </rPh>
    <phoneticPr fontId="43" type="Hiragana"/>
  </si>
  <si>
    <t>63条</t>
    <rPh sb="2" eb="3">
      <t>じょう</t>
    </rPh>
    <phoneticPr fontId="51" type="Hiragana"/>
  </si>
  <si>
    <t>外国法人又は外国人等（1）</t>
    <rPh sb="0" eb="4">
      <t>ガイコクホウジン</t>
    </rPh>
    <rPh sb="4" eb="5">
      <t>マタ</t>
    </rPh>
    <rPh sb="6" eb="8">
      <t>ガイコク</t>
    </rPh>
    <rPh sb="8" eb="9">
      <t>ジン</t>
    </rPh>
    <rPh sb="9" eb="10">
      <t>トウ</t>
    </rPh>
    <phoneticPr fontId="2"/>
  </si>
  <si>
    <t>無</t>
    <rPh sb="0" eb="1">
      <t>な</t>
    </rPh>
    <phoneticPr fontId="51" type="Hiragana"/>
  </si>
  <si>
    <t>アセット投資事業６号匿名組合</t>
    <rPh sb="4" eb="8">
      <t>とうしじぎょう</t>
    </rPh>
    <rPh sb="9" eb="10">
      <t>ごう</t>
    </rPh>
    <rPh sb="10" eb="12">
      <t>とくめい</t>
    </rPh>
    <rPh sb="12" eb="14">
      <t>くみあい</t>
    </rPh>
    <phoneticPr fontId="51" type="Hiragana"/>
  </si>
  <si>
    <t>対象となる信託受益権（投資対象不動産の種類：底地、投資対象地域：日本）を匿名組合契約に基づく出資並びに匿名組合契約に従い営業者が調達することを許された借入金及び匿名組合出資による調達金にて購入し、信託受託者を通じる等して対象不動産等の賃貸及び売却等によって収益を上げ、現金化することを目的とする。</t>
    <rPh sb="0" eb="2">
      <t>たいしょう</t>
    </rPh>
    <rPh sb="5" eb="7">
      <t>しんたく</t>
    </rPh>
    <rPh sb="7" eb="9">
      <t>じゅえき</t>
    </rPh>
    <rPh sb="9" eb="10">
      <t>けん</t>
    </rPh>
    <rPh sb="11" eb="13">
      <t>とうし</t>
    </rPh>
    <rPh sb="13" eb="15">
      <t>たいしょう</t>
    </rPh>
    <rPh sb="15" eb="18">
      <t>ふどうさん</t>
    </rPh>
    <rPh sb="19" eb="21">
      <t>しゅるい</t>
    </rPh>
    <rPh sb="22" eb="24">
      <t>そこち</t>
    </rPh>
    <rPh sb="25" eb="27">
      <t>とうし</t>
    </rPh>
    <rPh sb="27" eb="29">
      <t>たいしょう</t>
    </rPh>
    <rPh sb="29" eb="31">
      <t>ちいき</t>
    </rPh>
    <rPh sb="32" eb="34">
      <t>にほん</t>
    </rPh>
    <rPh sb="36" eb="38">
      <t>とくめい</t>
    </rPh>
    <rPh sb="38" eb="40">
      <t>くみあい</t>
    </rPh>
    <rPh sb="40" eb="42">
      <t>けいやく</t>
    </rPh>
    <rPh sb="43" eb="44">
      <t>もと</t>
    </rPh>
    <rPh sb="46" eb="48">
      <t>しゅっし</t>
    </rPh>
    <rPh sb="48" eb="49">
      <t>なら</t>
    </rPh>
    <rPh sb="51" eb="53">
      <t>とくめい</t>
    </rPh>
    <rPh sb="53" eb="55">
      <t>くみあい</t>
    </rPh>
    <rPh sb="55" eb="57">
      <t>けいやく</t>
    </rPh>
    <rPh sb="58" eb="59">
      <t>したが</t>
    </rPh>
    <rPh sb="60" eb="63">
      <t>えいぎょうしゃ</t>
    </rPh>
    <rPh sb="64" eb="66">
      <t>ちょうたつ</t>
    </rPh>
    <rPh sb="71" eb="72">
      <t>ゆる</t>
    </rPh>
    <rPh sb="75" eb="77">
      <t>かりいれ</t>
    </rPh>
    <rPh sb="77" eb="78">
      <t>きん</t>
    </rPh>
    <rPh sb="78" eb="79">
      <t>およ</t>
    </rPh>
    <rPh sb="80" eb="82">
      <t>とくめい</t>
    </rPh>
    <rPh sb="82" eb="84">
      <t>くみあい</t>
    </rPh>
    <rPh sb="84" eb="86">
      <t>しゅっし</t>
    </rPh>
    <rPh sb="89" eb="91">
      <t>ちょうたつ</t>
    </rPh>
    <rPh sb="91" eb="92">
      <t>きん</t>
    </rPh>
    <rPh sb="94" eb="96">
      <t>こうにゅう</t>
    </rPh>
    <rPh sb="98" eb="100">
      <t>しんたく</t>
    </rPh>
    <rPh sb="100" eb="103">
      <t>じゅたくしゃ</t>
    </rPh>
    <rPh sb="104" eb="105">
      <t>つう</t>
    </rPh>
    <rPh sb="107" eb="108">
      <t>とう</t>
    </rPh>
    <rPh sb="110" eb="112">
      <t>たいしょう</t>
    </rPh>
    <rPh sb="112" eb="115">
      <t>ふどうさん</t>
    </rPh>
    <rPh sb="115" eb="116">
      <t>とう</t>
    </rPh>
    <rPh sb="117" eb="119">
      <t>ちんたい</t>
    </rPh>
    <rPh sb="119" eb="120">
      <t>およ</t>
    </rPh>
    <rPh sb="121" eb="123">
      <t>ばいきゃく</t>
    </rPh>
    <rPh sb="123" eb="124">
      <t>とう</t>
    </rPh>
    <rPh sb="128" eb="130">
      <t>しゅうえき</t>
    </rPh>
    <rPh sb="131" eb="132">
      <t>あ</t>
    </rPh>
    <rPh sb="134" eb="137">
      <t>げんきんか</t>
    </rPh>
    <rPh sb="142" eb="144">
      <t>もくてき</t>
    </rPh>
    <phoneticPr fontId="51" type="Hiragana"/>
  </si>
  <si>
    <t>金融機関等（１）</t>
    <rPh sb="0" eb="2">
      <t>きんゆう</t>
    </rPh>
    <rPh sb="2" eb="4">
      <t>きかん</t>
    </rPh>
    <rPh sb="4" eb="5">
      <t>とう</t>
    </rPh>
    <phoneticPr fontId="51" type="Hiragana"/>
  </si>
  <si>
    <t>ＵＳテクノロジーベンチャー匿名組合</t>
    <rPh sb="13" eb="15">
      <t>トクメイ</t>
    </rPh>
    <phoneticPr fontId="2"/>
  </si>
  <si>
    <t>米国デラウェア州で設立された組合であるXPLORER CAPITAL FUND IV, L.P.のリミテッドパートナー持分への投資</t>
  </si>
  <si>
    <t>有</t>
    <rPh sb="0" eb="1">
      <t>あり</t>
    </rPh>
    <phoneticPr fontId="51" type="Hiragana"/>
  </si>
  <si>
    <t>ＡＫ　Ｈｏｌｄｉｎｇｓ合同会社</t>
    <rPh sb="11" eb="13">
      <t>ゴウドウ</t>
    </rPh>
    <rPh sb="13" eb="15">
      <t>カイシャ</t>
    </rPh>
    <phoneticPr fontId="49"/>
  </si>
  <si>
    <t>AK匿名組合</t>
  </si>
  <si>
    <t>外国法人または外国人等(1)</t>
  </si>
  <si>
    <t>Ａｋｉｔａ　Ｋｙｏｅｉ　ＩＢＬＰ合同会社</t>
    <rPh sb="16" eb="20">
      <t>ゴウドウカイシャ</t>
    </rPh>
    <phoneticPr fontId="49"/>
  </si>
  <si>
    <t>Akita Kyoei投資事業有限責任組合</t>
  </si>
  <si>
    <t>蘭ホールディングス合同会社</t>
    <rPh sb="0" eb="1">
      <t>ラン</t>
    </rPh>
    <rPh sb="9" eb="11">
      <t>ゴウドウ</t>
    </rPh>
    <rPh sb="11" eb="13">
      <t>カイシャ</t>
    </rPh>
    <phoneticPr fontId="49"/>
  </si>
  <si>
    <t>蘭匿名組合</t>
  </si>
  <si>
    <t>梅花ＩＢＬＰ合同会社</t>
    <rPh sb="0" eb="2">
      <t>バイカ</t>
    </rPh>
    <rPh sb="6" eb="10">
      <t>ゴウドウカイシャ</t>
    </rPh>
    <phoneticPr fontId="49"/>
  </si>
  <si>
    <t>梅花投資事業有限責任組合</t>
  </si>
  <si>
    <t>梅新プロパティー合同会社</t>
    <rPh sb="0" eb="1">
      <t>ウメ</t>
    </rPh>
    <rPh sb="1" eb="2">
      <t>シン</t>
    </rPh>
    <rPh sb="8" eb="12">
      <t>ゴウドウカイシャ</t>
    </rPh>
    <phoneticPr fontId="49"/>
  </si>
  <si>
    <t>梅新プロパティー合同会社匿名組合</t>
  </si>
  <si>
    <t>投資対象不動産の種類：オフィス
投資対象地域：日本
基本的な投資方針戦略の概要：信託受益権を取得・保有し、賃料その他当該信託受益権からの収益を得ることにより利益獲得を目指すファンドである</t>
  </si>
  <si>
    <t>事業法人等 (2)</t>
  </si>
  <si>
    <t>株式会社tb innovations</t>
    <rPh sb="0" eb="2">
      <t>カブシキ</t>
    </rPh>
    <rPh sb="2" eb="4">
      <t>カイシャ</t>
    </rPh>
    <phoneticPr fontId="49"/>
  </si>
  <si>
    <t>ネクスト新事業新技術１号投資事業有限責任組合</t>
  </si>
  <si>
    <t>主に、AI・画像処理、医療・ヘルスケア、エネルギー素材、ロボット/人手不足解決、電子デバイス、航空産業（機械含む）、先進医療・ヘルスケア、アグリカルチャー、素材等の産業分野に属する国内外の非上場企業および投資事業組合等を主な投資対象とする。</t>
  </si>
  <si>
    <t>TITグロース１号投資事業有限責任組合</t>
    <phoneticPr fontId="5"/>
  </si>
  <si>
    <t>投資先事業者等選定基準（地域、業種、規模、成長段階等）
①地域　主に海外
②業種　主にソフトウエア・テック（ロボット・人手不足解決、画像処理、ヘルスケア等）、ディープ・テック（AI・量子コンピューティング、量子センサー、電子デバイス、ナノ素材等）の産業分野に属する企業および投資事業組合等
③規模　投資先事業有限責任組合契約に関する法律第2条に定める事業者のうち、主に未上場の中小・中堅の事業者等の投資対象とする。
④成長段階　シードステージ、アーリーステージを中心にミドル・レイターステージへも投資。
⑤投資種類決定基準　主に株式・新株予約券付転換社債等・投資組合持分を対象とする。
⑥投資規模決定基準　特に定めない。</t>
    <rPh sb="0" eb="2">
      <t>トウシ</t>
    </rPh>
    <rPh sb="2" eb="3">
      <t>サキ</t>
    </rPh>
    <rPh sb="3" eb="6">
      <t>ジギョウシャ</t>
    </rPh>
    <rPh sb="6" eb="7">
      <t>トウ</t>
    </rPh>
    <rPh sb="7" eb="9">
      <t>センテイ</t>
    </rPh>
    <rPh sb="9" eb="11">
      <t>キジュン</t>
    </rPh>
    <rPh sb="12" eb="14">
      <t>チイキ</t>
    </rPh>
    <rPh sb="15" eb="17">
      <t>ギョウシュ</t>
    </rPh>
    <rPh sb="18" eb="20">
      <t>キボ</t>
    </rPh>
    <rPh sb="21" eb="23">
      <t>セイチョウ</t>
    </rPh>
    <rPh sb="23" eb="25">
      <t>ダンカイ</t>
    </rPh>
    <rPh sb="25" eb="26">
      <t>トウ</t>
    </rPh>
    <rPh sb="29" eb="31">
      <t>チイキ</t>
    </rPh>
    <rPh sb="32" eb="33">
      <t>オモ</t>
    </rPh>
    <rPh sb="34" eb="36">
      <t>カイガイ</t>
    </rPh>
    <rPh sb="38" eb="40">
      <t>ギョウシュ</t>
    </rPh>
    <rPh sb="41" eb="42">
      <t>オモ</t>
    </rPh>
    <rPh sb="59" eb="60">
      <t>ヒト</t>
    </rPh>
    <rPh sb="60" eb="61">
      <t>テ</t>
    </rPh>
    <rPh sb="61" eb="63">
      <t>フソク</t>
    </rPh>
    <rPh sb="63" eb="65">
      <t>カイケツ</t>
    </rPh>
    <rPh sb="66" eb="68">
      <t>ガゾウ</t>
    </rPh>
    <rPh sb="68" eb="70">
      <t>ショリ</t>
    </rPh>
    <rPh sb="76" eb="77">
      <t>トウ</t>
    </rPh>
    <rPh sb="91" eb="93">
      <t>リョウシ</t>
    </rPh>
    <rPh sb="103" eb="105">
      <t>リョウシ</t>
    </rPh>
    <rPh sb="110" eb="112">
      <t>デンシ</t>
    </rPh>
    <rPh sb="119" eb="121">
      <t>ソザイ</t>
    </rPh>
    <rPh sb="121" eb="122">
      <t>トウ</t>
    </rPh>
    <rPh sb="124" eb="126">
      <t>サンギョウ</t>
    </rPh>
    <rPh sb="126" eb="128">
      <t>ブンヤ</t>
    </rPh>
    <rPh sb="129" eb="130">
      <t>ゾク</t>
    </rPh>
    <rPh sb="132" eb="134">
      <t>キギョウ</t>
    </rPh>
    <rPh sb="137" eb="139">
      <t>トウシ</t>
    </rPh>
    <rPh sb="139" eb="141">
      <t>ジギョウ</t>
    </rPh>
    <rPh sb="141" eb="143">
      <t>クミアイ</t>
    </rPh>
    <rPh sb="143" eb="144">
      <t>トウ</t>
    </rPh>
    <rPh sb="146" eb="148">
      <t>キボ</t>
    </rPh>
    <rPh sb="149" eb="151">
      <t>トウシ</t>
    </rPh>
    <rPh sb="151" eb="152">
      <t>サキ</t>
    </rPh>
    <rPh sb="152" eb="154">
      <t>ジギョウ</t>
    </rPh>
    <rPh sb="154" eb="156">
      <t>ユウゲン</t>
    </rPh>
    <rPh sb="156" eb="158">
      <t>セキニン</t>
    </rPh>
    <rPh sb="158" eb="160">
      <t>クミアイ</t>
    </rPh>
    <rPh sb="160" eb="162">
      <t>ケイヤク</t>
    </rPh>
    <rPh sb="163" eb="164">
      <t>カン</t>
    </rPh>
    <rPh sb="166" eb="168">
      <t>ホウリツ</t>
    </rPh>
    <rPh sb="168" eb="169">
      <t>ダイ</t>
    </rPh>
    <rPh sb="170" eb="171">
      <t>ジョウ</t>
    </rPh>
    <rPh sb="172" eb="173">
      <t>サダ</t>
    </rPh>
    <rPh sb="175" eb="178">
      <t>ジギョウシャ</t>
    </rPh>
    <rPh sb="182" eb="183">
      <t>オモ</t>
    </rPh>
    <rPh sb="184" eb="187">
      <t>ミジョウジョウ</t>
    </rPh>
    <rPh sb="188" eb="190">
      <t>チュウショウ</t>
    </rPh>
    <rPh sb="191" eb="193">
      <t>チュウケン</t>
    </rPh>
    <rPh sb="194" eb="197">
      <t>ジギョウシャ</t>
    </rPh>
    <rPh sb="197" eb="198">
      <t>トウ</t>
    </rPh>
    <rPh sb="199" eb="201">
      <t>トウシ</t>
    </rPh>
    <rPh sb="201" eb="203">
      <t>タイショウ</t>
    </rPh>
    <rPh sb="209" eb="211">
      <t>セイチョウ</t>
    </rPh>
    <rPh sb="211" eb="213">
      <t>ダンカイ</t>
    </rPh>
    <rPh sb="231" eb="233">
      <t>チュウシン</t>
    </rPh>
    <rPh sb="248" eb="250">
      <t>トウシ</t>
    </rPh>
    <rPh sb="253" eb="255">
      <t>トウシ</t>
    </rPh>
    <rPh sb="255" eb="257">
      <t>シュルイ</t>
    </rPh>
    <rPh sb="257" eb="259">
      <t>ケッテイ</t>
    </rPh>
    <rPh sb="259" eb="261">
      <t>キジュン</t>
    </rPh>
    <rPh sb="262" eb="263">
      <t>オモ</t>
    </rPh>
    <rPh sb="264" eb="266">
      <t>カブシキ</t>
    </rPh>
    <rPh sb="267" eb="269">
      <t>シンカブ</t>
    </rPh>
    <rPh sb="269" eb="271">
      <t>ヨヤク</t>
    </rPh>
    <rPh sb="271" eb="272">
      <t>ケン</t>
    </rPh>
    <rPh sb="272" eb="273">
      <t>ツ</t>
    </rPh>
    <rPh sb="273" eb="275">
      <t>テンカン</t>
    </rPh>
    <rPh sb="275" eb="277">
      <t>シャサイ</t>
    </rPh>
    <rPh sb="277" eb="278">
      <t>トウ</t>
    </rPh>
    <rPh sb="279" eb="281">
      <t>トウシ</t>
    </rPh>
    <rPh sb="281" eb="283">
      <t>クミアイ</t>
    </rPh>
    <rPh sb="283" eb="285">
      <t>モチブン</t>
    </rPh>
    <rPh sb="286" eb="288">
      <t>タイショウ</t>
    </rPh>
    <rPh sb="294" eb="296">
      <t>トウシ</t>
    </rPh>
    <rPh sb="296" eb="298">
      <t>キボ</t>
    </rPh>
    <rPh sb="298" eb="300">
      <t>ケッテイ</t>
    </rPh>
    <rPh sb="300" eb="302">
      <t>キジュン</t>
    </rPh>
    <rPh sb="303" eb="304">
      <t>トク</t>
    </rPh>
    <rPh sb="305" eb="306">
      <t>サダ</t>
    </rPh>
    <phoneticPr fontId="5"/>
  </si>
  <si>
    <t>みなとみらい５３ＥＡＳＴ合同会社匿名組合</t>
    <rPh sb="8" eb="14">
      <t>エアｓｔゴウドウ</t>
    </rPh>
    <rPh sb="14" eb="16">
      <t>カイシャ</t>
    </rPh>
    <rPh sb="16" eb="18">
      <t>トクメイ</t>
    </rPh>
    <rPh sb="18" eb="20">
      <t>クミアイ</t>
    </rPh>
    <phoneticPr fontId="2"/>
  </si>
  <si>
    <t>主に国内におけるオフィス用不動産を投資対象とする不動産信託受益権の運用</t>
    <rPh sb="0" eb="1">
      <t>オモ</t>
    </rPh>
    <rPh sb="2" eb="4">
      <t>コクナイ</t>
    </rPh>
    <rPh sb="12" eb="13">
      <t>ヨウ</t>
    </rPh>
    <rPh sb="13" eb="16">
      <t>フドウサン</t>
    </rPh>
    <rPh sb="17" eb="19">
      <t>トウシ</t>
    </rPh>
    <rPh sb="19" eb="21">
      <t>タイショウ</t>
    </rPh>
    <rPh sb="24" eb="27">
      <t>フドウサン</t>
    </rPh>
    <rPh sb="27" eb="29">
      <t>シンタク</t>
    </rPh>
    <rPh sb="29" eb="31">
      <t>ジュエキ</t>
    </rPh>
    <rPh sb="31" eb="32">
      <t>ケン</t>
    </rPh>
    <rPh sb="33" eb="35">
      <t>ウンヨウ</t>
    </rPh>
    <phoneticPr fontId="2"/>
  </si>
  <si>
    <t>私募・運用</t>
    <rPh sb="0" eb="1">
      <t>し</t>
    </rPh>
    <rPh sb="1" eb="2">
      <t>ぼ</t>
    </rPh>
    <rPh sb="3" eb="5">
      <t>うんよう</t>
    </rPh>
    <phoneticPr fontId="51" type="Hiragana"/>
  </si>
  <si>
    <t>事業法人等 (1)</t>
    <rPh sb="0" eb="2">
      <t>ジギョウ</t>
    </rPh>
    <rPh sb="2" eb="4">
      <t>ホウジン</t>
    </rPh>
    <rPh sb="4" eb="5">
      <t>トウ</t>
    </rPh>
    <phoneticPr fontId="2"/>
  </si>
  <si>
    <t>ＰＧ　Ｉｎｖｅｓｔｍｅｎｔ合同会社</t>
    <rPh sb="13" eb="17">
      <t>ゴウドウカイシャ</t>
    </rPh>
    <phoneticPr fontId="49"/>
  </si>
  <si>
    <t>匿名組合契約</t>
    <rPh sb="0" eb="2">
      <t>トクメイ</t>
    </rPh>
    <rPh sb="2" eb="4">
      <t>クミアイ</t>
    </rPh>
    <rPh sb="4" eb="6">
      <t>ケイヤク</t>
    </rPh>
    <phoneticPr fontId="2"/>
  </si>
  <si>
    <t>オフィスを投資対象とし、賃料収入、不動産信託受益権の購入及び売却による利益獲得を目的とした投資を行う。</t>
    <rPh sb="5" eb="7">
      <t>とうし</t>
    </rPh>
    <rPh sb="7" eb="9">
      <t>たいしょう</t>
    </rPh>
    <rPh sb="12" eb="14">
      <t>ちんりょう</t>
    </rPh>
    <rPh sb="14" eb="16">
      <t>しゅうにゅう</t>
    </rPh>
    <rPh sb="17" eb="20">
      <t>ふどうさん</t>
    </rPh>
    <rPh sb="20" eb="22">
      <t>しんたく</t>
    </rPh>
    <rPh sb="22" eb="25">
      <t>じゅえきけん</t>
    </rPh>
    <rPh sb="26" eb="28">
      <t>こうにゅう</t>
    </rPh>
    <rPh sb="28" eb="29">
      <t>およ</t>
    </rPh>
    <rPh sb="30" eb="32">
      <t>ばいきゃく</t>
    </rPh>
    <rPh sb="35" eb="37">
      <t>りえき</t>
    </rPh>
    <rPh sb="37" eb="39">
      <t>かくとく</t>
    </rPh>
    <rPh sb="40" eb="42">
      <t>もくてき</t>
    </rPh>
    <rPh sb="45" eb="47">
      <t>とうし</t>
    </rPh>
    <rPh sb="48" eb="49">
      <t>おこな</t>
    </rPh>
    <phoneticPr fontId="20" type="Hiragana"/>
  </si>
  <si>
    <t>外国法人又は外国人等 (1)</t>
    <rPh sb="0" eb="2">
      <t>ガイコク</t>
    </rPh>
    <rPh sb="2" eb="4">
      <t>ホウジン</t>
    </rPh>
    <rPh sb="4" eb="5">
      <t>マタ</t>
    </rPh>
    <rPh sb="6" eb="8">
      <t>ガイコク</t>
    </rPh>
    <rPh sb="8" eb="9">
      <t>ジン</t>
    </rPh>
    <rPh sb="9" eb="10">
      <t>トウ</t>
    </rPh>
    <phoneticPr fontId="5"/>
  </si>
  <si>
    <t>ヘルスケアプロパティーズ合同会社匿名組合</t>
    <rPh sb="16" eb="18">
      <t>トクメイ</t>
    </rPh>
    <rPh sb="18" eb="20">
      <t>クミアイ</t>
    </rPh>
    <phoneticPr fontId="2"/>
  </si>
  <si>
    <t>日本国内の病院施設を主な信託財産とする不動産信託受益権を取得し、当該信託受益権に対する信託配当又は売却代金を原資として匿名組合員に対し利益分配を行う。</t>
    <rPh sb="0" eb="2">
      <t>ニホン</t>
    </rPh>
    <rPh sb="5" eb="7">
      <t>ビョウイン</t>
    </rPh>
    <rPh sb="7" eb="9">
      <t>シセツ</t>
    </rPh>
    <rPh sb="10" eb="11">
      <t>オモ</t>
    </rPh>
    <rPh sb="12" eb="14">
      <t>シンタク</t>
    </rPh>
    <rPh sb="14" eb="16">
      <t>ザイサン</t>
    </rPh>
    <rPh sb="19" eb="22">
      <t>フドウサン</t>
    </rPh>
    <rPh sb="22" eb="24">
      <t>シンタク</t>
    </rPh>
    <rPh sb="24" eb="26">
      <t>ジュエキ</t>
    </rPh>
    <rPh sb="26" eb="27">
      <t>ケン</t>
    </rPh>
    <rPh sb="28" eb="30">
      <t>シュトク</t>
    </rPh>
    <rPh sb="34" eb="36">
      <t>シンタク</t>
    </rPh>
    <rPh sb="36" eb="38">
      <t>ジュエキ</t>
    </rPh>
    <rPh sb="38" eb="39">
      <t>ケン</t>
    </rPh>
    <rPh sb="40" eb="41">
      <t>タイ</t>
    </rPh>
    <rPh sb="43" eb="45">
      <t>シンタク</t>
    </rPh>
    <rPh sb="45" eb="47">
      <t>ハイトウ</t>
    </rPh>
    <rPh sb="47" eb="48">
      <t>マタ</t>
    </rPh>
    <rPh sb="49" eb="51">
      <t>バイキャク</t>
    </rPh>
    <rPh sb="51" eb="53">
      <t>ダイキン</t>
    </rPh>
    <rPh sb="59" eb="61">
      <t>トクメイ</t>
    </rPh>
    <phoneticPr fontId="2"/>
  </si>
  <si>
    <t xml:space="preserve">金融機関等(1)、事業法人等（5）、投資事業有限責任組合（1）
</t>
    <rPh sb="0" eb="5">
      <t>キンユウキカントウ</t>
    </rPh>
    <rPh sb="18" eb="28">
      <t>トウシジギョウユウゲンセキニンクミアイ</t>
    </rPh>
    <phoneticPr fontId="2"/>
  </si>
  <si>
    <t>合同会社サンシャイン２匿名組合</t>
    <rPh sb="0" eb="2">
      <t>ごうどう</t>
    </rPh>
    <rPh sb="2" eb="4">
      <t>がいしゃ</t>
    </rPh>
    <rPh sb="11" eb="13">
      <t>とくめい</t>
    </rPh>
    <rPh sb="13" eb="15">
      <t>くみあい</t>
    </rPh>
    <phoneticPr fontId="20" type="Hiragana"/>
  </si>
  <si>
    <t>主に国内における再生可能エネルギー事業を投資対象とする同事業に関する資産の信託受益権の運用</t>
    <rPh sb="0" eb="1">
      <t>おも</t>
    </rPh>
    <rPh sb="2" eb="4">
      <t>こくない</t>
    </rPh>
    <rPh sb="8" eb="10">
      <t>さいせい</t>
    </rPh>
    <rPh sb="10" eb="12">
      <t>かのう</t>
    </rPh>
    <rPh sb="17" eb="19">
      <t>じぎょう</t>
    </rPh>
    <rPh sb="20" eb="22">
      <t>とうし</t>
    </rPh>
    <rPh sb="22" eb="24">
      <t>たいしょう</t>
    </rPh>
    <rPh sb="27" eb="30">
      <t>どうじぎょう</t>
    </rPh>
    <rPh sb="31" eb="32">
      <t>かん</t>
    </rPh>
    <rPh sb="34" eb="36">
      <t>しさん</t>
    </rPh>
    <rPh sb="37" eb="39">
      <t>しんたく</t>
    </rPh>
    <rPh sb="39" eb="41">
      <t>じゅえき</t>
    </rPh>
    <rPh sb="41" eb="42">
      <t>けん</t>
    </rPh>
    <rPh sb="43" eb="45">
      <t>うんよう</t>
    </rPh>
    <phoneticPr fontId="34" type="Hiragana"/>
  </si>
  <si>
    <t>主に国内における再生可能エネルギー事業を投資対象とする同事業に関する資産の信託受益権の運用</t>
    <rPh sb="0" eb="1">
      <t>おも</t>
    </rPh>
    <rPh sb="2" eb="4">
      <t>こくない</t>
    </rPh>
    <rPh sb="8" eb="10">
      <t>さいせい</t>
    </rPh>
    <rPh sb="10" eb="12">
      <t>かのう</t>
    </rPh>
    <rPh sb="17" eb="19">
      <t>じぎょう</t>
    </rPh>
    <rPh sb="20" eb="22">
      <t>とうし</t>
    </rPh>
    <rPh sb="22" eb="24">
      <t>たいしょう</t>
    </rPh>
    <rPh sb="27" eb="30">
      <t>どうじぎょう</t>
    </rPh>
    <rPh sb="31" eb="32">
      <t>かん</t>
    </rPh>
    <rPh sb="34" eb="36">
      <t>しさん</t>
    </rPh>
    <rPh sb="37" eb="39">
      <t>しんたく</t>
    </rPh>
    <rPh sb="39" eb="41">
      <t>じゅえき</t>
    </rPh>
    <rPh sb="41" eb="42">
      <t>けん</t>
    </rPh>
    <rPh sb="43" eb="45">
      <t>うんよう</t>
    </rPh>
    <phoneticPr fontId="20" type="Hiragana"/>
  </si>
  <si>
    <t>金融機関等(1）</t>
    <rPh sb="0" eb="5">
      <t>きんゆうきかんとう</t>
    </rPh>
    <phoneticPr fontId="34" type="Hiragana"/>
  </si>
  <si>
    <t>金融機関等(1）</t>
    <rPh sb="0" eb="5">
      <t>きんゆうきかんとう</t>
    </rPh>
    <phoneticPr fontId="20" type="Hiragana"/>
  </si>
  <si>
    <t>合同会社戸島ロジスティクス</t>
    <phoneticPr fontId="5"/>
  </si>
  <si>
    <t>合同会社戸島ロジスティクス匿名組合</t>
    <rPh sb="13" eb="15">
      <t>トクメイ</t>
    </rPh>
    <rPh sb="15" eb="17">
      <t>クミアイ</t>
    </rPh>
    <phoneticPr fontId="5"/>
  </si>
  <si>
    <t>日本国内の物流施設を対象とした不動産信託受益権に対して投資を行う</t>
    <rPh sb="0" eb="2">
      <t>ニホン</t>
    </rPh>
    <rPh sb="2" eb="4">
      <t>コクナイ</t>
    </rPh>
    <rPh sb="5" eb="7">
      <t>ブツリュウ</t>
    </rPh>
    <rPh sb="7" eb="9">
      <t>シセツ</t>
    </rPh>
    <rPh sb="10" eb="12">
      <t>タイショウ</t>
    </rPh>
    <rPh sb="15" eb="18">
      <t>フドウサン</t>
    </rPh>
    <rPh sb="18" eb="20">
      <t>シンタク</t>
    </rPh>
    <rPh sb="20" eb="22">
      <t>ジュエキ</t>
    </rPh>
    <rPh sb="22" eb="23">
      <t>ケン</t>
    </rPh>
    <rPh sb="24" eb="25">
      <t>タイ</t>
    </rPh>
    <rPh sb="27" eb="29">
      <t>トウシ</t>
    </rPh>
    <rPh sb="30" eb="31">
      <t>オコナ</t>
    </rPh>
    <phoneticPr fontId="5"/>
  </si>
  <si>
    <t>日本物流未来投資事業有限責任組合</t>
    <rPh sb="0" eb="2">
      <t>ニホン</t>
    </rPh>
    <rPh sb="2" eb="4">
      <t>ブツリュウ</t>
    </rPh>
    <rPh sb="4" eb="6">
      <t>ミライ</t>
    </rPh>
    <rPh sb="6" eb="8">
      <t>トウシ</t>
    </rPh>
    <rPh sb="8" eb="10">
      <t>ジギョウ</t>
    </rPh>
    <rPh sb="10" eb="12">
      <t>ユウゲン</t>
    </rPh>
    <rPh sb="12" eb="14">
      <t>セキニン</t>
    </rPh>
    <rPh sb="14" eb="16">
      <t>クミアイ</t>
    </rPh>
    <phoneticPr fontId="2"/>
  </si>
  <si>
    <t>投資事業有限責任組合契約</t>
    <rPh sb="0" eb="2">
      <t>とうし</t>
    </rPh>
    <rPh sb="2" eb="4">
      <t>じぎょう</t>
    </rPh>
    <rPh sb="4" eb="6">
      <t>ゆうげん</t>
    </rPh>
    <rPh sb="6" eb="8">
      <t>せきにん</t>
    </rPh>
    <rPh sb="8" eb="10">
      <t>くみあい</t>
    </rPh>
    <rPh sb="10" eb="12">
      <t>けいやく</t>
    </rPh>
    <phoneticPr fontId="43" type="Hiragana"/>
  </si>
  <si>
    <t>投資事業有限責任組合契約</t>
    <rPh sb="0" eb="2">
      <t>とうし</t>
    </rPh>
    <rPh sb="2" eb="4">
      <t>じぎょう</t>
    </rPh>
    <rPh sb="4" eb="6">
      <t>ゆうげん</t>
    </rPh>
    <rPh sb="6" eb="8">
      <t>せきにん</t>
    </rPh>
    <rPh sb="8" eb="10">
      <t>くみあい</t>
    </rPh>
    <rPh sb="10" eb="12">
      <t>けいやく</t>
    </rPh>
    <phoneticPr fontId="51" type="Hiragana"/>
  </si>
  <si>
    <t>主に事業承継等の問題を抱える国内未上場の物流企業等を対象に普通株･優先株･社債等の取得を目的とするファンド。</t>
    <rPh sb="20" eb="22">
      <t>ブツリュウ</t>
    </rPh>
    <phoneticPr fontId="2"/>
  </si>
  <si>
    <t>金融機関等(1)、事業法人等(1)</t>
    <rPh sb="0" eb="4">
      <t>キンユウキカン</t>
    </rPh>
    <rPh sb="4" eb="5">
      <t>トウ</t>
    </rPh>
    <phoneticPr fontId="2"/>
  </si>
  <si>
    <t>無</t>
    <rPh sb="0" eb="1">
      <t>なし</t>
    </rPh>
    <phoneticPr fontId="51" type="Hiragana"/>
  </si>
  <si>
    <t>関東・東日本地域活性化・事業承継支援投資事業有限責任組合</t>
  </si>
  <si>
    <t>関東・東日本地域に主な拠点を置く中小・中堅企業の事業の承継等に係る案件を主要な対象とする。</t>
    <rPh sb="0" eb="2">
      <t>カントウ</t>
    </rPh>
    <rPh sb="3" eb="4">
      <t>ヒガシ</t>
    </rPh>
    <rPh sb="4" eb="6">
      <t>ニホン</t>
    </rPh>
    <rPh sb="6" eb="7">
      <t>チ</t>
    </rPh>
    <rPh sb="7" eb="8">
      <t>イキ</t>
    </rPh>
    <phoneticPr fontId="2"/>
  </si>
  <si>
    <t>無</t>
    <rPh sb="0" eb="1">
      <t>ナ</t>
    </rPh>
    <phoneticPr fontId="2"/>
  </si>
  <si>
    <t>NSSK中部・北陸ジェンパー２合同会社</t>
    <rPh sb="4" eb="6">
      <t>チュウブ</t>
    </rPh>
    <rPh sb="7" eb="9">
      <t>ホクリク</t>
    </rPh>
    <phoneticPr fontId="49"/>
  </si>
  <si>
    <t>中部・北陸地域活性化・事業承継支援投資事業有限責任組合</t>
    <phoneticPr fontId="5"/>
  </si>
  <si>
    <t>中部・北陸地域に主な拠点を置く中小・中堅企業の事業の承継等に係る案件を主要な対象とする。</t>
    <rPh sb="0" eb="2">
      <t>チュウブ</t>
    </rPh>
    <rPh sb="3" eb="5">
      <t>ホクリク</t>
    </rPh>
    <rPh sb="5" eb="7">
      <t>チイキ</t>
    </rPh>
    <phoneticPr fontId="2"/>
  </si>
  <si>
    <t>金融機関等(5)</t>
    <rPh sb="0" eb="2">
      <t>キンユウ</t>
    </rPh>
    <rPh sb="2" eb="4">
      <t>キカン</t>
    </rPh>
    <rPh sb="4" eb="5">
      <t>トウ</t>
    </rPh>
    <phoneticPr fontId="2"/>
  </si>
  <si>
    <t>近畿・西日本地域活性化・事業承継支援投資事業有限責任組合</t>
    <rPh sb="0" eb="2">
      <t>キンキ</t>
    </rPh>
    <rPh sb="3" eb="4">
      <t>ニシ</t>
    </rPh>
    <phoneticPr fontId="2"/>
  </si>
  <si>
    <t>近畿・西日本地域に主な拠点を置く中小・中堅企業の事業の承継等に係る案件を主要な対象とする。</t>
    <rPh sb="0" eb="2">
      <t>キンキ</t>
    </rPh>
    <rPh sb="3" eb="4">
      <t>ニシ</t>
    </rPh>
    <rPh sb="4" eb="6">
      <t>ニホン</t>
    </rPh>
    <rPh sb="6" eb="7">
      <t>チ</t>
    </rPh>
    <rPh sb="7" eb="8">
      <t>イキ</t>
    </rPh>
    <phoneticPr fontId="2"/>
  </si>
  <si>
    <t>金融機関等(3)</t>
    <rPh sb="0" eb="2">
      <t>キンユウ</t>
    </rPh>
    <rPh sb="2" eb="4">
      <t>キカン</t>
    </rPh>
    <rPh sb="4" eb="5">
      <t>トウ</t>
    </rPh>
    <phoneticPr fontId="2"/>
  </si>
  <si>
    <t>大和ＡＣＡヘルスケア・ファイナンス株式会社</t>
    <rPh sb="0" eb="2">
      <t>ダイワ</t>
    </rPh>
    <rPh sb="17" eb="19">
      <t>カブシキ</t>
    </rPh>
    <rPh sb="19" eb="21">
      <t>カイシャ</t>
    </rPh>
    <phoneticPr fontId="49"/>
  </si>
  <si>
    <t>DAHCファイナンス2号匿名組合出資持分</t>
    <rPh sb="11" eb="12">
      <t>ゴウ</t>
    </rPh>
    <rPh sb="12" eb="14">
      <t>トクメイ</t>
    </rPh>
    <rPh sb="14" eb="16">
      <t>クミアイ</t>
    </rPh>
    <rPh sb="16" eb="18">
      <t>シュッシ</t>
    </rPh>
    <rPh sb="18" eb="20">
      <t>モチブン</t>
    </rPh>
    <phoneticPr fontId="2"/>
  </si>
  <si>
    <t>医療・介護関連事業者に対する融資ファンド</t>
    <rPh sb="0" eb="2">
      <t>イリョウ</t>
    </rPh>
    <rPh sb="3" eb="5">
      <t>カイゴ</t>
    </rPh>
    <rPh sb="5" eb="7">
      <t>カンレン</t>
    </rPh>
    <rPh sb="7" eb="9">
      <t>ジギョウ</t>
    </rPh>
    <rPh sb="9" eb="10">
      <t>シャ</t>
    </rPh>
    <rPh sb="11" eb="12">
      <t>タイ</t>
    </rPh>
    <rPh sb="14" eb="16">
      <t>ユウシ</t>
    </rPh>
    <phoneticPr fontId="2"/>
  </si>
  <si>
    <t>私募</t>
    <rPh sb="0" eb="1">
      <t>し</t>
    </rPh>
    <rPh sb="1" eb="2">
      <t>ぼ</t>
    </rPh>
    <phoneticPr fontId="51" type="Hiragana"/>
  </si>
  <si>
    <t>投資事業有限責任組合（1）</t>
    <phoneticPr fontId="5"/>
  </si>
  <si>
    <t>DAHCファイナンス3号匿名組合出資持分</t>
    <rPh sb="11" eb="12">
      <t>ゴウ</t>
    </rPh>
    <rPh sb="12" eb="14">
      <t>トクメイ</t>
    </rPh>
    <rPh sb="14" eb="16">
      <t>クミアイ</t>
    </rPh>
    <rPh sb="16" eb="18">
      <t>シュッシ</t>
    </rPh>
    <rPh sb="18" eb="20">
      <t>モチブン</t>
    </rPh>
    <phoneticPr fontId="2"/>
  </si>
  <si>
    <t>株式会社ハーレージャパン</t>
    <rPh sb="0" eb="2">
      <t>カブシキ</t>
    </rPh>
    <rPh sb="2" eb="4">
      <t>カイシャ</t>
    </rPh>
    <phoneticPr fontId="49"/>
  </si>
  <si>
    <t>ASSAファンド2号</t>
    <rPh sb="9" eb="10">
      <t>ゴウ</t>
    </rPh>
    <phoneticPr fontId="2"/>
  </si>
  <si>
    <t>現物ファンド※事業ファンドを含む</t>
    <rPh sb="7" eb="9">
      <t>ジギョウ</t>
    </rPh>
    <rPh sb="14" eb="15">
      <t>フク</t>
    </rPh>
    <phoneticPr fontId="34"/>
  </si>
  <si>
    <t>サーフボードなどのスポーツ用品等の販売等を行う。</t>
    <rPh sb="13" eb="15">
      <t>ヨウヒン</t>
    </rPh>
    <rPh sb="15" eb="16">
      <t>トウ</t>
    </rPh>
    <rPh sb="17" eb="19">
      <t>ハンバイ</t>
    </rPh>
    <rPh sb="19" eb="20">
      <t>トウ</t>
    </rPh>
    <rPh sb="21" eb="22">
      <t>オコナ</t>
    </rPh>
    <phoneticPr fontId="2"/>
  </si>
  <si>
    <t>外国法人又は外国人等(1)</t>
    <rPh sb="0" eb="2">
      <t>ガイコク</t>
    </rPh>
    <rPh sb="2" eb="4">
      <t>ホウジン</t>
    </rPh>
    <rPh sb="4" eb="5">
      <t>マタ</t>
    </rPh>
    <rPh sb="6" eb="9">
      <t>ガイコクジン</t>
    </rPh>
    <rPh sb="9" eb="10">
      <t>トウ</t>
    </rPh>
    <phoneticPr fontId="2"/>
  </si>
  <si>
    <t>株式会社ＳＭＢＣキャピタル・パートナーズ</t>
    <rPh sb="0" eb="2">
      <t>カブシキ</t>
    </rPh>
    <rPh sb="2" eb="4">
      <t>カイシャ</t>
    </rPh>
    <phoneticPr fontId="52"/>
  </si>
  <si>
    <t>ＳＭＢＣＣＰ投資事業有限責任組合1号</t>
  </si>
  <si>
    <t>事業再生、承継等が必要な国内企業への出資と共に経営支援に取組み、企業価値を向上させた上で投資額以上の回収を図る。</t>
    <rPh sb="0" eb="2">
      <t>ジギョウ</t>
    </rPh>
    <rPh sb="2" eb="4">
      <t>サイセイ</t>
    </rPh>
    <rPh sb="5" eb="7">
      <t>ショウケイ</t>
    </rPh>
    <rPh sb="7" eb="8">
      <t>ナド</t>
    </rPh>
    <rPh sb="9" eb="11">
      <t>ヒツヨウ</t>
    </rPh>
    <rPh sb="12" eb="14">
      <t>コクナイ</t>
    </rPh>
    <rPh sb="14" eb="16">
      <t>キギョウ</t>
    </rPh>
    <rPh sb="18" eb="20">
      <t>シュッシ</t>
    </rPh>
    <rPh sb="21" eb="22">
      <t>トモ</t>
    </rPh>
    <rPh sb="23" eb="25">
      <t>ケイエイ</t>
    </rPh>
    <rPh sb="32" eb="34">
      <t>キギョウ</t>
    </rPh>
    <rPh sb="42" eb="43">
      <t>ウエ</t>
    </rPh>
    <rPh sb="44" eb="46">
      <t>トウシ</t>
    </rPh>
    <rPh sb="46" eb="47">
      <t>ガク</t>
    </rPh>
    <rPh sb="47" eb="49">
      <t>イジョウ</t>
    </rPh>
    <rPh sb="50" eb="52">
      <t>カイシュウ</t>
    </rPh>
    <rPh sb="53" eb="54">
      <t>ハカ</t>
    </rPh>
    <phoneticPr fontId="2"/>
  </si>
  <si>
    <t>金融機関等(1)</t>
    <rPh sb="0" eb="2">
      <t>きんゆう</t>
    </rPh>
    <rPh sb="2" eb="4">
      <t>きかん</t>
    </rPh>
    <rPh sb="4" eb="5">
      <t>など</t>
    </rPh>
    <phoneticPr fontId="51" type="Hiragana"/>
  </si>
  <si>
    <t>ＳＭＢＣＣＰ投資事業有限責任組合2号</t>
    <phoneticPr fontId="5"/>
  </si>
  <si>
    <t>事業承継、再生等が必要な国内企業へ過半以上の議決権取得を前提とした出資を行うと共に経営支援に取組み、企業価値を向上させた上で投資額以上の回収を図る。</t>
    <rPh sb="0" eb="2">
      <t>ジギョウ</t>
    </rPh>
    <rPh sb="2" eb="4">
      <t>ショウケイ</t>
    </rPh>
    <rPh sb="5" eb="7">
      <t>サイセイ</t>
    </rPh>
    <rPh sb="7" eb="8">
      <t>トウ</t>
    </rPh>
    <rPh sb="9" eb="11">
      <t>ヒツヨウ</t>
    </rPh>
    <rPh sb="12" eb="14">
      <t>コクナイ</t>
    </rPh>
    <rPh sb="14" eb="16">
      <t>キギョウ</t>
    </rPh>
    <rPh sb="17" eb="19">
      <t>カハン</t>
    </rPh>
    <rPh sb="19" eb="21">
      <t>イジョウ</t>
    </rPh>
    <rPh sb="22" eb="24">
      <t>ギケツ</t>
    </rPh>
    <rPh sb="24" eb="25">
      <t>ケン</t>
    </rPh>
    <rPh sb="25" eb="27">
      <t>シュトク</t>
    </rPh>
    <rPh sb="28" eb="30">
      <t>ゼンテイ</t>
    </rPh>
    <rPh sb="33" eb="35">
      <t>シュッシ</t>
    </rPh>
    <rPh sb="36" eb="37">
      <t>オコナ</t>
    </rPh>
    <rPh sb="39" eb="40">
      <t>トモ</t>
    </rPh>
    <rPh sb="41" eb="43">
      <t>ケイエイ</t>
    </rPh>
    <rPh sb="50" eb="52">
      <t>キギョウ</t>
    </rPh>
    <rPh sb="60" eb="61">
      <t>ウエ</t>
    </rPh>
    <rPh sb="62" eb="64">
      <t>トウシ</t>
    </rPh>
    <rPh sb="64" eb="65">
      <t>ガク</t>
    </rPh>
    <rPh sb="65" eb="67">
      <t>イジョウ</t>
    </rPh>
    <rPh sb="68" eb="70">
      <t>カイシュウ</t>
    </rPh>
    <rPh sb="71" eb="72">
      <t>ハカ</t>
    </rPh>
    <phoneticPr fontId="2"/>
  </si>
  <si>
    <t>ＳＭＢＣＣＰ投資事業有限責任組合3号</t>
    <phoneticPr fontId="5"/>
  </si>
  <si>
    <t>ダブルシャープ・パートナーズ株式会社</t>
    <rPh sb="14" eb="18">
      <t>カブシキカイシャ</t>
    </rPh>
    <phoneticPr fontId="43"/>
  </si>
  <si>
    <t>ダブルシャープ・パートナーズ・ファンド１号投資事業組合</t>
    <rPh sb="20" eb="21">
      <t xml:space="preserve">ゴウ </t>
    </rPh>
    <rPh sb="21" eb="25">
      <t xml:space="preserve">トウシジギョウ </t>
    </rPh>
    <rPh sb="25" eb="27">
      <t xml:space="preserve">クミアイ </t>
    </rPh>
    <phoneticPr fontId="2"/>
  </si>
  <si>
    <t>民法上の組合契約</t>
    <rPh sb="0" eb="3">
      <t xml:space="preserve">ミンポウジョウ </t>
    </rPh>
    <rPh sb="4" eb="6">
      <t xml:space="preserve">クミアイ </t>
    </rPh>
    <rPh sb="6" eb="8">
      <t xml:space="preserve">ケイヤク </t>
    </rPh>
    <phoneticPr fontId="2"/>
  </si>
  <si>
    <t>社会の課題や非効率に対してITを活用することにより、先進的・革新的な事業やサービスの創出・提供を目指すスタートアップ企業で、シード・アーリー・ミドルステージの会社を主な投資対象とする。パイプドHDグループ会社との協業やシナジーの可能性を見出だせるのであれば幅広い業種・分野を対象とする。</t>
    <rPh sb="0" eb="2">
      <t xml:space="preserve">シャカイ </t>
    </rPh>
    <rPh sb="3" eb="5">
      <t xml:space="preserve">カダイ </t>
    </rPh>
    <rPh sb="6" eb="9">
      <t xml:space="preserve">ヒコウリツ </t>
    </rPh>
    <rPh sb="10" eb="11">
      <t xml:space="preserve">タイシテ </t>
    </rPh>
    <rPh sb="16" eb="18">
      <t xml:space="preserve">カツヨウ </t>
    </rPh>
    <rPh sb="26" eb="29">
      <t xml:space="preserve">センシンテキ </t>
    </rPh>
    <rPh sb="30" eb="33">
      <t xml:space="preserve">カクシンテキナ </t>
    </rPh>
    <rPh sb="34" eb="36">
      <t xml:space="preserve">ジギョウ </t>
    </rPh>
    <rPh sb="42" eb="44">
      <t xml:space="preserve">ソウシュツ </t>
    </rPh>
    <rPh sb="45" eb="47">
      <t xml:space="preserve">テイキョウ </t>
    </rPh>
    <rPh sb="48" eb="50">
      <t xml:space="preserve">メザス </t>
    </rPh>
    <rPh sb="58" eb="60">
      <t xml:space="preserve">キギョウ </t>
    </rPh>
    <rPh sb="79" eb="81">
      <t xml:space="preserve">カイシャ </t>
    </rPh>
    <rPh sb="82" eb="83">
      <t xml:space="preserve">オモナ </t>
    </rPh>
    <rPh sb="84" eb="86">
      <t xml:space="preserve">トウシ </t>
    </rPh>
    <rPh sb="86" eb="88">
      <t xml:space="preserve">タイショウ </t>
    </rPh>
    <rPh sb="102" eb="104">
      <t xml:space="preserve">カイシャ </t>
    </rPh>
    <rPh sb="106" eb="108">
      <t xml:space="preserve">キョウギョウ </t>
    </rPh>
    <rPh sb="114" eb="117">
      <t xml:space="preserve">カノウセイ </t>
    </rPh>
    <rPh sb="118" eb="120">
      <t xml:space="preserve">ミイダセル </t>
    </rPh>
    <rPh sb="128" eb="130">
      <t xml:space="preserve">ハバヒロイ </t>
    </rPh>
    <rPh sb="131" eb="133">
      <t xml:space="preserve">ギョウシュ </t>
    </rPh>
    <rPh sb="134" eb="136">
      <t xml:space="preserve">ブンヤ </t>
    </rPh>
    <rPh sb="137" eb="139">
      <t xml:space="preserve">タイショウ </t>
    </rPh>
    <phoneticPr fontId="2"/>
  </si>
  <si>
    <t>私募・運用</t>
    <rPh sb="0" eb="1">
      <t>し</t>
    </rPh>
    <rPh sb="1" eb="2">
      <t>ぼ</t>
    </rPh>
    <rPh sb="3" eb="5">
      <t>うんよう</t>
    </rPh>
    <phoneticPr fontId="18" type="Hiragana"/>
  </si>
  <si>
    <t>63条</t>
    <rPh sb="2" eb="3">
      <t>じょう</t>
    </rPh>
    <phoneticPr fontId="18" type="Hiragana"/>
  </si>
  <si>
    <t>無</t>
    <rPh sb="0" eb="1">
      <t>な</t>
    </rPh>
    <phoneticPr fontId="18" type="Hiragana"/>
  </si>
  <si>
    <t>インキュベイトファンド５号有限責任事業組合（赤浦徹、本間真彦、和田圭祐、村田祐介、マクナーニ・ポール・ジョセフ、インキュベイトファンド株式会社）</t>
    <rPh sb="12" eb="13">
      <t>ゴウ</t>
    </rPh>
    <rPh sb="13" eb="21">
      <t>ユウゲンセキニンジギョウクミアイ</t>
    </rPh>
    <rPh sb="22" eb="24">
      <t>アカウラ</t>
    </rPh>
    <rPh sb="24" eb="25">
      <t>テツ</t>
    </rPh>
    <rPh sb="26" eb="28">
      <t>ホンマ</t>
    </rPh>
    <rPh sb="28" eb="30">
      <t>マサヒコ</t>
    </rPh>
    <rPh sb="31" eb="33">
      <t>ワダ</t>
    </rPh>
    <rPh sb="33" eb="35">
      <t>ケイスケ</t>
    </rPh>
    <rPh sb="36" eb="38">
      <t>ムラタ</t>
    </rPh>
    <rPh sb="38" eb="40">
      <t>ユウスケ</t>
    </rPh>
    <rPh sb="67" eb="71">
      <t>カブシキガイシャ</t>
    </rPh>
    <phoneticPr fontId="43"/>
  </si>
  <si>
    <t>インキュベイトファンド5号投資事業有限責任組合</t>
    <rPh sb="13" eb="15">
      <t>トウシ</t>
    </rPh>
    <rPh sb="15" eb="17">
      <t>ジギョウ</t>
    </rPh>
    <rPh sb="17" eb="19">
      <t>ユウゲン</t>
    </rPh>
    <rPh sb="19" eb="21">
      <t>セキニン</t>
    </rPh>
    <rPh sb="21" eb="23">
      <t>クミアイ</t>
    </rPh>
    <phoneticPr fontId="2"/>
  </si>
  <si>
    <t>投資事業有限責任組合契約</t>
    <rPh sb="0" eb="2">
      <t>とうし</t>
    </rPh>
    <rPh sb="2" eb="4">
      <t>じぎょう</t>
    </rPh>
    <rPh sb="4" eb="6">
      <t>ゆうげん</t>
    </rPh>
    <rPh sb="6" eb="8">
      <t>せきにん</t>
    </rPh>
    <rPh sb="8" eb="10">
      <t>くみあい</t>
    </rPh>
    <rPh sb="10" eb="12">
      <t>けいやく</t>
    </rPh>
    <phoneticPr fontId="18" type="Hiragana"/>
  </si>
  <si>
    <t>金融商品取引業者等（1）、金融機関等(6)、投資事業有限責任組合（2）、事業法人等（3）</t>
    <rPh sb="0" eb="2">
      <t>キンユウ</t>
    </rPh>
    <rPh sb="2" eb="4">
      <t>ショウヒン</t>
    </rPh>
    <rPh sb="4" eb="6">
      <t>トリヒキ</t>
    </rPh>
    <rPh sb="6" eb="7">
      <t>ギョウ</t>
    </rPh>
    <rPh sb="7" eb="8">
      <t>シャ</t>
    </rPh>
    <rPh sb="8" eb="9">
      <t>トウ</t>
    </rPh>
    <rPh sb="13" eb="15">
      <t>キンユウ</t>
    </rPh>
    <rPh sb="15" eb="17">
      <t>キカン</t>
    </rPh>
    <rPh sb="17" eb="18">
      <t>トウ</t>
    </rPh>
    <rPh sb="22" eb="32">
      <t>トウシジギョウユウゲンセキニンクミアイ</t>
    </rPh>
    <phoneticPr fontId="5"/>
  </si>
  <si>
    <t>IFSPV2号投資事業組合</t>
    <rPh sb="6" eb="7">
      <t>ゴウ</t>
    </rPh>
    <rPh sb="7" eb="9">
      <t>トウシ</t>
    </rPh>
    <rPh sb="9" eb="11">
      <t>ジギョウ</t>
    </rPh>
    <rPh sb="11" eb="13">
      <t>クミアイ</t>
    </rPh>
    <phoneticPr fontId="2"/>
  </si>
  <si>
    <t>民法上の組合契約</t>
    <rPh sb="0" eb="2">
      <t>みんぽう</t>
    </rPh>
    <rPh sb="2" eb="3">
      <t>じょう</t>
    </rPh>
    <rPh sb="4" eb="6">
      <t>くみあい</t>
    </rPh>
    <rPh sb="6" eb="8">
      <t>けいやく</t>
    </rPh>
    <phoneticPr fontId="18" type="Hiragana"/>
  </si>
  <si>
    <t>特定の上場企業の株式を取得する方針であり、投資対象となる当該上場企業のサポート等を通じて企業価値を高め、利益の獲得を目指す。</t>
    <rPh sb="0" eb="2">
      <t>トクテイ</t>
    </rPh>
    <rPh sb="3" eb="5">
      <t>ジョウジョウ</t>
    </rPh>
    <rPh sb="5" eb="7">
      <t>キギョウ</t>
    </rPh>
    <rPh sb="8" eb="10">
      <t>カブシキ</t>
    </rPh>
    <rPh sb="11" eb="13">
      <t>シュトク</t>
    </rPh>
    <rPh sb="15" eb="17">
      <t>ホウシン</t>
    </rPh>
    <rPh sb="21" eb="25">
      <t>トウシタイショウ</t>
    </rPh>
    <rPh sb="28" eb="30">
      <t>トウガイ</t>
    </rPh>
    <rPh sb="30" eb="34">
      <t>ジョウジョウキギョウ</t>
    </rPh>
    <rPh sb="39" eb="40">
      <t>トウ</t>
    </rPh>
    <rPh sb="41" eb="42">
      <t>ツウ</t>
    </rPh>
    <rPh sb="44" eb="46">
      <t>キギョウ</t>
    </rPh>
    <rPh sb="46" eb="48">
      <t>カチ</t>
    </rPh>
    <rPh sb="49" eb="50">
      <t>タカ</t>
    </rPh>
    <rPh sb="52" eb="54">
      <t>リエキ</t>
    </rPh>
    <rPh sb="55" eb="57">
      <t>カクトク</t>
    </rPh>
    <rPh sb="58" eb="60">
      <t>メザ</t>
    </rPh>
    <phoneticPr fontId="5"/>
  </si>
  <si>
    <t>個人(3)</t>
    <rPh sb="0" eb="2">
      <t>コジン</t>
    </rPh>
    <phoneticPr fontId="5"/>
  </si>
  <si>
    <t>Kepple West Africa有限責任事業組合（神先孝裕、品田諭志、株式会社ケップルアフリカベンチャーズ）</t>
    <rPh sb="18" eb="26">
      <t>ユウゲンセキニンジギョウクミアイ</t>
    </rPh>
    <rPh sb="27" eb="29">
      <t>カンザキ</t>
    </rPh>
    <rPh sb="29" eb="30">
      <t>タカ</t>
    </rPh>
    <rPh sb="30" eb="31">
      <t>ユウ</t>
    </rPh>
    <rPh sb="32" eb="34">
      <t>シナダ</t>
    </rPh>
    <rPh sb="34" eb="35">
      <t>サトシ</t>
    </rPh>
    <rPh sb="35" eb="36">
      <t>ココロザシ</t>
    </rPh>
    <rPh sb="37" eb="41">
      <t>カブシキガイシャ</t>
    </rPh>
    <phoneticPr fontId="45"/>
  </si>
  <si>
    <t>ケップル西アフリカ投資事業組合</t>
    <rPh sb="4" eb="5">
      <t>ニシ</t>
    </rPh>
    <rPh sb="9" eb="11">
      <t>トウシ</t>
    </rPh>
    <rPh sb="11" eb="13">
      <t>ジギョウ</t>
    </rPh>
    <rPh sb="13" eb="15">
      <t>クミアイ</t>
    </rPh>
    <phoneticPr fontId="2"/>
  </si>
  <si>
    <t>国内外の企業（主としてアフリカの企業）を主たる投資対象とする。
なお、投資対象企業の成長ステージ（シード、アーリー、ミドル、レイター）は問わないものとする。</t>
    <rPh sb="0" eb="3">
      <t>コクナイガイ</t>
    </rPh>
    <rPh sb="4" eb="6">
      <t>キギョウ</t>
    </rPh>
    <rPh sb="7" eb="8">
      <t>シュ</t>
    </rPh>
    <rPh sb="16" eb="18">
      <t>キギョウ</t>
    </rPh>
    <rPh sb="20" eb="21">
      <t>シュ</t>
    </rPh>
    <rPh sb="23" eb="25">
      <t>トウシ</t>
    </rPh>
    <rPh sb="25" eb="27">
      <t>タイショウ</t>
    </rPh>
    <rPh sb="35" eb="37">
      <t>トウシ</t>
    </rPh>
    <rPh sb="37" eb="39">
      <t>タイショウ</t>
    </rPh>
    <rPh sb="39" eb="41">
      <t>キギョウ</t>
    </rPh>
    <rPh sb="42" eb="44">
      <t>セイチョウ</t>
    </rPh>
    <rPh sb="68" eb="69">
      <t>ト</t>
    </rPh>
    <phoneticPr fontId="2"/>
  </si>
  <si>
    <t>事業法人等(1)
個人(3)</t>
    <rPh sb="0" eb="2">
      <t>ジギョウ</t>
    </rPh>
    <rPh sb="2" eb="4">
      <t>ホウジン</t>
    </rPh>
    <rPh sb="4" eb="5">
      <t>トウ</t>
    </rPh>
    <rPh sb="9" eb="11">
      <t>コジン</t>
    </rPh>
    <phoneticPr fontId="2"/>
  </si>
  <si>
    <t>グリーベンチャーズ株式会社</t>
    <phoneticPr fontId="5"/>
  </si>
  <si>
    <t>グリーベンチャーズ1号投資事業有限責任組合</t>
  </si>
  <si>
    <t>主に国内を対象にした、インターネット関連領域でのスタートアップへの投資
投資ステージ：シード～アーリー</t>
    <rPh sb="0" eb="1">
      <t>オモ</t>
    </rPh>
    <rPh sb="5" eb="7">
      <t>タイショウ</t>
    </rPh>
    <rPh sb="36" eb="38">
      <t>トウシ</t>
    </rPh>
    <phoneticPr fontId="2"/>
  </si>
  <si>
    <t>事業法人等(1)</t>
    <rPh sb="0" eb="2">
      <t>じぎょう</t>
    </rPh>
    <rPh sb="2" eb="4">
      <t>ほうじん</t>
    </rPh>
    <rPh sb="4" eb="5">
      <t>とう</t>
    </rPh>
    <phoneticPr fontId="43" type="Hiragana"/>
  </si>
  <si>
    <t>無</t>
    <rPh sb="0" eb="1">
      <t>ナシ</t>
    </rPh>
    <phoneticPr fontId="2"/>
  </si>
  <si>
    <t>グリーベンチャーズ株式会社</t>
  </si>
  <si>
    <t>グリーベンチャーズ2号投資事業有限責任組合</t>
    <phoneticPr fontId="5"/>
  </si>
  <si>
    <t>GREE LP Fund JP1号投資事業有限責任組合</t>
    <rPh sb="16" eb="17">
      <t>ゴウ</t>
    </rPh>
    <rPh sb="17" eb="19">
      <t>トウシ</t>
    </rPh>
    <rPh sb="19" eb="21">
      <t>ジギョウ</t>
    </rPh>
    <rPh sb="21" eb="23">
      <t>ユウゲン</t>
    </rPh>
    <rPh sb="23" eb="25">
      <t>セキニン</t>
    </rPh>
    <rPh sb="25" eb="27">
      <t>クミアイ</t>
    </rPh>
    <phoneticPr fontId="5"/>
  </si>
  <si>
    <t>主に日本国内の投資組合等への出資を行うことにより、間接的に投資先企業への投資を行うとともに、ネットワーク構築などを行い投資元本の価値を高めることを目的とする。</t>
    <rPh sb="0" eb="1">
      <t>オモ</t>
    </rPh>
    <rPh sb="2" eb="4">
      <t>ニホン</t>
    </rPh>
    <rPh sb="4" eb="6">
      <t>コクナイ</t>
    </rPh>
    <rPh sb="7" eb="9">
      <t>トウシ</t>
    </rPh>
    <rPh sb="9" eb="11">
      <t>クミアイ</t>
    </rPh>
    <rPh sb="11" eb="12">
      <t>トウ</t>
    </rPh>
    <rPh sb="14" eb="16">
      <t>シュッシ</t>
    </rPh>
    <rPh sb="17" eb="18">
      <t>オコナ</t>
    </rPh>
    <rPh sb="25" eb="27">
      <t>カンセツ</t>
    </rPh>
    <rPh sb="27" eb="28">
      <t>テキ</t>
    </rPh>
    <rPh sb="29" eb="31">
      <t>トウシ</t>
    </rPh>
    <rPh sb="31" eb="32">
      <t>サキ</t>
    </rPh>
    <rPh sb="32" eb="34">
      <t>キギョウ</t>
    </rPh>
    <rPh sb="36" eb="38">
      <t>トウシ</t>
    </rPh>
    <rPh sb="39" eb="40">
      <t>オコナ</t>
    </rPh>
    <rPh sb="52" eb="54">
      <t>コウチク</t>
    </rPh>
    <rPh sb="57" eb="58">
      <t>オコナ</t>
    </rPh>
    <rPh sb="59" eb="61">
      <t>トウシ</t>
    </rPh>
    <rPh sb="61" eb="63">
      <t>ガンポン</t>
    </rPh>
    <rPh sb="64" eb="66">
      <t>カチ</t>
    </rPh>
    <rPh sb="67" eb="68">
      <t>タカ</t>
    </rPh>
    <rPh sb="73" eb="75">
      <t>モクテキ</t>
    </rPh>
    <phoneticPr fontId="2"/>
  </si>
  <si>
    <t>大前　創希</t>
    <rPh sb="0" eb="2">
      <t>オオマエ</t>
    </rPh>
    <rPh sb="3" eb="4">
      <t>ソウ</t>
    </rPh>
    <rPh sb="4" eb="5">
      <t>キ</t>
    </rPh>
    <phoneticPr fontId="43"/>
  </si>
  <si>
    <t>DRONE FUND3号投資事業有限責任組合</t>
  </si>
  <si>
    <t>主にドローンビジネスなどを行う国内外の未公開企業を投資対象とする。</t>
    <rPh sb="0" eb="1">
      <t>オモ</t>
    </rPh>
    <rPh sb="13" eb="14">
      <t>オコナ</t>
    </rPh>
    <rPh sb="15" eb="18">
      <t>コクナイガイ</t>
    </rPh>
    <rPh sb="19" eb="22">
      <t>ミコウカイ</t>
    </rPh>
    <rPh sb="22" eb="24">
      <t>キギョウ</t>
    </rPh>
    <rPh sb="25" eb="27">
      <t>トウシ</t>
    </rPh>
    <rPh sb="27" eb="29">
      <t>タイショウ</t>
    </rPh>
    <phoneticPr fontId="2"/>
  </si>
  <si>
    <t>金融証券取引業者等（1）、事業法人等（7）、外国法人又は外国人等(1)、投資事業有限責任組合(3)、金融機関等(1)</t>
    <rPh sb="0" eb="9">
      <t>キンユウショウケントリヒキギョウシャトウ</t>
    </rPh>
    <rPh sb="13" eb="18">
      <t>ジギョウホウジントウ</t>
    </rPh>
    <rPh sb="22" eb="26">
      <t>ガイコクホウジン</t>
    </rPh>
    <rPh sb="26" eb="27">
      <t>マタ</t>
    </rPh>
    <rPh sb="28" eb="30">
      <t>ガイコク</t>
    </rPh>
    <rPh sb="30" eb="31">
      <t>ジン</t>
    </rPh>
    <rPh sb="31" eb="32">
      <t>トウ</t>
    </rPh>
    <rPh sb="36" eb="46">
      <t>トウシジギョウユウゲンセキニンクミアイ</t>
    </rPh>
    <rPh sb="50" eb="52">
      <t>キンユウ</t>
    </rPh>
    <rPh sb="52" eb="54">
      <t>キカン</t>
    </rPh>
    <rPh sb="54" eb="55">
      <t>トウ</t>
    </rPh>
    <phoneticPr fontId="2"/>
  </si>
  <si>
    <t>仰星監査法人</t>
    <rPh sb="0" eb="6">
      <t>ギョウセイカンサホウジン</t>
    </rPh>
    <phoneticPr fontId="2"/>
  </si>
  <si>
    <t>オーケーチャタン
匿名組合</t>
    <rPh sb="9" eb="11">
      <t>トクメイ</t>
    </rPh>
    <rPh sb="11" eb="13">
      <t>クミアイ</t>
    </rPh>
    <phoneticPr fontId="2"/>
  </si>
  <si>
    <t>匿名組合契約</t>
    <rPh sb="0" eb="2">
      <t>とくめい</t>
    </rPh>
    <rPh sb="2" eb="4">
      <t>くみあい</t>
    </rPh>
    <rPh sb="4" eb="6">
      <t>けいやく</t>
    </rPh>
    <phoneticPr fontId="18" type="Hiragana"/>
  </si>
  <si>
    <t>不動産信託受益権を取得し、賃料その他当該不動産からの収益を得ることにより利益獲得を目指すファンドとする。</t>
    <rPh sb="0" eb="3">
      <t>フドウサン</t>
    </rPh>
    <rPh sb="3" eb="5">
      <t>シンタク</t>
    </rPh>
    <rPh sb="5" eb="7">
      <t>ジュエキ</t>
    </rPh>
    <rPh sb="7" eb="8">
      <t>ケン</t>
    </rPh>
    <rPh sb="9" eb="11">
      <t>シュトク</t>
    </rPh>
    <rPh sb="13" eb="15">
      <t>チンリョウ</t>
    </rPh>
    <rPh sb="17" eb="18">
      <t>タ</t>
    </rPh>
    <rPh sb="18" eb="20">
      <t>トウガイ</t>
    </rPh>
    <rPh sb="20" eb="23">
      <t>フドウサン</t>
    </rPh>
    <rPh sb="26" eb="28">
      <t>シュウエキ</t>
    </rPh>
    <rPh sb="29" eb="30">
      <t>エ</t>
    </rPh>
    <rPh sb="36" eb="38">
      <t>リエキ</t>
    </rPh>
    <rPh sb="38" eb="40">
      <t>カクトク</t>
    </rPh>
    <rPh sb="41" eb="43">
      <t>メザ</t>
    </rPh>
    <phoneticPr fontId="2"/>
  </si>
  <si>
    <t>運用</t>
    <rPh sb="0" eb="2">
      <t>うんよう</t>
    </rPh>
    <phoneticPr fontId="18" type="Hiragana"/>
  </si>
  <si>
    <t>ジャパン－チャイナ・キャピタル・パートナーズ株式会社</t>
    <rPh sb="22" eb="24">
      <t>カブシキ</t>
    </rPh>
    <rPh sb="24" eb="26">
      <t>カイシャ</t>
    </rPh>
    <phoneticPr fontId="43"/>
  </si>
  <si>
    <t>ジャパン－チャイナ・キャピタル・パートナーズ1号投資事業有限責任組合</t>
    <rPh sb="23" eb="24">
      <t>ゴウ</t>
    </rPh>
    <rPh sb="24" eb="26">
      <t>トウシ</t>
    </rPh>
    <rPh sb="26" eb="28">
      <t>ジギョウ</t>
    </rPh>
    <rPh sb="28" eb="30">
      <t>ユウゲン</t>
    </rPh>
    <rPh sb="30" eb="32">
      <t>セキニン</t>
    </rPh>
    <rPh sb="32" eb="34">
      <t>クミアイ</t>
    </rPh>
    <phoneticPr fontId="2"/>
  </si>
  <si>
    <t>主に中国の市場及び現地パートナーとの協業を梃子に成長を企図する日本企業への成長資金の提供を、マイノリティ及びマジョリティ投資を通じて行うファンド。</t>
  </si>
  <si>
    <t>私募・運用</t>
    <rPh sb="0" eb="2">
      <t>しぼ</t>
    </rPh>
    <rPh sb="3" eb="5">
      <t>うんよう</t>
    </rPh>
    <phoneticPr fontId="18" type="Hiragana"/>
  </si>
  <si>
    <t>金融機関等（1）、事業法人等（2）</t>
  </si>
  <si>
    <t>スパークス・イノベーション・フォー・フューチャー株式会社</t>
    <rPh sb="24" eb="26">
      <t>カブシキ</t>
    </rPh>
    <rPh sb="26" eb="28">
      <t>カイシャ</t>
    </rPh>
    <phoneticPr fontId="53"/>
  </si>
  <si>
    <t>宇宙フロンティア投資事業有限責任組合</t>
  </si>
  <si>
    <t>宇宙産業に関わる非上場企業（成長ステージは問わない。）を中心に投資を行う。投資実行後、投資先事業者等の経営につき助言・支援を行い、株式上場による売却を基本方針とする。</t>
    <rPh sb="0" eb="2">
      <t>ウチュウ</t>
    </rPh>
    <rPh sb="2" eb="4">
      <t>サンギョウ</t>
    </rPh>
    <rPh sb="5" eb="6">
      <t>カカ</t>
    </rPh>
    <rPh sb="8" eb="11">
      <t>ヒジョウジョウ</t>
    </rPh>
    <phoneticPr fontId="5"/>
  </si>
  <si>
    <t>事業法人等(1)、金融機関等（4）</t>
    <phoneticPr fontId="5"/>
  </si>
  <si>
    <t>無</t>
    <rPh sb="0" eb="1">
      <t>な</t>
    </rPh>
    <phoneticPr fontId="53" type="Hiragana"/>
  </si>
  <si>
    <t>QXLV１号投資事業有限責任組合</t>
    <rPh sb="5" eb="6">
      <t>ゴウ</t>
    </rPh>
    <rPh sb="6" eb="8">
      <t>トウシ</t>
    </rPh>
    <rPh sb="8" eb="10">
      <t>ジギョウ</t>
    </rPh>
    <rPh sb="10" eb="12">
      <t>ユウゲン</t>
    </rPh>
    <rPh sb="12" eb="14">
      <t>セキニン</t>
    </rPh>
    <rPh sb="14" eb="16">
      <t>クミアイ</t>
    </rPh>
    <phoneticPr fontId="2"/>
  </si>
  <si>
    <t>インターネット分野のスタートアップを主な投資対象とし、典型的には、それらの企業のシード又はアーリーにおける株式その他の有価証券を取得する方針である。その上で、投資対象となる企業のサポート等を通じて企業価値を高め、最終的には株式上場やM&amp;A等に伴ってExitすることにより、利益の獲得を目指す。</t>
    <rPh sb="43" eb="44">
      <t>マタ</t>
    </rPh>
    <phoneticPr fontId="2"/>
  </si>
  <si>
    <t>投資事業有限責任組合（2）、事業法人等(1)</t>
    <rPh sb="0" eb="2">
      <t>トウシ</t>
    </rPh>
    <rPh sb="2" eb="4">
      <t>ジギョウ</t>
    </rPh>
    <rPh sb="4" eb="6">
      <t>ユウゲン</t>
    </rPh>
    <rPh sb="6" eb="8">
      <t>セキニン</t>
    </rPh>
    <rPh sb="8" eb="10">
      <t>クミアイ</t>
    </rPh>
    <phoneticPr fontId="2"/>
  </si>
  <si>
    <t>One Capital 1号投資事業有限責任組合</t>
  </si>
  <si>
    <t>投資事業有限責任組合契約</t>
    <rPh sb="0" eb="2">
      <t>とうし</t>
    </rPh>
    <rPh sb="2" eb="4">
      <t>じぎょう</t>
    </rPh>
    <rPh sb="4" eb="6">
      <t>ゆうげん</t>
    </rPh>
    <rPh sb="6" eb="8">
      <t>せきにん</t>
    </rPh>
    <rPh sb="8" eb="10">
      <t>くみあい</t>
    </rPh>
    <rPh sb="10" eb="12">
      <t>けいやく</t>
    </rPh>
    <phoneticPr fontId="2" type="Hiragana"/>
  </si>
  <si>
    <t>主として設立5年未満の日本のソフトウェア産業及び情報処理サービス業関連のベンチャー企業が発行する未公開の普通株式、優先株式、新株予約権、転換社債等に対して投資を行う。</t>
    <rPh sb="74" eb="75">
      <t>たい</t>
    </rPh>
    <rPh sb="77" eb="79">
      <t>とうし</t>
    </rPh>
    <rPh sb="80" eb="81">
      <t>おこな</t>
    </rPh>
    <phoneticPr fontId="2" type="Hiragana"/>
  </si>
  <si>
    <t>63条</t>
    <rPh sb="2" eb="3">
      <t>じょう</t>
    </rPh>
    <phoneticPr fontId="2" type="Hiragana"/>
  </si>
  <si>
    <t>金融機関等(1)、投資事業有限責任組合(2)、事業法人等(1)</t>
    <rPh sb="0" eb="5">
      <t>キンユウキカントウ</t>
    </rPh>
    <rPh sb="9" eb="19">
      <t>トウシジギョウユウゲンセキニンクミアイ</t>
    </rPh>
    <rPh sb="23" eb="28">
      <t>ジギョウホウジントウ</t>
    </rPh>
    <phoneticPr fontId="2"/>
  </si>
  <si>
    <t>有</t>
    <rPh sb="0" eb="1">
      <t>あり</t>
    </rPh>
    <phoneticPr fontId="2" type="Hiragana"/>
  </si>
  <si>
    <t>無</t>
    <rPh sb="0" eb="1">
      <t>な</t>
    </rPh>
    <phoneticPr fontId="2" type="Hiragana"/>
  </si>
  <si>
    <t>One Capital DX 1号投資事業有限責任組合</t>
  </si>
  <si>
    <t>事業法人等(1)　　　　</t>
    <rPh sb="0" eb="2">
      <t>じぎょう</t>
    </rPh>
    <rPh sb="2" eb="4">
      <t>ほうじん</t>
    </rPh>
    <rPh sb="4" eb="5">
      <t>とう</t>
    </rPh>
    <phoneticPr fontId="2" type="Hiragana"/>
  </si>
  <si>
    <t>One Capital 2号投資事業有限責任組合</t>
    <phoneticPr fontId="5"/>
  </si>
  <si>
    <t>私募・運用</t>
    <rPh sb="0" eb="2">
      <t>しぼ</t>
    </rPh>
    <rPh sb="3" eb="5">
      <t>うんよう</t>
    </rPh>
    <phoneticPr fontId="2" type="Hiragana"/>
  </si>
  <si>
    <t>One Capital DX 2号投資事業有限責任組合</t>
    <phoneticPr fontId="5"/>
  </si>
  <si>
    <t>みらい合同ファイナンス合同会社</t>
    <rPh sb="3" eb="5">
      <t>ゴウドウ</t>
    </rPh>
    <rPh sb="11" eb="13">
      <t>ゴウドウ</t>
    </rPh>
    <rPh sb="13" eb="15">
      <t>カイシャ</t>
    </rPh>
    <phoneticPr fontId="53"/>
  </si>
  <si>
    <t>みらい1号投資事業有限責任組合</t>
    <rPh sb="4" eb="5">
      <t>ゴウ</t>
    </rPh>
    <rPh sb="5" eb="15">
      <t>トウシジギョウユウゲンセキニンクミアイ</t>
    </rPh>
    <phoneticPr fontId="2"/>
  </si>
  <si>
    <t>「株式上場を目指す国内未上場企業の中で企業価値の向上が見込まれ、かつ国内雇用の拡大に貢献できる可能性の高い企業」に対する投資を予定してます。</t>
    <rPh sb="1" eb="3">
      <t>カブシキ</t>
    </rPh>
    <rPh sb="3" eb="5">
      <t>ジョウジョウ</t>
    </rPh>
    <rPh sb="6" eb="8">
      <t>メザ</t>
    </rPh>
    <rPh sb="9" eb="11">
      <t>コクナイ</t>
    </rPh>
    <rPh sb="11" eb="14">
      <t>ミジョウジョウ</t>
    </rPh>
    <rPh sb="14" eb="16">
      <t>キギョウ</t>
    </rPh>
    <rPh sb="17" eb="18">
      <t>ナカ</t>
    </rPh>
    <rPh sb="19" eb="21">
      <t>キギョウ</t>
    </rPh>
    <rPh sb="21" eb="23">
      <t>カチ</t>
    </rPh>
    <rPh sb="24" eb="26">
      <t>コウジョウ</t>
    </rPh>
    <rPh sb="27" eb="29">
      <t>ミコ</t>
    </rPh>
    <rPh sb="34" eb="36">
      <t>コクナイ</t>
    </rPh>
    <rPh sb="36" eb="38">
      <t>コヨウ</t>
    </rPh>
    <rPh sb="39" eb="41">
      <t>カクダイ</t>
    </rPh>
    <rPh sb="42" eb="44">
      <t>コウケン</t>
    </rPh>
    <rPh sb="47" eb="50">
      <t>カノウセイ</t>
    </rPh>
    <rPh sb="51" eb="52">
      <t>タカ</t>
    </rPh>
    <rPh sb="53" eb="55">
      <t>キギョウ</t>
    </rPh>
    <rPh sb="57" eb="58">
      <t>タイ</t>
    </rPh>
    <rPh sb="60" eb="62">
      <t>トウシ</t>
    </rPh>
    <rPh sb="63" eb="65">
      <t>ヨテイ</t>
    </rPh>
    <phoneticPr fontId="2"/>
  </si>
  <si>
    <t>私募・運用</t>
    <rPh sb="0" eb="1">
      <t>し</t>
    </rPh>
    <rPh sb="1" eb="2">
      <t>ぼ</t>
    </rPh>
    <rPh sb="3" eb="5">
      <t>うんよう</t>
    </rPh>
    <phoneticPr fontId="53" type="Hiragana"/>
  </si>
  <si>
    <t>63条</t>
    <rPh sb="2" eb="3">
      <t>じょう</t>
    </rPh>
    <phoneticPr fontId="53" type="Hiragana"/>
  </si>
  <si>
    <t>金融商品取引業者等（１）</t>
    <rPh sb="0" eb="2">
      <t>キンユウ</t>
    </rPh>
    <rPh sb="2" eb="4">
      <t>ショウヒン</t>
    </rPh>
    <rPh sb="4" eb="6">
      <t>トリヒキ</t>
    </rPh>
    <rPh sb="6" eb="8">
      <t>ギョウシャ</t>
    </rPh>
    <rPh sb="8" eb="9">
      <t>トウ</t>
    </rPh>
    <phoneticPr fontId="2"/>
  </si>
  <si>
    <t>有</t>
    <rPh sb="0" eb="1">
      <t>あり</t>
    </rPh>
    <phoneticPr fontId="53" type="Hiragana"/>
  </si>
  <si>
    <t>AZファンド2020投資事業有限責任組合</t>
    <rPh sb="10" eb="12">
      <t>トウシ</t>
    </rPh>
    <rPh sb="12" eb="14">
      <t>ジギョウ</t>
    </rPh>
    <rPh sb="14" eb="16">
      <t>ユウゲン</t>
    </rPh>
    <rPh sb="16" eb="18">
      <t>セキニン</t>
    </rPh>
    <rPh sb="18" eb="20">
      <t>クミアイ</t>
    </rPh>
    <phoneticPr fontId="5"/>
  </si>
  <si>
    <t>アーリーステージのエンジェル税制適用企業を投資対象とするベンチャーファンド</t>
    <rPh sb="14" eb="16">
      <t>ゼイセイ</t>
    </rPh>
    <rPh sb="16" eb="18">
      <t>テキヨウ</t>
    </rPh>
    <rPh sb="18" eb="20">
      <t>キギョウ</t>
    </rPh>
    <rPh sb="21" eb="23">
      <t>トウシ</t>
    </rPh>
    <rPh sb="23" eb="25">
      <t>タイショウ</t>
    </rPh>
    <phoneticPr fontId="5"/>
  </si>
  <si>
    <t>個人（１）</t>
    <rPh sb="0" eb="2">
      <t>コジン</t>
    </rPh>
    <phoneticPr fontId="2"/>
  </si>
  <si>
    <t xml:space="preserve">公認会計士松尾信吉 </t>
    <rPh sb="0" eb="5">
      <t>コウニンカイケイシ</t>
    </rPh>
    <rPh sb="5" eb="7">
      <t>マツオ</t>
    </rPh>
    <rPh sb="7" eb="9">
      <t>ノブヨシ</t>
    </rPh>
    <phoneticPr fontId="5"/>
  </si>
  <si>
    <t>タコマ合同会社</t>
    <rPh sb="3" eb="5">
      <t>ゴウドウ</t>
    </rPh>
    <rPh sb="5" eb="7">
      <t>カイシャ</t>
    </rPh>
    <phoneticPr fontId="53"/>
  </si>
  <si>
    <t>匿名組合</t>
    <rPh sb="0" eb="2">
      <t>トクメイ</t>
    </rPh>
    <rPh sb="2" eb="4">
      <t>クミアイ</t>
    </rPh>
    <phoneticPr fontId="2"/>
  </si>
  <si>
    <t>その他の権利</t>
    <rPh sb="2" eb="3">
      <t>タ</t>
    </rPh>
    <rPh sb="4" eb="6">
      <t>ケンリ</t>
    </rPh>
    <phoneticPr fontId="2"/>
  </si>
  <si>
    <t>千葉県旭市商業施設の受益権を保有する合同会社及び当該施設のマスターレッシーである合同会社の社員持分</t>
    <rPh sb="14" eb="16">
      <t>ホユウ</t>
    </rPh>
    <rPh sb="18" eb="20">
      <t>ゴウドウ</t>
    </rPh>
    <rPh sb="20" eb="22">
      <t>カイシャ</t>
    </rPh>
    <rPh sb="22" eb="23">
      <t>オヨ</t>
    </rPh>
    <rPh sb="24" eb="26">
      <t>トウガイ</t>
    </rPh>
    <rPh sb="26" eb="28">
      <t>シセツ</t>
    </rPh>
    <rPh sb="40" eb="42">
      <t>ゴウドウ</t>
    </rPh>
    <rPh sb="42" eb="44">
      <t>カイシャ</t>
    </rPh>
    <rPh sb="45" eb="47">
      <t>シャイン</t>
    </rPh>
    <rPh sb="47" eb="49">
      <t>モチブン</t>
    </rPh>
    <phoneticPr fontId="2"/>
  </si>
  <si>
    <t>63条</t>
    <rPh sb="2" eb="3">
      <t>ジョウ</t>
    </rPh>
    <phoneticPr fontId="2"/>
  </si>
  <si>
    <t>外国法人又は外国人等(1)</t>
    <rPh sb="0" eb="2">
      <t>ガイコク</t>
    </rPh>
    <rPh sb="2" eb="4">
      <t>ホウジン</t>
    </rPh>
    <rPh sb="4" eb="5">
      <t>マタ</t>
    </rPh>
    <rPh sb="6" eb="8">
      <t>ガイコク</t>
    </rPh>
    <rPh sb="8" eb="9">
      <t>ジン</t>
    </rPh>
    <rPh sb="9" eb="10">
      <t>トウ</t>
    </rPh>
    <phoneticPr fontId="2"/>
  </si>
  <si>
    <t>無</t>
    <rPh sb="0" eb="1">
      <t>ム</t>
    </rPh>
    <phoneticPr fontId="2"/>
  </si>
  <si>
    <t>株式会社FINOLAB</t>
    <phoneticPr fontId="5"/>
  </si>
  <si>
    <t>FINOLAB1号投資事業有限責任組合</t>
  </si>
  <si>
    <t>フィンテック業界を中心とした国内外のシード・アーリーステージのスタートアップ企業の投資及び育成</t>
    <rPh sb="6" eb="8">
      <t>ギョウカイ</t>
    </rPh>
    <rPh sb="9" eb="11">
      <t>チュウシン</t>
    </rPh>
    <phoneticPr fontId="5"/>
  </si>
  <si>
    <t>合同会社アセット投資事業５号</t>
    <rPh sb="0" eb="2">
      <t>ゴウドウ</t>
    </rPh>
    <rPh sb="2" eb="4">
      <t>カイシャ</t>
    </rPh>
    <rPh sb="8" eb="10">
      <t>トウシ</t>
    </rPh>
    <rPh sb="10" eb="12">
      <t>ジギョウ</t>
    </rPh>
    <rPh sb="13" eb="14">
      <t>ゴウ</t>
    </rPh>
    <phoneticPr fontId="47"/>
  </si>
  <si>
    <t>アセット投資事業5号匿名組合</t>
    <rPh sb="4" eb="6">
      <t>トウシ</t>
    </rPh>
    <rPh sb="6" eb="8">
      <t>ジギョウ</t>
    </rPh>
    <rPh sb="9" eb="10">
      <t>ゴウ</t>
    </rPh>
    <rPh sb="10" eb="12">
      <t>トクメイ</t>
    </rPh>
    <rPh sb="12" eb="14">
      <t>クミアイ</t>
    </rPh>
    <phoneticPr fontId="2"/>
  </si>
  <si>
    <t>匿名組合契約に基づく出資並びに匿名組合契約に従い営業者が調達することを許された借入金及びその他の匿名組合出資による調達金を信託して対象となる信託受益権を取得し、信託受託者をして工事請負契約に基づき不動産（投資対象不動産の種類：商業施設・オフィス、投資対象地域：日本）を取得させた上、信託受託者を通じる等して対象不動産からの収益を得ることにより、利益獲得を目指すファンドとする。</t>
    <rPh sb="0" eb="2">
      <t>トクメイ</t>
    </rPh>
    <rPh sb="2" eb="4">
      <t>クミアイ</t>
    </rPh>
    <rPh sb="4" eb="6">
      <t>ケイヤク</t>
    </rPh>
    <rPh sb="7" eb="8">
      <t>モト</t>
    </rPh>
    <rPh sb="10" eb="12">
      <t>シュッシ</t>
    </rPh>
    <rPh sb="12" eb="13">
      <t>ナラ</t>
    </rPh>
    <rPh sb="15" eb="17">
      <t>トクメイ</t>
    </rPh>
    <rPh sb="17" eb="19">
      <t>クミアイ</t>
    </rPh>
    <rPh sb="19" eb="21">
      <t>ケイヤク</t>
    </rPh>
    <rPh sb="22" eb="23">
      <t>シタガ</t>
    </rPh>
    <rPh sb="24" eb="27">
      <t>エイギョウシャ</t>
    </rPh>
    <rPh sb="28" eb="30">
      <t>チョウタツ</t>
    </rPh>
    <rPh sb="35" eb="36">
      <t>ユル</t>
    </rPh>
    <rPh sb="39" eb="42">
      <t>カリイレキン</t>
    </rPh>
    <rPh sb="42" eb="43">
      <t>オヨ</t>
    </rPh>
    <rPh sb="46" eb="47">
      <t>タ</t>
    </rPh>
    <rPh sb="48" eb="50">
      <t>トクメイ</t>
    </rPh>
    <rPh sb="50" eb="52">
      <t>クミアイ</t>
    </rPh>
    <rPh sb="52" eb="54">
      <t>シュッシ</t>
    </rPh>
    <rPh sb="57" eb="59">
      <t>チョウタツ</t>
    </rPh>
    <rPh sb="59" eb="60">
      <t>キン</t>
    </rPh>
    <rPh sb="61" eb="63">
      <t>シンタク</t>
    </rPh>
    <rPh sb="65" eb="67">
      <t>タイショウ</t>
    </rPh>
    <rPh sb="70" eb="75">
      <t>シンタクジュエキケン</t>
    </rPh>
    <rPh sb="76" eb="78">
      <t>シュトク</t>
    </rPh>
    <rPh sb="80" eb="82">
      <t>シンタク</t>
    </rPh>
    <rPh sb="82" eb="85">
      <t>ジュタクシャ</t>
    </rPh>
    <rPh sb="88" eb="90">
      <t>コウジ</t>
    </rPh>
    <rPh sb="90" eb="92">
      <t>ウケオイ</t>
    </rPh>
    <rPh sb="92" eb="94">
      <t>ケイヤク</t>
    </rPh>
    <rPh sb="95" eb="96">
      <t>モト</t>
    </rPh>
    <rPh sb="134" eb="136">
      <t>シュトク</t>
    </rPh>
    <rPh sb="139" eb="140">
      <t>ウエ</t>
    </rPh>
    <rPh sb="141" eb="143">
      <t>シンタク</t>
    </rPh>
    <rPh sb="143" eb="146">
      <t>ジュタクシャ</t>
    </rPh>
    <rPh sb="147" eb="148">
      <t>ツウ</t>
    </rPh>
    <rPh sb="150" eb="151">
      <t>ナド</t>
    </rPh>
    <rPh sb="153" eb="155">
      <t>タイショウ</t>
    </rPh>
    <phoneticPr fontId="2"/>
  </si>
  <si>
    <t>Hike Ventures有限責任事業組合（庄子尚宏、安田幹広）</t>
    <rPh sb="13" eb="21">
      <t>ユウゲンセキニンジギョウクミアイ</t>
    </rPh>
    <rPh sb="22" eb="24">
      <t>ショウジ</t>
    </rPh>
    <rPh sb="24" eb="25">
      <t>ナオ</t>
    </rPh>
    <rPh sb="25" eb="26">
      <t>ヒロ</t>
    </rPh>
    <rPh sb="27" eb="29">
      <t>ヤスダ</t>
    </rPh>
    <rPh sb="29" eb="30">
      <t>ミキ</t>
    </rPh>
    <rPh sb="30" eb="31">
      <t>ヒロ</t>
    </rPh>
    <phoneticPr fontId="47"/>
  </si>
  <si>
    <t>Hike Ventures SPV1投資事業有限責任組合</t>
    <phoneticPr fontId="5"/>
  </si>
  <si>
    <t>非上場企業の株式に対する投資。ミドルステージを対象に投資をおこなう。</t>
    <rPh sb="0" eb="3">
      <t xml:space="preserve">ヒジョウジョウ </t>
    </rPh>
    <rPh sb="3" eb="5">
      <t xml:space="preserve">キギョウ </t>
    </rPh>
    <rPh sb="6" eb="8">
      <t xml:space="preserve">カブシキニ </t>
    </rPh>
    <rPh sb="9" eb="10">
      <t xml:space="preserve">タイスル </t>
    </rPh>
    <rPh sb="12" eb="14">
      <t xml:space="preserve">トウシ </t>
    </rPh>
    <rPh sb="23" eb="25">
      <t xml:space="preserve">タイショウニ </t>
    </rPh>
    <rPh sb="26" eb="28">
      <t xml:space="preserve">トウシエヲ </t>
    </rPh>
    <phoneticPr fontId="2"/>
  </si>
  <si>
    <t>事業法人等（１）</t>
    <rPh sb="0" eb="4">
      <t xml:space="preserve">ジギョウホウジン </t>
    </rPh>
    <rPh sb="4" eb="5">
      <t xml:space="preserve">トウ </t>
    </rPh>
    <phoneticPr fontId="2"/>
  </si>
  <si>
    <t>Ginza Yuwa公認会計士共同事務所</t>
  </si>
  <si>
    <t>シー・ファイブ・セブン・ホールディングス株式会社</t>
    <rPh sb="20" eb="22">
      <t>カブシキ</t>
    </rPh>
    <rPh sb="22" eb="24">
      <t>カイシャ</t>
    </rPh>
    <phoneticPr fontId="47"/>
  </si>
  <si>
    <t>シー・ファイブ・セブン匿名組合</t>
    <rPh sb="11" eb="13">
      <t>トクメイ</t>
    </rPh>
    <rPh sb="13" eb="15">
      <t>クミアイ</t>
    </rPh>
    <phoneticPr fontId="2"/>
  </si>
  <si>
    <t>日本国内の中小中堅企業を投資対象として積極的な経営関与を行う投資手法</t>
  </si>
  <si>
    <t>合同会社JREASTファンド第2号匿名組合</t>
    <rPh sb="17" eb="19">
      <t>とくめい</t>
    </rPh>
    <rPh sb="19" eb="21">
      <t>くみあい</t>
    </rPh>
    <phoneticPr fontId="6" type="Hiragana"/>
  </si>
  <si>
    <t>日本国内の事務所及び店舗等に係る不動産信託受益権を投資対象として不動産信託受益権取得等を行い、利益を得ることを目的とする。</t>
    <rPh sb="0" eb="2">
      <t>にほん</t>
    </rPh>
    <rPh sb="2" eb="4">
      <t>こくない</t>
    </rPh>
    <rPh sb="5" eb="7">
      <t>じむ</t>
    </rPh>
    <rPh sb="7" eb="8">
      <t>しょ</t>
    </rPh>
    <rPh sb="8" eb="9">
      <t>およ</t>
    </rPh>
    <rPh sb="10" eb="12">
      <t>てんぽ</t>
    </rPh>
    <rPh sb="12" eb="13">
      <t>とう</t>
    </rPh>
    <rPh sb="14" eb="15">
      <t>かか</t>
    </rPh>
    <rPh sb="16" eb="19">
      <t>ふどうさん</t>
    </rPh>
    <rPh sb="19" eb="21">
      <t>しんたく</t>
    </rPh>
    <rPh sb="21" eb="23">
      <t>じゅえき</t>
    </rPh>
    <rPh sb="23" eb="24">
      <t>けん</t>
    </rPh>
    <rPh sb="25" eb="27">
      <t>とうし</t>
    </rPh>
    <rPh sb="27" eb="29">
      <t>たいしょう</t>
    </rPh>
    <rPh sb="32" eb="35">
      <t>ふどうさん</t>
    </rPh>
    <rPh sb="35" eb="37">
      <t>しんたく</t>
    </rPh>
    <rPh sb="37" eb="39">
      <t>じゅえき</t>
    </rPh>
    <rPh sb="39" eb="40">
      <t>けん</t>
    </rPh>
    <rPh sb="40" eb="42">
      <t>しゅとく</t>
    </rPh>
    <rPh sb="42" eb="43">
      <t>とう</t>
    </rPh>
    <rPh sb="44" eb="45">
      <t>おこな</t>
    </rPh>
    <rPh sb="47" eb="49">
      <t>りえき</t>
    </rPh>
    <rPh sb="50" eb="51">
      <t>え</t>
    </rPh>
    <rPh sb="55" eb="57">
      <t>もくてき</t>
    </rPh>
    <phoneticPr fontId="6" type="Hiragana"/>
  </si>
  <si>
    <t>事業法人等(4)</t>
    <rPh sb="0" eb="2">
      <t>じぎょう</t>
    </rPh>
    <rPh sb="2" eb="4">
      <t>ほうじん</t>
    </rPh>
    <rPh sb="4" eb="5">
      <t>とう</t>
    </rPh>
    <phoneticPr fontId="6" type="Hiragana"/>
  </si>
  <si>
    <t>アセット投資事業7号匿名組合</t>
    <rPh sb="4" eb="6">
      <t>トウシ</t>
    </rPh>
    <rPh sb="6" eb="8">
      <t>ジギョウ</t>
    </rPh>
    <rPh sb="9" eb="10">
      <t>ゴウ</t>
    </rPh>
    <rPh sb="10" eb="12">
      <t>トクメイ</t>
    </rPh>
    <rPh sb="12" eb="14">
      <t>クミアイ</t>
    </rPh>
    <phoneticPr fontId="2"/>
  </si>
  <si>
    <t>対象となる不動産信託受益権（投資対象不動産の種類：レジデンス、投資対象地域：日本）を匿名組合契約に基づく出資並びに匿名組合契約に従い営業者が調達することを許された借入金及びその他の匿名組合出資による調達金にて購入し、信託受託者を通じる等して対象不動産からの収益を得ることにより、利益獲得を目指すファンドとする。</t>
    <rPh sb="0" eb="2">
      <t>タイショウ</t>
    </rPh>
    <rPh sb="14" eb="16">
      <t>トウシ</t>
    </rPh>
    <rPh sb="16" eb="18">
      <t>タイショウ</t>
    </rPh>
    <rPh sb="18" eb="21">
      <t>フドウサン</t>
    </rPh>
    <rPh sb="22" eb="24">
      <t>シュルイ</t>
    </rPh>
    <rPh sb="31" eb="33">
      <t>トウシ</t>
    </rPh>
    <rPh sb="33" eb="35">
      <t>タイショウ</t>
    </rPh>
    <rPh sb="35" eb="37">
      <t>チイキ</t>
    </rPh>
    <rPh sb="38" eb="40">
      <t>ニホン</t>
    </rPh>
    <rPh sb="42" eb="44">
      <t>トクメイ</t>
    </rPh>
    <rPh sb="44" eb="46">
      <t>クミアイ</t>
    </rPh>
    <rPh sb="46" eb="48">
      <t>ケイヤク</t>
    </rPh>
    <rPh sb="49" eb="50">
      <t>モト</t>
    </rPh>
    <rPh sb="52" eb="54">
      <t>シュッシ</t>
    </rPh>
    <rPh sb="54" eb="55">
      <t>ナラ</t>
    </rPh>
    <rPh sb="57" eb="59">
      <t>トクメイ</t>
    </rPh>
    <rPh sb="59" eb="61">
      <t>クミアイ</t>
    </rPh>
    <rPh sb="61" eb="63">
      <t>ケイヤク</t>
    </rPh>
    <rPh sb="64" eb="65">
      <t>シタガ</t>
    </rPh>
    <rPh sb="66" eb="69">
      <t>エイギョウシャ</t>
    </rPh>
    <rPh sb="70" eb="72">
      <t>チョウタツ</t>
    </rPh>
    <rPh sb="77" eb="78">
      <t>ユル</t>
    </rPh>
    <rPh sb="81" eb="84">
      <t>カリイレキン</t>
    </rPh>
    <rPh sb="84" eb="85">
      <t>オヨ</t>
    </rPh>
    <rPh sb="88" eb="89">
      <t>タ</t>
    </rPh>
    <rPh sb="90" eb="92">
      <t>トクメイ</t>
    </rPh>
    <rPh sb="92" eb="94">
      <t>クミアイ</t>
    </rPh>
    <rPh sb="94" eb="96">
      <t>シュッシ</t>
    </rPh>
    <rPh sb="99" eb="101">
      <t>チョウタツ</t>
    </rPh>
    <rPh sb="101" eb="102">
      <t>キン</t>
    </rPh>
    <rPh sb="104" eb="106">
      <t>コウニュウ</t>
    </rPh>
    <rPh sb="108" eb="110">
      <t>シンタク</t>
    </rPh>
    <rPh sb="110" eb="113">
      <t>ジュタクシャ</t>
    </rPh>
    <rPh sb="114" eb="115">
      <t>ツウ</t>
    </rPh>
    <rPh sb="117" eb="118">
      <t>ナド</t>
    </rPh>
    <rPh sb="120" eb="122">
      <t>タイショウ</t>
    </rPh>
    <phoneticPr fontId="2"/>
  </si>
  <si>
    <t>マネーフォワードベンチャーパートナーズ株式会社</t>
    <rPh sb="19" eb="21">
      <t>カブシキ</t>
    </rPh>
    <rPh sb="21" eb="23">
      <t>カイシャ</t>
    </rPh>
    <phoneticPr fontId="47"/>
  </si>
  <si>
    <t>HIRAC FUND１号投資事業有限責任組合</t>
  </si>
  <si>
    <t>主な投資対象企業の業種
テクノロジー業界のうちテクノロジーによるディスラプションが期待される領域（レガシー産業の効率化領域、ITサービス領域、テクノロジー領域）
投資対象企業の成長ステージ
主として国内のシードからアーリースタートアップ企業
基本的な投資方針・戦略の概要
出資先経営チームに対し、マネーフォワードグループの現経営陣を中心としたグロース経験を持ったメンバーが様々な領域でハンズオン支援を行います。成長速度を加速させ、社会にインパクトを与えるスタートアップ創出を目指します。</t>
  </si>
  <si>
    <t>事業法人等（7）、金融機関等（2）、金融商品取引業者等（2）、個人（2）</t>
    <rPh sb="9" eb="14">
      <t>キンユウキカントウ</t>
    </rPh>
    <rPh sb="18" eb="20">
      <t>キンユウ</t>
    </rPh>
    <rPh sb="20" eb="22">
      <t>ショウヒン</t>
    </rPh>
    <rPh sb="22" eb="24">
      <t>トリヒキ</t>
    </rPh>
    <rPh sb="24" eb="25">
      <t>ギョウ</t>
    </rPh>
    <rPh sb="25" eb="26">
      <t>シャ</t>
    </rPh>
    <rPh sb="26" eb="27">
      <t>トウ</t>
    </rPh>
    <rPh sb="31" eb="33">
      <t>コジン</t>
    </rPh>
    <phoneticPr fontId="5"/>
  </si>
  <si>
    <t>HIRAC FUND２号投資事業有限責任組合</t>
    <phoneticPr fontId="5"/>
  </si>
  <si>
    <t>事業法人等（4）、金融機関等（12）、金融商品取引業者等（1）、個人（1）、投資事業有限責任組合（1）</t>
    <rPh sb="9" eb="14">
      <t>キンユウキカントウ</t>
    </rPh>
    <rPh sb="19" eb="21">
      <t>キンユウ</t>
    </rPh>
    <rPh sb="21" eb="23">
      <t>ショウヒン</t>
    </rPh>
    <rPh sb="23" eb="25">
      <t>トリヒキ</t>
    </rPh>
    <rPh sb="25" eb="26">
      <t>ギョウ</t>
    </rPh>
    <rPh sb="26" eb="27">
      <t>シャ</t>
    </rPh>
    <rPh sb="27" eb="28">
      <t>トウ</t>
    </rPh>
    <rPh sb="32" eb="34">
      <t>コジン</t>
    </rPh>
    <phoneticPr fontId="5"/>
  </si>
  <si>
    <t>坂出施設開発合同会社</t>
    <rPh sb="0" eb="1">
      <t>サカ</t>
    </rPh>
    <rPh sb="1" eb="2">
      <t>デ</t>
    </rPh>
    <rPh sb="2" eb="4">
      <t>シセツ</t>
    </rPh>
    <rPh sb="4" eb="6">
      <t>カイハツ</t>
    </rPh>
    <rPh sb="6" eb="8">
      <t>ゴウドウ</t>
    </rPh>
    <rPh sb="8" eb="10">
      <t>カイシャ</t>
    </rPh>
    <phoneticPr fontId="47"/>
  </si>
  <si>
    <t>2020年6月26日付匿名組合契約</t>
    <rPh sb="4" eb="5">
      <t>ねん</t>
    </rPh>
    <rPh sb="6" eb="7">
      <t>がつ</t>
    </rPh>
    <rPh sb="9" eb="10">
      <t>にち</t>
    </rPh>
    <rPh sb="10" eb="11">
      <t>づ</t>
    </rPh>
    <rPh sb="11" eb="13">
      <t>とくめい</t>
    </rPh>
    <rPh sb="13" eb="15">
      <t>くみあい</t>
    </rPh>
    <rPh sb="15" eb="17">
      <t>けいやく</t>
    </rPh>
    <phoneticPr fontId="6" type="Hiragana"/>
  </si>
  <si>
    <t>・国内物流施設3物件の信託受益権に投資。
・インカムゲインを主体に考えており、保守的な運用方針としている。</t>
    <rPh sb="1" eb="3">
      <t>こくない</t>
    </rPh>
    <rPh sb="3" eb="5">
      <t>ぶつりゅう</t>
    </rPh>
    <rPh sb="8" eb="10">
      <t>ぶっけん</t>
    </rPh>
    <rPh sb="11" eb="13">
      <t>しんたく</t>
    </rPh>
    <rPh sb="13" eb="15">
      <t>じゅえき</t>
    </rPh>
    <rPh sb="15" eb="16">
      <t>けん</t>
    </rPh>
    <phoneticPr fontId="6" type="Hiragana"/>
  </si>
  <si>
    <t>金融機関等(1)
事業法人等(3)</t>
    <rPh sb="0" eb="2">
      <t>きんゆう</t>
    </rPh>
    <rPh sb="2" eb="4">
      <t>きかん</t>
    </rPh>
    <rPh sb="4" eb="5">
      <t>とう</t>
    </rPh>
    <rPh sb="9" eb="11">
      <t>じぎょう</t>
    </rPh>
    <rPh sb="11" eb="13">
      <t>ほうじん</t>
    </rPh>
    <rPh sb="13" eb="14">
      <t>など</t>
    </rPh>
    <phoneticPr fontId="6" type="Hiragana"/>
  </si>
  <si>
    <t>合同会社DEI Green Investments Alpha　匿名組合</t>
  </si>
  <si>
    <t>再生可能エネルギー等に投資する組合の出資持分等の取得をし、当該出資持分等に対する分配金や売却代金を原資として匿名組合員に対し利益分配を行う。</t>
  </si>
  <si>
    <t>金融機関等（1）</t>
    <rPh sb="0" eb="2">
      <t>キンユウ</t>
    </rPh>
    <rPh sb="2" eb="4">
      <t>キカン</t>
    </rPh>
    <rPh sb="4" eb="5">
      <t>トウ</t>
    </rPh>
    <phoneticPr fontId="2"/>
  </si>
  <si>
    <t>合同会社ホーク</t>
    <rPh sb="0" eb="2">
      <t>ゴウドウ</t>
    </rPh>
    <rPh sb="2" eb="4">
      <t>カイシャ</t>
    </rPh>
    <phoneticPr fontId="47"/>
  </si>
  <si>
    <t>合同会社ホーク
匿名組合出資持分</t>
    <rPh sb="0" eb="4">
      <t>ゴウ</t>
    </rPh>
    <rPh sb="8" eb="10">
      <t>トクメイ</t>
    </rPh>
    <rPh sb="10" eb="12">
      <t>クミアイ</t>
    </rPh>
    <rPh sb="12" eb="14">
      <t>シュッシ</t>
    </rPh>
    <rPh sb="14" eb="16">
      <t>モチブン</t>
    </rPh>
    <phoneticPr fontId="2"/>
  </si>
  <si>
    <t>国内に所在する不動産（老人ホーム）にかかる不動産信託受益権を取得・保有・処分等して収益を得ることにより、利益獲得を目指す。</t>
    <rPh sb="11" eb="13">
      <t>ロウジン</t>
    </rPh>
    <phoneticPr fontId="2"/>
  </si>
  <si>
    <t>株式会社Ｈ＆Ｒアセットソリューションズ</t>
    <rPh sb="0" eb="2">
      <t>カブシキ</t>
    </rPh>
    <rPh sb="2" eb="4">
      <t>カイシャ</t>
    </rPh>
    <phoneticPr fontId="47"/>
  </si>
  <si>
    <t>星野リゾート観光活性化投資事業有限責任組合</t>
    <rPh sb="0" eb="2">
      <t>ホシノ</t>
    </rPh>
    <rPh sb="6" eb="8">
      <t>カンコウ</t>
    </rPh>
    <rPh sb="8" eb="11">
      <t>カッセイカ</t>
    </rPh>
    <rPh sb="11" eb="21">
      <t>トウシジギョウユウゲンセキニンクミアイ</t>
    </rPh>
    <phoneticPr fontId="2"/>
  </si>
  <si>
    <t>投資事業有限責任組合契約</t>
    <rPh sb="0" eb="10">
      <t>トウシジギョウユウゲンセキニンクミアイ</t>
    </rPh>
    <rPh sb="10" eb="12">
      <t>ケイヤク</t>
    </rPh>
    <phoneticPr fontId="2"/>
  </si>
  <si>
    <t>宿泊施設の取得・保有を目的とするファンド持分の保有</t>
    <rPh sb="0" eb="2">
      <t>シュクハク</t>
    </rPh>
    <rPh sb="2" eb="4">
      <t>シセツ</t>
    </rPh>
    <rPh sb="5" eb="7">
      <t>シュトク</t>
    </rPh>
    <rPh sb="8" eb="10">
      <t>ホユウ</t>
    </rPh>
    <rPh sb="11" eb="13">
      <t>モクテキ</t>
    </rPh>
    <rPh sb="20" eb="22">
      <t>モチブン</t>
    </rPh>
    <rPh sb="23" eb="25">
      <t>ホユウ</t>
    </rPh>
    <phoneticPr fontId="2"/>
  </si>
  <si>
    <t>金融機関等（1）、事業法人等(2)</t>
    <rPh sb="0" eb="4">
      <t>キンユウキカン</t>
    </rPh>
    <rPh sb="4" eb="5">
      <t>トウ</t>
    </rPh>
    <rPh sb="9" eb="11">
      <t>ジギョウ</t>
    </rPh>
    <rPh sb="11" eb="13">
      <t>ホウジン</t>
    </rPh>
    <rPh sb="13" eb="14">
      <t>トウ</t>
    </rPh>
    <phoneticPr fontId="2"/>
  </si>
  <si>
    <t>株式会社ムービズ</t>
    <rPh sb="0" eb="2">
      <t>カブシキ</t>
    </rPh>
    <rPh sb="2" eb="4">
      <t>カイシャ</t>
    </rPh>
    <phoneticPr fontId="47"/>
  </si>
  <si>
    <t>株式会社ムービズ匿名組合</t>
    <rPh sb="0" eb="4">
      <t>カブシキカイシャ</t>
    </rPh>
    <rPh sb="8" eb="12">
      <t>トクメイクミアイ</t>
    </rPh>
    <phoneticPr fontId="2"/>
  </si>
  <si>
    <t>現物ファンド
※事業ファンドを含む</t>
    <rPh sb="8" eb="10">
      <t>ジギョウ</t>
    </rPh>
    <rPh sb="15" eb="16">
      <t>フク</t>
    </rPh>
    <phoneticPr fontId="34"/>
  </si>
  <si>
    <t>映画の制作等を行い、映画を商業的に利用して収益を獲得する事業。</t>
    <rPh sb="0" eb="2">
      <t>エイガ</t>
    </rPh>
    <rPh sb="3" eb="5">
      <t>セイサク</t>
    </rPh>
    <rPh sb="5" eb="6">
      <t>ナド</t>
    </rPh>
    <rPh sb="7" eb="8">
      <t>オコナ</t>
    </rPh>
    <rPh sb="10" eb="12">
      <t>エイガ</t>
    </rPh>
    <rPh sb="13" eb="16">
      <t>ショウギョウテキ</t>
    </rPh>
    <rPh sb="17" eb="19">
      <t>リヨウ</t>
    </rPh>
    <rPh sb="21" eb="23">
      <t>シュウエキ</t>
    </rPh>
    <rPh sb="24" eb="26">
      <t>カクトク</t>
    </rPh>
    <rPh sb="28" eb="30">
      <t>ジギョウ</t>
    </rPh>
    <phoneticPr fontId="2"/>
  </si>
  <si>
    <t>株式会社ムービズ匿名組合２</t>
    <rPh sb="0" eb="4">
      <t>カブシキカイシャ</t>
    </rPh>
    <rPh sb="8" eb="12">
      <t>トクメイクミアイ</t>
    </rPh>
    <phoneticPr fontId="2"/>
  </si>
  <si>
    <t>合同会社ＯＪ　ＳＫＦ</t>
    <rPh sb="0" eb="2">
      <t>ゴウドウ</t>
    </rPh>
    <rPh sb="2" eb="4">
      <t>カイシャ</t>
    </rPh>
    <phoneticPr fontId="47"/>
  </si>
  <si>
    <t>合同会社OJ SKF匿名組合</t>
  </si>
  <si>
    <t>特定目的会社が発行する優先出資を取得・保有・処分等して収益を得ることにより、利益獲得を目指す。</t>
  </si>
  <si>
    <t>外国法人又は外国人等(1)</t>
    <rPh sb="4" eb="5">
      <t>マタ</t>
    </rPh>
    <phoneticPr fontId="2"/>
  </si>
  <si>
    <t>無</t>
    <phoneticPr fontId="51" type="Hiragana"/>
  </si>
  <si>
    <t>Japan Income Fund合同会社</t>
    <rPh sb="17" eb="21">
      <t>ゴウドウカイシャ</t>
    </rPh>
    <phoneticPr fontId="47"/>
  </si>
  <si>
    <t>ジャパンインカムファンド投資事業有限責任組合</t>
  </si>
  <si>
    <t>日本国内の物流施設に対する投資を内容とする投資戦略に従い、匿名組合の営業者に対する匿名組合出資を通じて、間接的に不動産等に対する投資を行う。</t>
  </si>
  <si>
    <t>金融機関等(12)、事業法人等(3)</t>
    <rPh sb="0" eb="5">
      <t>キンユウキカントウ</t>
    </rPh>
    <rPh sb="10" eb="14">
      <t>ジギョウホウジン</t>
    </rPh>
    <rPh sb="14" eb="15">
      <t>トウ</t>
    </rPh>
    <phoneticPr fontId="5"/>
  </si>
  <si>
    <t>合同会社ファンファーレ</t>
    <rPh sb="0" eb="2">
      <t>ゴウドウ</t>
    </rPh>
    <rPh sb="2" eb="4">
      <t>カイシャ</t>
    </rPh>
    <phoneticPr fontId="54"/>
  </si>
  <si>
    <t>合同会社ファンファーレ匿名組合出資持分</t>
  </si>
  <si>
    <t>日本国内の底地を主な信託財産とする不
動産信託受益権を取得し、当該信託受益権に対する信託配当又は売却代金を原資として匿名組合員に対し利益分配を行う。</t>
  </si>
  <si>
    <t>金融機関等（2）、事業法人等（2）、投資事業有限責任組合（1）</t>
    <rPh sb="0" eb="2">
      <t>キンユウ</t>
    </rPh>
    <rPh sb="2" eb="4">
      <t>キカン</t>
    </rPh>
    <rPh sb="4" eb="5">
      <t>トウ</t>
    </rPh>
    <rPh sb="9" eb="11">
      <t>ジギョウ</t>
    </rPh>
    <rPh sb="11" eb="13">
      <t>ホウジン</t>
    </rPh>
    <rPh sb="13" eb="14">
      <t>トウ</t>
    </rPh>
    <rPh sb="18" eb="20">
      <t>トウシ</t>
    </rPh>
    <rPh sb="20" eb="22">
      <t>ジギョウ</t>
    </rPh>
    <rPh sb="22" eb="24">
      <t>ユウゲン</t>
    </rPh>
    <rPh sb="24" eb="26">
      <t>セキニン</t>
    </rPh>
    <rPh sb="26" eb="28">
      <t>クミアイ</t>
    </rPh>
    <phoneticPr fontId="2"/>
  </si>
  <si>
    <t>株式会社スターマウンテン</t>
    <rPh sb="0" eb="2">
      <t>カブシキ</t>
    </rPh>
    <rPh sb="2" eb="4">
      <t>カイシャ</t>
    </rPh>
    <phoneticPr fontId="54"/>
  </si>
  <si>
    <t>投資事業有限責任組合</t>
    <rPh sb="0" eb="2">
      <t>トウシ</t>
    </rPh>
    <rPh sb="2" eb="4">
      <t>ジギョウ</t>
    </rPh>
    <rPh sb="4" eb="6">
      <t>ユウゲン</t>
    </rPh>
    <rPh sb="6" eb="8">
      <t>セキニン</t>
    </rPh>
    <rPh sb="8" eb="10">
      <t>クミアイ</t>
    </rPh>
    <phoneticPr fontId="2"/>
  </si>
  <si>
    <t>【主な投資対象事業の業種】
企業本来の価値が市場で評価されておらず、株価が低迷している情報通信業、その他サービス業等
【投資方針・戦略】
株式出資の方法で投資を行い、株主としての権限を活用し、短期的な利益だけでなく、企業との対話を重視した友好的で長期的な視点を持ち、本質的な企業価値の向上を目指す。具体的には、経営効率やROEの改善、コーポレート・ガバナンスの改善、強化、株主価値の向上等を提案する。</t>
    <rPh sb="10" eb="12">
      <t>ギョウシュ</t>
    </rPh>
    <rPh sb="43" eb="45">
      <t>ジョウホウ</t>
    </rPh>
    <rPh sb="45" eb="47">
      <t>ツウシン</t>
    </rPh>
    <rPh sb="47" eb="48">
      <t>ギョウ</t>
    </rPh>
    <rPh sb="51" eb="52">
      <t>タ</t>
    </rPh>
    <rPh sb="56" eb="57">
      <t>ギョウ</t>
    </rPh>
    <rPh sb="57" eb="58">
      <t>ナド</t>
    </rPh>
    <rPh sb="83" eb="85">
      <t>カブヌシ</t>
    </rPh>
    <rPh sb="89" eb="91">
      <t>ケンゲン</t>
    </rPh>
    <rPh sb="92" eb="94">
      <t>カツヨウ</t>
    </rPh>
    <rPh sb="108" eb="110">
      <t>キギョウ</t>
    </rPh>
    <rPh sb="112" eb="114">
      <t>タイワ</t>
    </rPh>
    <rPh sb="115" eb="117">
      <t>ジュウシ</t>
    </rPh>
    <rPh sb="119" eb="122">
      <t>ユウコウテキ</t>
    </rPh>
    <rPh sb="123" eb="125">
      <t>チョウキ</t>
    </rPh>
    <rPh sb="125" eb="126">
      <t>テキ</t>
    </rPh>
    <rPh sb="127" eb="129">
      <t>シテン</t>
    </rPh>
    <rPh sb="130" eb="131">
      <t>モ</t>
    </rPh>
    <rPh sb="133" eb="136">
      <t>ホンシツテキ</t>
    </rPh>
    <rPh sb="137" eb="139">
      <t>キギョウ</t>
    </rPh>
    <rPh sb="139" eb="141">
      <t>カチ</t>
    </rPh>
    <rPh sb="142" eb="144">
      <t>コウジョウ</t>
    </rPh>
    <rPh sb="145" eb="147">
      <t>メザ</t>
    </rPh>
    <rPh sb="149" eb="152">
      <t>グタイテキ</t>
    </rPh>
    <rPh sb="155" eb="157">
      <t>ケイエイ</t>
    </rPh>
    <rPh sb="157" eb="159">
      <t>コウリツ</t>
    </rPh>
    <rPh sb="164" eb="166">
      <t>カイゼン</t>
    </rPh>
    <rPh sb="180" eb="182">
      <t>カイゼン</t>
    </rPh>
    <rPh sb="183" eb="185">
      <t>キョウカ</t>
    </rPh>
    <rPh sb="186" eb="188">
      <t>カブヌシ</t>
    </rPh>
    <rPh sb="188" eb="190">
      <t>カチ</t>
    </rPh>
    <rPh sb="191" eb="193">
      <t>コウジョウ</t>
    </rPh>
    <rPh sb="193" eb="194">
      <t>ナド</t>
    </rPh>
    <rPh sb="195" eb="197">
      <t>テイアン</t>
    </rPh>
    <phoneticPr fontId="2"/>
  </si>
  <si>
    <t>個人</t>
  </si>
  <si>
    <t>合同会社Ｔｏｐａｚ</t>
    <rPh sb="0" eb="2">
      <t>ゴウドウ</t>
    </rPh>
    <rPh sb="2" eb="4">
      <t>カイシャ</t>
    </rPh>
    <phoneticPr fontId="54"/>
  </si>
  <si>
    <t>匿名組合出資を行い、損益分配、金銭分配を受領する。</t>
  </si>
  <si>
    <t>ブルー・ブリッジ・パートナーズ株式会社</t>
    <rPh sb="15" eb="19">
      <t>カブシキガイシャ</t>
    </rPh>
    <phoneticPr fontId="54"/>
  </si>
  <si>
    <t>ブルー・ブリッジ未来創造投資事業有限責任組合契約</t>
    <rPh sb="8" eb="10">
      <t>ミライ</t>
    </rPh>
    <rPh sb="10" eb="12">
      <t>ソウゾウ</t>
    </rPh>
    <rPh sb="12" eb="14">
      <t>トウシ</t>
    </rPh>
    <rPh sb="14" eb="16">
      <t>ジギョウ</t>
    </rPh>
    <rPh sb="16" eb="18">
      <t>ユウゲン</t>
    </rPh>
    <rPh sb="18" eb="20">
      <t>セキニン</t>
    </rPh>
    <rPh sb="20" eb="22">
      <t>クミアイ</t>
    </rPh>
    <rPh sb="22" eb="24">
      <t>ケイヤク</t>
    </rPh>
    <phoneticPr fontId="5"/>
  </si>
  <si>
    <t>投資事業有限責任組合契約</t>
    <rPh sb="0" eb="2">
      <t>とうし</t>
    </rPh>
    <rPh sb="2" eb="4">
      <t>じぎょう</t>
    </rPh>
    <rPh sb="4" eb="6">
      <t>ゆうげん</t>
    </rPh>
    <rPh sb="6" eb="8">
      <t>せきにん</t>
    </rPh>
    <rPh sb="8" eb="10">
      <t>くみあい</t>
    </rPh>
    <rPh sb="10" eb="12">
      <t>けいやく</t>
    </rPh>
    <phoneticPr fontId="9" type="Hiragana"/>
  </si>
  <si>
    <t>【主な投資対象事業】
日本国内の①再エネインフラ事業②スマート・インフラ事業③地方創生事業④SIB事業⑤上記に関連する企業
【投資対象ステージ】
①～④はグリーンフィールド（新規開発案件）、ブラウンフィールド（既存案件）問わず、⑤はシードステージ（会社設立前準備期・会社設立直後）からレイターステージ
【投資方針・戦略】
株式・新株予約権投資（持株会社、事業会社、特別目的会社）、組合契約の出資持分・信託受益権投資、メザニン投資を通して、リターンを見込む。</t>
    <rPh sb="1" eb="2">
      <t>オモ</t>
    </rPh>
    <rPh sb="3" eb="5">
      <t>トウシ</t>
    </rPh>
    <rPh sb="5" eb="7">
      <t>タイショウ</t>
    </rPh>
    <rPh sb="7" eb="9">
      <t>ジギョウ</t>
    </rPh>
    <rPh sb="63" eb="65">
      <t>トウシ</t>
    </rPh>
    <rPh sb="65" eb="67">
      <t>タイショウ</t>
    </rPh>
    <rPh sb="152" eb="154">
      <t>トウシ</t>
    </rPh>
    <rPh sb="154" eb="156">
      <t>ホウシン</t>
    </rPh>
    <rPh sb="157" eb="159">
      <t>センリャク</t>
    </rPh>
    <phoneticPr fontId="5"/>
  </si>
  <si>
    <t>私募・運用</t>
    <rPh sb="0" eb="1">
      <t>し</t>
    </rPh>
    <rPh sb="1" eb="2">
      <t>ぼ</t>
    </rPh>
    <rPh sb="3" eb="5">
      <t>うんよう</t>
    </rPh>
    <phoneticPr fontId="9" type="Hiragana"/>
  </si>
  <si>
    <t>63条</t>
    <rPh sb="2" eb="3">
      <t>じょう</t>
    </rPh>
    <phoneticPr fontId="9" type="Hiragana"/>
  </si>
  <si>
    <t>事業法人等（3）</t>
    <rPh sb="0" eb="2">
      <t>ジギョウ</t>
    </rPh>
    <rPh sb="2" eb="4">
      <t>ホウジン</t>
    </rPh>
    <rPh sb="4" eb="5">
      <t>ナド</t>
    </rPh>
    <phoneticPr fontId="5"/>
  </si>
  <si>
    <t>合同会社青山インベスターズ</t>
    <rPh sb="0" eb="2">
      <t>ゴウドウ</t>
    </rPh>
    <rPh sb="2" eb="4">
      <t>カイシャ</t>
    </rPh>
    <rPh sb="4" eb="6">
      <t>アオヤマ</t>
    </rPh>
    <phoneticPr fontId="54"/>
  </si>
  <si>
    <t>令和２年７月１６日付匿名組合契約</t>
    <rPh sb="0" eb="2">
      <t>れいわ</t>
    </rPh>
    <rPh sb="3" eb="4">
      <t>ねん</t>
    </rPh>
    <rPh sb="5" eb="6">
      <t>がつ</t>
    </rPh>
    <rPh sb="8" eb="9">
      <t>にち</t>
    </rPh>
    <rPh sb="9" eb="10">
      <t>ふ</t>
    </rPh>
    <rPh sb="10" eb="12">
      <t>とくめい</t>
    </rPh>
    <rPh sb="12" eb="14">
      <t>くみあい</t>
    </rPh>
    <rPh sb="14" eb="16">
      <t>けいやく</t>
    </rPh>
    <phoneticPr fontId="9" type="Hiragana"/>
  </si>
  <si>
    <t>匿名組合契約</t>
    <rPh sb="0" eb="2">
      <t>とくめい</t>
    </rPh>
    <rPh sb="2" eb="4">
      <t>くみあい</t>
    </rPh>
    <rPh sb="4" eb="6">
      <t>けいやく</t>
    </rPh>
    <phoneticPr fontId="9" type="Hiragana"/>
  </si>
  <si>
    <t>日本国内のオフィスを主な信託財産とする不動産信託受益権を取得し、当該信託受益権に対する信託配当又は売却代金を原資として匿名組合員に対し利益分配を行う。</t>
    <rPh sb="0" eb="2">
      <t>にほん</t>
    </rPh>
    <rPh sb="2" eb="4">
      <t>こくない</t>
    </rPh>
    <rPh sb="10" eb="11">
      <t>おも</t>
    </rPh>
    <rPh sb="12" eb="14">
      <t>しんたく</t>
    </rPh>
    <rPh sb="14" eb="16">
      <t>ざいさん</t>
    </rPh>
    <rPh sb="19" eb="22">
      <t>ふどうさん</t>
    </rPh>
    <rPh sb="22" eb="24">
      <t>しんたく</t>
    </rPh>
    <rPh sb="24" eb="27">
      <t>じゅえきけん</t>
    </rPh>
    <rPh sb="28" eb="30">
      <t>しゅとく</t>
    </rPh>
    <rPh sb="32" eb="34">
      <t>とうがい</t>
    </rPh>
    <rPh sb="34" eb="36">
      <t>しんたく</t>
    </rPh>
    <rPh sb="36" eb="39">
      <t>じゅえきけん</t>
    </rPh>
    <rPh sb="40" eb="41">
      <t>たい</t>
    </rPh>
    <rPh sb="43" eb="45">
      <t>しんたく</t>
    </rPh>
    <rPh sb="45" eb="47">
      <t>はいとう</t>
    </rPh>
    <rPh sb="47" eb="48">
      <t>また</t>
    </rPh>
    <rPh sb="49" eb="51">
      <t>ばいきゃく</t>
    </rPh>
    <rPh sb="51" eb="53">
      <t>だいきん</t>
    </rPh>
    <rPh sb="54" eb="56">
      <t>げんし</t>
    </rPh>
    <rPh sb="59" eb="61">
      <t>とくめい</t>
    </rPh>
    <rPh sb="61" eb="64">
      <t>くみあいいん</t>
    </rPh>
    <rPh sb="65" eb="66">
      <t>たい</t>
    </rPh>
    <rPh sb="67" eb="69">
      <t>りえき</t>
    </rPh>
    <rPh sb="69" eb="71">
      <t>ぶんぱい</t>
    </rPh>
    <rPh sb="72" eb="73">
      <t>おこな</t>
    </rPh>
    <phoneticPr fontId="9" type="Hiragana"/>
  </si>
  <si>
    <t>運用</t>
    <rPh sb="0" eb="2">
      <t>うんよう</t>
    </rPh>
    <phoneticPr fontId="9" type="Hiragana"/>
  </si>
  <si>
    <t xml:space="preserve">金融機関等（１）
</t>
    <rPh sb="0" eb="2">
      <t>きんゆう</t>
    </rPh>
    <rPh sb="2" eb="4">
      <t>きかん</t>
    </rPh>
    <rPh sb="4" eb="5">
      <t>とう</t>
    </rPh>
    <phoneticPr fontId="9" type="Hiragana"/>
  </si>
  <si>
    <t>無</t>
    <rPh sb="0" eb="1">
      <t>なし</t>
    </rPh>
    <phoneticPr fontId="9" type="Hiragana"/>
  </si>
  <si>
    <t>寺田　知太</t>
    <rPh sb="0" eb="2">
      <t>テラダ</t>
    </rPh>
    <rPh sb="3" eb="4">
      <t>シ</t>
    </rPh>
    <rPh sb="4" eb="5">
      <t>フト</t>
    </rPh>
    <phoneticPr fontId="54"/>
  </si>
  <si>
    <t>ICJ2号ファンド投資事業有限責任組合</t>
  </si>
  <si>
    <t>未上場の成長企業等の株式等への投資を通じて成長企業等の育成を図りつつ、投資利益を獲得する。</t>
  </si>
  <si>
    <t>金融商品取引業者等(1)、金融機関等(2)、事業法人等(2)</t>
    <rPh sb="0" eb="2">
      <t>キンユウ</t>
    </rPh>
    <rPh sb="2" eb="4">
      <t>ショウヒン</t>
    </rPh>
    <rPh sb="4" eb="6">
      <t>トリヒキ</t>
    </rPh>
    <rPh sb="6" eb="7">
      <t>ギョウ</t>
    </rPh>
    <rPh sb="7" eb="8">
      <t>シャ</t>
    </rPh>
    <rPh sb="8" eb="9">
      <t>トウ</t>
    </rPh>
    <rPh sb="13" eb="15">
      <t>キンユウ</t>
    </rPh>
    <rPh sb="15" eb="17">
      <t>キカン</t>
    </rPh>
    <rPh sb="17" eb="18">
      <t>トウ</t>
    </rPh>
    <rPh sb="22" eb="24">
      <t>ジギョウ</t>
    </rPh>
    <rPh sb="24" eb="26">
      <t>ホウジン</t>
    </rPh>
    <rPh sb="26" eb="27">
      <t>トウ</t>
    </rPh>
    <phoneticPr fontId="5"/>
  </si>
  <si>
    <t>矢冨　健太朗</t>
    <rPh sb="0" eb="2">
      <t>ヤトミ</t>
    </rPh>
    <rPh sb="3" eb="4">
      <t>ケン</t>
    </rPh>
    <rPh sb="4" eb="6">
      <t>タロウ</t>
    </rPh>
    <phoneticPr fontId="5"/>
  </si>
  <si>
    <t>マシュー・ポール・シンクス、今井マックスウェル</t>
    <rPh sb="14" eb="16">
      <t>イマイ</t>
    </rPh>
    <phoneticPr fontId="54"/>
  </si>
  <si>
    <t>Pacific Bays Capital 1号投資事業有限責任組合</t>
    <rPh sb="22" eb="23">
      <t>ごう</t>
    </rPh>
    <rPh sb="23" eb="33">
      <t>とうしじぎょうゆうげんせきにんくみあい</t>
    </rPh>
    <phoneticPr fontId="20" type="Hiragana"/>
  </si>
  <si>
    <t>モバイルアプリ、インターネット・ソフトウェア、ドローン、AI等の開発・製造を行う非上場会社を中心としたスタートアップに対する、未上場株式、新株予約権に対する投資</t>
    <rPh sb="30" eb="31">
      <t>とう</t>
    </rPh>
    <rPh sb="32" eb="34">
      <t>かいはつ</t>
    </rPh>
    <rPh sb="35" eb="37">
      <t>せいぞう</t>
    </rPh>
    <rPh sb="38" eb="39">
      <t>おこな</t>
    </rPh>
    <rPh sb="40" eb="41">
      <t>ひ</t>
    </rPh>
    <rPh sb="41" eb="43">
      <t>じょうじょう</t>
    </rPh>
    <rPh sb="43" eb="45">
      <t>かいしゃ</t>
    </rPh>
    <rPh sb="46" eb="48">
      <t>ちゅうしん</t>
    </rPh>
    <rPh sb="59" eb="60">
      <t>たい</t>
    </rPh>
    <rPh sb="63" eb="66">
      <t>みじょうじょう</t>
    </rPh>
    <rPh sb="66" eb="68">
      <t>かぶしき</t>
    </rPh>
    <rPh sb="69" eb="70">
      <t>しん</t>
    </rPh>
    <rPh sb="70" eb="71">
      <t>かぶ</t>
    </rPh>
    <rPh sb="71" eb="73">
      <t>よやく</t>
    </rPh>
    <rPh sb="75" eb="76">
      <t>たい</t>
    </rPh>
    <rPh sb="78" eb="80">
      <t>とうし</t>
    </rPh>
    <phoneticPr fontId="20" type="Hiragana"/>
  </si>
  <si>
    <t>個人（1）</t>
    <rPh sb="0" eb="2">
      <t>こじん</t>
    </rPh>
    <phoneticPr fontId="20" type="Hiragana"/>
  </si>
  <si>
    <t>合同会社咲羅</t>
    <rPh sb="0" eb="4">
      <t>ゴウドウカイシャ</t>
    </rPh>
    <rPh sb="4" eb="5">
      <t>サキ</t>
    </rPh>
    <rPh sb="5" eb="6">
      <t>ラ</t>
    </rPh>
    <phoneticPr fontId="54"/>
  </si>
  <si>
    <t>合同会社咲羅匿名組合</t>
    <rPh sb="0" eb="4">
      <t>ゴウドウガイシャ</t>
    </rPh>
    <rPh sb="4" eb="5">
      <t>サ</t>
    </rPh>
    <rPh sb="5" eb="6">
      <t>ラ</t>
    </rPh>
    <rPh sb="6" eb="10">
      <t>トクメイクミアイ</t>
    </rPh>
    <phoneticPr fontId="2"/>
  </si>
  <si>
    <t>国内のレジデンスを信託財産とする信託受益権を投資対象とし、本信託受益権から得られる収益を分配することを目標とする。</t>
  </si>
  <si>
    <t>外国法人又は外国人等（1）</t>
    <rPh sb="0" eb="2">
      <t>がいこく</t>
    </rPh>
    <rPh sb="2" eb="4">
      <t>ほうじん</t>
    </rPh>
    <rPh sb="4" eb="5">
      <t>また</t>
    </rPh>
    <rPh sb="6" eb="8">
      <t>がいこく</t>
    </rPh>
    <rPh sb="8" eb="9">
      <t>じん</t>
    </rPh>
    <rPh sb="9" eb="10">
      <t>とう</t>
    </rPh>
    <phoneticPr fontId="6" type="Hiragana"/>
  </si>
  <si>
    <t>TOKIWANO有限責任事業組合（Tokiwano&amp;Company株式会社、合同会社トリニティキャピタル）</t>
    <phoneticPr fontId="24"/>
  </si>
  <si>
    <t>TOKIWANO福岡投資事業有限責任組合</t>
    <phoneticPr fontId="5"/>
  </si>
  <si>
    <t>国内の特定事業者（システム開発及びアウトソーシング業）が発行する株式を投資対象とし、業務・組織改善による企業価値向上を図る</t>
    <rPh sb="13" eb="15">
      <t>カイハツ</t>
    </rPh>
    <rPh sb="15" eb="16">
      <t>オヨ</t>
    </rPh>
    <rPh sb="59" eb="60">
      <t>ハカ</t>
    </rPh>
    <phoneticPr fontId="2"/>
  </si>
  <si>
    <t>事業法人等（1）</t>
    <rPh sb="0" eb="2">
      <t>ジギョウ</t>
    </rPh>
    <rPh sb="2" eb="4">
      <t>ホウジン</t>
    </rPh>
    <rPh sb="4" eb="5">
      <t>トウ</t>
    </rPh>
    <phoneticPr fontId="2"/>
  </si>
  <si>
    <t>株式会社アンカバードファンド</t>
    <rPh sb="0" eb="4">
      <t>カブシキガイシャ</t>
    </rPh>
    <phoneticPr fontId="24"/>
  </si>
  <si>
    <t>アンカバード　ファンド投資事業組合1号</t>
    <rPh sb="18" eb="19">
      <t>ゴウ</t>
    </rPh>
    <phoneticPr fontId="2"/>
  </si>
  <si>
    <t>アフリカを主たる営業地域とするシードステージのベンチャー企業の株式等へ投資し、ハンズオン支援を行い育成する。</t>
    <rPh sb="8" eb="10">
      <t>エイギョウ</t>
    </rPh>
    <rPh sb="10" eb="12">
      <t>チイキ</t>
    </rPh>
    <phoneticPr fontId="2"/>
  </si>
  <si>
    <t>外国法人又は外国人等(1)、事業法人等(1)、投資事業有限責任組合(1)</t>
    <rPh sb="14" eb="16">
      <t>ジギョウ</t>
    </rPh>
    <rPh sb="16" eb="18">
      <t>ホウジン</t>
    </rPh>
    <rPh sb="18" eb="19">
      <t>トウ</t>
    </rPh>
    <rPh sb="23" eb="25">
      <t>トウシ</t>
    </rPh>
    <rPh sb="25" eb="27">
      <t>ジギョウ</t>
    </rPh>
    <rPh sb="27" eb="33">
      <t>ユウゲンセキニンクミアイ</t>
    </rPh>
    <phoneticPr fontId="2"/>
  </si>
  <si>
    <t>合同会社アセット投資事業8号</t>
    <phoneticPr fontId="24"/>
  </si>
  <si>
    <t>アセット投資事業8号匿名組合</t>
    <rPh sb="4" eb="6">
      <t>トウシ</t>
    </rPh>
    <rPh sb="6" eb="8">
      <t>ジギョウ</t>
    </rPh>
    <rPh sb="9" eb="10">
      <t>ゴウ</t>
    </rPh>
    <rPh sb="10" eb="12">
      <t>トクメイ</t>
    </rPh>
    <rPh sb="12" eb="14">
      <t>クミアイ</t>
    </rPh>
    <phoneticPr fontId="5"/>
  </si>
  <si>
    <t>金融機関等(1)</t>
    <phoneticPr fontId="2"/>
  </si>
  <si>
    <t>AVC3有限責任事業組合</t>
    <phoneticPr fontId="24"/>
  </si>
  <si>
    <t>アコード・ダーウィン投資事業有限責任組合</t>
    <phoneticPr fontId="25" type="Hiragana"/>
  </si>
  <si>
    <t>創業時、創業直後、Aラウンド、Bラウンド、レイター等の各ステージを中心としたインターネット企業に対するハンズオン支援投資。</t>
    <phoneticPr fontId="2"/>
  </si>
  <si>
    <t>事業法人等(2)、投資事業有限責任組合(1)</t>
    <phoneticPr fontId="2"/>
  </si>
  <si>
    <t>あかり監査法人</t>
    <rPh sb="3" eb="5">
      <t>カンサ</t>
    </rPh>
    <rPh sb="5" eb="7">
      <t>ホウジン</t>
    </rPh>
    <phoneticPr fontId="5"/>
  </si>
  <si>
    <t>ファストトラックイニシアティブ3号投資事業有限責任組合</t>
    <rPh sb="16" eb="17">
      <t>ゴウ</t>
    </rPh>
    <rPh sb="17" eb="19">
      <t>トウシ</t>
    </rPh>
    <rPh sb="19" eb="21">
      <t>ジギョウ</t>
    </rPh>
    <rPh sb="21" eb="23">
      <t>ユウゲン</t>
    </rPh>
    <rPh sb="23" eb="25">
      <t>セキニン</t>
    </rPh>
    <rPh sb="25" eb="27">
      <t>クミアイ</t>
    </rPh>
    <phoneticPr fontId="2"/>
  </si>
  <si>
    <t>未上場のライフサイエンス・ヘルスケア分野に投資するベンチャー・ファンド</t>
    <rPh sb="0" eb="3">
      <t>ミジョウジョウ</t>
    </rPh>
    <rPh sb="18" eb="20">
      <t>ブンヤ</t>
    </rPh>
    <rPh sb="21" eb="23">
      <t>トウシ</t>
    </rPh>
    <phoneticPr fontId="2"/>
  </si>
  <si>
    <t>金融機関等(6)、投資事業有限責任組合(1)、事業法人等(7)</t>
    <rPh sb="0" eb="2">
      <t>キンユウ</t>
    </rPh>
    <rPh sb="2" eb="4">
      <t>キカン</t>
    </rPh>
    <rPh sb="4" eb="5">
      <t>トウ</t>
    </rPh>
    <rPh sb="9" eb="19">
      <t>トウシジギョウユウゲンセキニンクミアイ</t>
    </rPh>
    <rPh sb="23" eb="25">
      <t>ジギョウ</t>
    </rPh>
    <rPh sb="25" eb="27">
      <t>ホウジン</t>
    </rPh>
    <rPh sb="27" eb="28">
      <t>トウ</t>
    </rPh>
    <phoneticPr fontId="2"/>
  </si>
  <si>
    <t>R4ACA合同会社</t>
    <phoneticPr fontId="24"/>
  </si>
  <si>
    <t>R4ACA匿名組合</t>
    <rPh sb="5" eb="7">
      <t>とくめい</t>
    </rPh>
    <rPh sb="7" eb="9">
      <t>くみあい</t>
    </rPh>
    <phoneticPr fontId="25" type="Hiragana"/>
  </si>
  <si>
    <t>金銭外信託口座を通して、不動産（信託受益権）を保有するSPCに匿名組合出資をする。</t>
    <rPh sb="8" eb="9">
      <t>トオ</t>
    </rPh>
    <rPh sb="12" eb="15">
      <t>フドウサン</t>
    </rPh>
    <rPh sb="16" eb="18">
      <t>シンタク</t>
    </rPh>
    <rPh sb="18" eb="20">
      <t>ジュエキ</t>
    </rPh>
    <rPh sb="20" eb="21">
      <t>ケン</t>
    </rPh>
    <rPh sb="23" eb="25">
      <t>ホユウ</t>
    </rPh>
    <phoneticPr fontId="2"/>
  </si>
  <si>
    <t>事業法人等(2)、外国法人又は外国人等(1)</t>
    <rPh sb="9" eb="13">
      <t>ガイコクホウジン</t>
    </rPh>
    <rPh sb="13" eb="14">
      <t>マタ</t>
    </rPh>
    <rPh sb="15" eb="18">
      <t>ガイコクジン</t>
    </rPh>
    <rPh sb="18" eb="19">
      <t>トウ</t>
    </rPh>
    <phoneticPr fontId="5"/>
  </si>
  <si>
    <t>GSF1有限責任事業組合</t>
    <phoneticPr fontId="24"/>
  </si>
  <si>
    <t>GSF1号投資事業有限責任組合</t>
  </si>
  <si>
    <t>投資事業有限責任組合契約</t>
    <phoneticPr fontId="6" type="Hiragana"/>
  </si>
  <si>
    <t>日本国内や他のアジア諸国におけるインターネット・モバイル事業関連のスタートアップ会社の、転換社債や株式等の他のエクイティ性商品に投資を行う。</t>
    <phoneticPr fontId="2"/>
  </si>
  <si>
    <t>私募・運用</t>
    <phoneticPr fontId="6" type="Hiragana"/>
  </si>
  <si>
    <t>63条</t>
    <phoneticPr fontId="6" type="Hiragana"/>
  </si>
  <si>
    <t>個人(1)、事業法人等 (3)、投資事業有限責任組合(2)</t>
    <phoneticPr fontId="2"/>
  </si>
  <si>
    <t>有</t>
    <phoneticPr fontId="6" type="Hiragana"/>
  </si>
  <si>
    <t>ROPPONGI International合同会社</t>
    <phoneticPr fontId="24"/>
  </si>
  <si>
    <t>ROPPONGI International 合同会社 匿名組合出資持分</t>
    <rPh sb="23" eb="27">
      <t>ゴウ</t>
    </rPh>
    <rPh sb="28" eb="30">
      <t>トクメイ</t>
    </rPh>
    <rPh sb="30" eb="32">
      <t>クミアイ</t>
    </rPh>
    <rPh sb="32" eb="34">
      <t>シュッシ</t>
    </rPh>
    <rPh sb="34" eb="36">
      <t>モチブン</t>
    </rPh>
    <phoneticPr fontId="5"/>
  </si>
  <si>
    <t>国内に所在する不動産（オフィス）にかかる不動産信託受益権を取得・保有・処分等して収益を得ることにより、利益獲得を目指す。</t>
    <phoneticPr fontId="2"/>
  </si>
  <si>
    <t>金融機関等（1）</t>
    <phoneticPr fontId="2"/>
  </si>
  <si>
    <t>ＤＥＩ福島富岡ランドホールディングス合同会社</t>
    <phoneticPr fontId="24"/>
  </si>
  <si>
    <t>DEI福島富岡ランドホールディングス合同会社匿名組合</t>
    <phoneticPr fontId="5"/>
  </si>
  <si>
    <t>土地を主な信託財産とする不動産信託受益権を取得し、当該信託受益権に対する信託配当又は売却代金を原資として匿名組合員に対し利益分配を行う。</t>
    <phoneticPr fontId="2"/>
  </si>
  <si>
    <t>株式会社自動車ファンド</t>
    <phoneticPr fontId="24"/>
  </si>
  <si>
    <t>高成長が見込まれるベンチャー企業の未公開株式を発行済株式総数の数％～50％程度取得し、創業期(第二創業を含む）をサポートしてハンズオン支援を通じて企業価値を高め、ＩＰＯ時の株式売却により利益獲得を狙うファンドとする。</t>
    <rPh sb="47" eb="49">
      <t>ダイニ</t>
    </rPh>
    <rPh sb="49" eb="51">
      <t>ソウギョウ</t>
    </rPh>
    <rPh sb="52" eb="53">
      <t>フク</t>
    </rPh>
    <phoneticPr fontId="2"/>
  </si>
  <si>
    <t>事業法人等(1)、
投資事業有限責任組合(2)</t>
    <rPh sb="0" eb="2">
      <t>ジギョウ</t>
    </rPh>
    <rPh sb="2" eb="4">
      <t>ホウジン</t>
    </rPh>
    <rPh sb="4" eb="5">
      <t>トウ</t>
    </rPh>
    <phoneticPr fontId="2"/>
  </si>
  <si>
    <t>合同会社マーク</t>
    <rPh sb="0" eb="2">
      <t>ゴウドウ</t>
    </rPh>
    <rPh sb="2" eb="4">
      <t>カイシャ</t>
    </rPh>
    <phoneticPr fontId="43"/>
  </si>
  <si>
    <t>ザマーク南麻布</t>
    <rPh sb="4" eb="5">
      <t>ミナミ</t>
    </rPh>
    <rPh sb="5" eb="7">
      <t>アザブ</t>
    </rPh>
    <phoneticPr fontId="2"/>
  </si>
  <si>
    <t>匿名組合契約</t>
    <rPh sb="0" eb="2">
      <t>とくめい</t>
    </rPh>
    <rPh sb="2" eb="4">
      <t>くみあい</t>
    </rPh>
    <rPh sb="4" eb="6">
      <t>けいやく</t>
    </rPh>
    <phoneticPr fontId="24" type="Hiragana"/>
  </si>
  <si>
    <t>東京都南麻布三丁目のオフィス物件について、（株）イザナギマネジメントの投資助言を下に、売却その他の処分により運用</t>
    <rPh sb="0" eb="2">
      <t>トウキョウ</t>
    </rPh>
    <rPh sb="2" eb="3">
      <t>ト</t>
    </rPh>
    <rPh sb="3" eb="4">
      <t>ミナミ</t>
    </rPh>
    <rPh sb="4" eb="6">
      <t>アザブ</t>
    </rPh>
    <rPh sb="6" eb="9">
      <t>サンチョウメ</t>
    </rPh>
    <rPh sb="14" eb="16">
      <t>ブッケン</t>
    </rPh>
    <rPh sb="21" eb="24">
      <t>カブ</t>
    </rPh>
    <rPh sb="35" eb="37">
      <t>トウシ</t>
    </rPh>
    <rPh sb="37" eb="39">
      <t>ジョゲン</t>
    </rPh>
    <rPh sb="40" eb="41">
      <t>モト</t>
    </rPh>
    <rPh sb="43" eb="45">
      <t>バイキャク</t>
    </rPh>
    <rPh sb="47" eb="48">
      <t>タ</t>
    </rPh>
    <rPh sb="49" eb="51">
      <t>ショブン</t>
    </rPh>
    <rPh sb="54" eb="56">
      <t>ウンヨウ</t>
    </rPh>
    <phoneticPr fontId="2"/>
  </si>
  <si>
    <t>外国法人又は外国人等(1)</t>
    <rPh sb="0" eb="2">
      <t>ガイコク</t>
    </rPh>
    <rPh sb="2" eb="4">
      <t>ホウジン</t>
    </rPh>
    <rPh sb="4" eb="5">
      <t>マタ</t>
    </rPh>
    <rPh sb="6" eb="8">
      <t>ガイコク</t>
    </rPh>
    <rPh sb="8" eb="9">
      <t>ジン</t>
    </rPh>
    <rPh sb="9" eb="10">
      <t>ナド</t>
    </rPh>
    <phoneticPr fontId="2"/>
  </si>
  <si>
    <t>株式会社Ｇｅｍｓｅｋｉ</t>
    <rPh sb="0" eb="4">
      <t>カブシキガイシャ</t>
    </rPh>
    <phoneticPr fontId="43"/>
  </si>
  <si>
    <t>Gemseki投資事業有限責任組合</t>
  </si>
  <si>
    <t>ライフサイエンス関連、特に創薬系ベンチャーに関する投資事業。シードからアーリーステージを中心に出資する。</t>
    <rPh sb="8" eb="10">
      <t>カンレン</t>
    </rPh>
    <rPh sb="11" eb="12">
      <t>トク</t>
    </rPh>
    <rPh sb="13" eb="15">
      <t>ソウヤク</t>
    </rPh>
    <rPh sb="15" eb="16">
      <t>ケイ</t>
    </rPh>
    <rPh sb="22" eb="23">
      <t>カン</t>
    </rPh>
    <rPh sb="25" eb="27">
      <t>トウシ</t>
    </rPh>
    <rPh sb="27" eb="29">
      <t>ジギョウ</t>
    </rPh>
    <rPh sb="44" eb="46">
      <t>チュウシン</t>
    </rPh>
    <rPh sb="47" eb="49">
      <t>シュッシ</t>
    </rPh>
    <phoneticPr fontId="2"/>
  </si>
  <si>
    <t>運用</t>
    <rPh sb="0" eb="2">
      <t>うんよう</t>
    </rPh>
    <phoneticPr fontId="24" type="Hiragana"/>
  </si>
  <si>
    <t>事業法人等（１）</t>
    <rPh sb="0" eb="2">
      <t>ジギョウ</t>
    </rPh>
    <rPh sb="2" eb="4">
      <t>ホウジン</t>
    </rPh>
    <rPh sb="4" eb="5">
      <t>トウ</t>
    </rPh>
    <phoneticPr fontId="2"/>
  </si>
  <si>
    <t>無</t>
    <phoneticPr fontId="24" type="Hiragana"/>
  </si>
  <si>
    <t>GDL1合同会社</t>
    <rPh sb="4" eb="6">
      <t>ゴウドウ</t>
    </rPh>
    <rPh sb="6" eb="8">
      <t>カイシャ</t>
    </rPh>
    <phoneticPr fontId="43"/>
  </si>
  <si>
    <t>ＧＤＬ１合同会社匿名組合</t>
  </si>
  <si>
    <t>ALES Global合同会社</t>
    <rPh sb="11" eb="13">
      <t>ゴウドウ</t>
    </rPh>
    <rPh sb="13" eb="15">
      <t>カイシャ</t>
    </rPh>
    <phoneticPr fontId="43"/>
  </si>
  <si>
    <t>ALES Globl Investment Partnership Ⅰ</t>
  </si>
  <si>
    <t>米国及びイスラエルのベンチャーキャピタルファンド及びベンチャーへの投資</t>
    <rPh sb="0" eb="2">
      <t>ベイコク</t>
    </rPh>
    <rPh sb="2" eb="3">
      <t>オヨ</t>
    </rPh>
    <rPh sb="24" eb="25">
      <t>オヨ</t>
    </rPh>
    <rPh sb="33" eb="35">
      <t>トウシ</t>
    </rPh>
    <phoneticPr fontId="2"/>
  </si>
  <si>
    <t>事業法人等(1)、個人（1）</t>
    <rPh sb="0" eb="2">
      <t>ジギョウ</t>
    </rPh>
    <rPh sb="2" eb="4">
      <t>ホウジン</t>
    </rPh>
    <rPh sb="4" eb="5">
      <t>トウ</t>
    </rPh>
    <rPh sb="9" eb="11">
      <t>コジン</t>
    </rPh>
    <phoneticPr fontId="2"/>
  </si>
  <si>
    <t>ALES Globl Investment Partnership Ⅱ</t>
    <phoneticPr fontId="5"/>
  </si>
  <si>
    <t>インドのスタートアップ企業への投資</t>
    <rPh sb="11" eb="13">
      <t>キギョウ</t>
    </rPh>
    <rPh sb="15" eb="17">
      <t>トウシ</t>
    </rPh>
    <phoneticPr fontId="2"/>
  </si>
  <si>
    <t>事業法人等(1)</t>
    <rPh sb="0" eb="2">
      <t>ジギョウ</t>
    </rPh>
    <rPh sb="2" eb="4">
      <t>ホウジン</t>
    </rPh>
    <rPh sb="4" eb="5">
      <t>トウ</t>
    </rPh>
    <phoneticPr fontId="2"/>
  </si>
  <si>
    <t>あすなろ監査法人</t>
    <rPh sb="4" eb="6">
      <t>カンサ</t>
    </rPh>
    <rPh sb="6" eb="8">
      <t>ホウジン</t>
    </rPh>
    <phoneticPr fontId="5"/>
  </si>
  <si>
    <t>ALES Globl Investment Partnership Ⅲ</t>
    <phoneticPr fontId="5"/>
  </si>
  <si>
    <t>日本国内及び海外のスタートアップ企業への投資</t>
    <rPh sb="0" eb="2">
      <t>ニホン</t>
    </rPh>
    <rPh sb="2" eb="4">
      <t>コクナイ</t>
    </rPh>
    <rPh sb="4" eb="5">
      <t>オヨ</t>
    </rPh>
    <rPh sb="6" eb="8">
      <t>カイガイ</t>
    </rPh>
    <rPh sb="16" eb="18">
      <t>キギョウ</t>
    </rPh>
    <rPh sb="20" eb="22">
      <t>トウシ</t>
    </rPh>
    <phoneticPr fontId="2"/>
  </si>
  <si>
    <t>Angel Z Investment Partnership</t>
    <phoneticPr fontId="5"/>
  </si>
  <si>
    <t>日本国内及び海外のシードステージスタートアップを中心に投資</t>
    <rPh sb="0" eb="2">
      <t>ニホン</t>
    </rPh>
    <rPh sb="2" eb="4">
      <t>コクナイ</t>
    </rPh>
    <rPh sb="4" eb="5">
      <t>オヨ</t>
    </rPh>
    <rPh sb="6" eb="8">
      <t>カイガイ</t>
    </rPh>
    <rPh sb="24" eb="26">
      <t>チュウシン</t>
    </rPh>
    <rPh sb="27" eb="29">
      <t>トウシ</t>
    </rPh>
    <phoneticPr fontId="2"/>
  </si>
  <si>
    <t>個人(2)、事業法人等(1)</t>
    <rPh sb="0" eb="2">
      <t>コジン</t>
    </rPh>
    <phoneticPr fontId="2"/>
  </si>
  <si>
    <t>ALES Globl Investment Partnership Ⅳ</t>
    <phoneticPr fontId="5"/>
  </si>
  <si>
    <t>Ｇｒａｖｉｔｙ合同会社</t>
    <rPh sb="7" eb="11">
      <t>ゴウドウカイシャ</t>
    </rPh>
    <phoneticPr fontId="43"/>
  </si>
  <si>
    <t>Gravity合同会社匿名組合</t>
  </si>
  <si>
    <t>日本国内の物流施設に対する投資を内容とする投資戦略に従い、匿名組合出資をもって特定目的会社の発行する特定出資及び優先出資を引受けることにより、間接的に不動産等に対する投資を行う。</t>
  </si>
  <si>
    <t>外国法人又は外国人等(1)</t>
    <rPh sb="0" eb="2">
      <t>ガイコク</t>
    </rPh>
    <rPh sb="2" eb="4">
      <t>ホウジン</t>
    </rPh>
    <rPh sb="4" eb="5">
      <t>マタ</t>
    </rPh>
    <rPh sb="6" eb="9">
      <t>ガイコクジン</t>
    </rPh>
    <phoneticPr fontId="5"/>
  </si>
  <si>
    <t>Ｇｒａｖｉｔｙ　ＡＨ合同会社</t>
    <rPh sb="10" eb="14">
      <t>ゴウドウカイシャ</t>
    </rPh>
    <phoneticPr fontId="43"/>
  </si>
  <si>
    <t>Gravity AH合同会社匿名組合</t>
  </si>
  <si>
    <t>日本国内の物流施設に対する投資を内容とする投資戦略に従い、匿名組合出資をもって不動産信託受益権を取得する。</t>
  </si>
  <si>
    <t>Gravity AH合同会社匿名組合2</t>
    <phoneticPr fontId="5"/>
  </si>
  <si>
    <t>Gravity AH合同会社匿名組合3</t>
  </si>
  <si>
    <t>Gravity AH合同会社匿名組合4</t>
    <phoneticPr fontId="5"/>
  </si>
  <si>
    <t>Gravity AH合同会社匿名組合5</t>
    <phoneticPr fontId="5"/>
  </si>
  <si>
    <t>Gravity AH合同会社匿名組合6</t>
    <phoneticPr fontId="5"/>
  </si>
  <si>
    <t>Gravity AH合同会社匿名組合7</t>
    <phoneticPr fontId="5"/>
  </si>
  <si>
    <t>Gravity AH合同会社匿名組合8</t>
    <phoneticPr fontId="5"/>
  </si>
  <si>
    <t>株式会社市原ホールディングス</t>
    <rPh sb="4" eb="6">
      <t>イチハラ</t>
    </rPh>
    <phoneticPr fontId="43"/>
  </si>
  <si>
    <t>市原創吾・ミダス投資事業有限責任組合</t>
    <rPh sb="0" eb="2">
      <t>いちはら</t>
    </rPh>
    <rPh sb="2" eb="3">
      <t>そう</t>
    </rPh>
    <rPh sb="3" eb="4">
      <t>われ</t>
    </rPh>
    <rPh sb="8" eb="18">
      <t>とうしじぎょうゆうげんせきにんくみあい</t>
    </rPh>
    <phoneticPr fontId="24" type="Hiragana"/>
  </si>
  <si>
    <t>業種は問わず、国内未上場企業への投資を行い、経営改善後のバイアウト及びIPOを目指す</t>
    <rPh sb="0" eb="2">
      <t>ぎょうしゅ</t>
    </rPh>
    <rPh sb="3" eb="4">
      <t>と</t>
    </rPh>
    <rPh sb="7" eb="9">
      <t>こくない</t>
    </rPh>
    <rPh sb="9" eb="12">
      <t>みじょうじょう</t>
    </rPh>
    <rPh sb="12" eb="14">
      <t>きぎょう</t>
    </rPh>
    <rPh sb="16" eb="18">
      <t>とうし</t>
    </rPh>
    <rPh sb="19" eb="20">
      <t>おこな</t>
    </rPh>
    <rPh sb="22" eb="24">
      <t>けいえい</t>
    </rPh>
    <rPh sb="24" eb="26">
      <t>かいぜん</t>
    </rPh>
    <rPh sb="26" eb="27">
      <t>ご</t>
    </rPh>
    <rPh sb="33" eb="34">
      <t>およ</t>
    </rPh>
    <rPh sb="39" eb="41">
      <t>めざ</t>
    </rPh>
    <phoneticPr fontId="24" type="Hiragana"/>
  </si>
  <si>
    <t>事業法人等（１）</t>
    <rPh sb="0" eb="2">
      <t>じぎょう</t>
    </rPh>
    <rPh sb="2" eb="4">
      <t>ほうじん</t>
    </rPh>
    <rPh sb="4" eb="5">
      <t>とう</t>
    </rPh>
    <phoneticPr fontId="24" type="Hiragana"/>
  </si>
  <si>
    <t>岩田　匡平</t>
    <rPh sb="0" eb="2">
      <t>イワタ</t>
    </rPh>
    <rPh sb="3" eb="5">
      <t>キョウヘイ</t>
    </rPh>
    <phoneticPr fontId="43"/>
  </si>
  <si>
    <t>岩田匡平・ミダス投資事業有限責任組合</t>
    <rPh sb="0" eb="2">
      <t>いわた</t>
    </rPh>
    <rPh sb="2" eb="3">
      <t>まさし</t>
    </rPh>
    <rPh sb="3" eb="4">
      <t>ひら</t>
    </rPh>
    <rPh sb="8" eb="18">
      <t>とうしじぎょうゆうげんせきにんくみあい</t>
    </rPh>
    <phoneticPr fontId="24" type="Hiragana"/>
  </si>
  <si>
    <t>ＳＯＩＣＯ株式会社</t>
    <rPh sb="5" eb="9">
      <t>カブシキガイシャ</t>
    </rPh>
    <phoneticPr fontId="47"/>
  </si>
  <si>
    <t>真田ファンド１号投資事業有限責任組合</t>
    <rPh sb="0" eb="2">
      <t xml:space="preserve">サナダ </t>
    </rPh>
    <rPh sb="8" eb="12">
      <t xml:space="preserve">トウシジギョウ </t>
    </rPh>
    <rPh sb="12" eb="14">
      <t xml:space="preserve">ユウゲン </t>
    </rPh>
    <rPh sb="14" eb="18">
      <t xml:space="preserve">セキニンクミアイ </t>
    </rPh>
    <phoneticPr fontId="55"/>
  </si>
  <si>
    <t>シード期のテック企業に対する投資。ハンズオンにより企業価値増大に積極的に関与できる持分の取得を目指す。</t>
  </si>
  <si>
    <t>個人（1）</t>
  </si>
  <si>
    <t>AJP Sapporo合同会社</t>
    <rPh sb="11" eb="13">
      <t>ゴウドウ</t>
    </rPh>
    <rPh sb="13" eb="15">
      <t>カイシャ</t>
    </rPh>
    <phoneticPr fontId="47"/>
  </si>
  <si>
    <t>AJP Sapporo合同会社</t>
    <rPh sb="11" eb="15">
      <t>ゴウドウガイシャ</t>
    </rPh>
    <phoneticPr fontId="2"/>
  </si>
  <si>
    <t>国内のホテルを信託財産とする信託受益権を投資対象とし、本信託受益権から得られる収益を分配することを目標とする。</t>
  </si>
  <si>
    <t>外国法人又は外国人等（1）</t>
    <rPh sb="0" eb="2">
      <t>がいこく</t>
    </rPh>
    <rPh sb="2" eb="4">
      <t>ほうじん</t>
    </rPh>
    <rPh sb="4" eb="5">
      <t>また</t>
    </rPh>
    <rPh sb="6" eb="8">
      <t>がいこく</t>
    </rPh>
    <rPh sb="8" eb="9">
      <t>じん</t>
    </rPh>
    <rPh sb="9" eb="10">
      <t>とう</t>
    </rPh>
    <phoneticPr fontId="24" type="Hiragana"/>
  </si>
  <si>
    <t>一般社団法人ＨＴ２</t>
    <rPh sb="0" eb="6">
      <t>イッパンシャダンホウジン</t>
    </rPh>
    <phoneticPr fontId="47"/>
  </si>
  <si>
    <t>SK投資事業有限責任組合契約</t>
    <rPh sb="2" eb="4">
      <t>トウシ</t>
    </rPh>
    <rPh sb="4" eb="14">
      <t>ジギョウユウゲンセキニンクミアイケイヤク</t>
    </rPh>
    <phoneticPr fontId="2"/>
  </si>
  <si>
    <t>不動産ファンド</t>
    <rPh sb="0" eb="3">
      <t>フドウサン</t>
    </rPh>
    <phoneticPr fontId="2"/>
  </si>
  <si>
    <t>国内の居住用賃貸マンションを保有する投資法人の発行する投資口を投資対象とし、当該不動産の賃貸収入、不動産の売却により当該投資口に基づき配当される利益の獲得を目的とした投資を行う。</t>
    <rPh sb="3" eb="6">
      <t>キョジュウヨウ</t>
    </rPh>
    <rPh sb="6" eb="8">
      <t>チンタイ</t>
    </rPh>
    <rPh sb="18" eb="20">
      <t>トウシ</t>
    </rPh>
    <rPh sb="20" eb="22">
      <t>ホウジン</t>
    </rPh>
    <rPh sb="27" eb="29">
      <t>トウシ</t>
    </rPh>
    <rPh sb="29" eb="30">
      <t>クチ</t>
    </rPh>
    <rPh sb="60" eb="62">
      <t>トウシ</t>
    </rPh>
    <rPh sb="62" eb="63">
      <t>クチ</t>
    </rPh>
    <phoneticPr fontId="2"/>
  </si>
  <si>
    <t>株式会社Ａ＆ＫＣソリューションズ</t>
    <rPh sb="0" eb="4">
      <t>カブシキガイシャ</t>
    </rPh>
    <phoneticPr fontId="47"/>
  </si>
  <si>
    <t>A＆KCメザニン・ファイナンス１号投資事業有限責任組合</t>
  </si>
  <si>
    <t>財務基盤強化、事業成長・承継・再生等に関し本ファンドからの投融資が必要な中堅・中小企業等に対し、主に資本性ローンや優先株式出資といったメザニンファイナンス等、多様なファイナンス手法を用いた資金調達手段を提供する。</t>
  </si>
  <si>
    <t>金融機関等（１）</t>
    <rPh sb="0" eb="2">
      <t>キンユウ</t>
    </rPh>
    <rPh sb="2" eb="4">
      <t>キカン</t>
    </rPh>
    <rPh sb="4" eb="5">
      <t>トウ</t>
    </rPh>
    <phoneticPr fontId="2"/>
  </si>
  <si>
    <t>A＆KCメディカル１号投資事業有限責任組合</t>
    <phoneticPr fontId="5"/>
  </si>
  <si>
    <t>医療法人等の財務基盤強化、再生支援等に対し、本ファンドから主に資本性ローン等の様々な資金調達手段を提供することを目的とします。</t>
    <rPh sb="0" eb="2">
      <t>イリョウ</t>
    </rPh>
    <rPh sb="2" eb="4">
      <t>ホウジン</t>
    </rPh>
    <rPh sb="4" eb="5">
      <t>トウ</t>
    </rPh>
    <rPh sb="6" eb="8">
      <t>ザイム</t>
    </rPh>
    <rPh sb="8" eb="10">
      <t>キバン</t>
    </rPh>
    <rPh sb="10" eb="12">
      <t>キョウカ</t>
    </rPh>
    <rPh sb="13" eb="15">
      <t>サイセイ</t>
    </rPh>
    <rPh sb="15" eb="17">
      <t>シエン</t>
    </rPh>
    <rPh sb="17" eb="18">
      <t>トウ</t>
    </rPh>
    <rPh sb="19" eb="20">
      <t>タイ</t>
    </rPh>
    <rPh sb="22" eb="23">
      <t>ホン</t>
    </rPh>
    <rPh sb="29" eb="30">
      <t>オモ</t>
    </rPh>
    <rPh sb="31" eb="33">
      <t>シホン</t>
    </rPh>
    <rPh sb="33" eb="34">
      <t>セイ</t>
    </rPh>
    <rPh sb="37" eb="38">
      <t>トウ</t>
    </rPh>
    <rPh sb="39" eb="41">
      <t>サマザマ</t>
    </rPh>
    <rPh sb="42" eb="44">
      <t>シキン</t>
    </rPh>
    <rPh sb="44" eb="46">
      <t>チョウタツ</t>
    </rPh>
    <rPh sb="46" eb="48">
      <t>シュダン</t>
    </rPh>
    <rPh sb="49" eb="51">
      <t>テイキョウ</t>
    </rPh>
    <rPh sb="56" eb="58">
      <t>モクテキ</t>
    </rPh>
    <phoneticPr fontId="5"/>
  </si>
  <si>
    <t>株式会社くふうキャピタル</t>
    <rPh sb="0" eb="4">
      <t>カブシキガイシャ</t>
    </rPh>
    <phoneticPr fontId="47"/>
  </si>
  <si>
    <t>くふうAIファンド投資事業有限責任組合</t>
    <rPh sb="9" eb="11">
      <t>トウシ</t>
    </rPh>
    <rPh sb="11" eb="13">
      <t>ジギョウ</t>
    </rPh>
    <rPh sb="13" eb="15">
      <t>ユウゲン</t>
    </rPh>
    <rPh sb="15" eb="17">
      <t>セキニン</t>
    </rPh>
    <rPh sb="17" eb="19">
      <t>クミアイ</t>
    </rPh>
    <phoneticPr fontId="2"/>
  </si>
  <si>
    <t>AIに関連する技術やデータサイエンスに関する技術、これらの技術を活用した価値創造が期待できる事業等に対する投資、投資対象の売却によるキャピタルゲインの獲得、その他の投資証券等。</t>
    <rPh sb="3" eb="5">
      <t>カンレン</t>
    </rPh>
    <rPh sb="7" eb="9">
      <t>ギジュツ</t>
    </rPh>
    <rPh sb="19" eb="20">
      <t>カン</t>
    </rPh>
    <rPh sb="22" eb="24">
      <t>ギジュツ</t>
    </rPh>
    <rPh sb="29" eb="31">
      <t>ギジュツ</t>
    </rPh>
    <rPh sb="32" eb="34">
      <t>カツヨウ</t>
    </rPh>
    <rPh sb="36" eb="38">
      <t>カチ</t>
    </rPh>
    <rPh sb="38" eb="40">
      <t>ソウゾウ</t>
    </rPh>
    <rPh sb="41" eb="43">
      <t>キタイ</t>
    </rPh>
    <rPh sb="46" eb="48">
      <t>ジギョウ</t>
    </rPh>
    <rPh sb="48" eb="49">
      <t>トウ</t>
    </rPh>
    <rPh sb="50" eb="51">
      <t>タイ</t>
    </rPh>
    <rPh sb="53" eb="55">
      <t>トウシ</t>
    </rPh>
    <rPh sb="56" eb="58">
      <t>トウシ</t>
    </rPh>
    <rPh sb="58" eb="60">
      <t>タイショウ</t>
    </rPh>
    <rPh sb="61" eb="63">
      <t>バイキャク</t>
    </rPh>
    <rPh sb="75" eb="77">
      <t>カクトク</t>
    </rPh>
    <rPh sb="80" eb="81">
      <t>タ</t>
    </rPh>
    <rPh sb="82" eb="84">
      <t>トウシ</t>
    </rPh>
    <rPh sb="84" eb="86">
      <t>ショウケン</t>
    </rPh>
    <rPh sb="86" eb="87">
      <t>トウ</t>
    </rPh>
    <phoneticPr fontId="2"/>
  </si>
  <si>
    <t>ＪＩＣベンチャー・グロース・インベストメンツ株式会社</t>
    <rPh sb="22" eb="26">
      <t>カブシキガイシャ</t>
    </rPh>
    <phoneticPr fontId="54"/>
  </si>
  <si>
    <t>JICベンチャー・グロース・ファンド1号投資事業有限責任組合</t>
  </si>
  <si>
    <t>投資先事業社等の業種・事業領域は、情報通信、金融、運輸・小売、製造業、サービス業、教育・医療・福祉サービス業、ヘルスケア、健康医療、 教育、建設・ユーティリティ、素材化学、一次産業、新産業、及びその他、日本の産業競争力強化、社会的課題の解決又は産業課題の解決に資する領域とし、特定ステージのみに投資スコープを設定せず、ベンチャー企業が十分な事業投資が出来るように、シリーズB以降グロースステージまでを一貫して支える事を主たるスコープとする。</t>
    <rPh sb="95" eb="96">
      <t>オヨ</t>
    </rPh>
    <phoneticPr fontId="2"/>
  </si>
  <si>
    <t>金融機関等(1)、投資事業有限責任組合(1)</t>
    <rPh sb="0" eb="2">
      <t>キンユウ</t>
    </rPh>
    <rPh sb="2" eb="4">
      <t>キカン</t>
    </rPh>
    <phoneticPr fontId="2"/>
  </si>
  <si>
    <t>JICベンチャー・グロース・インベストメンツ株式会社  匿名組合</t>
    <rPh sb="28" eb="30">
      <t>トクメイ</t>
    </rPh>
    <rPh sb="30" eb="32">
      <t>クミアイ</t>
    </rPh>
    <phoneticPr fontId="2"/>
  </si>
  <si>
    <t>投資事業有限責任組合の無限責任組合員として、同組合に出資をすること。</t>
  </si>
  <si>
    <t>金融機関等(1)</t>
    <rPh sb="0" eb="2">
      <t>キンユウ</t>
    </rPh>
    <rPh sb="2" eb="4">
      <t>キカン</t>
    </rPh>
    <phoneticPr fontId="2"/>
  </si>
  <si>
    <t>VGF1役職員投資事業有限責任組合</t>
  </si>
  <si>
    <t>投資事業有限責任組合に対する出資をすること。</t>
    <rPh sb="0" eb="10">
      <t>トウシジギョウユウゲンセキニンクミアイ</t>
    </rPh>
    <rPh sb="11" eb="12">
      <t>タイ</t>
    </rPh>
    <rPh sb="14" eb="16">
      <t>シュッシ</t>
    </rPh>
    <phoneticPr fontId="2"/>
  </si>
  <si>
    <t>JICベンチャー・グロース・ファンド2号投資事業有限責任組合</t>
    <phoneticPr fontId="5"/>
  </si>
  <si>
    <t>投資先事業社等の業種・事業領域は、①グロース枠としては、情報通信、金融、運輸・小売、製造業、サービス業、教育・医療・福祉サービス業、ヘルスケア、健康医療、 教育、建設・ユーティリティ、素材化学、一次産業、新産業、及びその他、日本の産業競争力強化、社会的課題の解決又は産業課題の解決に資する領域とし、特定ステージのみに投資スコープを設定せず、ベンチャー企業が十分な事業投資が出来るように、シリーズB以降グロースステージまでを一貫して支える事を主たるスコープとする。②ディープテックアーリー枠としては、差別化された高度な革新的技術により世界に新たに提供するものをスコープとし、具体的な産業領域は特定しないものとする。③ライフサイエンスアーリー枠としては、薬機法に該当する製品を開発する企業や関連するサービスを展開等する企業をスコープとする。</t>
    <rPh sb="22" eb="23">
      <t>ワク</t>
    </rPh>
    <rPh sb="106" eb="107">
      <t>オヨ</t>
    </rPh>
    <rPh sb="243" eb="244">
      <t>ワク</t>
    </rPh>
    <rPh sb="249" eb="252">
      <t>サベツカ</t>
    </rPh>
    <rPh sb="255" eb="257">
      <t>コウド</t>
    </rPh>
    <rPh sb="258" eb="261">
      <t>カクシンテキ</t>
    </rPh>
    <rPh sb="261" eb="263">
      <t>ギジュツ</t>
    </rPh>
    <rPh sb="266" eb="268">
      <t>セカイ</t>
    </rPh>
    <rPh sb="269" eb="270">
      <t>アラ</t>
    </rPh>
    <rPh sb="272" eb="274">
      <t>テイキョウ</t>
    </rPh>
    <rPh sb="286" eb="289">
      <t>グタイテキ</t>
    </rPh>
    <rPh sb="290" eb="292">
      <t>サンギョウ</t>
    </rPh>
    <rPh sb="292" eb="294">
      <t>リョウイキ</t>
    </rPh>
    <rPh sb="295" eb="297">
      <t>トクテイ</t>
    </rPh>
    <rPh sb="319" eb="320">
      <t>ワク</t>
    </rPh>
    <rPh sb="325" eb="328">
      <t>ヤッキホウ</t>
    </rPh>
    <rPh sb="329" eb="331">
      <t>ガイトウ</t>
    </rPh>
    <rPh sb="333" eb="335">
      <t>セイヒン</t>
    </rPh>
    <rPh sb="336" eb="338">
      <t>カイハツ</t>
    </rPh>
    <rPh sb="340" eb="342">
      <t>キギョウ</t>
    </rPh>
    <rPh sb="343" eb="345">
      <t>カンレン</t>
    </rPh>
    <rPh sb="352" eb="354">
      <t>テンカイ</t>
    </rPh>
    <rPh sb="354" eb="355">
      <t>トウ</t>
    </rPh>
    <rPh sb="357" eb="359">
      <t>キギョウ</t>
    </rPh>
    <phoneticPr fontId="2"/>
  </si>
  <si>
    <t>金融機関等(1)、投資事業有限責任組合(1)</t>
    <rPh sb="0" eb="2">
      <t>キンユウ</t>
    </rPh>
    <rPh sb="2" eb="4">
      <t>キカン</t>
    </rPh>
    <rPh sb="9" eb="19">
      <t>トウシジギョウユウゲンセキニンクミアイ</t>
    </rPh>
    <phoneticPr fontId="2"/>
  </si>
  <si>
    <t>JICベンチャー・グロース・インベストメンツ株式会社  匿名組合(2)</t>
    <rPh sb="28" eb="30">
      <t>トクメイ</t>
    </rPh>
    <rPh sb="30" eb="32">
      <t>クミアイ</t>
    </rPh>
    <phoneticPr fontId="2"/>
  </si>
  <si>
    <t>ＪＩＣＶＧＩオポチュニティファンド１号投資事業有限責任組合</t>
    <phoneticPr fontId="5"/>
  </si>
  <si>
    <t>ダイレクト・セカンダリー戦略、上場済みスタートアップに対する成長資金の供給。国内セカンダリー市場、グロース市場の発展に貢献。ファンド規模は400 億円程度を予定。</t>
    <phoneticPr fontId="2"/>
  </si>
  <si>
    <t>JICベンチャー・グロース・インベストメンツ株式会社  匿名組合(3)</t>
    <rPh sb="28" eb="30">
      <t>トクメイ</t>
    </rPh>
    <rPh sb="30" eb="32">
      <t>クミアイ</t>
    </rPh>
    <phoneticPr fontId="2"/>
  </si>
  <si>
    <t>VGF2-OPF1役職員投資事業有限責任組合</t>
    <phoneticPr fontId="5"/>
  </si>
  <si>
    <t>株式会社よしもとセールスプロモーション</t>
    <rPh sb="0" eb="2">
      <t>カブシキ</t>
    </rPh>
    <rPh sb="2" eb="4">
      <t>カイシャ</t>
    </rPh>
    <phoneticPr fontId="27"/>
  </si>
  <si>
    <t>株式会社よしもとセールスプロモーション匿名組合</t>
    <rPh sb="0" eb="4">
      <t>カブシキカイシャ</t>
    </rPh>
    <rPh sb="19" eb="21">
      <t>トクメイ</t>
    </rPh>
    <rPh sb="21" eb="23">
      <t>クミアイ</t>
    </rPh>
    <phoneticPr fontId="2"/>
  </si>
  <si>
    <t>匿名組合契約</t>
    <rPh sb="0" eb="2">
      <t>とくめい</t>
    </rPh>
    <rPh sb="2" eb="4">
      <t>くみあい</t>
    </rPh>
    <rPh sb="4" eb="6">
      <t>けいやく</t>
    </rPh>
    <phoneticPr fontId="21" type="Hiragana"/>
  </si>
  <si>
    <t>芸能人、文化人、音楽家、スポーツ選手、タレント及びモデル等が出演するCM等の広告事業に対する投資</t>
    <rPh sb="40" eb="42">
      <t>ジギョウ</t>
    </rPh>
    <rPh sb="43" eb="44">
      <t>タイ</t>
    </rPh>
    <rPh sb="46" eb="48">
      <t>トウシ</t>
    </rPh>
    <phoneticPr fontId="2"/>
  </si>
  <si>
    <t>私募</t>
    <rPh sb="0" eb="1">
      <t>し</t>
    </rPh>
    <rPh sb="1" eb="2">
      <t>ぼ</t>
    </rPh>
    <phoneticPr fontId="21" type="Hiragana"/>
  </si>
  <si>
    <t>63条</t>
    <rPh sb="2" eb="3">
      <t>じょう</t>
    </rPh>
    <phoneticPr fontId="58" type="Hiragana"/>
  </si>
  <si>
    <t>有</t>
    <rPh sb="0" eb="1">
      <t>あり</t>
    </rPh>
    <phoneticPr fontId="58" type="Hiragana"/>
  </si>
  <si>
    <t>無</t>
    <rPh sb="0" eb="1">
      <t>な</t>
    </rPh>
    <phoneticPr fontId="58" type="Hiragana"/>
  </si>
  <si>
    <t>合同会社エスポワール</t>
    <rPh sb="0" eb="4">
      <t>ゴウドウカイシャ</t>
    </rPh>
    <phoneticPr fontId="27"/>
  </si>
  <si>
    <t>エスポワール匿名組合</t>
  </si>
  <si>
    <t>投資対象不動産の種類：商業施設、オフィス
投資対象地域：日本
基本的な投資方針戦略の概要：不動産を所有する子ファンドの匿名組合持分を取得・保有し、当該匿名組合出資持分に対する利益の分配により、利益獲得を目指すファンドである。</t>
  </si>
  <si>
    <t>新生事業承継株式会社</t>
    <rPh sb="0" eb="2">
      <t>シンセイ</t>
    </rPh>
    <rPh sb="2" eb="4">
      <t>ジギョウ</t>
    </rPh>
    <rPh sb="4" eb="6">
      <t>ショウケイ</t>
    </rPh>
    <rPh sb="6" eb="10">
      <t>カブシキガイシャ</t>
    </rPh>
    <phoneticPr fontId="27"/>
  </si>
  <si>
    <t>事業承継2号匿名組合</t>
    <rPh sb="0" eb="2">
      <t>ジギョウ</t>
    </rPh>
    <rPh sb="2" eb="4">
      <t>ショウケイ</t>
    </rPh>
    <rPh sb="6" eb="8">
      <t>トクメイ</t>
    </rPh>
    <rPh sb="8" eb="10">
      <t>クミアイ</t>
    </rPh>
    <phoneticPr fontId="12"/>
  </si>
  <si>
    <t>事業会社に対する事業承継支援投融資</t>
    <rPh sb="0" eb="2">
      <t>じぎょう</t>
    </rPh>
    <rPh sb="2" eb="4">
      <t>かいしゃ</t>
    </rPh>
    <rPh sb="8" eb="10">
      <t>じぎょう</t>
    </rPh>
    <rPh sb="10" eb="12">
      <t>しょうけい</t>
    </rPh>
    <rPh sb="12" eb="14">
      <t>しえん</t>
    </rPh>
    <rPh sb="14" eb="17">
      <t>とうゆうし</t>
    </rPh>
    <phoneticPr fontId="12" type="Hiragana"/>
  </si>
  <si>
    <t>事業承継3号匿名組合</t>
    <rPh sb="0" eb="2">
      <t>ジギョウ</t>
    </rPh>
    <rPh sb="2" eb="4">
      <t>ショウケイ</t>
    </rPh>
    <rPh sb="6" eb="8">
      <t>トクメイ</t>
    </rPh>
    <rPh sb="8" eb="10">
      <t>クミアイ</t>
    </rPh>
    <phoneticPr fontId="12"/>
  </si>
  <si>
    <t>事業承継4号匿名組合</t>
    <rPh sb="0" eb="2">
      <t>ジギョウ</t>
    </rPh>
    <rPh sb="2" eb="4">
      <t>ショウケイ</t>
    </rPh>
    <rPh sb="6" eb="8">
      <t>トクメイ</t>
    </rPh>
    <rPh sb="8" eb="10">
      <t>クミアイ</t>
    </rPh>
    <phoneticPr fontId="12"/>
  </si>
  <si>
    <t>kemuri ventures合同会社</t>
    <rPh sb="15" eb="19">
      <t>ゴウドウカイシャ</t>
    </rPh>
    <phoneticPr fontId="27"/>
  </si>
  <si>
    <t>食の未来1号投資事業有限責任組合</t>
  </si>
  <si>
    <t>投資事業有限責任組合契約</t>
    <rPh sb="0" eb="2">
      <t>とうし</t>
    </rPh>
    <rPh sb="2" eb="4">
      <t>じぎょう</t>
    </rPh>
    <rPh sb="4" eb="6">
      <t>ゆうげん</t>
    </rPh>
    <rPh sb="6" eb="8">
      <t>せきにん</t>
    </rPh>
    <rPh sb="8" eb="10">
      <t>くみあい</t>
    </rPh>
    <rPh sb="10" eb="12">
      <t>けいやく</t>
    </rPh>
    <phoneticPr fontId="58" type="Hiragana"/>
  </si>
  <si>
    <t>主に日本国内フードテック領域におけるシードからアーリー期のスタートアップ</t>
    <rPh sb="0" eb="1">
      <t>オモ</t>
    </rPh>
    <rPh sb="2" eb="4">
      <t>ニホン</t>
    </rPh>
    <rPh sb="4" eb="6">
      <t>コクナイ</t>
    </rPh>
    <rPh sb="12" eb="14">
      <t>リョウイキ</t>
    </rPh>
    <rPh sb="27" eb="28">
      <t>キ</t>
    </rPh>
    <phoneticPr fontId="2"/>
  </si>
  <si>
    <t>私募・運用</t>
    <rPh sb="0" eb="1">
      <t>し</t>
    </rPh>
    <rPh sb="1" eb="2">
      <t>ぼ</t>
    </rPh>
    <rPh sb="3" eb="5">
      <t>うんよう</t>
    </rPh>
    <phoneticPr fontId="58" type="Hiragana"/>
  </si>
  <si>
    <t>個人(1)、事業法人等（1）、金融商品取引業者等(1)、金融機関等（1）</t>
    <rPh sb="0" eb="2">
      <t>コジン</t>
    </rPh>
    <rPh sb="15" eb="24">
      <t>キンユウショウヒントリヒキギョウシャトウ</t>
    </rPh>
    <phoneticPr fontId="2"/>
  </si>
  <si>
    <t>無</t>
    <rPh sb="0" eb="1">
      <t>なし</t>
    </rPh>
    <phoneticPr fontId="21" type="Hiragana"/>
  </si>
  <si>
    <t>木曽岬エムジーソーラー合同会社</t>
    <rPh sb="0" eb="3">
      <t>キソミサキ</t>
    </rPh>
    <rPh sb="11" eb="15">
      <t>ゴウドウカイシャ</t>
    </rPh>
    <phoneticPr fontId="5"/>
  </si>
  <si>
    <t>木曽岬エムジーソーラー匿名組合</t>
    <rPh sb="0" eb="2">
      <t>キソ</t>
    </rPh>
    <rPh sb="2" eb="3">
      <t>ミサキ</t>
    </rPh>
    <rPh sb="11" eb="13">
      <t>トクメイ</t>
    </rPh>
    <rPh sb="13" eb="15">
      <t>クミアイ</t>
    </rPh>
    <phoneticPr fontId="24"/>
  </si>
  <si>
    <t>三重県桑名市に所在するメガソーラー発電所を裏付けとする信託受益権から得られる売電収入を投資家へ配当。投資期間は18年。</t>
    <rPh sb="0" eb="3">
      <t>ミエケン</t>
    </rPh>
    <rPh sb="3" eb="6">
      <t>クワナシ</t>
    </rPh>
    <rPh sb="7" eb="9">
      <t>ショザイ</t>
    </rPh>
    <rPh sb="17" eb="19">
      <t>ハツデン</t>
    </rPh>
    <rPh sb="19" eb="20">
      <t>ショ</t>
    </rPh>
    <rPh sb="21" eb="22">
      <t>ウラ</t>
    </rPh>
    <rPh sb="22" eb="23">
      <t>ツ</t>
    </rPh>
    <rPh sb="27" eb="29">
      <t>シンタク</t>
    </rPh>
    <rPh sb="29" eb="31">
      <t>ジュエキ</t>
    </rPh>
    <rPh sb="31" eb="32">
      <t>ケン</t>
    </rPh>
    <rPh sb="34" eb="35">
      <t>エ</t>
    </rPh>
    <rPh sb="38" eb="39">
      <t>ウ</t>
    </rPh>
    <rPh sb="39" eb="40">
      <t>デン</t>
    </rPh>
    <rPh sb="40" eb="42">
      <t>シュウニュウ</t>
    </rPh>
    <rPh sb="43" eb="46">
      <t>トウシカ</t>
    </rPh>
    <rPh sb="47" eb="49">
      <t>ハイトウ</t>
    </rPh>
    <rPh sb="50" eb="52">
      <t>トウシ</t>
    </rPh>
    <rPh sb="52" eb="54">
      <t>キカン</t>
    </rPh>
    <rPh sb="57" eb="58">
      <t>ネン</t>
    </rPh>
    <phoneticPr fontId="5"/>
  </si>
  <si>
    <t>名古屋インベストメント合同会社</t>
    <rPh sb="0" eb="3">
      <t>ナゴヤ</t>
    </rPh>
    <rPh sb="11" eb="15">
      <t>ゴウドウカイシャ</t>
    </rPh>
    <phoneticPr fontId="27"/>
  </si>
  <si>
    <t>名古屋インベストメント合同会社匿名組合</t>
    <rPh sb="0" eb="3">
      <t>ナゴヤ</t>
    </rPh>
    <rPh sb="15" eb="17">
      <t>トクメイ</t>
    </rPh>
    <rPh sb="17" eb="19">
      <t>クミアイ</t>
    </rPh>
    <phoneticPr fontId="2"/>
  </si>
  <si>
    <t>不動産（不動産の信託受益権を含む。）を特定資産とする特定目的会社の優先出資を取得、保有及び処分する等による運用事業を行う。</t>
  </si>
  <si>
    <t>運用</t>
    <rPh sb="0" eb="2">
      <t>うんよう</t>
    </rPh>
    <phoneticPr fontId="21" type="Hiragana"/>
  </si>
  <si>
    <t>事業法人等（3）</t>
    <phoneticPr fontId="5"/>
  </si>
  <si>
    <t>日本事業承継アントレプレナーズ株式会社</t>
  </si>
  <si>
    <t>NBSEヘルステック投資事業有限責任組合</t>
  </si>
  <si>
    <t>成長ステージ　レイターのヘルステック事業を行う事業会社の非上場株式を投資対象として投資を行い、投資実行後は当社の代表取締役が経営に深く関与し、事業運営を全面的に支援することで企業価値を向上させ、株式上場後の市場売却や事業会社への株式譲渡等の手段によってキャピタルゲインを得ることを目的とします。</t>
  </si>
  <si>
    <t>事業法人等（2）、投資事業有限責任組合（1）、金融機関等（1）</t>
    <phoneticPr fontId="5"/>
  </si>
  <si>
    <t>NBSEエドテック投資事業有限責任組合</t>
  </si>
  <si>
    <t>エドテック事業関連会社の非上場株式を投資対象として投資を行い、投資実行後は当社の代表取締役が経営に深く関与し、事業運営を全面的に支援することで企業価値を向上させ、株式上場後の市場売却や事業会社への株式譲渡等の手段によってキャピタルゲインを得ることを目的とします。</t>
  </si>
  <si>
    <t>合同会社藤沢開発プロジェクト</t>
  </si>
  <si>
    <t>首都圏内のマンションに関する信託受益権の取得、賃貸及び売却を行う。</t>
  </si>
  <si>
    <t>合同会社Yamauchi-No. 10Family Office</t>
    <phoneticPr fontId="12"/>
  </si>
  <si>
    <t>Yamauchi No.10  Family Fund, L.P.</t>
  </si>
  <si>
    <t>ファミリーオフィスの運用機関であり、投資対象は、以下の3種類（主として有価証券である1及び2）。
1.ファンド持分－主としてLimited Partnership持分、まれに投資信託の受益証券等（投資対象地域はグローバル）
2.上場株、未上場株（投資対象地域は主として日本であるが、海外もありうる。マネーロンダリングで重大な欠陥を有する国・地域は除くが、投資対象地域に限定はない）
3. 現物（金等）
※主として有価証券（上記1及び2）</t>
  </si>
  <si>
    <t>合同会社Kamogawa Hotel Asset Holding</t>
  </si>
  <si>
    <t>合同会社Kamogawa Hotel Asset Holding 匿名組合</t>
  </si>
  <si>
    <t>主に国内の旅館・ホテルを信託財産とする不動産信託受益権の運用</t>
  </si>
  <si>
    <t>NBインベストメント合同会社</t>
  </si>
  <si>
    <t>NBインベストメント合同会社匿名組合</t>
  </si>
  <si>
    <t>合同会社CREMLファンド2</t>
  </si>
  <si>
    <t xml:space="preserve">合同会社CREMLファンド2
匿名組合出資持分
</t>
  </si>
  <si>
    <t>事業法人等（3）
金融商品取引業者等（1）</t>
  </si>
  <si>
    <t>合同会社KRF93</t>
  </si>
  <si>
    <t>KRF93匿名組合</t>
  </si>
  <si>
    <t>対象となる不動産信託受益権（投資対象不動産の種類：物流施設、投資対象地域：日本）を、匿名組合契約に基づく出資並びに借入金にて購入し、信託受託者を通じる等して対象不動産等の賃貸及び売却等によって収益を上げ、現金化することを目的とする。</t>
  </si>
  <si>
    <t>みずほリアルティＯｎｅ株式会社</t>
  </si>
  <si>
    <t>V3投資事業有限責任組合</t>
  </si>
  <si>
    <t>メザニン・ファンド（対象企業の業種：不動産保有事業、投資対象資産の種類：劣後ローン、投資戦略：一定期間保有後、裏付資産の売却に伴い期中弁済）</t>
  </si>
  <si>
    <t xml:space="preserve">金融機関等（1）、事業法人等（1）
</t>
    <phoneticPr fontId="5"/>
  </si>
  <si>
    <t>CBS投資事業有限責任組合</t>
    <rPh sb="3" eb="5">
      <t>トウシ</t>
    </rPh>
    <rPh sb="5" eb="7">
      <t>ジギョウ</t>
    </rPh>
    <rPh sb="7" eb="9">
      <t>ユウゲン</t>
    </rPh>
    <rPh sb="9" eb="11">
      <t>セキニン</t>
    </rPh>
    <rPh sb="11" eb="13">
      <t>クミアイ</t>
    </rPh>
    <phoneticPr fontId="12"/>
  </si>
  <si>
    <t>メザニン・ファンド（対象企業の業種：不動産保有事業、投資対象資産の種類：匿名組合出資、投資戦略：一定期間保有後、裏付資産の売却により匿名組合出資金を回収）</t>
    <rPh sb="10" eb="12">
      <t>タイショウ</t>
    </rPh>
    <rPh sb="12" eb="14">
      <t>キギョウ</t>
    </rPh>
    <rPh sb="15" eb="17">
      <t>ギョウシュ</t>
    </rPh>
    <rPh sb="18" eb="21">
      <t>フドウサン</t>
    </rPh>
    <rPh sb="21" eb="23">
      <t>ホユウ</t>
    </rPh>
    <rPh sb="23" eb="25">
      <t>ジギョウ</t>
    </rPh>
    <rPh sb="26" eb="28">
      <t>トウシ</t>
    </rPh>
    <rPh sb="28" eb="30">
      <t>タイショウ</t>
    </rPh>
    <rPh sb="30" eb="32">
      <t>シサン</t>
    </rPh>
    <rPh sb="33" eb="35">
      <t>シュルイ</t>
    </rPh>
    <rPh sb="36" eb="38">
      <t>トクメイ</t>
    </rPh>
    <rPh sb="38" eb="40">
      <t>クミアイ</t>
    </rPh>
    <rPh sb="40" eb="42">
      <t>シュッシ</t>
    </rPh>
    <rPh sb="43" eb="45">
      <t>トウシ</t>
    </rPh>
    <rPh sb="45" eb="47">
      <t>センリャク</t>
    </rPh>
    <rPh sb="48" eb="50">
      <t>イッテイ</t>
    </rPh>
    <rPh sb="50" eb="52">
      <t>キカン</t>
    </rPh>
    <rPh sb="52" eb="54">
      <t>ホユウ</t>
    </rPh>
    <rPh sb="54" eb="55">
      <t>ゴ</t>
    </rPh>
    <rPh sb="56" eb="58">
      <t>ウラヅ</t>
    </rPh>
    <rPh sb="58" eb="60">
      <t>シサン</t>
    </rPh>
    <rPh sb="61" eb="63">
      <t>バイキャク</t>
    </rPh>
    <rPh sb="66" eb="68">
      <t>トクメイ</t>
    </rPh>
    <rPh sb="68" eb="70">
      <t>クミアイ</t>
    </rPh>
    <rPh sb="70" eb="73">
      <t>シュッシキン</t>
    </rPh>
    <rPh sb="74" eb="76">
      <t>カイシュウ</t>
    </rPh>
    <phoneticPr fontId="12"/>
  </si>
  <si>
    <t>第2号環境開発再生投資事業有限責任組合</t>
    <rPh sb="0" eb="1">
      <t>ダイ</t>
    </rPh>
    <rPh sb="2" eb="3">
      <t>ゴウ</t>
    </rPh>
    <rPh sb="3" eb="5">
      <t>カンキョウ</t>
    </rPh>
    <rPh sb="5" eb="7">
      <t>カイハツ</t>
    </rPh>
    <rPh sb="7" eb="9">
      <t>サイセイ</t>
    </rPh>
    <rPh sb="9" eb="11">
      <t>トウシ</t>
    </rPh>
    <rPh sb="11" eb="13">
      <t>ジギョウ</t>
    </rPh>
    <rPh sb="13" eb="15">
      <t>ユウゲン</t>
    </rPh>
    <rPh sb="15" eb="17">
      <t>セキニン</t>
    </rPh>
    <rPh sb="17" eb="19">
      <t>クミアイ</t>
    </rPh>
    <phoneticPr fontId="12"/>
  </si>
  <si>
    <t>合同会社ヒラフ</t>
  </si>
  <si>
    <t>合同会社青森風力</t>
  </si>
  <si>
    <t>合同会社青森風力匿名組合出資持分</t>
  </si>
  <si>
    <t>現物ファンド※事業ファンドを含む</t>
  </si>
  <si>
    <t>風力発電事業所への投資を行うファンド</t>
  </si>
  <si>
    <t>金融機関等（2）</t>
    <phoneticPr fontId="5"/>
  </si>
  <si>
    <t>栗原太陽光発電合同会社</t>
  </si>
  <si>
    <t xml:space="preserve">栗原太陽光発電合同会社
匿名組合出資持分
</t>
  </si>
  <si>
    <t xml:space="preserve">発電事業を行う上でで必要になる、国内に所在する不動産（太陽光発電の用地及び現場事務所建物）にかかる不動産信託受益権の取得・保有・処分等
</t>
  </si>
  <si>
    <t>ＨＦＡキャピタル株式会社</t>
    <rPh sb="8" eb="10">
      <t>カブシキ</t>
    </rPh>
    <phoneticPr fontId="5"/>
  </si>
  <si>
    <t>ＨＦＡ２号投資事業有限責任組合</t>
    <phoneticPr fontId="5"/>
  </si>
  <si>
    <t>スマートフォン充電器のレンタルを主たる事業とする未上場企業への株式投資を行う。</t>
    <rPh sb="7" eb="10">
      <t>ジュウデンキ</t>
    </rPh>
    <phoneticPr fontId="5"/>
  </si>
  <si>
    <t>公認会計士　金子　圭</t>
  </si>
  <si>
    <t>ＨＦＡ３号投資事業有限責任組合</t>
    <phoneticPr fontId="5"/>
  </si>
  <si>
    <t>オープンイノベーションファンド投資事業有限責任組合</t>
    <phoneticPr fontId="5"/>
  </si>
  <si>
    <t>オープンイノベーション事業などのプラットフォーム提供を主たる事業とする未上場企業への株式投資を行う。</t>
    <rPh sb="11" eb="13">
      <t>ジギョウ</t>
    </rPh>
    <rPh sb="24" eb="26">
      <t>テイキョウ</t>
    </rPh>
    <phoneticPr fontId="5"/>
  </si>
  <si>
    <t>HFA５号投資事業有限責任組合</t>
    <rPh sb="4" eb="5">
      <t>ゴウ</t>
    </rPh>
    <rPh sb="5" eb="15">
      <t>トウシジギョウユウゲンセキニンクミアイ</t>
    </rPh>
    <phoneticPr fontId="5"/>
  </si>
  <si>
    <t>リチウム電池用セパレータ及び次世代二次電池の開発・商品化を主たる事業とする未上場企業が発行する転換社債等への投資を行う。</t>
    <rPh sb="4" eb="6">
      <t>デンチ</t>
    </rPh>
    <rPh sb="6" eb="7">
      <t>ヨウ</t>
    </rPh>
    <rPh sb="12" eb="13">
      <t>オヨ</t>
    </rPh>
    <rPh sb="14" eb="17">
      <t>ジセダイ</t>
    </rPh>
    <rPh sb="17" eb="19">
      <t>ニジ</t>
    </rPh>
    <rPh sb="19" eb="21">
      <t>デンチ</t>
    </rPh>
    <rPh sb="22" eb="24">
      <t>カイハツ</t>
    </rPh>
    <rPh sb="25" eb="28">
      <t>ショウヒンカ</t>
    </rPh>
    <rPh sb="29" eb="30">
      <t>シュ</t>
    </rPh>
    <rPh sb="32" eb="34">
      <t>ジギョウ</t>
    </rPh>
    <rPh sb="37" eb="40">
      <t>ミジョウジョウ</t>
    </rPh>
    <rPh sb="40" eb="42">
      <t>キギョウ</t>
    </rPh>
    <rPh sb="43" eb="45">
      <t>ハッコウ</t>
    </rPh>
    <rPh sb="47" eb="49">
      <t>テンカン</t>
    </rPh>
    <rPh sb="49" eb="51">
      <t>シャサイ</t>
    </rPh>
    <rPh sb="51" eb="52">
      <t>トウ</t>
    </rPh>
    <rPh sb="54" eb="56">
      <t>トウシ</t>
    </rPh>
    <rPh sb="57" eb="58">
      <t>オコナ</t>
    </rPh>
    <phoneticPr fontId="5"/>
  </si>
  <si>
    <t>HFA７号投資事業有限責任組合</t>
    <rPh sb="4" eb="5">
      <t>ゴウ</t>
    </rPh>
    <rPh sb="5" eb="15">
      <t>トウシジギョウユウゲンセキニンクミアイ</t>
    </rPh>
    <phoneticPr fontId="5"/>
  </si>
  <si>
    <t>クラウドファンディングサービスのプラットフォーム提供を主たる事業とする未上場企業が発行する株式等への投資を行う。</t>
    <rPh sb="24" eb="26">
      <t>テイキョウ</t>
    </rPh>
    <rPh sb="27" eb="28">
      <t>シュ</t>
    </rPh>
    <rPh sb="30" eb="32">
      <t>ジギョウ</t>
    </rPh>
    <rPh sb="35" eb="38">
      <t>ミジョウジョウ</t>
    </rPh>
    <rPh sb="38" eb="40">
      <t>キギョウ</t>
    </rPh>
    <rPh sb="41" eb="43">
      <t>ハッコウ</t>
    </rPh>
    <rPh sb="45" eb="47">
      <t>カブシキ</t>
    </rPh>
    <rPh sb="47" eb="48">
      <t>トウ</t>
    </rPh>
    <rPh sb="50" eb="52">
      <t>トウシ</t>
    </rPh>
    <rPh sb="53" eb="54">
      <t>オコナ</t>
    </rPh>
    <phoneticPr fontId="5"/>
  </si>
  <si>
    <t>HFA８号投資事業組合</t>
    <rPh sb="4" eb="5">
      <t>ゴウ</t>
    </rPh>
    <rPh sb="5" eb="7">
      <t>トウシ</t>
    </rPh>
    <rPh sb="7" eb="9">
      <t>ジギョウ</t>
    </rPh>
    <rPh sb="9" eb="11">
      <t>クミアイ</t>
    </rPh>
    <phoneticPr fontId="5"/>
  </si>
  <si>
    <t>リチウム電池用セパレータ及び次世代二次電池の開発・商品化を主たる事業とする未上場企業が発行する株式等への投資を行う。</t>
    <rPh sb="4" eb="6">
      <t>デンチ</t>
    </rPh>
    <rPh sb="6" eb="7">
      <t>ヨウ</t>
    </rPh>
    <rPh sb="12" eb="13">
      <t>オヨ</t>
    </rPh>
    <rPh sb="14" eb="17">
      <t>ジセダイ</t>
    </rPh>
    <rPh sb="17" eb="19">
      <t>ニジ</t>
    </rPh>
    <rPh sb="19" eb="21">
      <t>デンチ</t>
    </rPh>
    <rPh sb="22" eb="24">
      <t>カイハツ</t>
    </rPh>
    <rPh sb="25" eb="28">
      <t>ショウヒンカ</t>
    </rPh>
    <rPh sb="29" eb="30">
      <t>シュ</t>
    </rPh>
    <rPh sb="32" eb="34">
      <t>ジギョウ</t>
    </rPh>
    <rPh sb="37" eb="40">
      <t>ミジョウジョウ</t>
    </rPh>
    <rPh sb="40" eb="42">
      <t>キギョウ</t>
    </rPh>
    <rPh sb="43" eb="45">
      <t>ハッコウ</t>
    </rPh>
    <rPh sb="47" eb="49">
      <t>カブシキ</t>
    </rPh>
    <rPh sb="49" eb="50">
      <t>トウ</t>
    </rPh>
    <rPh sb="52" eb="54">
      <t>トウシ</t>
    </rPh>
    <rPh sb="55" eb="56">
      <t>オコナ</t>
    </rPh>
    <phoneticPr fontId="5"/>
  </si>
  <si>
    <t>HFA９号投資事業有限責任組合</t>
    <rPh sb="4" eb="5">
      <t>ゴウ</t>
    </rPh>
    <rPh sb="5" eb="15">
      <t>トウシジギョウユウゲンセキニンクミアイ</t>
    </rPh>
    <phoneticPr fontId="5"/>
  </si>
  <si>
    <t>世界中の途上国におけるマイクロファイナンスを主たる事業とする未上場企業が発行する株式等への投資を行う。</t>
    <rPh sb="0" eb="2">
      <t>セカイ</t>
    </rPh>
    <rPh sb="2" eb="3">
      <t>ナカ</t>
    </rPh>
    <rPh sb="4" eb="7">
      <t>トジョウコク</t>
    </rPh>
    <rPh sb="22" eb="23">
      <t>シュ</t>
    </rPh>
    <rPh sb="25" eb="27">
      <t>ジギョウ</t>
    </rPh>
    <rPh sb="30" eb="33">
      <t>ミジョウジョウ</t>
    </rPh>
    <rPh sb="33" eb="35">
      <t>キギョウ</t>
    </rPh>
    <rPh sb="36" eb="38">
      <t>ハッコウ</t>
    </rPh>
    <rPh sb="40" eb="42">
      <t>カブシキ</t>
    </rPh>
    <rPh sb="42" eb="43">
      <t>トウ</t>
    </rPh>
    <rPh sb="45" eb="47">
      <t>トウシ</t>
    </rPh>
    <rPh sb="48" eb="49">
      <t>オコナ</t>
    </rPh>
    <phoneticPr fontId="5"/>
  </si>
  <si>
    <t>HFA10号投資事業組合</t>
    <rPh sb="5" eb="6">
      <t>ゴウ</t>
    </rPh>
    <rPh sb="6" eb="8">
      <t>トウシ</t>
    </rPh>
    <rPh sb="8" eb="10">
      <t>ジギョウ</t>
    </rPh>
    <rPh sb="10" eb="12">
      <t>クミアイ</t>
    </rPh>
    <phoneticPr fontId="5"/>
  </si>
  <si>
    <t>ドローンに関する研究及び開発を主たる事業とする未上場企業が発行する株式等への投資を行う。</t>
    <rPh sb="5" eb="6">
      <t>カン</t>
    </rPh>
    <rPh sb="8" eb="10">
      <t>ケンキュウ</t>
    </rPh>
    <rPh sb="10" eb="11">
      <t>オヨ</t>
    </rPh>
    <rPh sb="12" eb="14">
      <t>カイハツ</t>
    </rPh>
    <rPh sb="15" eb="16">
      <t>シュ</t>
    </rPh>
    <rPh sb="18" eb="20">
      <t>ジギョウ</t>
    </rPh>
    <rPh sb="23" eb="26">
      <t>ミジョウジョウ</t>
    </rPh>
    <rPh sb="26" eb="28">
      <t>キギョウ</t>
    </rPh>
    <rPh sb="29" eb="31">
      <t>ハッコウ</t>
    </rPh>
    <rPh sb="33" eb="35">
      <t>カブシキ</t>
    </rPh>
    <rPh sb="35" eb="36">
      <t>トウ</t>
    </rPh>
    <rPh sb="38" eb="40">
      <t>トウシ</t>
    </rPh>
    <rPh sb="41" eb="42">
      <t>オコナ</t>
    </rPh>
    <phoneticPr fontId="5"/>
  </si>
  <si>
    <t>HFA11号投資事業組合</t>
    <rPh sb="5" eb="6">
      <t>ゴウ</t>
    </rPh>
    <rPh sb="6" eb="8">
      <t>トウシ</t>
    </rPh>
    <rPh sb="8" eb="10">
      <t>ジギョウ</t>
    </rPh>
    <rPh sb="10" eb="12">
      <t>クミアイ</t>
    </rPh>
    <phoneticPr fontId="5"/>
  </si>
  <si>
    <t>HFA12号投資事業組合</t>
    <rPh sb="5" eb="6">
      <t>ゴウ</t>
    </rPh>
    <rPh sb="6" eb="8">
      <t>トウシ</t>
    </rPh>
    <rPh sb="8" eb="10">
      <t>ジギョウ</t>
    </rPh>
    <rPh sb="10" eb="12">
      <t>クミアイ</t>
    </rPh>
    <phoneticPr fontId="5"/>
  </si>
  <si>
    <t>HFA13号投資事業有限責任組合</t>
    <rPh sb="5" eb="6">
      <t>ゴウ</t>
    </rPh>
    <rPh sb="6" eb="16">
      <t>トウシジギョウユウゲンセキニンクミアイ</t>
    </rPh>
    <phoneticPr fontId="5"/>
  </si>
  <si>
    <t>オリジナルIPコンテンツの開発を主たる事業とする未上場企業が発行する株式等への投資を行う。</t>
    <rPh sb="13" eb="15">
      <t>カイハツ</t>
    </rPh>
    <rPh sb="16" eb="17">
      <t>シュ</t>
    </rPh>
    <rPh sb="19" eb="21">
      <t>ジギョウ</t>
    </rPh>
    <rPh sb="24" eb="27">
      <t>ミジョウジョウ</t>
    </rPh>
    <rPh sb="27" eb="29">
      <t>キギョウ</t>
    </rPh>
    <rPh sb="30" eb="32">
      <t>ハッコウ</t>
    </rPh>
    <rPh sb="34" eb="36">
      <t>カブシキ</t>
    </rPh>
    <rPh sb="36" eb="37">
      <t>トウ</t>
    </rPh>
    <rPh sb="39" eb="41">
      <t>トウシ</t>
    </rPh>
    <rPh sb="42" eb="43">
      <t>オコナ</t>
    </rPh>
    <phoneticPr fontId="5"/>
  </si>
  <si>
    <t>HFA14号投資事業有限責任組合</t>
    <rPh sb="5" eb="6">
      <t>ゴウ</t>
    </rPh>
    <rPh sb="6" eb="16">
      <t>トウシジギョウユウゲンセキニンクミアイ</t>
    </rPh>
    <phoneticPr fontId="5"/>
  </si>
  <si>
    <t>HFA15号投資事業有限責任組合</t>
    <rPh sb="5" eb="6">
      <t>ゴウ</t>
    </rPh>
    <rPh sb="6" eb="16">
      <t>トウシジギョウユウゲンセキニンクミアイ</t>
    </rPh>
    <phoneticPr fontId="5"/>
  </si>
  <si>
    <t>合同会社JREASTファンド第3号</t>
    <rPh sb="0" eb="2">
      <t>ゴウドウ</t>
    </rPh>
    <rPh sb="2" eb="4">
      <t>カイシャ</t>
    </rPh>
    <rPh sb="14" eb="15">
      <t>ダイ</t>
    </rPh>
    <rPh sb="16" eb="17">
      <t>ゴウ</t>
    </rPh>
    <phoneticPr fontId="27"/>
  </si>
  <si>
    <t>合同会社JREASTファンド第3号匿名組合</t>
    <rPh sb="17" eb="19">
      <t>とくめい</t>
    </rPh>
    <rPh sb="19" eb="21">
      <t>くみあい</t>
    </rPh>
    <phoneticPr fontId="21" type="Hiragana"/>
  </si>
  <si>
    <t>日本国内の商業施設及びレジデンス等に係る不動産信託受益権を投資対象として不動産信託受益権取得等を行い、利益を得ることを目的とする。</t>
    <rPh sb="0" eb="2">
      <t>にほん</t>
    </rPh>
    <rPh sb="2" eb="4">
      <t>こくない</t>
    </rPh>
    <rPh sb="5" eb="7">
      <t>しょうぎょう</t>
    </rPh>
    <rPh sb="7" eb="9">
      <t>しせつ</t>
    </rPh>
    <rPh sb="9" eb="10">
      <t>およ</t>
    </rPh>
    <rPh sb="16" eb="17">
      <t>とう</t>
    </rPh>
    <rPh sb="18" eb="19">
      <t>かか</t>
    </rPh>
    <rPh sb="20" eb="23">
      <t>ふどうさん</t>
    </rPh>
    <rPh sb="23" eb="25">
      <t>しんたく</t>
    </rPh>
    <rPh sb="25" eb="27">
      <t>じゅえき</t>
    </rPh>
    <rPh sb="27" eb="28">
      <t>けん</t>
    </rPh>
    <rPh sb="29" eb="31">
      <t>とうし</t>
    </rPh>
    <rPh sb="31" eb="33">
      <t>たいしょう</t>
    </rPh>
    <rPh sb="36" eb="39">
      <t>ふどうさん</t>
    </rPh>
    <rPh sb="39" eb="41">
      <t>しんたく</t>
    </rPh>
    <rPh sb="41" eb="43">
      <t>じゅえき</t>
    </rPh>
    <rPh sb="43" eb="44">
      <t>けん</t>
    </rPh>
    <rPh sb="44" eb="46">
      <t>しゅとく</t>
    </rPh>
    <rPh sb="46" eb="47">
      <t>とう</t>
    </rPh>
    <rPh sb="48" eb="49">
      <t>おこな</t>
    </rPh>
    <rPh sb="51" eb="53">
      <t>りえき</t>
    </rPh>
    <rPh sb="54" eb="55">
      <t>え</t>
    </rPh>
    <rPh sb="59" eb="61">
      <t>もくてき</t>
    </rPh>
    <phoneticPr fontId="21" type="Hiragana"/>
  </si>
  <si>
    <t>事業法人等(5)</t>
    <rPh sb="0" eb="2">
      <t>じぎょう</t>
    </rPh>
    <rPh sb="2" eb="4">
      <t>ほうじん</t>
    </rPh>
    <rPh sb="4" eb="5">
      <t>とう</t>
    </rPh>
    <phoneticPr fontId="21" type="Hiragana"/>
  </si>
  <si>
    <t>合同会社ダブルオーテン</t>
    <rPh sb="0" eb="4">
      <t>ゴウドウカイシャ</t>
    </rPh>
    <phoneticPr fontId="27"/>
  </si>
  <si>
    <t>ダブルオーテン匿名組合</t>
    <rPh sb="7" eb="9">
      <t>トクメイ</t>
    </rPh>
    <rPh sb="9" eb="11">
      <t>クミアイ</t>
    </rPh>
    <phoneticPr fontId="2"/>
  </si>
  <si>
    <t>事業法人等(8)、投資事業有限責任組合(2)</t>
    <rPh sb="0" eb="2">
      <t>ジギョウ</t>
    </rPh>
    <rPh sb="2" eb="4">
      <t>ホウジン</t>
    </rPh>
    <rPh sb="4" eb="5">
      <t>トウ</t>
    </rPh>
    <rPh sb="9" eb="11">
      <t>トウシ</t>
    </rPh>
    <rPh sb="11" eb="13">
      <t>ジギョウ</t>
    </rPh>
    <rPh sb="13" eb="15">
      <t>ユウゲン</t>
    </rPh>
    <rPh sb="15" eb="17">
      <t>セキニン</t>
    </rPh>
    <rPh sb="17" eb="19">
      <t>クミアイ</t>
    </rPh>
    <phoneticPr fontId="2"/>
  </si>
  <si>
    <t>LaunchPadFund株式会社</t>
    <rPh sb="13" eb="15">
      <t>カブシキ</t>
    </rPh>
    <rPh sb="15" eb="17">
      <t>カイシャ</t>
    </rPh>
    <phoneticPr fontId="27"/>
  </si>
  <si>
    <t>LaunchPadFund投資事業有限責任組合</t>
    <rPh sb="13" eb="23">
      <t>トウシジギョウユウゲンセキニンクミアイ</t>
    </rPh>
    <phoneticPr fontId="2"/>
  </si>
  <si>
    <t>国内のIT分野で事業を展開する企業（主にシードステージ）の株式および新株予約権等の有価証券への投資</t>
    <rPh sb="0" eb="2">
      <t>コクナイ</t>
    </rPh>
    <rPh sb="5" eb="7">
      <t>ブンヤ</t>
    </rPh>
    <rPh sb="8" eb="10">
      <t>ジギョウ</t>
    </rPh>
    <rPh sb="11" eb="13">
      <t>テンカイ</t>
    </rPh>
    <rPh sb="15" eb="17">
      <t>キギョウ</t>
    </rPh>
    <rPh sb="18" eb="19">
      <t>オモ</t>
    </rPh>
    <rPh sb="29" eb="31">
      <t>カブシキ</t>
    </rPh>
    <rPh sb="34" eb="39">
      <t>シンカブヨヤクケン</t>
    </rPh>
    <rPh sb="39" eb="40">
      <t>トウ</t>
    </rPh>
    <rPh sb="41" eb="45">
      <t>ユウカショウケン</t>
    </rPh>
    <rPh sb="47" eb="49">
      <t>トウシ</t>
    </rPh>
    <phoneticPr fontId="2"/>
  </si>
  <si>
    <t>事業法人等(2)、投資事業有限責任組合(1)、個人(1)、金融機関等(1)</t>
    <rPh sb="0" eb="2">
      <t>ジギョウ</t>
    </rPh>
    <rPh sb="2" eb="4">
      <t>ホウジン</t>
    </rPh>
    <rPh sb="4" eb="5">
      <t>トウ</t>
    </rPh>
    <rPh sb="9" eb="13">
      <t>トウシジギョウ</t>
    </rPh>
    <rPh sb="23" eb="25">
      <t>コジン</t>
    </rPh>
    <rPh sb="29" eb="31">
      <t>キンユウ</t>
    </rPh>
    <rPh sb="31" eb="33">
      <t>キカン</t>
    </rPh>
    <rPh sb="33" eb="34">
      <t>トウ</t>
    </rPh>
    <phoneticPr fontId="2"/>
  </si>
  <si>
    <t>Ginza Yuwa公認会計士共同事務所</t>
    <phoneticPr fontId="5"/>
  </si>
  <si>
    <t>株式会社ロータス・ワイズ・パートナーズ</t>
    <rPh sb="0" eb="4">
      <t>カブシキガイシャ</t>
    </rPh>
    <phoneticPr fontId="27"/>
  </si>
  <si>
    <t>ロータスシネマ投資ファンド</t>
    <rPh sb="7" eb="9">
      <t>トウシ</t>
    </rPh>
    <phoneticPr fontId="5"/>
  </si>
  <si>
    <t>映画、アニメ等の製作のために、営業者が映画製作委員会の組合員として参加・出資することでタイアップ業務、販促業務、著作権等から得る事業収益権利を取得し、当該事業収益を得ることにより利益獲得を目指すファンドとする。</t>
    <rPh sb="15" eb="18">
      <t>エイギョウシャ</t>
    </rPh>
    <rPh sb="19" eb="21">
      <t>エイガ</t>
    </rPh>
    <rPh sb="21" eb="23">
      <t>セイサク</t>
    </rPh>
    <rPh sb="23" eb="26">
      <t>イインカイ</t>
    </rPh>
    <rPh sb="27" eb="29">
      <t>クミアイ</t>
    </rPh>
    <rPh sb="29" eb="30">
      <t>イン</t>
    </rPh>
    <rPh sb="33" eb="35">
      <t>サンカ</t>
    </rPh>
    <rPh sb="36" eb="38">
      <t>シュッシ</t>
    </rPh>
    <rPh sb="48" eb="50">
      <t>ギョウム</t>
    </rPh>
    <rPh sb="51" eb="53">
      <t>ハンソク</t>
    </rPh>
    <rPh sb="53" eb="55">
      <t>ギョウム</t>
    </rPh>
    <rPh sb="86" eb="87">
      <t>エ</t>
    </rPh>
    <rPh sb="88" eb="90">
      <t>ジギョウ</t>
    </rPh>
    <rPh sb="90" eb="92">
      <t>シュウエキ</t>
    </rPh>
    <rPh sb="92" eb="94">
      <t>ケンリ</t>
    </rPh>
    <rPh sb="99" eb="101">
      <t>トウガイ</t>
    </rPh>
    <phoneticPr fontId="2"/>
  </si>
  <si>
    <t>私募</t>
    <rPh sb="0" eb="2">
      <t>しぼ</t>
    </rPh>
    <phoneticPr fontId="21" type="Hiragana"/>
  </si>
  <si>
    <t>新生ＴＣ有限責任事業組合（新生ＴＣ株式会社、松原一平、山田和孝）</t>
    <rPh sb="0" eb="2">
      <t>シンセイ</t>
    </rPh>
    <rPh sb="4" eb="12">
      <t>ユウゲンセキニンジギョウクミアイ</t>
    </rPh>
    <rPh sb="13" eb="15">
      <t>シンセイ</t>
    </rPh>
    <rPh sb="17" eb="21">
      <t>カブシキガイシャ</t>
    </rPh>
    <rPh sb="22" eb="24">
      <t>マツバラ</t>
    </rPh>
    <rPh sb="24" eb="26">
      <t>イッペイ</t>
    </rPh>
    <rPh sb="27" eb="29">
      <t>ヤマダ</t>
    </rPh>
    <rPh sb="29" eb="31">
      <t>カズタカ</t>
    </rPh>
    <phoneticPr fontId="27"/>
  </si>
  <si>
    <t>新生TC成長支援投資事業有限責任組合</t>
    <rPh sb="0" eb="2">
      <t>シンセイ</t>
    </rPh>
    <rPh sb="4" eb="6">
      <t>セイチョウ</t>
    </rPh>
    <rPh sb="6" eb="8">
      <t>シエン</t>
    </rPh>
    <rPh sb="8" eb="10">
      <t>トウシ</t>
    </rPh>
    <rPh sb="10" eb="12">
      <t>ジギョウ</t>
    </rPh>
    <rPh sb="12" eb="14">
      <t>ユウゲン</t>
    </rPh>
    <rPh sb="14" eb="16">
      <t>セキニン</t>
    </rPh>
    <rPh sb="16" eb="18">
      <t>クミアイ</t>
    </rPh>
    <phoneticPr fontId="2"/>
  </si>
  <si>
    <t>ソフトウェアの製造販売を行う会社へのバイアウト投資</t>
    <rPh sb="7" eb="9">
      <t>セイゾウ</t>
    </rPh>
    <rPh sb="9" eb="11">
      <t>ハンバイ</t>
    </rPh>
    <rPh sb="12" eb="13">
      <t>オコナ</t>
    </rPh>
    <rPh sb="14" eb="16">
      <t>カイシャ</t>
    </rPh>
    <rPh sb="23" eb="25">
      <t>トウシ</t>
    </rPh>
    <phoneticPr fontId="2"/>
  </si>
  <si>
    <t>金融機関等（2）、投資事業有限責任組合（1）</t>
    <rPh sb="0" eb="2">
      <t>キンユウ</t>
    </rPh>
    <rPh sb="2" eb="4">
      <t>キカン</t>
    </rPh>
    <rPh sb="4" eb="5">
      <t>トウ</t>
    </rPh>
    <rPh sb="9" eb="19">
      <t>トウシジギョウユウゲンセキニンクミアイ</t>
    </rPh>
    <phoneticPr fontId="2"/>
  </si>
  <si>
    <t>グリーンパワーインベストメント・ファンドマネジメント合同会社</t>
    <rPh sb="26" eb="28">
      <t>ゴウドウ</t>
    </rPh>
    <rPh sb="28" eb="30">
      <t>カイシャ</t>
    </rPh>
    <phoneticPr fontId="27"/>
  </si>
  <si>
    <t>グリーンパワーリニューワブル1号投資事業有限責任組合</t>
  </si>
  <si>
    <t>国内太陽光・風力発電設備等を保有する合同会社の匿名組合出資持分等の取得・運用</t>
  </si>
  <si>
    <t>金融機関等(4)
事業法人等(4)
投資事業有限責任組合(1)</t>
    <rPh sb="9" eb="11">
      <t>ジギョウ</t>
    </rPh>
    <rPh sb="11" eb="13">
      <t>ホウジン</t>
    </rPh>
    <rPh sb="13" eb="14">
      <t>トウ</t>
    </rPh>
    <rPh sb="18" eb="20">
      <t>トウシ</t>
    </rPh>
    <rPh sb="20" eb="22">
      <t>ジギョウ</t>
    </rPh>
    <rPh sb="22" eb="24">
      <t>ユウゲン</t>
    </rPh>
    <rPh sb="24" eb="26">
      <t>セキニン</t>
    </rPh>
    <rPh sb="26" eb="28">
      <t>クミアイ</t>
    </rPh>
    <phoneticPr fontId="5"/>
  </si>
  <si>
    <t>Yazawa Ventures有限責任事業組合（株式会社Yazawa Ventures、菅原（矢澤）麻里子）</t>
    <rPh sb="15" eb="23">
      <t>ユウゲンセキニンジギョウクミアイ</t>
    </rPh>
    <rPh sb="24" eb="28">
      <t>カブシキガイシャ</t>
    </rPh>
    <rPh sb="44" eb="46">
      <t>スガワラ</t>
    </rPh>
    <rPh sb="47" eb="49">
      <t>ヤザワ</t>
    </rPh>
    <rPh sb="50" eb="53">
      <t>マリコ</t>
    </rPh>
    <phoneticPr fontId="27"/>
  </si>
  <si>
    <t>Yazawa Ventures 1号投資事業有限責任組合</t>
  </si>
  <si>
    <t>主として、シードステージを中心とした、人の働き方に関わる分野においてICTを活用した事業を行うベンチャー企業に対する投資等</t>
  </si>
  <si>
    <t>個人（1）、外国法人又は外国人等（1）、事業法人等（1）</t>
    <rPh sb="0" eb="2">
      <t>コジン</t>
    </rPh>
    <rPh sb="6" eb="8">
      <t>ガイコク</t>
    </rPh>
    <rPh sb="8" eb="10">
      <t>ホウジン</t>
    </rPh>
    <rPh sb="10" eb="11">
      <t>マタ</t>
    </rPh>
    <rPh sb="12" eb="14">
      <t>ガイコク</t>
    </rPh>
    <rPh sb="14" eb="15">
      <t>ジン</t>
    </rPh>
    <rPh sb="15" eb="16">
      <t>トウ</t>
    </rPh>
    <rPh sb="20" eb="22">
      <t>ジギョウ</t>
    </rPh>
    <rPh sb="22" eb="24">
      <t>ホウジン</t>
    </rPh>
    <rPh sb="24" eb="25">
      <t>トウ</t>
    </rPh>
    <phoneticPr fontId="2"/>
  </si>
  <si>
    <t>縁監査法人</t>
    <rPh sb="0" eb="1">
      <t>エン</t>
    </rPh>
    <rPh sb="1" eb="3">
      <t>カンサ</t>
    </rPh>
    <rPh sb="3" eb="5">
      <t>ホウジン</t>
    </rPh>
    <phoneticPr fontId="5"/>
  </si>
  <si>
    <t>ＪＩＣキャピタル株式会社</t>
    <rPh sb="8" eb="12">
      <t>カブシキガイシャ</t>
    </rPh>
    <phoneticPr fontId="27"/>
  </si>
  <si>
    <t>JIC PEファンド1号投資事業有限責任組合</t>
  </si>
  <si>
    <t>Society 5.0 の実現に向けた新規事業・新産業の創造や国内産業の国際競争力強化、 業界の再編など、社会的にインパクトのある投資を目的としたファンド</t>
  </si>
  <si>
    <t>金融機関等（1）、投資事業有限責任組合（1）</t>
    <rPh sb="0" eb="2">
      <t>キンユウ</t>
    </rPh>
    <rPh sb="2" eb="4">
      <t>キカン</t>
    </rPh>
    <rPh sb="4" eb="5">
      <t>トウ</t>
    </rPh>
    <phoneticPr fontId="2"/>
  </si>
  <si>
    <t>JIC PE共同投資ファンド1号投資事業有限責任組合</t>
    <rPh sb="6" eb="8">
      <t>キョウドウ</t>
    </rPh>
    <rPh sb="8" eb="10">
      <t>トウシ</t>
    </rPh>
    <phoneticPr fontId="2"/>
  </si>
  <si>
    <t>JIC PEファンド 1号投資事業有限責任組合の投資活動のうち、国際競争力強化に向けた大規模な事業再編を企図するような取り組みで、協調して共同投資を行うことでその活動を補完することを目的としたファンド</t>
  </si>
  <si>
    <t>PEF1役職員投資事業有限責任組合</t>
  </si>
  <si>
    <t>JIC PEファンド 1号投資事業有限責任組合への出資を目的としたファンド</t>
  </si>
  <si>
    <t>JICキャピタル株式会社匿名組合</t>
  </si>
  <si>
    <t>JIC PEファンド 1号投資事業有限責任組合への無限責任組合員としての出資を目的としたファンド</t>
  </si>
  <si>
    <t>D4V2号投資事業有限責任組合</t>
    <rPh sb="4" eb="5">
      <t>ゴウ</t>
    </rPh>
    <rPh sb="5" eb="7">
      <t>トウシ</t>
    </rPh>
    <rPh sb="7" eb="9">
      <t>ジギョウ</t>
    </rPh>
    <rPh sb="9" eb="11">
      <t>ユウゲン</t>
    </rPh>
    <rPh sb="11" eb="13">
      <t>セキニン</t>
    </rPh>
    <rPh sb="13" eb="15">
      <t>クミアイ</t>
    </rPh>
    <phoneticPr fontId="27"/>
  </si>
  <si>
    <t>ベンチャー・ファンド</t>
    <phoneticPr fontId="2"/>
  </si>
  <si>
    <t>インターネット・モバイルを中心としたシード・アーリーのスタートアップ（地域の限定なし。）に対する出資（株式等）を行い、ハンズオン支援による企業価値の向上を通じて投下資本の回収を行う。</t>
    <rPh sb="13" eb="15">
      <t>チュウシン</t>
    </rPh>
    <rPh sb="35" eb="37">
      <t>チイキ</t>
    </rPh>
    <rPh sb="38" eb="40">
      <t>ゲンテイ</t>
    </rPh>
    <rPh sb="45" eb="46">
      <t>タイ</t>
    </rPh>
    <rPh sb="48" eb="50">
      <t>シュッシ</t>
    </rPh>
    <rPh sb="51" eb="53">
      <t>カブシキ</t>
    </rPh>
    <rPh sb="53" eb="54">
      <t>トウ</t>
    </rPh>
    <rPh sb="56" eb="57">
      <t>オコナ</t>
    </rPh>
    <rPh sb="64" eb="66">
      <t>シエン</t>
    </rPh>
    <rPh sb="69" eb="73">
      <t>キギョウカチ</t>
    </rPh>
    <rPh sb="74" eb="76">
      <t>コウジョウ</t>
    </rPh>
    <rPh sb="77" eb="78">
      <t>ツウ</t>
    </rPh>
    <rPh sb="80" eb="82">
      <t>トウカ</t>
    </rPh>
    <rPh sb="82" eb="84">
      <t>シホン</t>
    </rPh>
    <rPh sb="85" eb="87">
      <t>カイシュウ</t>
    </rPh>
    <rPh sb="88" eb="89">
      <t>オコナ</t>
    </rPh>
    <phoneticPr fontId="2"/>
  </si>
  <si>
    <t>金融機関等(2)、投資事業有限責任組合(1)、事業法人等(6)、外国法人又は外国人等(1)</t>
    <rPh sb="0" eb="5">
      <t>キンユウキカントウ</t>
    </rPh>
    <rPh sb="9" eb="19">
      <t>トウシジギョウユウゲンセキニンクミアイ</t>
    </rPh>
    <rPh sb="23" eb="28">
      <t>ジギョウホウジントウ</t>
    </rPh>
    <rPh sb="36" eb="37">
      <t>マタ</t>
    </rPh>
    <phoneticPr fontId="2"/>
  </si>
  <si>
    <t>千鳥合同会社</t>
    <rPh sb="0" eb="2">
      <t>チドリ</t>
    </rPh>
    <rPh sb="2" eb="4">
      <t>ゴウドウ</t>
    </rPh>
    <rPh sb="4" eb="6">
      <t>カイシャ</t>
    </rPh>
    <phoneticPr fontId="27"/>
  </si>
  <si>
    <t>千鳥匿名組合</t>
    <rPh sb="0" eb="2">
      <t>チドリ</t>
    </rPh>
    <phoneticPr fontId="2"/>
  </si>
  <si>
    <t>主として国内の不動産の保有・管理・運用を主たる事業とする会社の発行する普通株式を投資対象とする。当該普通株式の取得を通じた発行会社の事業に対する資金の提供、当該普通株式に基づく議決権行使等による株主としての権限の行使等を通じて、発行会社の配当の増額、企業価値の向上等を目指し、もってこれによる利益の獲得を目的とする。</t>
    <rPh sb="0" eb="1">
      <t>シュ</t>
    </rPh>
    <rPh sb="4" eb="6">
      <t>コクナイ</t>
    </rPh>
    <rPh sb="7" eb="10">
      <t>フドウサン</t>
    </rPh>
    <rPh sb="11" eb="13">
      <t>ホユウ</t>
    </rPh>
    <rPh sb="14" eb="16">
      <t>カンリ</t>
    </rPh>
    <rPh sb="17" eb="19">
      <t>ウンヨウ</t>
    </rPh>
    <rPh sb="20" eb="21">
      <t>シュ</t>
    </rPh>
    <rPh sb="23" eb="25">
      <t>ジギョウ</t>
    </rPh>
    <rPh sb="28" eb="30">
      <t>カイシャ</t>
    </rPh>
    <rPh sb="31" eb="33">
      <t>ハッコウ</t>
    </rPh>
    <rPh sb="35" eb="37">
      <t>フツウ</t>
    </rPh>
    <rPh sb="37" eb="39">
      <t>カブシキ</t>
    </rPh>
    <rPh sb="40" eb="42">
      <t>トウシ</t>
    </rPh>
    <rPh sb="42" eb="44">
      <t>タイショウ</t>
    </rPh>
    <rPh sb="48" eb="50">
      <t>トウガイ</t>
    </rPh>
    <rPh sb="50" eb="52">
      <t>フツウ</t>
    </rPh>
    <rPh sb="52" eb="54">
      <t>カブシキ</t>
    </rPh>
    <rPh sb="55" eb="57">
      <t>シュトク</t>
    </rPh>
    <rPh sb="58" eb="59">
      <t>ツウ</t>
    </rPh>
    <rPh sb="61" eb="63">
      <t>ハッコウ</t>
    </rPh>
    <rPh sb="63" eb="65">
      <t>カイシャ</t>
    </rPh>
    <rPh sb="66" eb="68">
      <t>ジギョウ</t>
    </rPh>
    <rPh sb="69" eb="70">
      <t>タイ</t>
    </rPh>
    <rPh sb="72" eb="74">
      <t>シキン</t>
    </rPh>
    <rPh sb="75" eb="77">
      <t>テイキョウ</t>
    </rPh>
    <rPh sb="78" eb="80">
      <t>トウガイ</t>
    </rPh>
    <rPh sb="80" eb="82">
      <t>フツウ</t>
    </rPh>
    <rPh sb="82" eb="84">
      <t>カブシキ</t>
    </rPh>
    <rPh sb="85" eb="86">
      <t>モト</t>
    </rPh>
    <rPh sb="88" eb="91">
      <t>ギケツケン</t>
    </rPh>
    <rPh sb="91" eb="93">
      <t>コウシ</t>
    </rPh>
    <rPh sb="93" eb="94">
      <t>ナド</t>
    </rPh>
    <rPh sb="97" eb="99">
      <t>カブヌシ</t>
    </rPh>
    <rPh sb="103" eb="105">
      <t>ケンゲン</t>
    </rPh>
    <rPh sb="106" eb="108">
      <t>コウシ</t>
    </rPh>
    <rPh sb="108" eb="109">
      <t>ナド</t>
    </rPh>
    <rPh sb="110" eb="111">
      <t>ツウ</t>
    </rPh>
    <rPh sb="114" eb="116">
      <t>ハッコウ</t>
    </rPh>
    <rPh sb="116" eb="118">
      <t>カイシャ</t>
    </rPh>
    <rPh sb="119" eb="121">
      <t>ハイトウ</t>
    </rPh>
    <rPh sb="122" eb="124">
      <t>ゾウガク</t>
    </rPh>
    <rPh sb="125" eb="127">
      <t>キギョウ</t>
    </rPh>
    <rPh sb="127" eb="129">
      <t>カチ</t>
    </rPh>
    <rPh sb="130" eb="132">
      <t>コウジョウ</t>
    </rPh>
    <rPh sb="132" eb="133">
      <t>ナド</t>
    </rPh>
    <rPh sb="134" eb="136">
      <t>メザ</t>
    </rPh>
    <rPh sb="146" eb="148">
      <t>リエキ</t>
    </rPh>
    <rPh sb="149" eb="151">
      <t>カクトク</t>
    </rPh>
    <rPh sb="152" eb="154">
      <t>モクテキ</t>
    </rPh>
    <phoneticPr fontId="2"/>
  </si>
  <si>
    <t>ブラジル・ベンチャー・キャピタル有限責任事業組合（中山　充、合同会社ブラジル・ベンチャー・パートナーズ）</t>
    <rPh sb="16" eb="24">
      <t>ユウゲン</t>
    </rPh>
    <rPh sb="25" eb="27">
      <t>ナカヤマ</t>
    </rPh>
    <rPh sb="28" eb="29">
      <t>ミツル</t>
    </rPh>
    <rPh sb="30" eb="32">
      <t>ゴウドウ</t>
    </rPh>
    <rPh sb="32" eb="34">
      <t>カイシャ</t>
    </rPh>
    <phoneticPr fontId="27"/>
  </si>
  <si>
    <t>ブラジル・ベンチャー・キャピタル2020</t>
  </si>
  <si>
    <t>ブラジルをはじめとするラテンアメリカのスタートアップ企業（シード、アーリー、ミドル、レイター）に対して投資を行う。</t>
  </si>
  <si>
    <t>事業法人等（1）、個人（2)、外国法人又は外国人等(1)</t>
    <rPh sb="0" eb="2">
      <t>ジギョウ</t>
    </rPh>
    <rPh sb="2" eb="4">
      <t>ホウジン</t>
    </rPh>
    <rPh sb="4" eb="5">
      <t>トウ</t>
    </rPh>
    <rPh sb="9" eb="11">
      <t>コジン</t>
    </rPh>
    <phoneticPr fontId="2"/>
  </si>
  <si>
    <t>OK大宮開発合同会社</t>
    <rPh sb="2" eb="4">
      <t>オオミヤ</t>
    </rPh>
    <rPh sb="4" eb="6">
      <t>カイハツ</t>
    </rPh>
    <rPh sb="6" eb="8">
      <t>ゴウドウ</t>
    </rPh>
    <rPh sb="8" eb="10">
      <t>カイシャ</t>
    </rPh>
    <phoneticPr fontId="27"/>
  </si>
  <si>
    <t>ＯＫ大宮開発合同会社匿名組合</t>
  </si>
  <si>
    <t>借地上に建設する建物を将来において信託受益権化し、当該信託受益権から生じる信託配当又は売却代金を原資として匿名組合員に対し利益分配を行う。</t>
    <rPh sb="0" eb="2">
      <t>シャクチ</t>
    </rPh>
    <rPh sb="2" eb="3">
      <t>ジョウ</t>
    </rPh>
    <rPh sb="4" eb="6">
      <t>ケンセツ</t>
    </rPh>
    <rPh sb="8" eb="10">
      <t>タテモノ</t>
    </rPh>
    <rPh sb="11" eb="13">
      <t>ショウライ</t>
    </rPh>
    <rPh sb="17" eb="19">
      <t>シンタク</t>
    </rPh>
    <rPh sb="19" eb="21">
      <t>ジュエキ</t>
    </rPh>
    <rPh sb="21" eb="22">
      <t>ケン</t>
    </rPh>
    <rPh sb="22" eb="23">
      <t>カ</t>
    </rPh>
    <rPh sb="27" eb="31">
      <t>シンタクジュエキ</t>
    </rPh>
    <rPh sb="31" eb="32">
      <t>ケン</t>
    </rPh>
    <rPh sb="34" eb="35">
      <t>ショウ</t>
    </rPh>
    <rPh sb="37" eb="39">
      <t>シンタク</t>
    </rPh>
    <rPh sb="39" eb="41">
      <t>ハイトウ</t>
    </rPh>
    <rPh sb="41" eb="42">
      <t>マタ</t>
    </rPh>
    <phoneticPr fontId="2"/>
  </si>
  <si>
    <t>事業法人等（2）</t>
    <rPh sb="0" eb="2">
      <t>ジギョウ</t>
    </rPh>
    <rPh sb="2" eb="4">
      <t>ホウジン</t>
    </rPh>
    <rPh sb="4" eb="5">
      <t>トウ</t>
    </rPh>
    <phoneticPr fontId="2"/>
  </si>
  <si>
    <t>合同会社アプリコット</t>
    <rPh sb="0" eb="2">
      <t>ゴウドウ</t>
    </rPh>
    <rPh sb="2" eb="4">
      <t>カイシャ</t>
    </rPh>
    <phoneticPr fontId="27"/>
  </si>
  <si>
    <t>匿名組合アプリコット</t>
  </si>
  <si>
    <t>アンカー・ディスカバリー合同会社</t>
    <rPh sb="12" eb="14">
      <t>ゴウドウ</t>
    </rPh>
    <rPh sb="14" eb="16">
      <t>カイシャ</t>
    </rPh>
    <phoneticPr fontId="27"/>
  </si>
  <si>
    <t>船舶投資ファンド5号匿名組合</t>
    <rPh sb="0" eb="2">
      <t>せんぱく</t>
    </rPh>
    <rPh sb="2" eb="4">
      <t>とうし</t>
    </rPh>
    <rPh sb="9" eb="10">
      <t>ごう</t>
    </rPh>
    <rPh sb="10" eb="12">
      <t>とくめい</t>
    </rPh>
    <rPh sb="12" eb="14">
      <t>くみあい</t>
    </rPh>
    <phoneticPr fontId="6" type="Hiragana"/>
  </si>
  <si>
    <t>投資先のファンドは、主として船舶を取得し国内有数の海運会社と傭船契約等を締結。
安定したキャッシュフローに基く運用により、ミドルリスク・ミドルリターンを追求。</t>
    <rPh sb="0" eb="2">
      <t>とうし</t>
    </rPh>
    <rPh sb="2" eb="3">
      <t>さき</t>
    </rPh>
    <rPh sb="10" eb="11">
      <t>しゅ</t>
    </rPh>
    <rPh sb="14" eb="16">
      <t>せんぱく</t>
    </rPh>
    <rPh sb="17" eb="19">
      <t>しゅとく</t>
    </rPh>
    <rPh sb="20" eb="22">
      <t>こくない</t>
    </rPh>
    <rPh sb="22" eb="24">
      <t>ゆうすう</t>
    </rPh>
    <rPh sb="25" eb="27">
      <t>かいうん</t>
    </rPh>
    <rPh sb="27" eb="29">
      <t>かいしゃ</t>
    </rPh>
    <rPh sb="30" eb="32">
      <t>ようせん</t>
    </rPh>
    <rPh sb="32" eb="34">
      <t>けいやく</t>
    </rPh>
    <rPh sb="34" eb="35">
      <t>とう</t>
    </rPh>
    <rPh sb="36" eb="38">
      <t>ていけつ</t>
    </rPh>
    <rPh sb="40" eb="42">
      <t>あんてい</t>
    </rPh>
    <rPh sb="53" eb="54">
      <t>もと</t>
    </rPh>
    <rPh sb="55" eb="57">
      <t>うんよう</t>
    </rPh>
    <rPh sb="76" eb="78">
      <t>ついきゅう</t>
    </rPh>
    <phoneticPr fontId="6" type="Hiragana"/>
  </si>
  <si>
    <t>金融機関等（23）、事業法人等（3）</t>
    <rPh sb="0" eb="2">
      <t>きんゆう</t>
    </rPh>
    <rPh sb="2" eb="5">
      <t>きかんとう</t>
    </rPh>
    <rPh sb="10" eb="12">
      <t>じぎょう</t>
    </rPh>
    <rPh sb="12" eb="14">
      <t>ほうじん</t>
    </rPh>
    <rPh sb="14" eb="15">
      <t>とう</t>
    </rPh>
    <phoneticPr fontId="6" type="Hiragana"/>
  </si>
  <si>
    <t>株式会社ネクスタ</t>
    <rPh sb="0" eb="4">
      <t>カブシキガイシャ</t>
    </rPh>
    <phoneticPr fontId="27"/>
  </si>
  <si>
    <t>ネクスタ匿名組合</t>
  </si>
  <si>
    <t>本組合は、主に未上場会社の株式を取得してその運用を行ない、10年内に株式を売却してキャピタルゲインを目指すことを目的とします。</t>
    <rPh sb="7" eb="12">
      <t>ミジョウジョウカイシャ</t>
    </rPh>
    <phoneticPr fontId="2"/>
  </si>
  <si>
    <t>橘合同会社</t>
    <rPh sb="0" eb="1">
      <t>タチバナ</t>
    </rPh>
    <rPh sb="1" eb="5">
      <t>ゴウドウカイシャ</t>
    </rPh>
    <phoneticPr fontId="27"/>
  </si>
  <si>
    <t>橘匿名組合</t>
    <rPh sb="0" eb="1">
      <t>タチバナ</t>
    </rPh>
    <rPh sb="1" eb="3">
      <t>トクメイ</t>
    </rPh>
    <phoneticPr fontId="2"/>
  </si>
  <si>
    <t>合同会社東京レジデンシャル</t>
    <rPh sb="0" eb="4">
      <t>ゴウドウカイシャ</t>
    </rPh>
    <rPh sb="4" eb="6">
      <t>トウキョウ</t>
    </rPh>
    <phoneticPr fontId="27"/>
  </si>
  <si>
    <t>トウキョウレジデンシャル匿名組合</t>
  </si>
  <si>
    <t xml:space="preserve">外国法人又は外国人等(1)
</t>
    <phoneticPr fontId="5"/>
  </si>
  <si>
    <t>白鳳合同会社</t>
    <rPh sb="0" eb="2">
      <t>ハクホウ</t>
    </rPh>
    <rPh sb="2" eb="6">
      <t>ゴウドウカイシャ</t>
    </rPh>
    <phoneticPr fontId="56"/>
  </si>
  <si>
    <t>白鳳合同会社匿名組合</t>
  </si>
  <si>
    <t>投資対象不動産の種類：老人ホーム
投資対象地域：日本
基本的な投資方針戦略の概要：信託受益権を取得・保有し、賃料その他当該信託受益権からの収益を得ることにより利益獲得を目指すファンドである</t>
  </si>
  <si>
    <t>合同会社那覇５８</t>
    <rPh sb="0" eb="6">
      <t>ゴウドウカイシャナハ</t>
    </rPh>
    <phoneticPr fontId="56"/>
  </si>
  <si>
    <t>匿名組合那覇58</t>
    <rPh sb="0" eb="2">
      <t>トクメイ</t>
    </rPh>
    <rPh sb="2" eb="4">
      <t>クミアイ</t>
    </rPh>
    <rPh sb="4" eb="6">
      <t>ナハ</t>
    </rPh>
    <phoneticPr fontId="5"/>
  </si>
  <si>
    <t>ホテルアセットの取得</t>
    <rPh sb="8" eb="10">
      <t>シュトク</t>
    </rPh>
    <phoneticPr fontId="5"/>
  </si>
  <si>
    <t>雄渾2号有限責任事業組合（雄渾キャピタル・パートナーズ株式会社、櫻井　歩身、阿部　知樹）</t>
    <rPh sb="0" eb="1">
      <t>ユウ</t>
    </rPh>
    <rPh sb="1" eb="2">
      <t>コン</t>
    </rPh>
    <rPh sb="3" eb="4">
      <t>ゴウ</t>
    </rPh>
    <rPh sb="4" eb="12">
      <t>ユウゲン</t>
    </rPh>
    <rPh sb="13" eb="14">
      <t>ユウ</t>
    </rPh>
    <rPh sb="14" eb="15">
      <t>コン</t>
    </rPh>
    <rPh sb="27" eb="29">
      <t>カブシキ</t>
    </rPh>
    <rPh sb="29" eb="31">
      <t>カイシャ</t>
    </rPh>
    <rPh sb="32" eb="34">
      <t>サクライ</t>
    </rPh>
    <rPh sb="35" eb="36">
      <t>ホ</t>
    </rPh>
    <rPh sb="36" eb="37">
      <t>ミ</t>
    </rPh>
    <rPh sb="38" eb="40">
      <t>アベ</t>
    </rPh>
    <rPh sb="41" eb="43">
      <t>トモキ</t>
    </rPh>
    <phoneticPr fontId="56"/>
  </si>
  <si>
    <t>雄渾2号投資事業有限責任組合</t>
  </si>
  <si>
    <t>主に中規模の日本企業に対するバイアウト投資を通して、取締役の派遣等により中長期的に経営に参画し、企業ミッション・ビジョンの見直しや売上成長、費用効率化等により、企業価値を高めた後、上場や株式売却によりキャピタルゲインの獲得を達成することを目的とする</t>
  </si>
  <si>
    <t>金融機関等(9)、投資事業有限責任組合(1)</t>
    <rPh sb="9" eb="19">
      <t>トウシジギョウユウゲンセキニンクミアイ</t>
    </rPh>
    <phoneticPr fontId="5"/>
  </si>
  <si>
    <t>大和ハウスロジスティクスコアファンド投資事業有限責任組合</t>
    <rPh sb="18" eb="20">
      <t>トウシ</t>
    </rPh>
    <rPh sb="20" eb="22">
      <t>ジギョウ</t>
    </rPh>
    <rPh sb="22" eb="24">
      <t>ユウゲン</t>
    </rPh>
    <rPh sb="24" eb="26">
      <t>セキニン</t>
    </rPh>
    <rPh sb="26" eb="28">
      <t>クミアイ</t>
    </rPh>
    <phoneticPr fontId="2"/>
  </si>
  <si>
    <t>本ファンドは、大和ハウスグループが開発する日本国内の優良な物流施設に係る不動産信託受益権等に対して投資を行うＤＨＬＣＦ合同会社に対して投資することにより資産を運用するコア型のファンドです。</t>
    <rPh sb="67" eb="69">
      <t>トウシ</t>
    </rPh>
    <phoneticPr fontId="2"/>
  </si>
  <si>
    <t>金融商品取引業者等(1)、金融機関等（17）、事業法人等(11)</t>
    <rPh sb="0" eb="2">
      <t>キンユウ</t>
    </rPh>
    <rPh sb="2" eb="4">
      <t>ショウヒン</t>
    </rPh>
    <rPh sb="4" eb="6">
      <t>トリヒキ</t>
    </rPh>
    <rPh sb="6" eb="8">
      <t>ギョウシャ</t>
    </rPh>
    <rPh sb="8" eb="9">
      <t>トウ</t>
    </rPh>
    <rPh sb="13" eb="15">
      <t>キンユウ</t>
    </rPh>
    <rPh sb="15" eb="17">
      <t>キカン</t>
    </rPh>
    <rPh sb="17" eb="18">
      <t>トウ</t>
    </rPh>
    <rPh sb="23" eb="25">
      <t>ジギョウ</t>
    </rPh>
    <rPh sb="25" eb="27">
      <t>ホウジン</t>
    </rPh>
    <rPh sb="27" eb="28">
      <t>トウ</t>
    </rPh>
    <phoneticPr fontId="2"/>
  </si>
  <si>
    <t>ＤＨＬＣＦ合同会社匿名組合</t>
    <rPh sb="9" eb="11">
      <t>トクメイ</t>
    </rPh>
    <rPh sb="11" eb="13">
      <t>クミアイ</t>
    </rPh>
    <phoneticPr fontId="2"/>
  </si>
  <si>
    <t>本ファンドは、大和ハウスグループが開発する日本国内の優良な物流施設に係る不動産信託受益権等に対して投資を行うことにより資産を運用するコア型のファンドです。</t>
  </si>
  <si>
    <t>投資事業有限責任組合（1）</t>
    <rPh sb="0" eb="2">
      <t>トウシ</t>
    </rPh>
    <rPh sb="2" eb="4">
      <t>ジギョウ</t>
    </rPh>
    <rPh sb="4" eb="6">
      <t>ユウゲン</t>
    </rPh>
    <rPh sb="6" eb="8">
      <t>セキニン</t>
    </rPh>
    <rPh sb="8" eb="10">
      <t>クミアイ</t>
    </rPh>
    <phoneticPr fontId="2"/>
  </si>
  <si>
    <t>合同会社はなぞの</t>
    <rPh sb="0" eb="2">
      <t>ゴウドウ</t>
    </rPh>
    <rPh sb="2" eb="4">
      <t>カイシャ</t>
    </rPh>
    <phoneticPr fontId="56"/>
  </si>
  <si>
    <t>合同会社はなぞの匿名組合</t>
  </si>
  <si>
    <t>熊本県に所在する土地を信託財産とする不動産信託受益権を取得し、当該土地上に建物を建設し、竣工後当該建物を追加信託する。当該信託受益権に対する信託配当又は売却代金を原資として匿名組合員に対し利益分配を行う。</t>
    <rPh sb="0" eb="3">
      <t>クマモトケン</t>
    </rPh>
    <rPh sb="4" eb="6">
      <t>ショザイ</t>
    </rPh>
    <rPh sb="8" eb="10">
      <t>トチ</t>
    </rPh>
    <rPh sb="11" eb="13">
      <t>シンタク</t>
    </rPh>
    <rPh sb="13" eb="15">
      <t>ザイサン</t>
    </rPh>
    <rPh sb="18" eb="21">
      <t>フドウサン</t>
    </rPh>
    <rPh sb="21" eb="23">
      <t>シンタク</t>
    </rPh>
    <rPh sb="23" eb="25">
      <t>ジュエキ</t>
    </rPh>
    <rPh sb="25" eb="26">
      <t>ケン</t>
    </rPh>
    <rPh sb="27" eb="29">
      <t>シュトク</t>
    </rPh>
    <rPh sb="33" eb="35">
      <t>トチ</t>
    </rPh>
    <rPh sb="35" eb="36">
      <t>ジョウ</t>
    </rPh>
    <rPh sb="37" eb="39">
      <t>タテモノ</t>
    </rPh>
    <rPh sb="40" eb="42">
      <t>ケンセツ</t>
    </rPh>
    <rPh sb="44" eb="46">
      <t>シュンコウ</t>
    </rPh>
    <rPh sb="46" eb="47">
      <t>ゴ</t>
    </rPh>
    <rPh sb="47" eb="49">
      <t>トウガイ</t>
    </rPh>
    <rPh sb="49" eb="51">
      <t>タテモノ</t>
    </rPh>
    <rPh sb="52" eb="54">
      <t>ツイカ</t>
    </rPh>
    <rPh sb="54" eb="56">
      <t>シンタク</t>
    </rPh>
    <rPh sb="59" eb="61">
      <t>トウガイ</t>
    </rPh>
    <rPh sb="61" eb="63">
      <t>シンタク</t>
    </rPh>
    <rPh sb="63" eb="65">
      <t>ジュエキ</t>
    </rPh>
    <rPh sb="65" eb="66">
      <t>ケン</t>
    </rPh>
    <rPh sb="70" eb="72">
      <t>シンタク</t>
    </rPh>
    <rPh sb="72" eb="74">
      <t>ハイトウ</t>
    </rPh>
    <rPh sb="74" eb="75">
      <t>マタ</t>
    </rPh>
    <phoneticPr fontId="2"/>
  </si>
  <si>
    <t>事業法人等（3）</t>
    <rPh sb="0" eb="2">
      <t>ジギョウ</t>
    </rPh>
    <rPh sb="2" eb="4">
      <t>ホウジン</t>
    </rPh>
    <rPh sb="4" eb="5">
      <t>トウ</t>
    </rPh>
    <phoneticPr fontId="2"/>
  </si>
  <si>
    <t>Apricot Venture Fund 2号投資事業有限責任組合</t>
    <rPh sb="22" eb="23">
      <t>ゴウ</t>
    </rPh>
    <phoneticPr fontId="5"/>
  </si>
  <si>
    <t xml:space="preserve">主にインターネットを活用したサービスを事業領域とする、プレシード・シードの成長ステージにある企業を投資対象とし、特に、経営者が20代・30代と若い企業に積極的に投資を行う方針である。 </t>
    <phoneticPr fontId="5"/>
  </si>
  <si>
    <t>事業法人等(4)、金融機関等(1)、投資事業有限責任組合(3)、個人(1)</t>
    <rPh sb="18" eb="20">
      <t>トウシ</t>
    </rPh>
    <rPh sb="20" eb="22">
      <t>ジギョウ</t>
    </rPh>
    <rPh sb="22" eb="24">
      <t>ユウゲン</t>
    </rPh>
    <rPh sb="24" eb="26">
      <t>セキニン</t>
    </rPh>
    <rPh sb="26" eb="28">
      <t>クミアイ</t>
    </rPh>
    <rPh sb="32" eb="34">
      <t>コジン</t>
    </rPh>
    <phoneticPr fontId="5"/>
  </si>
  <si>
    <t>株式会社サーチファンド・ジャパン</t>
    <rPh sb="0" eb="4">
      <t>カブシキガイシャ</t>
    </rPh>
    <phoneticPr fontId="56"/>
  </si>
  <si>
    <t>サーチファンド・ジャパン第1号投資事業有限責任組合</t>
    <rPh sb="12" eb="13">
      <t>ダイ</t>
    </rPh>
    <rPh sb="14" eb="15">
      <t>ゴウ</t>
    </rPh>
    <rPh sb="15" eb="25">
      <t>トウシジギョウユウゲンセキニンクミアイ</t>
    </rPh>
    <phoneticPr fontId="2"/>
  </si>
  <si>
    <t>主に事業承継等の問題を抱え成長が鈍化している国内未上場企業等を対象に普通株等の取得を目的とするファンド。</t>
  </si>
  <si>
    <t>サーチファンド・ジャパン第2号投資事業有限責任組合</t>
    <rPh sb="12" eb="13">
      <t>ダイ</t>
    </rPh>
    <rPh sb="14" eb="15">
      <t>ゴウ</t>
    </rPh>
    <rPh sb="15" eb="25">
      <t>トウシジギョウユウゲンセキニンクミアイ</t>
    </rPh>
    <phoneticPr fontId="2"/>
  </si>
  <si>
    <t>Tokyo Search Fund投資事業有限責任組合</t>
    <rPh sb="17" eb="27">
      <t>トウシジギョウユウゲンセキニンクミアイ</t>
    </rPh>
    <phoneticPr fontId="2"/>
  </si>
  <si>
    <t>主に事業承継等の問題を抱え成長が鈍化している、東京都に事業所をもつ未上場企業等を対象に、普通株等の取得を目的とするファンド。</t>
    <rPh sb="23" eb="26">
      <t>トウキョウト</t>
    </rPh>
    <rPh sb="27" eb="30">
      <t>ジギョウショ</t>
    </rPh>
    <phoneticPr fontId="5"/>
  </si>
  <si>
    <t>投資事業有限責任組合（1）</t>
    <rPh sb="0" eb="10">
      <t>トウシジギョウユウゲンセキニンクミアイ</t>
    </rPh>
    <phoneticPr fontId="2"/>
  </si>
  <si>
    <t>合同会社CLF2</t>
    <rPh sb="0" eb="2">
      <t>ゴウドウ</t>
    </rPh>
    <rPh sb="2" eb="4">
      <t>カイシャ</t>
    </rPh>
    <phoneticPr fontId="56"/>
  </si>
  <si>
    <t>合同会社ＣＬＦ２匿名組合</t>
  </si>
  <si>
    <t>主に国内における産業用不動産および物流施設不動産を投資対象とする不動産信託受益権の運用</t>
    <rPh sb="0" eb="1">
      <t>おも</t>
    </rPh>
    <rPh sb="2" eb="4">
      <t>こくない</t>
    </rPh>
    <rPh sb="8" eb="11">
      <t>さんぎょうよう</t>
    </rPh>
    <rPh sb="11" eb="14">
      <t>ふどうさん</t>
    </rPh>
    <rPh sb="17" eb="19">
      <t>ぶつりゅう</t>
    </rPh>
    <rPh sb="19" eb="21">
      <t>しせつ</t>
    </rPh>
    <rPh sb="21" eb="24">
      <t>ふどうさん</t>
    </rPh>
    <rPh sb="25" eb="27">
      <t>とうし</t>
    </rPh>
    <rPh sb="27" eb="29">
      <t>たいしょう</t>
    </rPh>
    <rPh sb="32" eb="35">
      <t>ふどうさん</t>
    </rPh>
    <rPh sb="35" eb="37">
      <t>しんたく</t>
    </rPh>
    <rPh sb="37" eb="40">
      <t>じゅえきけん</t>
    </rPh>
    <rPh sb="41" eb="43">
      <t>うんよう</t>
    </rPh>
    <phoneticPr fontId="20" type="Hiragana"/>
  </si>
  <si>
    <t>金融商品取引業者（1）、事業法人等（2）</t>
    <rPh sb="0" eb="2">
      <t>きんゆう</t>
    </rPh>
    <phoneticPr fontId="20" type="Hiragana"/>
  </si>
  <si>
    <t>KRF95匿名組合</t>
  </si>
  <si>
    <t>対象となる不動産信託受益権（投資対象不動産の種類：オフィス、投資対象地域：日本）を、匿名組合契約に基づく出資並びに借入金にて購入し、信託受託者を通じる等して対象不動産等の賃貸及び売却等によって収益を上げ、現金化することを目的とする。</t>
  </si>
  <si>
    <t>村上　大輔</t>
    <rPh sb="0" eb="2">
      <t>ムラカミ</t>
    </rPh>
    <rPh sb="3" eb="5">
      <t>ダイスケ</t>
    </rPh>
    <phoneticPr fontId="56"/>
  </si>
  <si>
    <t>金融商品取引業者等（1)、金融機関等（2)、事業法人等（2)</t>
    <rPh sb="13" eb="15">
      <t>キンユウ</t>
    </rPh>
    <rPh sb="15" eb="17">
      <t>キカン</t>
    </rPh>
    <rPh sb="17" eb="18">
      <t>トウ</t>
    </rPh>
    <rPh sb="22" eb="24">
      <t>ジギョウ</t>
    </rPh>
    <rPh sb="24" eb="26">
      <t>ホウジン</t>
    </rPh>
    <rPh sb="26" eb="27">
      <t>トウ</t>
    </rPh>
    <phoneticPr fontId="5"/>
  </si>
  <si>
    <t>いちごえびの末永ECO発電所合同会社　匿名組合</t>
    <rPh sb="6" eb="8">
      <t>スエナガ</t>
    </rPh>
    <rPh sb="11" eb="13">
      <t>ハツデン</t>
    </rPh>
    <rPh sb="13" eb="14">
      <t>ショ</t>
    </rPh>
    <rPh sb="14" eb="16">
      <t>ゴウドウ</t>
    </rPh>
    <rPh sb="16" eb="18">
      <t>カイシャ</t>
    </rPh>
    <rPh sb="19" eb="21">
      <t>トクメイ</t>
    </rPh>
    <rPh sb="21" eb="23">
      <t>クミアイ</t>
    </rPh>
    <phoneticPr fontId="2"/>
  </si>
  <si>
    <t>国内の太陽光発電設備を所有して太陽光発電事業を営む合同会社に出資し、同社が得る売電収入により安定的な収益を確保する。</t>
    <rPh sb="25" eb="27">
      <t>ゴウドウ</t>
    </rPh>
    <phoneticPr fontId="2"/>
  </si>
  <si>
    <t>株式会社ななかまど</t>
    <rPh sb="0" eb="4">
      <t>カブシキガイシャ</t>
    </rPh>
    <phoneticPr fontId="56"/>
  </si>
  <si>
    <t>T Capital VI投資事業有限責任組合</t>
  </si>
  <si>
    <t>原則として国内に本拠を有する企業又は主な事業基盤を有する企業（業種は特定しない。）の株式等を投資対象として（1件当たりの投資額は原則として40～150億円）オーナー企業の事業承継に係わるバイアウト、グループ企業の子会社・事業部門の独立に係わるバイアウト、他ファンドが保有していた企業のバイアウト等を行う。</t>
    <rPh sb="31" eb="33">
      <t>ギョウシュ</t>
    </rPh>
    <rPh sb="34" eb="36">
      <t>トクテイ</t>
    </rPh>
    <rPh sb="42" eb="44">
      <t>カブシキ</t>
    </rPh>
    <rPh sb="44" eb="45">
      <t>トウ</t>
    </rPh>
    <rPh sb="46" eb="48">
      <t>トウシ</t>
    </rPh>
    <rPh sb="48" eb="50">
      <t>タイショウ</t>
    </rPh>
    <rPh sb="55" eb="56">
      <t>ケン</t>
    </rPh>
    <rPh sb="56" eb="57">
      <t>ア</t>
    </rPh>
    <rPh sb="60" eb="63">
      <t>トウシガク</t>
    </rPh>
    <rPh sb="64" eb="66">
      <t>ゲンソク</t>
    </rPh>
    <rPh sb="75" eb="76">
      <t>オク</t>
    </rPh>
    <rPh sb="76" eb="77">
      <t>エン</t>
    </rPh>
    <rPh sb="147" eb="148">
      <t>トウ</t>
    </rPh>
    <rPh sb="149" eb="150">
      <t>オコナ</t>
    </rPh>
    <phoneticPr fontId="2"/>
  </si>
  <si>
    <t>金融機関等(24)、事業法人等(4)、投資事業有限責任組合（2）</t>
    <phoneticPr fontId="5"/>
  </si>
  <si>
    <t>XTech2号投資事業有限責任組合</t>
  </si>
  <si>
    <t>高成長が見込まれるベンチャー企業の未公開株式を発行済株式総数の数％〜50％程度取得する。創業期から成長期にかけて経営アドバイスや資金調達支援を通じて企業価値を高め、IPOやM&amp;A時の株式売却により利益獲得を狙う。主な投資対象企業はインターネット事業全般、投資対象企業の成長ステージはシード、アーリーを中心とする。</t>
  </si>
  <si>
    <t>事業法人等(8)、金融機関等(6)、金融商品取引業者等(2)、投資事業有限責任組合(1)</t>
    <rPh sb="18" eb="20">
      <t>キンユウ</t>
    </rPh>
    <rPh sb="20" eb="22">
      <t>ショウヒン</t>
    </rPh>
    <rPh sb="22" eb="24">
      <t>トリヒキ</t>
    </rPh>
    <rPh sb="24" eb="25">
      <t>ギョウ</t>
    </rPh>
    <rPh sb="25" eb="26">
      <t>シャ</t>
    </rPh>
    <rPh sb="26" eb="27">
      <t>トウ</t>
    </rPh>
    <phoneticPr fontId="5"/>
  </si>
  <si>
    <t>ＦＣ事業ファンド１号</t>
    <rPh sb="2" eb="4">
      <t>ジギョウ</t>
    </rPh>
    <rPh sb="9" eb="10">
      <t>ゴウ</t>
    </rPh>
    <phoneticPr fontId="2"/>
  </si>
  <si>
    <t>建物の賃借権及び什器備品を主な信託財産とする信託受益権を取得し、転貸事業による収益により利益獲得を目指すファンド</t>
    <rPh sb="0" eb="2">
      <t>たてもの</t>
    </rPh>
    <rPh sb="3" eb="6">
      <t>ちんしゃくけん</t>
    </rPh>
    <rPh sb="6" eb="7">
      <t>およ</t>
    </rPh>
    <rPh sb="8" eb="10">
      <t>じゅうき</t>
    </rPh>
    <rPh sb="10" eb="12">
      <t>びひん</t>
    </rPh>
    <rPh sb="13" eb="14">
      <t>おも</t>
    </rPh>
    <rPh sb="15" eb="17">
      <t>しんたく</t>
    </rPh>
    <rPh sb="17" eb="19">
      <t>ざいさん</t>
    </rPh>
    <rPh sb="22" eb="24">
      <t>しんたく</t>
    </rPh>
    <rPh sb="24" eb="27">
      <t>じゅえきけん</t>
    </rPh>
    <rPh sb="28" eb="30">
      <t>しゅとく</t>
    </rPh>
    <rPh sb="32" eb="34">
      <t>てんたい</t>
    </rPh>
    <rPh sb="34" eb="36">
      <t>じぎょう</t>
    </rPh>
    <rPh sb="39" eb="41">
      <t>しゅうえき</t>
    </rPh>
    <rPh sb="44" eb="46">
      <t>りえき</t>
    </rPh>
    <rPh sb="46" eb="48">
      <t>かくとく</t>
    </rPh>
    <rPh sb="49" eb="51">
      <t>めざ</t>
    </rPh>
    <phoneticPr fontId="21" type="Hiragana"/>
  </si>
  <si>
    <t>外国法人又は外国人等（1）</t>
    <rPh sb="0" eb="2">
      <t>がいこく</t>
    </rPh>
    <rPh sb="2" eb="4">
      <t>ほうじん</t>
    </rPh>
    <rPh sb="4" eb="5">
      <t>また</t>
    </rPh>
    <rPh sb="6" eb="9">
      <t>がいこくじん</t>
    </rPh>
    <rPh sb="9" eb="10">
      <t>とう</t>
    </rPh>
    <phoneticPr fontId="21" type="Hiragana"/>
  </si>
  <si>
    <t>虎ノ門弐号合同会社匿名組合</t>
  </si>
  <si>
    <t>日本国内のオフィスを主な信託財産とする不動産信託受益権を取得し、当該信託受益権に対する信託配当又は売却代金を原資として匿名組合員に対し利益分配を行う。</t>
    <rPh sb="0" eb="2">
      <t>ニホン</t>
    </rPh>
    <rPh sb="2" eb="4">
      <t>コクナイ</t>
    </rPh>
    <rPh sb="10" eb="11">
      <t>オモ</t>
    </rPh>
    <rPh sb="12" eb="14">
      <t>シンタク</t>
    </rPh>
    <rPh sb="14" eb="16">
      <t>ザイサン</t>
    </rPh>
    <rPh sb="19" eb="22">
      <t>フドウサン</t>
    </rPh>
    <rPh sb="22" eb="24">
      <t>シンタク</t>
    </rPh>
    <rPh sb="24" eb="26">
      <t>ジュエキ</t>
    </rPh>
    <rPh sb="26" eb="27">
      <t>ケン</t>
    </rPh>
    <rPh sb="28" eb="30">
      <t>シュトク</t>
    </rPh>
    <rPh sb="32" eb="34">
      <t>トウガイ</t>
    </rPh>
    <rPh sb="34" eb="36">
      <t>シンタク</t>
    </rPh>
    <rPh sb="36" eb="38">
      <t>ジュエキ</t>
    </rPh>
    <rPh sb="38" eb="39">
      <t>ケン</t>
    </rPh>
    <rPh sb="40" eb="41">
      <t>タイ</t>
    </rPh>
    <rPh sb="43" eb="45">
      <t>シンタク</t>
    </rPh>
    <rPh sb="45" eb="47">
      <t>ハイトウ</t>
    </rPh>
    <rPh sb="47" eb="48">
      <t>マタ</t>
    </rPh>
    <rPh sb="49" eb="51">
      <t>バイキャク</t>
    </rPh>
    <rPh sb="51" eb="53">
      <t>ダイキン</t>
    </rPh>
    <rPh sb="54" eb="56">
      <t>ゲンシ</t>
    </rPh>
    <rPh sb="59" eb="61">
      <t>トクメイ</t>
    </rPh>
    <rPh sb="61" eb="64">
      <t>クミアイイン</t>
    </rPh>
    <rPh sb="65" eb="66">
      <t>タイ</t>
    </rPh>
    <rPh sb="67" eb="69">
      <t>リエキ</t>
    </rPh>
    <rPh sb="69" eb="71">
      <t>ブンパイ</t>
    </rPh>
    <rPh sb="72" eb="73">
      <t>オコナ</t>
    </rPh>
    <phoneticPr fontId="2"/>
  </si>
  <si>
    <t>匿名組合契約</t>
    <rPh sb="0" eb="2">
      <t>とくめい</t>
    </rPh>
    <rPh sb="2" eb="4">
      <t>くみあい</t>
    </rPh>
    <rPh sb="4" eb="6">
      <t>けいやく</t>
    </rPh>
    <phoneticPr fontId="23" type="Hiragana"/>
  </si>
  <si>
    <t>届出者は、匿名組合の営業者として、匿名組合員が拠出した金銭をもって、千葉県印西市に所在するデータセンター用土地建物を特定資産とする特定目的会社の優先出資を取得する。かかる優先出資に基づく利益配当及び残余財産分配による収益を匿名組合員に分配する。</t>
    <rPh sb="0" eb="2">
      <t>トドケデ</t>
    </rPh>
    <rPh sb="2" eb="3">
      <t>シャ</t>
    </rPh>
    <rPh sb="5" eb="7">
      <t>トクメイ</t>
    </rPh>
    <rPh sb="7" eb="9">
      <t>クミアイ</t>
    </rPh>
    <rPh sb="10" eb="13">
      <t>エイギョウシャ</t>
    </rPh>
    <rPh sb="17" eb="19">
      <t>トクメイ</t>
    </rPh>
    <rPh sb="19" eb="22">
      <t>クミアイイン</t>
    </rPh>
    <rPh sb="23" eb="25">
      <t>キョシュツ</t>
    </rPh>
    <rPh sb="27" eb="29">
      <t>キンセン</t>
    </rPh>
    <rPh sb="34" eb="37">
      <t>チバケン</t>
    </rPh>
    <rPh sb="37" eb="40">
      <t>インザイシ</t>
    </rPh>
    <rPh sb="41" eb="43">
      <t>ショザイ</t>
    </rPh>
    <rPh sb="52" eb="53">
      <t>ヨウ</t>
    </rPh>
    <rPh sb="53" eb="55">
      <t>トチ</t>
    </rPh>
    <rPh sb="55" eb="57">
      <t>タテモノ</t>
    </rPh>
    <rPh sb="58" eb="60">
      <t>トクテイ</t>
    </rPh>
    <rPh sb="60" eb="62">
      <t>シサン</t>
    </rPh>
    <rPh sb="65" eb="67">
      <t>トクテイ</t>
    </rPh>
    <rPh sb="67" eb="69">
      <t>モクテキ</t>
    </rPh>
    <rPh sb="69" eb="71">
      <t>ガイシャ</t>
    </rPh>
    <rPh sb="72" eb="74">
      <t>ユウセン</t>
    </rPh>
    <rPh sb="74" eb="76">
      <t>シュッシ</t>
    </rPh>
    <rPh sb="77" eb="79">
      <t>シュトク</t>
    </rPh>
    <rPh sb="85" eb="87">
      <t>ユウセン</t>
    </rPh>
    <rPh sb="87" eb="89">
      <t>シュッシ</t>
    </rPh>
    <rPh sb="90" eb="91">
      <t>モト</t>
    </rPh>
    <rPh sb="93" eb="95">
      <t>リエキ</t>
    </rPh>
    <rPh sb="95" eb="97">
      <t>ハイトウ</t>
    </rPh>
    <rPh sb="97" eb="98">
      <t>オヨ</t>
    </rPh>
    <rPh sb="99" eb="101">
      <t>ザンヨ</t>
    </rPh>
    <rPh sb="101" eb="103">
      <t>ザイサン</t>
    </rPh>
    <rPh sb="103" eb="105">
      <t>ブンパイ</t>
    </rPh>
    <rPh sb="108" eb="110">
      <t>シュウエキ</t>
    </rPh>
    <rPh sb="111" eb="113">
      <t>トクメイ</t>
    </rPh>
    <rPh sb="113" eb="116">
      <t>クミアイイン</t>
    </rPh>
    <rPh sb="117" eb="119">
      <t>ブンパイ</t>
    </rPh>
    <phoneticPr fontId="2"/>
  </si>
  <si>
    <t>私募・運用</t>
    <rPh sb="0" eb="1">
      <t>し</t>
    </rPh>
    <rPh sb="1" eb="2">
      <t>ぼ</t>
    </rPh>
    <rPh sb="3" eb="5">
      <t>うんよう</t>
    </rPh>
    <phoneticPr fontId="59" type="Hiragana"/>
  </si>
  <si>
    <t>63条</t>
    <rPh sb="2" eb="3">
      <t>じょう</t>
    </rPh>
    <phoneticPr fontId="59" type="Hiragana"/>
  </si>
  <si>
    <t>無</t>
    <rPh sb="0" eb="1">
      <t>な</t>
    </rPh>
    <phoneticPr fontId="59" type="Hiragana"/>
  </si>
  <si>
    <t>ＡＣＡセカンダリーズ株式会社</t>
    <rPh sb="10" eb="14">
      <t>カブシキガイシャ</t>
    </rPh>
    <phoneticPr fontId="57"/>
  </si>
  <si>
    <t>ＡＣＡセカンダリーズ1号投資事業有限責任組合</t>
  </si>
  <si>
    <t>投資事業有限責任組合契約</t>
    <rPh sb="0" eb="2">
      <t>とうし</t>
    </rPh>
    <rPh sb="2" eb="4">
      <t>じぎょう</t>
    </rPh>
    <rPh sb="4" eb="6">
      <t>ゆうげん</t>
    </rPh>
    <rPh sb="6" eb="8">
      <t>せきにん</t>
    </rPh>
    <rPh sb="8" eb="10">
      <t>くみあい</t>
    </rPh>
    <rPh sb="10" eb="12">
      <t>けいやく</t>
    </rPh>
    <phoneticPr fontId="59" type="Hiragana"/>
  </si>
  <si>
    <t>主に国内の低流動資産である非上場/上場株式、債権、ファンド出資持分等について投資を行う。</t>
    <rPh sb="0" eb="1">
      <t>オモ</t>
    </rPh>
    <rPh sb="2" eb="4">
      <t>コクナイ</t>
    </rPh>
    <rPh sb="5" eb="6">
      <t>テイ</t>
    </rPh>
    <rPh sb="6" eb="8">
      <t>リュウドウ</t>
    </rPh>
    <rPh sb="8" eb="10">
      <t>シサン</t>
    </rPh>
    <rPh sb="13" eb="16">
      <t>ヒジョウジョウ</t>
    </rPh>
    <rPh sb="17" eb="19">
      <t>ジョウジョウ</t>
    </rPh>
    <rPh sb="19" eb="21">
      <t>カブシキ</t>
    </rPh>
    <rPh sb="22" eb="24">
      <t>サイケン</t>
    </rPh>
    <rPh sb="29" eb="31">
      <t>シュッシ</t>
    </rPh>
    <rPh sb="31" eb="33">
      <t>モチブン</t>
    </rPh>
    <rPh sb="33" eb="34">
      <t>トウ</t>
    </rPh>
    <rPh sb="38" eb="40">
      <t>トウシ</t>
    </rPh>
    <rPh sb="41" eb="42">
      <t>オコナ</t>
    </rPh>
    <phoneticPr fontId="2"/>
  </si>
  <si>
    <t>有</t>
    <rPh sb="0" eb="1">
      <t>あり</t>
    </rPh>
    <phoneticPr fontId="59" type="Hiragana"/>
  </si>
  <si>
    <t>合同会社仙台花京院プライムステージ匿名組合</t>
  </si>
  <si>
    <t>Blackswan Capital 1号投資事業有限責任組合</t>
    <rPh sb="0" eb="1">
      <t>と</t>
    </rPh>
    <phoneticPr fontId="58" type="Hiragana"/>
  </si>
  <si>
    <t>シードステージの国内ITベンチャー企業への投資</t>
    <rPh sb="0" eb="23">
      <t>こくない</t>
    </rPh>
    <phoneticPr fontId="58" type="Hiragana"/>
  </si>
  <si>
    <t>事業法人等（1）、投資事業有限責任組合（1）</t>
    <rPh sb="0" eb="2">
      <t>じぎょう</t>
    </rPh>
    <phoneticPr fontId="58" type="Hiragana"/>
  </si>
  <si>
    <t>Blackswan Capital 2号投資事業有限責任組合</t>
    <rPh sb="0" eb="1">
      <t>と</t>
    </rPh>
    <phoneticPr fontId="58" type="Hiragana"/>
  </si>
  <si>
    <t>TC1号投資事業有限責任組合</t>
    <rPh sb="3" eb="4">
      <t>ごう</t>
    </rPh>
    <phoneticPr fontId="59" type="Hiragana"/>
  </si>
  <si>
    <t>シードステージの国内ITベンチャー企業への投資</t>
    <rPh sb="0" eb="23">
      <t>こくない</t>
    </rPh>
    <phoneticPr fontId="59" type="Hiragana"/>
  </si>
  <si>
    <t>事業法人等（2）</t>
    <rPh sb="0" eb="2">
      <t>じぎょう</t>
    </rPh>
    <phoneticPr fontId="59" type="Hiragana"/>
  </si>
  <si>
    <t>TC2号投資事業有限責任組合</t>
    <phoneticPr fontId="59" type="Hiragana"/>
  </si>
  <si>
    <t>TCP投資事業有限責任組合</t>
    <rPh sb="3" eb="5">
      <t>とうし</t>
    </rPh>
    <phoneticPr fontId="60" type="Hiragana"/>
  </si>
  <si>
    <t>シードステージの国内ITベンチャー企業への投資</t>
    <rPh sb="0" eb="23">
      <t>こくない</t>
    </rPh>
    <phoneticPr fontId="60" type="Hiragana"/>
  </si>
  <si>
    <t>私募・運用</t>
    <rPh sb="0" eb="1">
      <t>し</t>
    </rPh>
    <rPh sb="1" eb="2">
      <t>ぼ</t>
    </rPh>
    <rPh sb="3" eb="5">
      <t>うんよう</t>
    </rPh>
    <phoneticPr fontId="60" type="Hiragana"/>
  </si>
  <si>
    <t>事業法人等（2）</t>
    <rPh sb="0" eb="2">
      <t>じぎょう</t>
    </rPh>
    <phoneticPr fontId="60" type="Hiragana"/>
  </si>
  <si>
    <t>Reo Asset Management 1号有限責任事業組合（笠井玲央、株式会社Reo Asset Management）</t>
    <rPh sb="22" eb="23">
      <t>ゴウ</t>
    </rPh>
    <rPh sb="23" eb="31">
      <t>ユウゲン</t>
    </rPh>
    <phoneticPr fontId="5"/>
  </si>
  <si>
    <t>Reo Asset Management 1号投資事業有限責任組合</t>
    <rPh sb="0" eb="1">
      <t>と</t>
    </rPh>
    <phoneticPr fontId="58" type="Hiragana"/>
  </si>
  <si>
    <t>事業法人等（2）、投資事業有限責任組合（1）</t>
    <rPh sb="0" eb="2">
      <t>じぎょう</t>
    </rPh>
    <phoneticPr fontId="58" type="Hiragana"/>
  </si>
  <si>
    <t>Reo Asset Management 2号有限責任事業組合（笠井玲央、株式会社Reo Asset Management）</t>
    <rPh sb="22" eb="23">
      <t>ゴウ</t>
    </rPh>
    <rPh sb="23" eb="31">
      <t>ユウゲン</t>
    </rPh>
    <phoneticPr fontId="5"/>
  </si>
  <si>
    <t>Reo Asset Management 2号投資事業有限責任組合</t>
    <rPh sb="0" eb="1">
      <t>と</t>
    </rPh>
    <phoneticPr fontId="58" type="Hiragana"/>
  </si>
  <si>
    <t>Upstart Ventures 1号有限責任事業組合（上杉修平、株式会社Shuhei Asset Management）</t>
    <rPh sb="18" eb="19">
      <t>ゴウ</t>
    </rPh>
    <rPh sb="19" eb="27">
      <t>ユウゲン</t>
    </rPh>
    <rPh sb="33" eb="35">
      <t>カブシキ</t>
    </rPh>
    <rPh sb="35" eb="37">
      <t>カイシャ</t>
    </rPh>
    <phoneticPr fontId="5"/>
  </si>
  <si>
    <t>Upstart Ventures 1号投資事業有限責任組合</t>
    <rPh sb="0" eb="1">
      <t>と</t>
    </rPh>
    <phoneticPr fontId="61" type="Hiragana"/>
  </si>
  <si>
    <t>投資事業有限責任組合契約</t>
    <rPh sb="0" eb="2">
      <t>とうし</t>
    </rPh>
    <rPh sb="2" eb="4">
      <t>じぎょう</t>
    </rPh>
    <rPh sb="4" eb="6">
      <t>ゆうげん</t>
    </rPh>
    <rPh sb="6" eb="8">
      <t>せきにん</t>
    </rPh>
    <rPh sb="8" eb="10">
      <t>くみあい</t>
    </rPh>
    <rPh sb="10" eb="12">
      <t>けいやく</t>
    </rPh>
    <phoneticPr fontId="61" type="Hiragana"/>
  </si>
  <si>
    <t>シードステージの国内ITベンチャー企業への投資</t>
    <rPh sb="0" eb="23">
      <t>こくない</t>
    </rPh>
    <phoneticPr fontId="61" type="Hiragana"/>
  </si>
  <si>
    <t>私募・運用</t>
    <rPh sb="0" eb="1">
      <t>し</t>
    </rPh>
    <rPh sb="1" eb="2">
      <t>ぼ</t>
    </rPh>
    <rPh sb="3" eb="5">
      <t>うんよう</t>
    </rPh>
    <phoneticPr fontId="61" type="Hiragana"/>
  </si>
  <si>
    <t>63条</t>
    <rPh sb="2" eb="3">
      <t>じょう</t>
    </rPh>
    <phoneticPr fontId="61" type="Hiragana"/>
  </si>
  <si>
    <t>事業法人等（1）、投資事業有限責任組合（1）</t>
    <rPh sb="0" eb="2">
      <t>じぎょう</t>
    </rPh>
    <phoneticPr fontId="61" type="Hiragana"/>
  </si>
  <si>
    <t>無</t>
    <rPh sb="0" eb="1">
      <t>なし</t>
    </rPh>
    <phoneticPr fontId="61" type="Hiragana"/>
  </si>
  <si>
    <t>無</t>
    <rPh sb="0" eb="1">
      <t>な</t>
    </rPh>
    <phoneticPr fontId="61" type="Hiragana"/>
  </si>
  <si>
    <t>Upstart Ventures 2号有限責任事業組合（上杉修平、株式会社Shuhei Asset Management）</t>
    <rPh sb="18" eb="19">
      <t>ゴウ</t>
    </rPh>
    <rPh sb="19" eb="27">
      <t>ユウゲン</t>
    </rPh>
    <phoneticPr fontId="5"/>
  </si>
  <si>
    <t>Upstart Ventures 2号投資事業有限責任組合</t>
    <rPh sb="0" eb="1">
      <t>と</t>
    </rPh>
    <phoneticPr fontId="61" type="Hiragana"/>
  </si>
  <si>
    <t>投資事業有限責任組合Proptech Investment</t>
  </si>
  <si>
    <t>IT化による企業価値向上が見込まれ、かつそれを実行する柔軟な発想の経営者がいる不動産・建設関連のシード、アーリー、ミドルの各ステージの企業への投資の実施</t>
    <rPh sb="6" eb="8">
      <t>キギョウ</t>
    </rPh>
    <rPh sb="8" eb="10">
      <t>カチ</t>
    </rPh>
    <rPh sb="10" eb="12">
      <t>コウジョウ</t>
    </rPh>
    <rPh sb="13" eb="15">
      <t>ミコ</t>
    </rPh>
    <rPh sb="23" eb="25">
      <t>ジッコウ</t>
    </rPh>
    <rPh sb="27" eb="29">
      <t>ジュウナン</t>
    </rPh>
    <rPh sb="30" eb="32">
      <t>ハッソウ</t>
    </rPh>
    <rPh sb="33" eb="36">
      <t>ケイエイシャ</t>
    </rPh>
    <rPh sb="71" eb="73">
      <t>トウシ</t>
    </rPh>
    <rPh sb="74" eb="76">
      <t>ジッシ</t>
    </rPh>
    <phoneticPr fontId="2"/>
  </si>
  <si>
    <t>BSPアセットマネジメント株式会社</t>
    <rPh sb="13" eb="17">
      <t>カブシキガイシャ</t>
    </rPh>
    <phoneticPr fontId="57"/>
  </si>
  <si>
    <t>ＢＳＰ第６号投資事業有限責任組合</t>
  </si>
  <si>
    <t>高成長が見込まれるベンチャー企業(業種：DX（デジタルトランスフォーメーション）推進事業、成長ステージ：レイター)の未公開株式を発行済株式総数の５％弱程度取得し、創業期をサポートしてハンズオン支援を通じて企業価値を高め、IPOを目指す</t>
    <rPh sb="0" eb="3">
      <t>こうせいちょう</t>
    </rPh>
    <rPh sb="4" eb="6">
      <t>みこ</t>
    </rPh>
    <rPh sb="14" eb="16">
      <t>きぎょう</t>
    </rPh>
    <rPh sb="17" eb="19">
      <t>ぎょうしゅ</t>
    </rPh>
    <rPh sb="45" eb="47">
      <t>せいちょう</t>
    </rPh>
    <rPh sb="58" eb="61">
      <t>みこうかい</t>
    </rPh>
    <rPh sb="61" eb="63">
      <t>かぶしき</t>
    </rPh>
    <rPh sb="64" eb="66">
      <t>はっこう</t>
    </rPh>
    <rPh sb="66" eb="67">
      <t>すみ</t>
    </rPh>
    <rPh sb="67" eb="69">
      <t>かぶしき</t>
    </rPh>
    <rPh sb="69" eb="71">
      <t>そうすう</t>
    </rPh>
    <rPh sb="74" eb="75">
      <t>じゃく</t>
    </rPh>
    <rPh sb="75" eb="77">
      <t>ていど</t>
    </rPh>
    <rPh sb="77" eb="79">
      <t>しゅとく</t>
    </rPh>
    <rPh sb="81" eb="84">
      <t>そうぎょうき</t>
    </rPh>
    <rPh sb="96" eb="98">
      <t>しえん</t>
    </rPh>
    <rPh sb="99" eb="100">
      <t>つう</t>
    </rPh>
    <rPh sb="102" eb="104">
      <t>きぎょう</t>
    </rPh>
    <rPh sb="104" eb="106">
      <t>かち</t>
    </rPh>
    <rPh sb="107" eb="108">
      <t>たか</t>
    </rPh>
    <rPh sb="114" eb="116">
      <t>めざ</t>
    </rPh>
    <phoneticPr fontId="23" type="Hiragana"/>
  </si>
  <si>
    <t>事業法人等（１）</t>
    <rPh sb="0" eb="2">
      <t>じぎょう</t>
    </rPh>
    <rPh sb="2" eb="4">
      <t>ほうじん</t>
    </rPh>
    <rPh sb="4" eb="5">
      <t>とう</t>
    </rPh>
    <phoneticPr fontId="23" type="Hiragana"/>
  </si>
  <si>
    <t>ＢＳＰ第７号投資事業有限責任組合</t>
    <phoneticPr fontId="5"/>
  </si>
  <si>
    <t>高成長が見込まれるベンチャー企業(（ア）IOT機器開発事業、レイターステージ（イ）化学分析事業、アーリーステージ)の未公開株式を発行済株式総数の５％弱程度取得し、創業期をサポートしてハンズオン支援を通じて企業価値を高め、IPOを目指す</t>
    <rPh sb="0" eb="3">
      <t>こうせいちょう</t>
    </rPh>
    <rPh sb="4" eb="6">
      <t>みこ</t>
    </rPh>
    <rPh sb="14" eb="16">
      <t>きぎょう</t>
    </rPh>
    <rPh sb="23" eb="25">
      <t>きき</t>
    </rPh>
    <rPh sb="25" eb="27">
      <t>かいはつ</t>
    </rPh>
    <rPh sb="27" eb="29">
      <t>じぎょう</t>
    </rPh>
    <rPh sb="41" eb="43">
      <t>かがく</t>
    </rPh>
    <rPh sb="43" eb="45">
      <t>ぶんせき</t>
    </rPh>
    <rPh sb="45" eb="47">
      <t>じぎょう</t>
    </rPh>
    <rPh sb="58" eb="61">
      <t>みこうかい</t>
    </rPh>
    <rPh sb="61" eb="63">
      <t>かぶしき</t>
    </rPh>
    <rPh sb="64" eb="66">
      <t>はっこう</t>
    </rPh>
    <rPh sb="66" eb="67">
      <t>すみ</t>
    </rPh>
    <rPh sb="67" eb="69">
      <t>かぶしき</t>
    </rPh>
    <rPh sb="69" eb="71">
      <t>そうすう</t>
    </rPh>
    <rPh sb="74" eb="75">
      <t>じゃく</t>
    </rPh>
    <rPh sb="75" eb="77">
      <t>ていど</t>
    </rPh>
    <rPh sb="77" eb="79">
      <t>しゅとく</t>
    </rPh>
    <rPh sb="81" eb="84">
      <t>そうぎょうき</t>
    </rPh>
    <rPh sb="96" eb="98">
      <t>しえん</t>
    </rPh>
    <rPh sb="99" eb="100">
      <t>つう</t>
    </rPh>
    <rPh sb="102" eb="104">
      <t>きぎょう</t>
    </rPh>
    <rPh sb="104" eb="106">
      <t>かち</t>
    </rPh>
    <rPh sb="107" eb="108">
      <t>たか</t>
    </rPh>
    <rPh sb="114" eb="116">
      <t>めざ</t>
    </rPh>
    <phoneticPr fontId="23" type="Hiragana"/>
  </si>
  <si>
    <t>ネクストユニコーン第１号投資事業有限責任組合</t>
    <rPh sb="9" eb="10">
      <t>ダイ</t>
    </rPh>
    <rPh sb="11" eb="12">
      <t>ゴウ</t>
    </rPh>
    <rPh sb="12" eb="22">
      <t>トウシジギョウユウゲンセキニンクミアイ</t>
    </rPh>
    <phoneticPr fontId="5"/>
  </si>
  <si>
    <t>高成長が期待されるベンチャー企業(業種：AI・データテクノロジー事業及びセールス・ライセンス事業　成長ステージ：レイター)の未公開株式を取得し、ハンズオン支援等を通じて企業価値を更に高めてIPOを目指す</t>
    <rPh sb="0" eb="3">
      <t>こうせいちょう</t>
    </rPh>
    <rPh sb="4" eb="6">
      <t>きたい</t>
    </rPh>
    <rPh sb="14" eb="16">
      <t>きぎょう</t>
    </rPh>
    <rPh sb="17" eb="19">
      <t>ぎょうしゅ</t>
    </rPh>
    <rPh sb="32" eb="34">
      <t>じぎょう</t>
    </rPh>
    <rPh sb="34" eb="35">
      <t>およ</t>
    </rPh>
    <rPh sb="46" eb="48">
      <t>じぎょう</t>
    </rPh>
    <rPh sb="49" eb="51">
      <t>せいちょう</t>
    </rPh>
    <rPh sb="62" eb="65">
      <t>みこうかい</t>
    </rPh>
    <rPh sb="65" eb="67">
      <t>かぶしき</t>
    </rPh>
    <rPh sb="68" eb="70">
      <t>しゅとく</t>
    </rPh>
    <rPh sb="77" eb="79">
      <t>しえん</t>
    </rPh>
    <rPh sb="79" eb="80">
      <t>とう</t>
    </rPh>
    <rPh sb="81" eb="82">
      <t>つう</t>
    </rPh>
    <rPh sb="84" eb="86">
      <t>きぎょう</t>
    </rPh>
    <rPh sb="86" eb="88">
      <t>かち</t>
    </rPh>
    <rPh sb="89" eb="90">
      <t>さら</t>
    </rPh>
    <rPh sb="91" eb="92">
      <t>たか</t>
    </rPh>
    <rPh sb="98" eb="100">
      <t>めざ</t>
    </rPh>
    <phoneticPr fontId="23" type="Hiragana"/>
  </si>
  <si>
    <t>ネクストユニコーン第２号投資事業有限責任組合</t>
    <rPh sb="9" eb="10">
      <t>ダイ</t>
    </rPh>
    <rPh sb="11" eb="12">
      <t>ゴウ</t>
    </rPh>
    <rPh sb="12" eb="22">
      <t>トウシジギョウユウゲンセキニンクミアイ</t>
    </rPh>
    <phoneticPr fontId="5"/>
  </si>
  <si>
    <t>高成長が期待されるベンチャー企業(業種：機器レンタル事業　成長ステージ：レイター)の未公開株式を取得し、ハンズオン支援等を通じて企業価値向上に貢献することによりIPOを目指す</t>
    <rPh sb="0" eb="3">
      <t>こうせいちょう</t>
    </rPh>
    <rPh sb="4" eb="6">
      <t>きたい</t>
    </rPh>
    <rPh sb="14" eb="16">
      <t>きぎょう</t>
    </rPh>
    <rPh sb="17" eb="19">
      <t>ぎょうしゅ</t>
    </rPh>
    <rPh sb="20" eb="22">
      <t>きき</t>
    </rPh>
    <rPh sb="26" eb="28">
      <t>じぎょう</t>
    </rPh>
    <rPh sb="29" eb="31">
      <t>せいちょう</t>
    </rPh>
    <rPh sb="42" eb="45">
      <t>みこうかい</t>
    </rPh>
    <rPh sb="45" eb="47">
      <t>かぶしき</t>
    </rPh>
    <rPh sb="48" eb="50">
      <t>しゅとく</t>
    </rPh>
    <rPh sb="57" eb="59">
      <t>しえん</t>
    </rPh>
    <rPh sb="59" eb="60">
      <t>とう</t>
    </rPh>
    <rPh sb="61" eb="62">
      <t>つう</t>
    </rPh>
    <rPh sb="64" eb="66">
      <t>きぎょう</t>
    </rPh>
    <rPh sb="66" eb="68">
      <t>かち</t>
    </rPh>
    <rPh sb="68" eb="70">
      <t>こうじょう</t>
    </rPh>
    <rPh sb="71" eb="73">
      <t>こうけん</t>
    </rPh>
    <rPh sb="84" eb="86">
      <t>めざ</t>
    </rPh>
    <phoneticPr fontId="23" type="Hiragana"/>
  </si>
  <si>
    <t>ネクストユニコーン第３号投資事業有限責任組合</t>
    <rPh sb="9" eb="10">
      <t>ダイ</t>
    </rPh>
    <rPh sb="11" eb="12">
      <t>ゴウ</t>
    </rPh>
    <rPh sb="12" eb="22">
      <t>トウシジギョウユウゲンセキニンクミアイ</t>
    </rPh>
    <phoneticPr fontId="5"/>
  </si>
  <si>
    <t>ＢＳＰ第８号投資事業有限責任組合</t>
    <phoneticPr fontId="5"/>
  </si>
  <si>
    <t>SRIファンド</t>
    <phoneticPr fontId="5"/>
  </si>
  <si>
    <t>公共インフラ整備のための市民参加型ソリューションの提供・開発を進める法人が発行する社債に投資</t>
    <rPh sb="0" eb="2">
      <t>コウキョウ</t>
    </rPh>
    <rPh sb="6" eb="8">
      <t>セイビ</t>
    </rPh>
    <rPh sb="12" eb="14">
      <t>シミン</t>
    </rPh>
    <rPh sb="14" eb="17">
      <t>サンカガタ</t>
    </rPh>
    <rPh sb="25" eb="27">
      <t>テイキョウ</t>
    </rPh>
    <rPh sb="28" eb="30">
      <t>カイハツ</t>
    </rPh>
    <rPh sb="31" eb="32">
      <t>スス</t>
    </rPh>
    <rPh sb="34" eb="36">
      <t>ホウジン</t>
    </rPh>
    <rPh sb="37" eb="39">
      <t>ハッコウ</t>
    </rPh>
    <rPh sb="41" eb="43">
      <t>シャサイ</t>
    </rPh>
    <rPh sb="44" eb="46">
      <t>トウシ</t>
    </rPh>
    <phoneticPr fontId="5"/>
  </si>
  <si>
    <t>ＬＡ・ＢＳＰビジョンファンド投資事業有限責任組合</t>
    <rPh sb="14" eb="24">
      <t>トウシジギョウユウゲンセキニンクミアイ</t>
    </rPh>
    <phoneticPr fontId="5"/>
  </si>
  <si>
    <t>高成長が期待されるベンチャー企業(業種、成長ステージ（シード、アーリー、ミドル、レイター)を問わない）の未公開株式を取得し、ハンズオン支援等を通じて企業価値を更に高めてIPOを目指す。ビジョンファンドの名目にあるように、上場に限らず、成長性や社会性の高い企業に投資予定。</t>
    <rPh sb="0" eb="3">
      <t>こうせいちょう</t>
    </rPh>
    <rPh sb="4" eb="6">
      <t>きたい</t>
    </rPh>
    <rPh sb="14" eb="16">
      <t>きぎょう</t>
    </rPh>
    <rPh sb="17" eb="19">
      <t>ぎょうしゅ</t>
    </rPh>
    <rPh sb="20" eb="22">
      <t>せいちょう</t>
    </rPh>
    <rPh sb="46" eb="47">
      <t>と</t>
    </rPh>
    <rPh sb="52" eb="55">
      <t>みこうかい</t>
    </rPh>
    <rPh sb="55" eb="57">
      <t>かぶしき</t>
    </rPh>
    <rPh sb="58" eb="60">
      <t>しゅとく</t>
    </rPh>
    <rPh sb="67" eb="69">
      <t>しえん</t>
    </rPh>
    <rPh sb="69" eb="70">
      <t>とう</t>
    </rPh>
    <rPh sb="71" eb="72">
      <t>つう</t>
    </rPh>
    <rPh sb="74" eb="76">
      <t>きぎょう</t>
    </rPh>
    <rPh sb="76" eb="78">
      <t>かち</t>
    </rPh>
    <rPh sb="88" eb="90">
      <t>めざ</t>
    </rPh>
    <phoneticPr fontId="23" type="Hiragana"/>
  </si>
  <si>
    <t>ＢＳＰ第９号投資事業有限責任組合</t>
    <phoneticPr fontId="5"/>
  </si>
  <si>
    <t>高成長が期待されるベンチャー企業(業種：ITサービス事業成長ステージ：ミドル、レイター）の未公開株式を取得し、ハンズオン支援等を通じて企業価値向上に貢献することによりIPOを目指す。</t>
    <rPh sb="0" eb="3">
      <t>こうせいちょう</t>
    </rPh>
    <rPh sb="4" eb="6">
      <t>きたい</t>
    </rPh>
    <rPh sb="14" eb="16">
      <t>きぎょう</t>
    </rPh>
    <rPh sb="17" eb="19">
      <t>ぎょうしゅ</t>
    </rPh>
    <rPh sb="26" eb="28">
      <t>じぎょう</t>
    </rPh>
    <rPh sb="28" eb="30">
      <t>せいちょう</t>
    </rPh>
    <rPh sb="45" eb="48">
      <t>みこうかい</t>
    </rPh>
    <rPh sb="48" eb="50">
      <t>かぶしき</t>
    </rPh>
    <rPh sb="51" eb="53">
      <t>しゅとく</t>
    </rPh>
    <rPh sb="60" eb="62">
      <t>しえん</t>
    </rPh>
    <rPh sb="62" eb="63">
      <t>とう</t>
    </rPh>
    <rPh sb="64" eb="65">
      <t>つう</t>
    </rPh>
    <rPh sb="67" eb="69">
      <t>きぎょう</t>
    </rPh>
    <rPh sb="69" eb="71">
      <t>かち</t>
    </rPh>
    <rPh sb="71" eb="73">
      <t>こうじょう</t>
    </rPh>
    <rPh sb="74" eb="76">
      <t>こうけん</t>
    </rPh>
    <rPh sb="87" eb="89">
      <t>めざ</t>
    </rPh>
    <phoneticPr fontId="23" type="Hiragana"/>
  </si>
  <si>
    <t>ロジプロ２１０１投資事業有限責任組合</t>
    <phoneticPr fontId="5"/>
  </si>
  <si>
    <t>物流用地を仕入れるヴィークルの株式を保有し、賃料・売却益など当該不動産からの利益を得る</t>
    <rPh sb="0" eb="2">
      <t>ぶつりゅう</t>
    </rPh>
    <rPh sb="2" eb="4">
      <t>ようち</t>
    </rPh>
    <rPh sb="5" eb="7">
      <t>しい</t>
    </rPh>
    <rPh sb="15" eb="17">
      <t>かぶしき</t>
    </rPh>
    <rPh sb="18" eb="20">
      <t>ほゆう</t>
    </rPh>
    <rPh sb="22" eb="24">
      <t>ちんりょう</t>
    </rPh>
    <rPh sb="25" eb="27">
      <t>ばいきゃく</t>
    </rPh>
    <rPh sb="27" eb="28">
      <t>えき</t>
    </rPh>
    <rPh sb="30" eb="32">
      <t>とうがい</t>
    </rPh>
    <rPh sb="32" eb="35">
      <t>ふどうさん</t>
    </rPh>
    <rPh sb="38" eb="40">
      <t>りえき</t>
    </rPh>
    <rPh sb="41" eb="42">
      <t>え</t>
    </rPh>
    <phoneticPr fontId="23" type="Hiragana"/>
  </si>
  <si>
    <t>BSP第10号投資事業有限責任組合</t>
    <rPh sb="3" eb="4">
      <t>ダイ</t>
    </rPh>
    <rPh sb="6" eb="7">
      <t>ゴウ</t>
    </rPh>
    <phoneticPr fontId="5"/>
  </si>
  <si>
    <t>BSPテクノロジー第１号投資事業有限責任組合</t>
    <rPh sb="9" eb="10">
      <t>ダイ</t>
    </rPh>
    <rPh sb="11" eb="12">
      <t>ゴウ</t>
    </rPh>
    <rPh sb="12" eb="14">
      <t>トウシ</t>
    </rPh>
    <phoneticPr fontId="5"/>
  </si>
  <si>
    <t>高成長が見込まれるテクノロジー関連ベンチャー企業５社程度の未公開株式を発行済株式総数の５％弱程度取得し、創業期をサポートしてハンズオン支援を通じて企業価値を高め、ＩＰＯを目指す</t>
    <rPh sb="0" eb="2">
      <t>かくとくをねらうふぁんどとする</t>
    </rPh>
    <rPh sb="15" eb="17">
      <t>かんれん</t>
    </rPh>
    <rPh sb="25" eb="26">
      <t>しゃ</t>
    </rPh>
    <rPh sb="26" eb="28">
      <t>ていど</t>
    </rPh>
    <rPh sb="45" eb="46">
      <t>じゃく</t>
    </rPh>
    <rPh sb="85" eb="87">
      <t>めざ</t>
    </rPh>
    <phoneticPr fontId="6" type="Hiragana"/>
  </si>
  <si>
    <t>事業法人等（１）、投資事業有限責任組合(1)</t>
    <rPh sb="0" eb="2">
      <t>じぎょう</t>
    </rPh>
    <rPh sb="2" eb="4">
      <t>ほうじん</t>
    </rPh>
    <rPh sb="4" eb="5">
      <t>とう</t>
    </rPh>
    <rPh sb="9" eb="19">
      <t>とうしじぎょうゆうげんせきにんくみあい</t>
    </rPh>
    <phoneticPr fontId="23" type="Hiragana"/>
  </si>
  <si>
    <t>ＪＥ・BSP第１号投資事業有限責任組合</t>
    <rPh sb="6" eb="7">
      <t>ダイ</t>
    </rPh>
    <rPh sb="8" eb="9">
      <t>ゴウ</t>
    </rPh>
    <rPh sb="9" eb="11">
      <t>トウシ</t>
    </rPh>
    <phoneticPr fontId="5"/>
  </si>
  <si>
    <t>高成長が期待されるベンチャー企業（業種：デジタルギフト　成長ステージ：ミドル）の未公開株式を取得し、ハンズオン支援等を通じて企業価値向上に貢献することによりＩＰＯを目指す</t>
    <rPh sb="0" eb="2">
      <t>かくとくをねらうふぁんどとする</t>
    </rPh>
    <rPh sb="4" eb="6">
      <t>きたい</t>
    </rPh>
    <rPh sb="17" eb="19">
      <t>ぎょうしゅ</t>
    </rPh>
    <rPh sb="28" eb="30">
      <t>せいちょう</t>
    </rPh>
    <rPh sb="40" eb="43">
      <t>みこうかい</t>
    </rPh>
    <rPh sb="57" eb="58">
      <t>とう</t>
    </rPh>
    <rPh sb="66" eb="68">
      <t>こうじょう</t>
    </rPh>
    <rPh sb="69" eb="71">
      <t>こうけん</t>
    </rPh>
    <rPh sb="82" eb="84">
      <t>めざ</t>
    </rPh>
    <phoneticPr fontId="6" type="Hiragana"/>
  </si>
  <si>
    <t>W&amp;P１号投資事業有限責任組合</t>
    <rPh sb="4" eb="5">
      <t>ゴウ</t>
    </rPh>
    <rPh sb="5" eb="7">
      <t>トウシ</t>
    </rPh>
    <phoneticPr fontId="5"/>
  </si>
  <si>
    <t>高成長が見込まれるテクノロジー関連ベンチャー企業６社程度の未公開株式を発行済株式総数の５％弱程度取得し、創業期をサポートしてハンズオン支援を通じて企業価値を高め、ＩＰＯを目指す</t>
    <rPh sb="0" eb="2">
      <t>かくとくをねらうふぁんどとする</t>
    </rPh>
    <rPh sb="15" eb="17">
      <t>かんれん</t>
    </rPh>
    <rPh sb="25" eb="26">
      <t>しゃ</t>
    </rPh>
    <rPh sb="26" eb="28">
      <t>ていど</t>
    </rPh>
    <rPh sb="45" eb="46">
      <t>じゃく</t>
    </rPh>
    <rPh sb="85" eb="87">
      <t>めざ</t>
    </rPh>
    <phoneticPr fontId="6" type="Hiragana"/>
  </si>
  <si>
    <t>有</t>
    <rPh sb="0" eb="1">
      <t>あ</t>
    </rPh>
    <phoneticPr fontId="23" type="Hiragana"/>
  </si>
  <si>
    <t>株式会社ピアラベンチャーズ</t>
    <rPh sb="0" eb="2">
      <t>カブシキ</t>
    </rPh>
    <rPh sb="2" eb="4">
      <t>カイシャ</t>
    </rPh>
    <phoneticPr fontId="57"/>
  </si>
  <si>
    <t>ピアラベンチャーズ1号投資事業有限責任組合</t>
  </si>
  <si>
    <t>近年市場が拡大している美容・健康・食品等の領域における成長が見込める国内の非上場事業会社を主な投資対象としており、また、投資対象が行う事業の市場拡大に貢献する周辺の事業領域において成長が見込める企業に対しても、海外を含めて投資対象とします。投資対象の成長ステージはアーリー、ミドル、レイターです。
主にM&amp;Aを利益確定の出口と想定しており、一部のIPOを目指せる投資対象については、積極的にIPOを目指して活動していくことを想定しております。</t>
  </si>
  <si>
    <t>株式会社大分細メガソーラー</t>
    <rPh sb="0" eb="4">
      <t>カブシキガイシャ</t>
    </rPh>
    <rPh sb="4" eb="6">
      <t>オオイタ</t>
    </rPh>
    <rPh sb="6" eb="7">
      <t>ホソ</t>
    </rPh>
    <phoneticPr fontId="57"/>
  </si>
  <si>
    <t>大分細メガソーラー匿名組合</t>
  </si>
  <si>
    <t>太陽光発電を事業とする企業に対する投資を行うファンドとする</t>
    <rPh sb="0" eb="3">
      <t>タイヨウコウ</t>
    </rPh>
    <rPh sb="3" eb="5">
      <t>ハツデン</t>
    </rPh>
    <rPh sb="6" eb="8">
      <t>ジギョウ</t>
    </rPh>
    <rPh sb="11" eb="13">
      <t>キギョウ</t>
    </rPh>
    <rPh sb="14" eb="15">
      <t>タイ</t>
    </rPh>
    <rPh sb="17" eb="19">
      <t>トウシ</t>
    </rPh>
    <rPh sb="20" eb="21">
      <t>オコナ</t>
    </rPh>
    <phoneticPr fontId="2"/>
  </si>
  <si>
    <t>日本旗艦キャピタル株式会社</t>
    <rPh sb="0" eb="4">
      <t>ニホンキカン</t>
    </rPh>
    <rPh sb="9" eb="13">
      <t>カブシキガイシャ</t>
    </rPh>
    <phoneticPr fontId="57"/>
  </si>
  <si>
    <t>日本旗艦ファンド1号投資事業有限責任組合</t>
  </si>
  <si>
    <t>投資事業有限責任組合契約</t>
    <rPh sb="0" eb="2">
      <t>トウシ</t>
    </rPh>
    <rPh sb="2" eb="4">
      <t>ジギョウ</t>
    </rPh>
    <rPh sb="4" eb="6">
      <t>ユウゲン</t>
    </rPh>
    <rPh sb="6" eb="8">
      <t>セキニン</t>
    </rPh>
    <rPh sb="8" eb="10">
      <t>クミアイ</t>
    </rPh>
    <rPh sb="10" eb="12">
      <t>ケイヤク</t>
    </rPh>
    <phoneticPr fontId="2"/>
  </si>
  <si>
    <t>当ファンドは主に全国の事業会社等の株式を取得し企業価値の向上を目的とする。</t>
    <rPh sb="0" eb="1">
      <t>トウ</t>
    </rPh>
    <rPh sb="6" eb="7">
      <t>オモ</t>
    </rPh>
    <rPh sb="8" eb="10">
      <t>ゼンコク</t>
    </rPh>
    <rPh sb="11" eb="13">
      <t>ジギョウ</t>
    </rPh>
    <rPh sb="13" eb="15">
      <t>カイシャ</t>
    </rPh>
    <rPh sb="15" eb="16">
      <t>トウ</t>
    </rPh>
    <rPh sb="17" eb="19">
      <t>カブシキ</t>
    </rPh>
    <rPh sb="20" eb="22">
      <t>シュトク</t>
    </rPh>
    <rPh sb="23" eb="25">
      <t>キギョウ</t>
    </rPh>
    <rPh sb="25" eb="27">
      <t>カチ</t>
    </rPh>
    <rPh sb="28" eb="30">
      <t>コウジョウ</t>
    </rPh>
    <rPh sb="31" eb="33">
      <t>モクテキ</t>
    </rPh>
    <phoneticPr fontId="2"/>
  </si>
  <si>
    <t>ＳＶＵＰ１号合同会社</t>
    <rPh sb="5" eb="10">
      <t>ゴウゴウドウガイシャ</t>
    </rPh>
    <phoneticPr fontId="57"/>
  </si>
  <si>
    <t>サステナブルバリューアップファンド1号投資事業有限責任組合</t>
  </si>
  <si>
    <t>国内のオフィス、商業施設を主な信託財産とする不動産信託受益権の取得を行う合同会社に匿名組合出資を行う投資事業有限責任組合の無限責任組合員となり、当該出資に対する配当を原資として有限責任組合員に対し利益分配を行う。</t>
  </si>
  <si>
    <t>金融機関等(7)、事業法人等(2)</t>
    <rPh sb="9" eb="11">
      <t>ジギョウ</t>
    </rPh>
    <rPh sb="11" eb="13">
      <t>ホウジン</t>
    </rPh>
    <rPh sb="13" eb="14">
      <t>トウ</t>
    </rPh>
    <phoneticPr fontId="5"/>
  </si>
  <si>
    <t>合同会社A.P.15
匿名組合</t>
    <rPh sb="0" eb="2">
      <t>ゴウドウ</t>
    </rPh>
    <rPh sb="2" eb="4">
      <t>カイシャ</t>
    </rPh>
    <rPh sb="11" eb="13">
      <t>トクメイ</t>
    </rPh>
    <rPh sb="13" eb="15">
      <t>クミアイ</t>
    </rPh>
    <phoneticPr fontId="2"/>
  </si>
  <si>
    <t>東京都台東区に所在するオフィスビル1棟の信託受益権から得られる収益等を投資家へ分配。</t>
    <rPh sb="0" eb="3">
      <t>トウキョウト</t>
    </rPh>
    <rPh sb="3" eb="6">
      <t>タイトウク</t>
    </rPh>
    <rPh sb="7" eb="9">
      <t>ショザイ</t>
    </rPh>
    <rPh sb="18" eb="19">
      <t>トウ</t>
    </rPh>
    <rPh sb="20" eb="22">
      <t>シンタク</t>
    </rPh>
    <rPh sb="22" eb="24">
      <t>ジュエキ</t>
    </rPh>
    <rPh sb="24" eb="25">
      <t>ケン</t>
    </rPh>
    <rPh sb="27" eb="28">
      <t>エ</t>
    </rPh>
    <rPh sb="31" eb="33">
      <t>シュウエキ</t>
    </rPh>
    <rPh sb="33" eb="34">
      <t>トウ</t>
    </rPh>
    <rPh sb="35" eb="38">
      <t>トウシカ</t>
    </rPh>
    <rPh sb="39" eb="41">
      <t>ブンパイ</t>
    </rPh>
    <phoneticPr fontId="2"/>
  </si>
  <si>
    <t>アセット投資事業9号匿名組合</t>
    <rPh sb="4" eb="6">
      <t>トウシ</t>
    </rPh>
    <rPh sb="6" eb="8">
      <t>ジギョウ</t>
    </rPh>
    <rPh sb="9" eb="10">
      <t>ゴウ</t>
    </rPh>
    <rPh sb="10" eb="12">
      <t>トクメイ</t>
    </rPh>
    <rPh sb="12" eb="14">
      <t>クミアイ</t>
    </rPh>
    <phoneticPr fontId="2"/>
  </si>
  <si>
    <t>運用</t>
    <rPh sb="0" eb="2">
      <t>うんよう</t>
    </rPh>
    <phoneticPr fontId="23" type="Hiragana"/>
  </si>
  <si>
    <t>NMCフォー合同会社</t>
    <rPh sb="6" eb="10">
      <t>ゴ</t>
    </rPh>
    <phoneticPr fontId="21"/>
  </si>
  <si>
    <t>NMC四号投資事業有限責任組合</t>
  </si>
  <si>
    <t>事業法人等（1）、金融機関等（14）、投資事業有限責任組合（1）</t>
    <rPh sb="0" eb="2">
      <t>ジギョウ</t>
    </rPh>
    <rPh sb="2" eb="4">
      <t>ホウジン</t>
    </rPh>
    <rPh sb="4" eb="5">
      <t>トウ</t>
    </rPh>
    <rPh sb="9" eb="11">
      <t>キンユウ</t>
    </rPh>
    <rPh sb="11" eb="13">
      <t>キカン</t>
    </rPh>
    <rPh sb="13" eb="14">
      <t>トウ</t>
    </rPh>
    <rPh sb="19" eb="29">
      <t>トウシジギョウユウゲンセキニンクミアイ</t>
    </rPh>
    <phoneticPr fontId="2"/>
  </si>
  <si>
    <t>SBI地域活性化支援株式会社</t>
    <rPh sb="3" eb="14">
      <t>チイキカッセイカシエンカブシキガイシャ</t>
    </rPh>
    <phoneticPr fontId="57"/>
  </si>
  <si>
    <t>東和ＳＢＩお客様応援投資事業有限責任組合</t>
  </si>
  <si>
    <t>主に東和銀行の営業エリア内の事業者等を投資対象とし、当該事業者への資金供給により地域経済の発展に寄与することを目的とする</t>
  </si>
  <si>
    <t>金融機関等(1)、
事業法人等(1)</t>
    <rPh sb="0" eb="2">
      <t>キンユウ</t>
    </rPh>
    <rPh sb="2" eb="4">
      <t>キカン</t>
    </rPh>
    <rPh sb="4" eb="5">
      <t>トウ</t>
    </rPh>
    <rPh sb="10" eb="12">
      <t>ジギョウ</t>
    </rPh>
    <rPh sb="12" eb="14">
      <t>ホウジン</t>
    </rPh>
    <rPh sb="14" eb="15">
      <t>トウ</t>
    </rPh>
    <phoneticPr fontId="2"/>
  </si>
  <si>
    <t>筑波SBI地方創生ファンド投資事業有限責任組合</t>
    <rPh sb="0" eb="2">
      <t>ツクバ</t>
    </rPh>
    <rPh sb="5" eb="7">
      <t>チホウ</t>
    </rPh>
    <rPh sb="7" eb="9">
      <t>ソウセイ</t>
    </rPh>
    <rPh sb="13" eb="23">
      <t>トウシジギョウユウゲンセキニンクミアイ</t>
    </rPh>
    <phoneticPr fontId="12"/>
  </si>
  <si>
    <t>株式会社筑波銀行の営業エリア内の事業者の成長や円滑な事業承継を支援することを目的とし、事業承継に課題のある先や事業が毀損してしまった先へ投資を行い、株式会社筑波銀行およびSBIグループがそれぞれのリソースをフルに活用し、地域経済の持続的発展ならびに地方創生へ取り組む。</t>
    <phoneticPr fontId="5"/>
  </si>
  <si>
    <t>筑波SBI地域活性化ファンド投資事業有限責任組合</t>
  </si>
  <si>
    <t>株式会社筑波銀行の営業エリア内の多様なシーズの事業化と企業の育成支援のため、株式会社筑波銀行およびSBIグループがそれぞれのリソースをフルに活用し、地域の未上場企業の成長を支援し、地域経済の持続的発展に貢献することを目的とし、将来性のある事業に取り組むスタートアップ企業等へ投資を行うもの。</t>
  </si>
  <si>
    <t>大阪・関西万博活性化投資事業有限責任組合</t>
  </si>
  <si>
    <t>2025年大阪・関西万博が、いのち輝く未来社会のデザインをテーマに未来社会の実験場として新技術・新サービスを世界に発信することに関連して、本組合は、この万博を活用して、テーマに沿った優れた技術の事業化・産業化を目指すスタートアップ、ベンチャー、中小企業等（ 以下「ベンチャー等」という。）の株式、新株予約権、新株予約権付社債等を対象として投資を行い、投資育成を図り、大阪・関西万博の成功に貢献し、大阪・関西の再生とエコシステムの形成、国際金融都市の実現を目指すことを主たる目的とします。</t>
  </si>
  <si>
    <t>事業法人等（1）、金融商品取引業者等(1)</t>
    <phoneticPr fontId="5"/>
  </si>
  <si>
    <t>大光SBI地域活性化投資事業有限責任組合</t>
    <rPh sb="0" eb="2">
      <t>タイコウ</t>
    </rPh>
    <rPh sb="5" eb="7">
      <t>チイキ</t>
    </rPh>
    <rPh sb="7" eb="10">
      <t>カッセイカ</t>
    </rPh>
    <phoneticPr fontId="5"/>
  </si>
  <si>
    <t>株式会社大光銀行の営業エリア内の事業者等を投資対象とし、当該事業者への資金供給により地域経済の活性化に寄与することを目的とする。</t>
    <rPh sb="0" eb="4">
      <t>カブシキガイシャ</t>
    </rPh>
    <rPh sb="4" eb="6">
      <t>タイコウ</t>
    </rPh>
    <rPh sb="6" eb="8">
      <t>ギンコウ</t>
    </rPh>
    <rPh sb="9" eb="11">
      <t>エイギョウ</t>
    </rPh>
    <rPh sb="14" eb="15">
      <t>ナイ</t>
    </rPh>
    <rPh sb="16" eb="19">
      <t>ジギョウシャ</t>
    </rPh>
    <rPh sb="19" eb="20">
      <t>トウ</t>
    </rPh>
    <rPh sb="21" eb="23">
      <t>トウシ</t>
    </rPh>
    <rPh sb="23" eb="25">
      <t>タイショウ</t>
    </rPh>
    <rPh sb="28" eb="30">
      <t>トウガイ</t>
    </rPh>
    <rPh sb="30" eb="32">
      <t>ジギョウ</t>
    </rPh>
    <rPh sb="32" eb="33">
      <t>シャ</t>
    </rPh>
    <rPh sb="35" eb="37">
      <t>シキン</t>
    </rPh>
    <rPh sb="37" eb="39">
      <t>キョウキュウ</t>
    </rPh>
    <rPh sb="42" eb="44">
      <t>チイキ</t>
    </rPh>
    <rPh sb="44" eb="46">
      <t>ケイザイ</t>
    </rPh>
    <rPh sb="47" eb="49">
      <t>カッセイ</t>
    </rPh>
    <rPh sb="49" eb="50">
      <t>カ</t>
    </rPh>
    <rPh sb="51" eb="53">
      <t>キヨ</t>
    </rPh>
    <rPh sb="58" eb="60">
      <t>モクテキ</t>
    </rPh>
    <phoneticPr fontId="5"/>
  </si>
  <si>
    <t>無</t>
    <rPh sb="0" eb="1">
      <t>む</t>
    </rPh>
    <phoneticPr fontId="12" type="Hiragana"/>
  </si>
  <si>
    <t>合同会社Ilex2</t>
    <rPh sb="0" eb="4">
      <t>ゴ</t>
    </rPh>
    <phoneticPr fontId="21"/>
  </si>
  <si>
    <t>合同会社Ｉｌｅｘ２匿名組合</t>
    <rPh sb="9" eb="11">
      <t>とくめい</t>
    </rPh>
    <rPh sb="11" eb="13">
      <t>くみあい</t>
    </rPh>
    <phoneticPr fontId="20" type="Hiragana"/>
  </si>
  <si>
    <t>主に国内におけるオフィスを投資対象とする不動産信託受益権の運用</t>
    <rPh sb="0" eb="1">
      <t>おも</t>
    </rPh>
    <rPh sb="2" eb="4">
      <t>こくない</t>
    </rPh>
    <rPh sb="13" eb="15">
      <t>とうし</t>
    </rPh>
    <rPh sb="15" eb="17">
      <t>たいしょう</t>
    </rPh>
    <rPh sb="20" eb="23">
      <t>ふどうさん</t>
    </rPh>
    <rPh sb="23" eb="25">
      <t>しんたく</t>
    </rPh>
    <rPh sb="25" eb="27">
      <t>じゅえき</t>
    </rPh>
    <rPh sb="27" eb="28">
      <t>けん</t>
    </rPh>
    <rPh sb="29" eb="31">
      <t>うんよう</t>
    </rPh>
    <phoneticPr fontId="20" type="Hiragana"/>
  </si>
  <si>
    <t>事業法人等(2)</t>
    <rPh sb="0" eb="2">
      <t>じぎょう</t>
    </rPh>
    <rPh sb="2" eb="4">
      <t>ほうじん</t>
    </rPh>
    <rPh sb="4" eb="5">
      <t>とう</t>
    </rPh>
    <phoneticPr fontId="20" type="Hiragana"/>
  </si>
  <si>
    <t>合同会社京都レジデンスキャピタル</t>
    <rPh sb="0" eb="4">
      <t>ゴ</t>
    </rPh>
    <rPh sb="4" eb="6">
      <t>キョウト</t>
    </rPh>
    <phoneticPr fontId="21"/>
  </si>
  <si>
    <t>合同会社京都レジデンスキャピタル匿名組合</t>
    <rPh sb="16" eb="18">
      <t>トクメイ</t>
    </rPh>
    <rPh sb="18" eb="20">
      <t>クミアイ</t>
    </rPh>
    <phoneticPr fontId="2"/>
  </si>
  <si>
    <t>ホテルの開発等を行う特定目的会社の発行する優先出資証券を取得し、当該特定目的会社からの配当金を原資として、合同会社京都レジデンスキャピタルの投資家に対し配当を行うことを目指す。</t>
    <rPh sb="4" eb="6">
      <t>カイハツ</t>
    </rPh>
    <phoneticPr fontId="2"/>
  </si>
  <si>
    <t>プリモ・インテグラル1株式会社</t>
    <phoneticPr fontId="5"/>
  </si>
  <si>
    <t>プリモ1投資事業有限責任組合</t>
  </si>
  <si>
    <t>投資ビークルを通じて投資先事業者に投資する</t>
  </si>
  <si>
    <t>プリモ・インテグラル2株式会社</t>
    <rPh sb="11" eb="15">
      <t>カブシキガイシャ</t>
    </rPh>
    <phoneticPr fontId="56"/>
  </si>
  <si>
    <t>プリモ2投資事業有限責任組合</t>
  </si>
  <si>
    <t>投資事業有限責任組合(1)</t>
    <rPh sb="0" eb="10">
      <t>トウシジギョウユウゲンセキニンクミアイ</t>
    </rPh>
    <phoneticPr fontId="2"/>
  </si>
  <si>
    <t>ブルパス１号有限責任事業組合（株式会社ブルパス・キャピタル、梅村崇貴）</t>
    <rPh sb="5" eb="6">
      <t>ゴウ</t>
    </rPh>
    <rPh sb="6" eb="14">
      <t>ユウゲンセキニンジギョウクミアイ</t>
    </rPh>
    <rPh sb="15" eb="19">
      <t>カブシキガイシャ</t>
    </rPh>
    <rPh sb="30" eb="32">
      <t>ウメムラ</t>
    </rPh>
    <rPh sb="32" eb="33">
      <t>タカシ</t>
    </rPh>
    <rPh sb="33" eb="34">
      <t>タカシ</t>
    </rPh>
    <phoneticPr fontId="57"/>
  </si>
  <si>
    <t>ドルフィン１号投資事業有限責任組合</t>
    <rPh sb="6" eb="7">
      <t>ゴウ</t>
    </rPh>
    <rPh sb="7" eb="11">
      <t>トウシジギョウ</t>
    </rPh>
    <rPh sb="11" eb="17">
      <t>ユウゲンセキニンクミアイ</t>
    </rPh>
    <phoneticPr fontId="2"/>
  </si>
  <si>
    <t>成長・成熟期にある中堅中小企業の内、IPOを狙える、潜在的に高い成長性を有する企業の発行する株式等を主な投資対象として、50％超出資による経営権取得の上、ハンズオン支援を通した企業価値向上に取り組み、最終的にIPO・トレードセール等にて収益を獲得する。</t>
    <rPh sb="115" eb="116">
      <t>トウ</t>
    </rPh>
    <phoneticPr fontId="2"/>
  </si>
  <si>
    <t>事業法人等（3）、金融機関等（8）、金融商品取引業者等（1）、個人（1）</t>
    <rPh sb="9" eb="11">
      <t>キンユウ</t>
    </rPh>
    <rPh sb="11" eb="13">
      <t>キカン</t>
    </rPh>
    <rPh sb="13" eb="14">
      <t>トウ</t>
    </rPh>
    <rPh sb="18" eb="26">
      <t>キンユウショウヒントリヒキギョウシャ</t>
    </rPh>
    <rPh sb="26" eb="27">
      <t>トウ</t>
    </rPh>
    <rPh sb="31" eb="33">
      <t>コジン</t>
    </rPh>
    <phoneticPr fontId="5"/>
  </si>
  <si>
    <t>Tango HoldCo 合同会社</t>
    <phoneticPr fontId="5"/>
  </si>
  <si>
    <t>Tango HoldCo
匿名組合</t>
    <rPh sb="13" eb="15">
      <t>とくめい</t>
    </rPh>
    <rPh sb="15" eb="17">
      <t>くみあい</t>
    </rPh>
    <phoneticPr fontId="33" type="Hiragana"/>
  </si>
  <si>
    <t>主に太陽光発電所を保有する合同会社に対する匿名組合出資持分の運用</t>
    <rPh sb="2" eb="5">
      <t>たいようこう</t>
    </rPh>
    <rPh sb="5" eb="7">
      <t>はつでん</t>
    </rPh>
    <rPh sb="7" eb="8">
      <t>しょ</t>
    </rPh>
    <rPh sb="9" eb="11">
      <t>ほゆう</t>
    </rPh>
    <rPh sb="13" eb="17">
      <t>ごうどうがいしゃ</t>
    </rPh>
    <rPh sb="18" eb="19">
      <t>たい</t>
    </rPh>
    <rPh sb="21" eb="25">
      <t>とくめいくみあい</t>
    </rPh>
    <rPh sb="25" eb="27">
      <t>しゅっし</t>
    </rPh>
    <rPh sb="27" eb="29">
      <t>もちぶん</t>
    </rPh>
    <phoneticPr fontId="33" type="Hiragana"/>
  </si>
  <si>
    <t>外国法人又は外国人等(1)</t>
    <rPh sb="0" eb="4">
      <t>がいこくほうじん</t>
    </rPh>
    <rPh sb="4" eb="5">
      <t>また</t>
    </rPh>
    <rPh sb="6" eb="9">
      <t>がいこくじん</t>
    </rPh>
    <rPh sb="9" eb="10">
      <t>とう</t>
    </rPh>
    <phoneticPr fontId="33" type="Hiragana"/>
  </si>
  <si>
    <t>合同会社ノアガーデン八軒</t>
    <rPh sb="0" eb="4">
      <t>ゴウドウカイシャ</t>
    </rPh>
    <rPh sb="10" eb="12">
      <t>ハチケン</t>
    </rPh>
    <phoneticPr fontId="62"/>
  </si>
  <si>
    <t>合同会社ノアガーデン八軒匿名組合</t>
    <rPh sb="0" eb="2">
      <t>ゴウドウ</t>
    </rPh>
    <rPh sb="2" eb="4">
      <t>ガイシャ</t>
    </rPh>
    <rPh sb="10" eb="12">
      <t>ハチケン</t>
    </rPh>
    <rPh sb="12" eb="14">
      <t>トクメイ</t>
    </rPh>
    <rPh sb="14" eb="16">
      <t>クミアイ</t>
    </rPh>
    <phoneticPr fontId="2"/>
  </si>
  <si>
    <t>日本国内のサービス付高齢者住宅、有料老人ホームの信託受益権を保有し、収益を分配。</t>
    <rPh sb="0" eb="2">
      <t>ニホン</t>
    </rPh>
    <rPh sb="2" eb="4">
      <t>コクナイ</t>
    </rPh>
    <rPh sb="9" eb="10">
      <t>ツ</t>
    </rPh>
    <rPh sb="10" eb="12">
      <t>コウレイ</t>
    </rPh>
    <rPh sb="12" eb="13">
      <t>シャ</t>
    </rPh>
    <rPh sb="13" eb="15">
      <t>ジュウタク</t>
    </rPh>
    <rPh sb="16" eb="18">
      <t>ユウリョウ</t>
    </rPh>
    <rPh sb="18" eb="20">
      <t>ロウジン</t>
    </rPh>
    <rPh sb="24" eb="26">
      <t>シンタク</t>
    </rPh>
    <rPh sb="26" eb="28">
      <t>ジュエキ</t>
    </rPh>
    <rPh sb="28" eb="29">
      <t>ケン</t>
    </rPh>
    <rPh sb="30" eb="32">
      <t>ホユウ</t>
    </rPh>
    <rPh sb="34" eb="36">
      <t>シュウエキ</t>
    </rPh>
    <rPh sb="37" eb="39">
      <t>ブンパイ</t>
    </rPh>
    <phoneticPr fontId="2"/>
  </si>
  <si>
    <t>投資事業有限責任組合(1)</t>
    <rPh sb="0" eb="2">
      <t>トウシ</t>
    </rPh>
    <rPh sb="2" eb="4">
      <t>ジギョウ</t>
    </rPh>
    <rPh sb="4" eb="6">
      <t>ユウゲン</t>
    </rPh>
    <rPh sb="6" eb="8">
      <t>セキニン</t>
    </rPh>
    <rPh sb="8" eb="10">
      <t>クミアイ</t>
    </rPh>
    <phoneticPr fontId="2"/>
  </si>
  <si>
    <t>ＪｏｋｅｒＰａｒｔｎｅｒｓ株式会社</t>
    <rPh sb="13" eb="17">
      <t>カブシキガイシャ</t>
    </rPh>
    <phoneticPr fontId="62"/>
  </si>
  <si>
    <t>Joker-PODコンテンツファンド1号匿名組合</t>
    <rPh sb="19" eb="20">
      <t>ゴウ</t>
    </rPh>
    <rPh sb="20" eb="24">
      <t>トクメイクミアイ</t>
    </rPh>
    <phoneticPr fontId="2"/>
  </si>
  <si>
    <t>民法上の組合である劇場映画等の製作委員会に出資をして著作権等を取得し、その事業収益を得ることにより利益獲得を目指す</t>
    <rPh sb="0" eb="3">
      <t>ミンポウジョウ</t>
    </rPh>
    <rPh sb="4" eb="6">
      <t>クミアイ</t>
    </rPh>
    <rPh sb="9" eb="11">
      <t>ゲキジョウ</t>
    </rPh>
    <rPh sb="11" eb="13">
      <t>エイガ</t>
    </rPh>
    <rPh sb="13" eb="14">
      <t>ナド</t>
    </rPh>
    <rPh sb="15" eb="20">
      <t>セイサクイインカイ</t>
    </rPh>
    <rPh sb="21" eb="23">
      <t>シュッシ</t>
    </rPh>
    <rPh sb="26" eb="29">
      <t>チョサクケン</t>
    </rPh>
    <rPh sb="29" eb="30">
      <t>ナド</t>
    </rPh>
    <rPh sb="31" eb="33">
      <t>シュトク</t>
    </rPh>
    <rPh sb="37" eb="41">
      <t>ジギョウシュウエキ</t>
    </rPh>
    <rPh sb="42" eb="43">
      <t>ウ</t>
    </rPh>
    <rPh sb="49" eb="53">
      <t>リエキカクトク</t>
    </rPh>
    <rPh sb="54" eb="56">
      <t>メザ</t>
    </rPh>
    <phoneticPr fontId="2"/>
  </si>
  <si>
    <t>個人(1)</t>
    <rPh sb="0" eb="2">
      <t>コジン</t>
    </rPh>
    <phoneticPr fontId="2"/>
  </si>
  <si>
    <t>アールイージェイホールディングス</t>
  </si>
  <si>
    <t>日本国内において、匿名組合出資をもって特定目的会社の発行する優先出資を引き受け、特定目的会社は当該優先出資資金により現物不動産に投資。</t>
  </si>
  <si>
    <t>株式会社イースト</t>
    <rPh sb="0" eb="4">
      <t>カブシキガイシャ</t>
    </rPh>
    <phoneticPr fontId="62"/>
  </si>
  <si>
    <t>金融機関等(24)、事業法人等(4)、投資事業有限責任組合（2）</t>
  </si>
  <si>
    <t>株式会社コプロス</t>
    <rPh sb="0" eb="4">
      <t>カブシキガイシャ</t>
    </rPh>
    <phoneticPr fontId="62"/>
  </si>
  <si>
    <t>株式会社フォルトゥナ</t>
    <rPh sb="0" eb="4">
      <t>カブシキガイシャ</t>
    </rPh>
    <phoneticPr fontId="62"/>
  </si>
  <si>
    <t>合同会社山笠
匿名組合</t>
    <rPh sb="0" eb="2">
      <t>ゴウドウ</t>
    </rPh>
    <rPh sb="2" eb="4">
      <t>カイシャ</t>
    </rPh>
    <rPh sb="4" eb="6">
      <t>ヤマカサ</t>
    </rPh>
    <rPh sb="7" eb="9">
      <t>トクメイ</t>
    </rPh>
    <rPh sb="9" eb="11">
      <t>クミアイ</t>
    </rPh>
    <phoneticPr fontId="2"/>
  </si>
  <si>
    <t>主に国内におけるホテル用不動産を投資対象とする不動産信託受益権の運用</t>
    <rPh sb="0" eb="1">
      <t>オモ</t>
    </rPh>
    <rPh sb="2" eb="4">
      <t>コクナイ</t>
    </rPh>
    <rPh sb="11" eb="12">
      <t>ヨウ</t>
    </rPh>
    <rPh sb="12" eb="15">
      <t>フドウサン</t>
    </rPh>
    <rPh sb="16" eb="18">
      <t>トウシ</t>
    </rPh>
    <rPh sb="18" eb="20">
      <t>タイショウ</t>
    </rPh>
    <rPh sb="23" eb="26">
      <t>フドウサン</t>
    </rPh>
    <rPh sb="26" eb="28">
      <t>シンタク</t>
    </rPh>
    <rPh sb="28" eb="30">
      <t>ジュエキ</t>
    </rPh>
    <rPh sb="30" eb="31">
      <t>ケン</t>
    </rPh>
    <rPh sb="32" eb="34">
      <t>ウンヨウ</t>
    </rPh>
    <phoneticPr fontId="2"/>
  </si>
  <si>
    <t>KDR1号匿名組合</t>
    <rPh sb="4" eb="5">
      <t>ゴウ</t>
    </rPh>
    <rPh sb="5" eb="7">
      <t>トクメイ</t>
    </rPh>
    <rPh sb="7" eb="9">
      <t>クミアイ</t>
    </rPh>
    <phoneticPr fontId="2"/>
  </si>
  <si>
    <t>対象となる不動産信託受益権（投資対象不動産の種類：オフィス、レジデンス、底地、投資対象地域：日本）を匿名組合契約に基づく出資並びに匿名組合契約に従い営業者が調達することを許された借入金及びその他の匿名組合出資による調達金にて購入し、信託受託者を通じる等して対象不動産からの収益を得ることにより、利益獲得を目指すファンドとする。</t>
    <rPh sb="0" eb="2">
      <t>タイショウ</t>
    </rPh>
    <rPh sb="14" eb="16">
      <t>トウシ</t>
    </rPh>
    <rPh sb="16" eb="18">
      <t>タイショウ</t>
    </rPh>
    <rPh sb="18" eb="21">
      <t>フドウサン</t>
    </rPh>
    <rPh sb="22" eb="24">
      <t>シュルイ</t>
    </rPh>
    <rPh sb="36" eb="38">
      <t>ソコチ</t>
    </rPh>
    <rPh sb="39" eb="41">
      <t>トウシ</t>
    </rPh>
    <rPh sb="41" eb="43">
      <t>タイショウ</t>
    </rPh>
    <rPh sb="43" eb="45">
      <t>チイキ</t>
    </rPh>
    <rPh sb="46" eb="48">
      <t>ニホン</t>
    </rPh>
    <rPh sb="50" eb="52">
      <t>トクメイ</t>
    </rPh>
    <rPh sb="52" eb="54">
      <t>クミアイ</t>
    </rPh>
    <rPh sb="54" eb="56">
      <t>ケイヤク</t>
    </rPh>
    <rPh sb="57" eb="58">
      <t>モト</t>
    </rPh>
    <rPh sb="60" eb="62">
      <t>シュッシ</t>
    </rPh>
    <rPh sb="62" eb="63">
      <t>ナラ</t>
    </rPh>
    <rPh sb="65" eb="67">
      <t>トクメイ</t>
    </rPh>
    <rPh sb="67" eb="69">
      <t>クミアイ</t>
    </rPh>
    <rPh sb="69" eb="71">
      <t>ケイヤク</t>
    </rPh>
    <rPh sb="72" eb="73">
      <t>シタガ</t>
    </rPh>
    <rPh sb="74" eb="77">
      <t>エイギョウシャ</t>
    </rPh>
    <rPh sb="78" eb="80">
      <t>チョウタツ</t>
    </rPh>
    <rPh sb="85" eb="86">
      <t>ユル</t>
    </rPh>
    <rPh sb="89" eb="92">
      <t>カリイレキン</t>
    </rPh>
    <rPh sb="92" eb="93">
      <t>オヨ</t>
    </rPh>
    <rPh sb="96" eb="97">
      <t>タ</t>
    </rPh>
    <rPh sb="98" eb="100">
      <t>トクメイ</t>
    </rPh>
    <rPh sb="100" eb="102">
      <t>クミアイ</t>
    </rPh>
    <rPh sb="102" eb="104">
      <t>シュッシ</t>
    </rPh>
    <rPh sb="107" eb="109">
      <t>チョウタツ</t>
    </rPh>
    <rPh sb="109" eb="110">
      <t>キン</t>
    </rPh>
    <rPh sb="112" eb="114">
      <t>コウニュウ</t>
    </rPh>
    <rPh sb="116" eb="118">
      <t>シンタク</t>
    </rPh>
    <rPh sb="118" eb="121">
      <t>ジュタクシャ</t>
    </rPh>
    <rPh sb="122" eb="123">
      <t>ツウ</t>
    </rPh>
    <rPh sb="125" eb="126">
      <t>ナド</t>
    </rPh>
    <rPh sb="128" eb="130">
      <t>タイショウ</t>
    </rPh>
    <phoneticPr fontId="2"/>
  </si>
  <si>
    <t>MIRAITRONC投資事業有限責任組合</t>
    <phoneticPr fontId="5"/>
  </si>
  <si>
    <t>主にアーリー・ミドル期にある社会解決に資する先端テクノロジー技術を有する企業を出資対象とする。</t>
    <phoneticPr fontId="5"/>
  </si>
  <si>
    <t>金融商品取引業者等(5)、事業法人等(1)、投資事業有限責任組合(1)</t>
    <rPh sb="13" eb="18">
      <t>ジギョウホウジントウ</t>
    </rPh>
    <rPh sb="22" eb="32">
      <t>トウシジギョウユウゲンセキニンクミアイ</t>
    </rPh>
    <phoneticPr fontId="5"/>
  </si>
  <si>
    <t>ImproVistaI投資事業有限責任組合</t>
    <phoneticPr fontId="5"/>
  </si>
  <si>
    <t>ビジネスモデルができて間もない企業或いは創業間もない企業に対し、国内外を問わず、株式又は社債による投資を行う</t>
  </si>
  <si>
    <t>新宿プロパティー1合同会社</t>
    <phoneticPr fontId="5"/>
  </si>
  <si>
    <t>新宿プロパティー1合同会社匿名組合</t>
    <rPh sb="13" eb="15">
      <t>トクメイ</t>
    </rPh>
    <rPh sb="15" eb="17">
      <t>クミアイ</t>
    </rPh>
    <phoneticPr fontId="5"/>
  </si>
  <si>
    <t>投資対象不動産の種類：レジデンス
投資対象地域：日本
基本的な投資方針戦略の概要：信託受益権を取得・保有し、賃料その他当該信託受益権からの収益を得ることにより利益獲得を目指すファンドである</t>
    <rPh sb="0" eb="2">
      <t>トウシ</t>
    </rPh>
    <rPh sb="2" eb="4">
      <t>タイショウ</t>
    </rPh>
    <rPh sb="4" eb="7">
      <t>フドウサン</t>
    </rPh>
    <rPh sb="8" eb="10">
      <t>シュルイ</t>
    </rPh>
    <rPh sb="17" eb="19">
      <t>トウシ</t>
    </rPh>
    <rPh sb="19" eb="21">
      <t>タイショウ</t>
    </rPh>
    <rPh sb="21" eb="23">
      <t>チイキ</t>
    </rPh>
    <rPh sb="24" eb="26">
      <t>ニホン</t>
    </rPh>
    <rPh sb="27" eb="30">
      <t>キホンテキ</t>
    </rPh>
    <rPh sb="31" eb="33">
      <t>トウシ</t>
    </rPh>
    <rPh sb="33" eb="35">
      <t>ホウシン</t>
    </rPh>
    <rPh sb="35" eb="37">
      <t>センリャク</t>
    </rPh>
    <rPh sb="38" eb="40">
      <t>ガイヨウ</t>
    </rPh>
    <rPh sb="41" eb="43">
      <t>シンタク</t>
    </rPh>
    <rPh sb="43" eb="45">
      <t>ジュエキ</t>
    </rPh>
    <rPh sb="45" eb="46">
      <t>ケン</t>
    </rPh>
    <rPh sb="47" eb="49">
      <t>シュトク</t>
    </rPh>
    <rPh sb="50" eb="52">
      <t>ホユウ</t>
    </rPh>
    <rPh sb="54" eb="56">
      <t>チンリョウ</t>
    </rPh>
    <rPh sb="58" eb="59">
      <t>タ</t>
    </rPh>
    <rPh sb="59" eb="61">
      <t>トウガイ</t>
    </rPh>
    <rPh sb="61" eb="63">
      <t>シンタク</t>
    </rPh>
    <rPh sb="63" eb="65">
      <t>ジュエキ</t>
    </rPh>
    <rPh sb="65" eb="66">
      <t>ケン</t>
    </rPh>
    <rPh sb="69" eb="71">
      <t>シュウエキ</t>
    </rPh>
    <rPh sb="72" eb="73">
      <t>エ</t>
    </rPh>
    <rPh sb="79" eb="81">
      <t>リエキ</t>
    </rPh>
    <rPh sb="81" eb="83">
      <t>カクトク</t>
    </rPh>
    <rPh sb="84" eb="86">
      <t>メザ</t>
    </rPh>
    <phoneticPr fontId="5"/>
  </si>
  <si>
    <t>事業法人等(2)</t>
    <rPh sb="0" eb="2">
      <t>ジギョウ</t>
    </rPh>
    <rPh sb="2" eb="4">
      <t>ホウジン</t>
    </rPh>
    <rPh sb="4" eb="5">
      <t>トウ</t>
    </rPh>
    <phoneticPr fontId="2"/>
  </si>
  <si>
    <t>新宿プロパティー2合同会社匿名組合</t>
    <rPh sb="13" eb="15">
      <t>トクメイ</t>
    </rPh>
    <rPh sb="15" eb="17">
      <t>クミアイ</t>
    </rPh>
    <phoneticPr fontId="5"/>
  </si>
  <si>
    <t>投資対象不動産の種類：商業施設、オフィス
投資対象地域：日本
基本的な投資方針戦略の概要：信託受益権を取得・保有し、賃料その他当該信託受益権からの収益を得ることにより利益獲得を目指すファンドである</t>
    <rPh sb="0" eb="2">
      <t>トウシ</t>
    </rPh>
    <rPh sb="2" eb="4">
      <t>タイショウ</t>
    </rPh>
    <rPh sb="4" eb="7">
      <t>フドウサン</t>
    </rPh>
    <rPh sb="8" eb="10">
      <t>シュルイ</t>
    </rPh>
    <rPh sb="11" eb="13">
      <t>ショウギョウ</t>
    </rPh>
    <rPh sb="13" eb="15">
      <t>シセツ</t>
    </rPh>
    <rPh sb="21" eb="23">
      <t>トウシ</t>
    </rPh>
    <rPh sb="23" eb="25">
      <t>タイショウ</t>
    </rPh>
    <rPh sb="25" eb="27">
      <t>チイキ</t>
    </rPh>
    <rPh sb="28" eb="30">
      <t>ニホン</t>
    </rPh>
    <rPh sb="31" eb="34">
      <t>キホンテキ</t>
    </rPh>
    <rPh sb="35" eb="37">
      <t>トウシ</t>
    </rPh>
    <rPh sb="37" eb="39">
      <t>ホウシン</t>
    </rPh>
    <rPh sb="39" eb="41">
      <t>センリャク</t>
    </rPh>
    <rPh sb="42" eb="44">
      <t>ガイヨウ</t>
    </rPh>
    <rPh sb="45" eb="47">
      <t>シンタク</t>
    </rPh>
    <rPh sb="47" eb="49">
      <t>ジュエキ</t>
    </rPh>
    <rPh sb="49" eb="50">
      <t>ケン</t>
    </rPh>
    <rPh sb="51" eb="53">
      <t>シュトク</t>
    </rPh>
    <rPh sb="54" eb="56">
      <t>ホユウ</t>
    </rPh>
    <rPh sb="58" eb="60">
      <t>チンリョウ</t>
    </rPh>
    <rPh sb="62" eb="63">
      <t>タ</t>
    </rPh>
    <rPh sb="63" eb="65">
      <t>トウガイ</t>
    </rPh>
    <rPh sb="65" eb="67">
      <t>シンタク</t>
    </rPh>
    <rPh sb="67" eb="69">
      <t>ジュエキ</t>
    </rPh>
    <rPh sb="69" eb="70">
      <t>ケン</t>
    </rPh>
    <rPh sb="73" eb="75">
      <t>シュウエキ</t>
    </rPh>
    <rPh sb="76" eb="77">
      <t>エ</t>
    </rPh>
    <rPh sb="83" eb="85">
      <t>リエキ</t>
    </rPh>
    <rPh sb="85" eb="87">
      <t>カクトク</t>
    </rPh>
    <rPh sb="88" eb="90">
      <t>メザ</t>
    </rPh>
    <phoneticPr fontId="5"/>
  </si>
  <si>
    <t>合同会社南青山ビルプロジェクト匿名組合</t>
    <rPh sb="0" eb="2">
      <t>ごうどう</t>
    </rPh>
    <rPh sb="2" eb="3">
      <t>かい</t>
    </rPh>
    <rPh sb="3" eb="4">
      <t>しゃ</t>
    </rPh>
    <rPh sb="4" eb="7">
      <t>みなみあおやま</t>
    </rPh>
    <rPh sb="15" eb="17">
      <t>とくめい</t>
    </rPh>
    <rPh sb="17" eb="19">
      <t>くみあい</t>
    </rPh>
    <phoneticPr fontId="33" type="Hiragana"/>
  </si>
  <si>
    <t>日本国内のオフィスを対象とした不動産信託受益権に対して投資を行う</t>
    <rPh sb="0" eb="2">
      <t>にほん</t>
    </rPh>
    <rPh sb="2" eb="4">
      <t>こくない</t>
    </rPh>
    <rPh sb="24" eb="25">
      <t>たい</t>
    </rPh>
    <rPh sb="27" eb="29">
      <t>とうし</t>
    </rPh>
    <rPh sb="30" eb="31">
      <t>おこな</t>
    </rPh>
    <phoneticPr fontId="33" type="Hiragana"/>
  </si>
  <si>
    <t>事業法人等（1）、
金融機関等（1）</t>
    <rPh sb="0" eb="2">
      <t>じぎょう</t>
    </rPh>
    <rPh sb="2" eb="4">
      <t>ほうじん</t>
    </rPh>
    <rPh sb="4" eb="5">
      <t>とう</t>
    </rPh>
    <rPh sb="10" eb="12">
      <t>きんゆう</t>
    </rPh>
    <rPh sb="12" eb="14">
      <t>きかん</t>
    </rPh>
    <rPh sb="14" eb="15">
      <t>とう</t>
    </rPh>
    <phoneticPr fontId="33" type="Hiragana"/>
  </si>
  <si>
    <t>IF Brasil有限責任事業組合</t>
    <rPh sb="9" eb="17">
      <t>ユウゲンセキニンジギョウクミアイ</t>
    </rPh>
    <phoneticPr fontId="31"/>
  </si>
  <si>
    <t>IF Brasil投資事業組合</t>
    <rPh sb="9" eb="11">
      <t>とうし</t>
    </rPh>
    <rPh sb="11" eb="13">
      <t>じぎょう</t>
    </rPh>
    <rPh sb="13" eb="15">
      <t>くみあい</t>
    </rPh>
    <phoneticPr fontId="33" type="Hiragana"/>
  </si>
  <si>
    <t>民法上の組合契約</t>
    <rPh sb="0" eb="2">
      <t>みんぽう</t>
    </rPh>
    <rPh sb="2" eb="3">
      <t>じょう</t>
    </rPh>
    <rPh sb="4" eb="6">
      <t>くみあい</t>
    </rPh>
    <rPh sb="6" eb="8">
      <t>けいやく</t>
    </rPh>
    <phoneticPr fontId="33" type="Hiragana"/>
  </si>
  <si>
    <t>ブラジル籍の又はブラジル内に事業基盤を有する法人を主な投資対象とし、典型的には、それらの企業のシード又はアーリーステージにおける株式その他の有価証券を取得する方針である。その上で、投資対象となる企業のサポート等を通じて企業価値を高め、最終的には株式上場やＭ＆Ａ等に伴ってＥｘｉｔすることにより、利益の獲得を目指す。</t>
    <rPh sb="4" eb="5">
      <t>せき</t>
    </rPh>
    <rPh sb="6" eb="7">
      <t>また</t>
    </rPh>
    <rPh sb="12" eb="13">
      <t>ない</t>
    </rPh>
    <rPh sb="14" eb="16">
      <t>じぎょう</t>
    </rPh>
    <rPh sb="16" eb="18">
      <t>きばん</t>
    </rPh>
    <rPh sb="19" eb="20">
      <t>ゆう</t>
    </rPh>
    <rPh sb="22" eb="24">
      <t>ほうじん</t>
    </rPh>
    <phoneticPr fontId="33" type="Hiragana"/>
  </si>
  <si>
    <t>投資事業有限責任組合(1)</t>
    <rPh sb="0" eb="2">
      <t>とうし</t>
    </rPh>
    <rPh sb="2" eb="4">
      <t>じぎょう</t>
    </rPh>
    <rPh sb="4" eb="6">
      <t>ゆうげん</t>
    </rPh>
    <rPh sb="6" eb="8">
      <t>せきにん</t>
    </rPh>
    <rPh sb="8" eb="10">
      <t>くみあい</t>
    </rPh>
    <phoneticPr fontId="33" type="Hiragana"/>
  </si>
  <si>
    <t>CK戦略投資事業有限責任組合</t>
    <rPh sb="2" eb="4">
      <t>センリャク</t>
    </rPh>
    <rPh sb="4" eb="6">
      <t>トウシ</t>
    </rPh>
    <rPh sb="6" eb="8">
      <t>ジギョウ</t>
    </rPh>
    <rPh sb="8" eb="10">
      <t>ユウゲン</t>
    </rPh>
    <rPh sb="10" eb="12">
      <t>セキニン</t>
    </rPh>
    <rPh sb="12" eb="14">
      <t>クミアイ</t>
    </rPh>
    <phoneticPr fontId="2"/>
  </si>
  <si>
    <t>有限責任組合員の事業にとって中期的に収益となる企業（上場、未上場）の有価証券（株式、社債等）</t>
    <rPh sb="0" eb="2">
      <t>ユウゲン</t>
    </rPh>
    <rPh sb="2" eb="4">
      <t>セキニン</t>
    </rPh>
    <rPh sb="4" eb="6">
      <t>クミアイ</t>
    </rPh>
    <rPh sb="6" eb="7">
      <t>イン</t>
    </rPh>
    <rPh sb="8" eb="10">
      <t>ジギョウ</t>
    </rPh>
    <rPh sb="14" eb="17">
      <t>チュウキテキ</t>
    </rPh>
    <rPh sb="18" eb="20">
      <t>シュウエキ</t>
    </rPh>
    <rPh sb="23" eb="25">
      <t>キギョウ</t>
    </rPh>
    <rPh sb="26" eb="28">
      <t>ジョウジョウ</t>
    </rPh>
    <rPh sb="29" eb="32">
      <t>ミジョウジョウ</t>
    </rPh>
    <rPh sb="34" eb="36">
      <t>ユウカ</t>
    </rPh>
    <rPh sb="36" eb="38">
      <t>ショウケン</t>
    </rPh>
    <rPh sb="39" eb="41">
      <t>カブシキ</t>
    </rPh>
    <rPh sb="42" eb="44">
      <t>シャサイ</t>
    </rPh>
    <rPh sb="44" eb="45">
      <t>ナド</t>
    </rPh>
    <phoneticPr fontId="2"/>
  </si>
  <si>
    <t>ブルパス1号A投資事業有限責任組合</t>
    <rPh sb="5" eb="6">
      <t>ゴウ</t>
    </rPh>
    <rPh sb="7" eb="17">
      <t>トウシジギョウユウゲンセキニンクミアイ</t>
    </rPh>
    <phoneticPr fontId="2"/>
  </si>
  <si>
    <t>ドルフィン1号投資事業有限責任組合が投資を行う、潜在的に高い成長性を有する企業の発行する株式等といった投資対象に対して、当該組合と並行投資を実行し、最終的な当該株式等の持分売却も当該組合と同一タイミング・手段等にて実行し、投資収益を獲得する。</t>
  </si>
  <si>
    <t>ブルパス1号B投資事業有限責任組合</t>
    <rPh sb="5" eb="6">
      <t>ゴウ</t>
    </rPh>
    <rPh sb="7" eb="17">
      <t>トウシジギョウユウゲンセキニンクミアイ</t>
    </rPh>
    <phoneticPr fontId="2"/>
  </si>
  <si>
    <t>ドルフィン1号投資事業有限責任組合が投資を行う、潜在的に高い成長性を有する企業の発行する株式等といった投資対象に対して、当該組合と並行投資を実行し（ブルパス1号A号投資事業有限責任組合の投資対象を除く）、最終的な当該株式等の持分売却も当該組合と同一タイミング・手段等にて実行し、投資収益を獲得する。</t>
    <rPh sb="79" eb="80">
      <t>ゴウ</t>
    </rPh>
    <rPh sb="81" eb="82">
      <t>ゴウ</t>
    </rPh>
    <rPh sb="82" eb="92">
      <t>トウシジギョウユウゲンセキニンクミアイ</t>
    </rPh>
    <rPh sb="93" eb="95">
      <t>トウシ</t>
    </rPh>
    <rPh sb="95" eb="97">
      <t>タイショウ</t>
    </rPh>
    <rPh sb="98" eb="99">
      <t>ノゾ</t>
    </rPh>
    <phoneticPr fontId="5"/>
  </si>
  <si>
    <t>ブルパス1号D投資事業有限責任組合</t>
    <rPh sb="7" eb="17">
      <t>トウシジギョウユウゲンセキニンクミアイ</t>
    </rPh>
    <phoneticPr fontId="12"/>
  </si>
  <si>
    <t>ドルフィン1号投資事業有限責任組合が投資を行う、潜在的に高い成長性を有する企業の発行する株式等といった投資対象に対して、当該組合と並行投資を実行し（ブルパス1号A投資事業有限責任組合、ブルパス1号B投資事業有限責任組合の投資対象を除く）、最終的な当該株式等の持分売却も当該組合と同一タイミング・手段等にて実行し、投資収益を獲得する。</t>
    <phoneticPr fontId="5"/>
  </si>
  <si>
    <t>個人（１）</t>
    <rPh sb="0" eb="2">
      <t>コジン</t>
    </rPh>
    <phoneticPr fontId="12"/>
  </si>
  <si>
    <t>ブルパス1号E投資事業有限責任組合</t>
    <rPh sb="5" eb="6">
      <t>ゴウ</t>
    </rPh>
    <rPh sb="7" eb="9">
      <t>トウシ</t>
    </rPh>
    <rPh sb="9" eb="11">
      <t>ジギョウ</t>
    </rPh>
    <phoneticPr fontId="12"/>
  </si>
  <si>
    <t>ドルフィン1号投資事業有限責任組合が投資を行う、潜在的に高い成長性を有する企業の発行する株式等といった投資対象に対して、当該組合と並行投資を実行し（ブルパス1号A投資事業有限責任組合、ブルパス1号B投資事業有限責任組合、ブルパス1号D投資事業有限責任組合の投資対象を除く）、最終的な当該株式等の持分売却も当該組合と同一タイミング・手段等にて実行し、投資収益を獲得する。</t>
    <phoneticPr fontId="5"/>
  </si>
  <si>
    <t>ブルパス1号F投資事業有限責任組合</t>
    <rPh sb="5" eb="6">
      <t>ゴウ</t>
    </rPh>
    <rPh sb="7" eb="9">
      <t>トウシ</t>
    </rPh>
    <rPh sb="9" eb="11">
      <t>ジギョウ</t>
    </rPh>
    <phoneticPr fontId="12"/>
  </si>
  <si>
    <t>ドルフィン1号投資事業有限責任組合が投資を行う、潜在的に高い成長性を有する企業の発行する株式等といった投資対象に対して、当該組合と並行投資を実行し（ブルパス1号A投資事業有限責任組合、ブルパス1号B投資事業有限責任組合、ブルパス1号D投資事業有限責任組合、ブルパス1号E投資事業有限責任組合の投資対象を除く）、最終的な当該株式等の持分売却も当該組合と同一タイミング・手段等にて実行し、投資収益を獲得する。</t>
    <phoneticPr fontId="5"/>
  </si>
  <si>
    <t>ブルパス1号G投資事業有限責任組合</t>
    <rPh sb="5" eb="6">
      <t>ゴウ</t>
    </rPh>
    <rPh sb="7" eb="9">
      <t>トウシ</t>
    </rPh>
    <rPh sb="9" eb="11">
      <t>ジギョウ</t>
    </rPh>
    <phoneticPr fontId="12"/>
  </si>
  <si>
    <t>ドルフィン1号投資事業有限責任組合が投資を行う、潜在的に高い成長性を有する企業の発行する株式等といった投資対象に対して、当該組合と並行投資を実行し（ブルパス1号A投資事業有限責任組合、ブルパス1号B投資事業有限責任組合、ブルパス1号D投資事業有限責任組合、ブルパス1号E投資事業有限責任組合、ブルパス1号F投資事業有限責任組合の投資対象を除く）、最終的な当該株式等の持分売却も当該組合と同一タイミング・手段等にて実行し、投資収益を獲得する。</t>
    <phoneticPr fontId="5"/>
  </si>
  <si>
    <t>ブルパス1号H投資事業有限責任組合</t>
    <rPh sb="5" eb="6">
      <t>ゴウ</t>
    </rPh>
    <rPh sb="7" eb="9">
      <t>トウシ</t>
    </rPh>
    <rPh sb="9" eb="11">
      <t>ジギョウ</t>
    </rPh>
    <phoneticPr fontId="12"/>
  </si>
  <si>
    <t>ドルフィン1号投資事業有限責任組合が投資を行う、潜在的に高い成長性を有する企業の発行する株式等といった投資対象に対して、当該組合と並行投資を実行し（ブルパス1号A投資事業有限責任組合、ブルパス1号B投資事業有限責任組合、ブルパス1号D投資事業有限責任組合、ブルパス1号E投資事業有限責任組合、ブルパス1号F投資事業有限責任組合、ブルパス1号G投資事業有限責任組合の投資対象を除く）、最終的な当該株式等の持分売却も当該組合と同一タイミング・手段等にて実行し、投資収益を獲得する。</t>
    <phoneticPr fontId="5"/>
  </si>
  <si>
    <t>ブルパス1号I投資事業有限責任組合</t>
    <rPh sb="5" eb="6">
      <t>ゴウ</t>
    </rPh>
    <rPh sb="7" eb="9">
      <t>トウシ</t>
    </rPh>
    <rPh sb="9" eb="11">
      <t>ジギョウ</t>
    </rPh>
    <phoneticPr fontId="12"/>
  </si>
  <si>
    <t>ドルフィン1号投資事業有限責任組合が投資を行う、潜在的に高い成長性を有する企業の発行する株式等といった投資対象に対して、当該組合と並行投資を実行し（ブルパス1号A投資事業有限責任組合、ブルパス1号B投資事業有限責任組合、ブルパス1号D投資事業有限責任組合、ブルパス1号E投資事業有限責任組合、ブルパス1号F投資事業有限責任組合、ブルパス1号G投資事業有限責任組合、ブルパス1号H投資事業有限責任組合の投資対象を除く）、最終的な当該株式等の持分売却も当該組合と同一タイミング・手段等にて実行し、投資収益を獲得する。</t>
    <phoneticPr fontId="5"/>
  </si>
  <si>
    <t>ブルパス1号J投資事業有限責任組合</t>
    <rPh sb="5" eb="6">
      <t>ゴウ</t>
    </rPh>
    <rPh sb="7" eb="9">
      <t>トウシ</t>
    </rPh>
    <rPh sb="9" eb="11">
      <t>ジギョウ</t>
    </rPh>
    <phoneticPr fontId="12"/>
  </si>
  <si>
    <t>ドルフィン1号投資事業有限責任組合が投資を行う、潜在的に高い成長性を有する企業の発行する株式等といった投資対象に対して、当該組合と並行投資を実行し（ブルパス1号A投資事業有限責任組合、ブルパス1号B投資事業有限責任組合、ブルパス1号D投資事業有限責任組合、ブルパス1号E投資事業有限責任組合、ブルパス1号F投資事業有限責任組合、ブルパス1号G投資事業有限責任組合、ブルパス1号H投資事業有限責任組合、ブルパス1号Ｉ投資事業有限責任組合の投資対象を除く）、最終的な当該株式等の持分売却も当該組合と同一タイミング・手段等にて実行し、投資収益を獲得する。</t>
    <phoneticPr fontId="5"/>
  </si>
  <si>
    <t>ブルパス1号M投資事業有限責任組合</t>
    <rPh sb="5" eb="6">
      <t>ゴウ</t>
    </rPh>
    <rPh sb="7" eb="9">
      <t>トウシ</t>
    </rPh>
    <rPh sb="9" eb="11">
      <t>ジギョウ</t>
    </rPh>
    <phoneticPr fontId="12"/>
  </si>
  <si>
    <t>ドルフィン1号投資事業有限責任組合が投資を行う、潜在的に高い成長性を有する企業の発行する株式等といった投資対象に対して、当該組合と並行投資を実行し（ブルパス1号A投資事業有限責任組合、ブルパス1号B投資事業有限責任組合、ブルパス1号D投資事業有限責任組合、ブルパス1号E投資事業有限責任組合、ブルパス1号F投資事業有限責任組合、ブルパス1号G投資事業有限責任組合、ブルパス1号H投資事業有限責任組合、ブルパス1号Ｉ投資事業有限責任組合、ブルパス1号J投資事業有限責任組合の投資対象を除く）、最終的な当該株式等の持分売却も当該組合と同一タイミング・手段等にて実行し、投資収益を獲得する。</t>
    <phoneticPr fontId="5"/>
  </si>
  <si>
    <t>ブルパス1号N投資事業有限責任組合</t>
    <rPh sb="5" eb="6">
      <t>ゴウ</t>
    </rPh>
    <rPh sb="7" eb="9">
      <t>トウシ</t>
    </rPh>
    <rPh sb="9" eb="11">
      <t>ジギョウ</t>
    </rPh>
    <phoneticPr fontId="12"/>
  </si>
  <si>
    <t>ドルフィン1号投資事業有限責任組合が投資を行う、潜在的に高い成長性を有する企業の発行する株式等といった投資対象に対して、当該組合と並行投資を実行し（ブルパス1号A投資事業有限責任組合、ブルパス1号B投資事業有限責任組合、ブルパス1号D投資事業有限責任組合、ブルパス1号E投資事業有限責任組合、ブルパス1号F投資事業有限責任組合、ブルパス1号G投資事業有限責任組合、ブルパス1号H投資事業有限責任組合、ブルパス1号Ｉ投資事業有限責任組合、ブルパス1号J投資事業有限責任組合、ブルパス1号M投資事業有限責任組合の投資対象の投資対象を除く）、最終的な当該株式等の持分売却も当該組合と同一タイミング・手段等にて実行し、投資収益を獲得する。</t>
    <phoneticPr fontId="5"/>
  </si>
  <si>
    <t>ブルパス1号L投資事業有限責任組合</t>
    <rPh sb="5" eb="6">
      <t>ゴウ</t>
    </rPh>
    <rPh sb="7" eb="9">
      <t>トウシ</t>
    </rPh>
    <rPh sb="9" eb="11">
      <t>ジギョウ</t>
    </rPh>
    <phoneticPr fontId="12"/>
  </si>
  <si>
    <t>ドルフィン1号投資事業有限責任組合が投資を行う、潜在的に高い成長性を有する企業の発行する株式等といった投資対象に対して、当該組合と並行投資を実行し（ブルパス1号A投資事業有限責任組合、ブルパス1号B投資事業有限責任組合、ブルパス1号D投資事業有限責任組合、ブルパス1号E投資事業有限責任組合、ブルパス1号F投資事業有限責任組合、ブルパス1号G投資事業有限責任組合、ブルパス1号H投資事業有限責任組合、ブルパス1号Ｉ投資事業有限責任組合、ブルパス1号J投資事業有限責任組合、ブルパス1号M投資事業有限責任組合、ブルパス１号N投資事業有限責任組合の投資対象を除く）、最終的な当該株式等の持分売却も当該組合と同一タイミング・手段等にて実行し、投資収益を獲得する。</t>
    <rPh sb="259" eb="260">
      <t>ゴウ</t>
    </rPh>
    <rPh sb="261" eb="263">
      <t>トウシ</t>
    </rPh>
    <rPh sb="263" eb="265">
      <t>ジギョウ</t>
    </rPh>
    <rPh sb="265" eb="267">
      <t>ユウゲン</t>
    </rPh>
    <rPh sb="267" eb="269">
      <t>セキニン</t>
    </rPh>
    <rPh sb="269" eb="271">
      <t>クミアイ</t>
    </rPh>
    <rPh sb="272" eb="274">
      <t>トウシ</t>
    </rPh>
    <rPh sb="274" eb="276">
      <t>タイショウ</t>
    </rPh>
    <rPh sb="277" eb="278">
      <t>ノゾ</t>
    </rPh>
    <phoneticPr fontId="5"/>
  </si>
  <si>
    <t>合同会社フラッグ</t>
    <rPh sb="0" eb="2">
      <t>ゴウドウ</t>
    </rPh>
    <rPh sb="2" eb="4">
      <t>ガイシャ</t>
    </rPh>
    <phoneticPr fontId="31"/>
  </si>
  <si>
    <t>合同会社フラッグ匿名組合出資持分</t>
    <rPh sb="0" eb="4">
      <t>ゴ</t>
    </rPh>
    <rPh sb="8" eb="12">
      <t>トクメイクミアイ</t>
    </rPh>
    <rPh sb="12" eb="14">
      <t>シュッシ</t>
    </rPh>
    <rPh sb="14" eb="16">
      <t>モチブン</t>
    </rPh>
    <phoneticPr fontId="2"/>
  </si>
  <si>
    <t>株式会社DGインキュベーション</t>
    <rPh sb="0" eb="4">
      <t>カブシキガイシャ</t>
    </rPh>
    <phoneticPr fontId="31"/>
  </si>
  <si>
    <t>Hamagin DG Innovation投資事業有限責任組合</t>
    <phoneticPr fontId="5"/>
  </si>
  <si>
    <t>主な投資対象企業の業種：金融機関のオープン・イノベーションに資するテクノロジーやサービス関連企業で、かつ将来性が見込まれる日本国内企業
投資対象企業の成長ステージ：シード・アーリー</t>
    <rPh sb="0" eb="1">
      <t>オモ</t>
    </rPh>
    <rPh sb="2" eb="6">
      <t>トウシタイショウ</t>
    </rPh>
    <rPh sb="6" eb="8">
      <t>キギョウ</t>
    </rPh>
    <rPh sb="9" eb="11">
      <t>ギョウシュ</t>
    </rPh>
    <rPh sb="12" eb="16">
      <t>キンユウキカン</t>
    </rPh>
    <rPh sb="30" eb="31">
      <t>シ</t>
    </rPh>
    <rPh sb="44" eb="46">
      <t>カンレン</t>
    </rPh>
    <rPh sb="46" eb="48">
      <t>キギョウ</t>
    </rPh>
    <rPh sb="68" eb="70">
      <t>トウシ</t>
    </rPh>
    <rPh sb="70" eb="72">
      <t>タイショウ</t>
    </rPh>
    <rPh sb="72" eb="74">
      <t>キギョウ</t>
    </rPh>
    <rPh sb="75" eb="77">
      <t>セイチョウ</t>
    </rPh>
    <phoneticPr fontId="5"/>
  </si>
  <si>
    <t>Ｏｐｅｎ Ｎｅｔｗｏｒｋ Ｌａｂ・ＥＳＧ１号投資事業有限責任組合</t>
    <phoneticPr fontId="5"/>
  </si>
  <si>
    <t>主な投資対象企業の業種：株式会社デジタルガレージが運用するアクセラレータープログラム採択スタートアップならびにESG分野に関連する企業を中心に、今後将来性が見込まれる日本国内外のスタートアップと、投資実行後の成長性の高い投資先に対するフォロー
投資投資対象企業の成長ステージ：シード・アーリー</t>
    <phoneticPr fontId="5"/>
  </si>
  <si>
    <t>事業法人等(4)、
金融商品取引業者等(1)、金融機関等(1)</t>
    <rPh sb="0" eb="2">
      <t>ジギョウ</t>
    </rPh>
    <rPh sb="2" eb="4">
      <t>ホウジン</t>
    </rPh>
    <rPh sb="4" eb="5">
      <t>トウ</t>
    </rPh>
    <rPh sb="10" eb="12">
      <t>キンユウ</t>
    </rPh>
    <rPh sb="12" eb="14">
      <t>ショウヒン</t>
    </rPh>
    <rPh sb="14" eb="17">
      <t>トリヒキギョウ</t>
    </rPh>
    <rPh sb="17" eb="18">
      <t>シャ</t>
    </rPh>
    <rPh sb="18" eb="19">
      <t>トウ</t>
    </rPh>
    <phoneticPr fontId="2"/>
  </si>
  <si>
    <t>札幌イノベーションファンド投資事業有限責任組合</t>
    <rPh sb="0" eb="2">
      <t>サッポロ</t>
    </rPh>
    <rPh sb="13" eb="15">
      <t>トウシ</t>
    </rPh>
    <rPh sb="15" eb="17">
      <t>ジギョウ</t>
    </rPh>
    <rPh sb="17" eb="19">
      <t>ユウゲン</t>
    </rPh>
    <rPh sb="19" eb="21">
      <t>セキニン</t>
    </rPh>
    <rPh sb="21" eb="23">
      <t>クミアイ</t>
    </rPh>
    <phoneticPr fontId="5"/>
  </si>
  <si>
    <t>主な投資対象企業の業種：札幌市を起点とした経済活動や社会基盤を活性化する為に、今後将来性が見込まれる日本国内外企業やそれらを対象とした投資組合等の出資持分等に対する投資
投資対象企業の成長ステージ：シード・アーリー・ミドル・レイター</t>
    <rPh sb="0" eb="1">
      <t>オモ</t>
    </rPh>
    <rPh sb="2" eb="4">
      <t>トウシ</t>
    </rPh>
    <rPh sb="4" eb="6">
      <t>タイショウ</t>
    </rPh>
    <rPh sb="6" eb="8">
      <t>キギョウ</t>
    </rPh>
    <rPh sb="9" eb="11">
      <t>ギョウシュ</t>
    </rPh>
    <rPh sb="12" eb="15">
      <t>サッポロシ</t>
    </rPh>
    <rPh sb="16" eb="18">
      <t>キテン</t>
    </rPh>
    <rPh sb="21" eb="23">
      <t>ケイザイ</t>
    </rPh>
    <rPh sb="23" eb="25">
      <t>カツドウ</t>
    </rPh>
    <rPh sb="26" eb="28">
      <t>シャカイ</t>
    </rPh>
    <rPh sb="28" eb="30">
      <t>キバン</t>
    </rPh>
    <rPh sb="31" eb="34">
      <t>カッセイカ</t>
    </rPh>
    <rPh sb="36" eb="37">
      <t>タメ</t>
    </rPh>
    <rPh sb="39" eb="41">
      <t>コンゴ</t>
    </rPh>
    <rPh sb="41" eb="44">
      <t>ショウライセイ</t>
    </rPh>
    <rPh sb="45" eb="47">
      <t>ミコ</t>
    </rPh>
    <rPh sb="50" eb="52">
      <t>ニホン</t>
    </rPh>
    <rPh sb="52" eb="54">
      <t>コクナイ</t>
    </rPh>
    <rPh sb="54" eb="55">
      <t>ガイ</t>
    </rPh>
    <rPh sb="55" eb="57">
      <t>キギョウ</t>
    </rPh>
    <rPh sb="62" eb="64">
      <t>タイショウ</t>
    </rPh>
    <rPh sb="67" eb="69">
      <t>トウシ</t>
    </rPh>
    <rPh sb="69" eb="71">
      <t>クミアイ</t>
    </rPh>
    <rPh sb="71" eb="72">
      <t>トウ</t>
    </rPh>
    <rPh sb="73" eb="75">
      <t>シュッシ</t>
    </rPh>
    <rPh sb="75" eb="77">
      <t>モチブン</t>
    </rPh>
    <rPh sb="77" eb="78">
      <t>トウ</t>
    </rPh>
    <rPh sb="79" eb="80">
      <t>タイ</t>
    </rPh>
    <rPh sb="82" eb="84">
      <t>トウシ</t>
    </rPh>
    <rPh sb="85" eb="87">
      <t>トウシ</t>
    </rPh>
    <rPh sb="87" eb="89">
      <t>タイショウ</t>
    </rPh>
    <rPh sb="89" eb="91">
      <t>キギョウ</t>
    </rPh>
    <rPh sb="92" eb="94">
      <t>セイチョウ</t>
    </rPh>
    <phoneticPr fontId="5"/>
  </si>
  <si>
    <t>合同会社カルタII</t>
    <rPh sb="0" eb="4">
      <t>ゴウドウカイシャ</t>
    </rPh>
    <phoneticPr fontId="31"/>
  </si>
  <si>
    <t>合同会社カルタII匿名組合</t>
    <rPh sb="9" eb="11">
      <t>トクメイ</t>
    </rPh>
    <rPh sb="11" eb="13">
      <t>クミアイ</t>
    </rPh>
    <phoneticPr fontId="2"/>
  </si>
  <si>
    <t>宮古島開発</t>
  </si>
  <si>
    <t>合同会社エレトクサービス</t>
    <rPh sb="0" eb="4">
      <t>ゴウドウカイシャ</t>
    </rPh>
    <phoneticPr fontId="31"/>
  </si>
  <si>
    <t>合同会社エレトクファンド
A匿名組合</t>
    <phoneticPr fontId="5"/>
  </si>
  <si>
    <t xml:space="preserve">金銭債権請求権付き節電装置（以下、「エレトク設備」という。）の保有。
エレトク設備の設置による毎月の削減電気料金の内、70%を当該ファンドが収受できる権利を持っている（残りの30%はエレトク設備の設置承諾者が収受する）。
当該方式によりファンド化した場合には、当該ファンドがエレトク設備の保有者であり、上記金銭債権（削減電気料金の70%）を毎月受領することとなり、それを原資として投資家に分配金が支払われる。
</t>
  </si>
  <si>
    <t>合同会社レア戸塚レジデンス</t>
    <rPh sb="0" eb="4">
      <t>ゴウドウガイシャ</t>
    </rPh>
    <rPh sb="6" eb="8">
      <t>トツカ</t>
    </rPh>
    <phoneticPr fontId="31"/>
  </si>
  <si>
    <t>レア戸塚レジデンス匿名組合</t>
    <rPh sb="2" eb="4">
      <t>トツカ</t>
    </rPh>
    <rPh sb="9" eb="11">
      <t>トクメイ</t>
    </rPh>
    <rPh sb="11" eb="13">
      <t>クミアイ</t>
    </rPh>
    <phoneticPr fontId="2"/>
  </si>
  <si>
    <t>国内の居住用不動産を投資対象とし、賃料収入、不動産信託受益権の売却による利益獲得を目的とした投資を行う。</t>
    <rPh sb="0" eb="2">
      <t>コクナイ</t>
    </rPh>
    <rPh sb="3" eb="6">
      <t>キョジュウヨウ</t>
    </rPh>
    <rPh sb="6" eb="9">
      <t>フドウサン</t>
    </rPh>
    <rPh sb="10" eb="12">
      <t>トウシ</t>
    </rPh>
    <rPh sb="12" eb="14">
      <t>タイショウ</t>
    </rPh>
    <rPh sb="17" eb="19">
      <t>チンリョウ</t>
    </rPh>
    <rPh sb="19" eb="21">
      <t>シュウニュウ</t>
    </rPh>
    <rPh sb="22" eb="25">
      <t>フドウサン</t>
    </rPh>
    <rPh sb="25" eb="27">
      <t>シンタク</t>
    </rPh>
    <rPh sb="27" eb="29">
      <t>ジュエキ</t>
    </rPh>
    <rPh sb="29" eb="30">
      <t>ケン</t>
    </rPh>
    <rPh sb="31" eb="33">
      <t>バイキャク</t>
    </rPh>
    <rPh sb="36" eb="38">
      <t>リエキ</t>
    </rPh>
    <rPh sb="38" eb="40">
      <t>カクトク</t>
    </rPh>
    <rPh sb="41" eb="43">
      <t>モクテキ</t>
    </rPh>
    <rPh sb="46" eb="48">
      <t>トウシ</t>
    </rPh>
    <rPh sb="49" eb="50">
      <t>オコナ</t>
    </rPh>
    <phoneticPr fontId="2"/>
  </si>
  <si>
    <t>事業法人等(2)、
金融商品取引業者等(1)</t>
    <rPh sb="0" eb="2">
      <t>ジギョウ</t>
    </rPh>
    <rPh sb="2" eb="4">
      <t>ホウジン</t>
    </rPh>
    <rPh sb="4" eb="5">
      <t>トウ</t>
    </rPh>
    <rPh sb="10" eb="12">
      <t>キンユウ</t>
    </rPh>
    <rPh sb="12" eb="14">
      <t>ショウヒン</t>
    </rPh>
    <rPh sb="14" eb="17">
      <t>トリヒキギョウ</t>
    </rPh>
    <rPh sb="17" eb="18">
      <t>シャ</t>
    </rPh>
    <rPh sb="18" eb="19">
      <t>トウ</t>
    </rPh>
    <phoneticPr fontId="2"/>
  </si>
  <si>
    <t>ウッドライズキャピタル匿名組合</t>
    <rPh sb="11" eb="13">
      <t>トクメイ</t>
    </rPh>
    <rPh sb="13" eb="15">
      <t>クミアイ</t>
    </rPh>
    <phoneticPr fontId="2"/>
  </si>
  <si>
    <t>匿名組合契約に基づく出資並びに匿名組合契約に従い営業者が調達することを許された借入金及びその他の匿名組合出資による調達金を信託して対象となる信託受益権を取得し、信託受託者をして工事請負契約に基づき不動産（投資対象不動産の種類：オフィス、投資対象地域：日本）を取得させた上、信託受託者を通じる等して対象不動産からの収益を得ることにより、利益獲得を目指すファンドとする。</t>
    <rPh sb="0" eb="2">
      <t>トクメイ</t>
    </rPh>
    <rPh sb="2" eb="4">
      <t>クミアイ</t>
    </rPh>
    <rPh sb="4" eb="6">
      <t>ケイヤク</t>
    </rPh>
    <rPh sb="7" eb="8">
      <t>モト</t>
    </rPh>
    <rPh sb="10" eb="12">
      <t>シュッシ</t>
    </rPh>
    <rPh sb="12" eb="13">
      <t>ナラ</t>
    </rPh>
    <rPh sb="15" eb="17">
      <t>トクメイ</t>
    </rPh>
    <rPh sb="17" eb="19">
      <t>クミアイ</t>
    </rPh>
    <rPh sb="19" eb="21">
      <t>ケイヤク</t>
    </rPh>
    <rPh sb="22" eb="23">
      <t>シタガ</t>
    </rPh>
    <rPh sb="24" eb="27">
      <t>エイギョウシャ</t>
    </rPh>
    <rPh sb="28" eb="30">
      <t>チョウタツ</t>
    </rPh>
    <rPh sb="35" eb="36">
      <t>ユル</t>
    </rPh>
    <rPh sb="39" eb="42">
      <t>カリイレキン</t>
    </rPh>
    <rPh sb="42" eb="43">
      <t>オヨ</t>
    </rPh>
    <rPh sb="46" eb="47">
      <t>タ</t>
    </rPh>
    <rPh sb="48" eb="50">
      <t>トクメイ</t>
    </rPh>
    <rPh sb="50" eb="52">
      <t>クミアイ</t>
    </rPh>
    <rPh sb="52" eb="54">
      <t>シュッシ</t>
    </rPh>
    <rPh sb="57" eb="59">
      <t>チョウタツ</t>
    </rPh>
    <rPh sb="59" eb="60">
      <t>キン</t>
    </rPh>
    <rPh sb="61" eb="63">
      <t>シンタク</t>
    </rPh>
    <rPh sb="65" eb="67">
      <t>タイショウ</t>
    </rPh>
    <rPh sb="70" eb="75">
      <t>シンタクジュエキケン</t>
    </rPh>
    <rPh sb="76" eb="78">
      <t>シュトク</t>
    </rPh>
    <rPh sb="80" eb="82">
      <t>シンタク</t>
    </rPh>
    <rPh sb="82" eb="85">
      <t>ジュタクシャ</t>
    </rPh>
    <rPh sb="88" eb="90">
      <t>コウジ</t>
    </rPh>
    <rPh sb="90" eb="92">
      <t>ウケオイ</t>
    </rPh>
    <rPh sb="92" eb="94">
      <t>ケイヤク</t>
    </rPh>
    <rPh sb="95" eb="96">
      <t>モト</t>
    </rPh>
    <rPh sb="129" eb="131">
      <t>シュトク</t>
    </rPh>
    <rPh sb="134" eb="135">
      <t>ウエ</t>
    </rPh>
    <rPh sb="136" eb="138">
      <t>シンタク</t>
    </rPh>
    <rPh sb="138" eb="141">
      <t>ジュタクシャ</t>
    </rPh>
    <rPh sb="142" eb="143">
      <t>ツウ</t>
    </rPh>
    <rPh sb="145" eb="146">
      <t>ナド</t>
    </rPh>
    <rPh sb="148" eb="150">
      <t>タイショウ</t>
    </rPh>
    <phoneticPr fontId="2"/>
  </si>
  <si>
    <t>金融機関等(1)、
投資事業有限責任組合(1)</t>
    <rPh sb="10" eb="20">
      <t>トウシジギョウユウゲンセキニンクミアイ</t>
    </rPh>
    <phoneticPr fontId="2"/>
  </si>
  <si>
    <t>日暮里ホールディングス合同会社</t>
    <rPh sb="0" eb="3">
      <t>ニッポリ</t>
    </rPh>
    <rPh sb="11" eb="15">
      <t>ゴ</t>
    </rPh>
    <phoneticPr fontId="23"/>
  </si>
  <si>
    <t>日暮里匿名組合</t>
  </si>
  <si>
    <t>日暮里IBLP合同会社</t>
    <rPh sb="0" eb="3">
      <t>ニッポリ</t>
    </rPh>
    <rPh sb="7" eb="11">
      <t>ゴ</t>
    </rPh>
    <phoneticPr fontId="23"/>
  </si>
  <si>
    <t>日暮里投資事業有限責任組合</t>
  </si>
  <si>
    <t>Beech Holdings合同会社</t>
    <rPh sb="14" eb="18">
      <t>ゴ</t>
    </rPh>
    <phoneticPr fontId="23"/>
  </si>
  <si>
    <t>Beech匿名組合</t>
  </si>
  <si>
    <t>Shirakami IBLP合同会社</t>
    <rPh sb="14" eb="18">
      <t>ゴ</t>
    </rPh>
    <phoneticPr fontId="23"/>
  </si>
  <si>
    <t>Shirakami投資事業有限責任組合</t>
  </si>
  <si>
    <t>Cedar Holdings合同会社</t>
    <rPh sb="14" eb="18">
      <t>ゴ</t>
    </rPh>
    <phoneticPr fontId="23"/>
  </si>
  <si>
    <t>Cedar匿名組合</t>
  </si>
  <si>
    <t>Yakushima IBLP合同会社</t>
    <rPh sb="14" eb="18">
      <t>ゴ</t>
    </rPh>
    <phoneticPr fontId="23"/>
  </si>
  <si>
    <t>Yakushima投資事業有限責任組合</t>
  </si>
  <si>
    <t>KUSABI有限責任事業組合</t>
    <rPh sb="6" eb="8">
      <t>ユウゲン</t>
    </rPh>
    <rPh sb="8" eb="10">
      <t>セキニン</t>
    </rPh>
    <rPh sb="10" eb="12">
      <t>ジギョウ</t>
    </rPh>
    <rPh sb="12" eb="14">
      <t>クミアイ</t>
    </rPh>
    <phoneticPr fontId="31"/>
  </si>
  <si>
    <t>KUSABI１号投資事業有限責任組合</t>
    <rPh sb="7" eb="8">
      <t>ゴウ</t>
    </rPh>
    <rPh sb="8" eb="18">
      <t>トウシジギョウユウゲンセキニンクミアイ</t>
    </rPh>
    <phoneticPr fontId="2"/>
  </si>
  <si>
    <t>国内を中心とした全ステージ、全事業セグメントを対象とする。</t>
  </si>
  <si>
    <t>金融商品取引業者等(3)、金融機関等(3)、投資事業有限責任組合(3) 、事業法人等(2)、個人(1)</t>
    <rPh sb="13" eb="15">
      <t>キンユウ</t>
    </rPh>
    <rPh sb="15" eb="17">
      <t>キカン</t>
    </rPh>
    <rPh sb="17" eb="18">
      <t>トウ</t>
    </rPh>
    <rPh sb="22" eb="32">
      <t>トウシジギョウユウゲンセキニンクミアイ</t>
    </rPh>
    <rPh sb="37" eb="39">
      <t>ジギョウ</t>
    </rPh>
    <rPh sb="39" eb="41">
      <t>ホウジン</t>
    </rPh>
    <rPh sb="41" eb="42">
      <t>トウ</t>
    </rPh>
    <rPh sb="46" eb="48">
      <t>コジン</t>
    </rPh>
    <phoneticPr fontId="5"/>
  </si>
  <si>
    <t>太陽有限責任監査法人</t>
  </si>
  <si>
    <t>GLIN Impact Capital投資事業有限責任組合</t>
    <rPh sb="19" eb="21">
      <t>トウシ</t>
    </rPh>
    <rPh sb="21" eb="23">
      <t>ジギョウ</t>
    </rPh>
    <rPh sb="23" eb="25">
      <t>ユウゲン</t>
    </rPh>
    <rPh sb="25" eb="27">
      <t>セキニン</t>
    </rPh>
    <rPh sb="27" eb="29">
      <t>クミアイ</t>
    </rPh>
    <phoneticPr fontId="2"/>
  </si>
  <si>
    <t>日本・海外のレイターステージを中心としたベンチャー企業へ出資。出資企業の上場後の株式譲渡又は上場前の第三者への株式譲渡によるExitを行う。</t>
    <rPh sb="44" eb="45">
      <t>マタ</t>
    </rPh>
    <phoneticPr fontId="2"/>
  </si>
  <si>
    <t>個人(1)、事業法人等(3)、投資事業有限責任組合(1)、金融機関等(2)</t>
    <rPh sb="0" eb="2">
      <t>コジン</t>
    </rPh>
    <rPh sb="6" eb="8">
      <t>ジギョウ</t>
    </rPh>
    <rPh sb="8" eb="10">
      <t>ホウジン</t>
    </rPh>
    <rPh sb="10" eb="11">
      <t>トウ</t>
    </rPh>
    <rPh sb="15" eb="25">
      <t>トウシジギョウユウゲンセキニンクミアイ</t>
    </rPh>
    <rPh sb="29" eb="31">
      <t>キンユウ</t>
    </rPh>
    <rPh sb="31" eb="33">
      <t>キカン</t>
    </rPh>
    <rPh sb="33" eb="34">
      <t>トウ</t>
    </rPh>
    <phoneticPr fontId="2"/>
  </si>
  <si>
    <t>かたやま公認会計士税理士事務所</t>
    <rPh sb="9" eb="12">
      <t>ゼイリシ</t>
    </rPh>
    <phoneticPr fontId="5"/>
  </si>
  <si>
    <t>ミディ合同会社</t>
    <rPh sb="3" eb="7">
      <t>ゴ</t>
    </rPh>
    <phoneticPr fontId="31"/>
  </si>
  <si>
    <t>ミディ投資事業組合</t>
    <rPh sb="3" eb="5">
      <t>とうし</t>
    </rPh>
    <rPh sb="5" eb="7">
      <t>じぎょう</t>
    </rPh>
    <rPh sb="7" eb="9">
      <t>くみあい</t>
    </rPh>
    <phoneticPr fontId="33" type="Hiragana"/>
  </si>
  <si>
    <t>特定のケイマン籍ユニットトラストに係る受益証券の取得を目的とする</t>
  </si>
  <si>
    <t>金融機関等(1)</t>
    <rPh sb="0" eb="2">
      <t>きんゆう</t>
    </rPh>
    <rPh sb="2" eb="4">
      <t>きかん</t>
    </rPh>
    <rPh sb="4" eb="5">
      <t>とう</t>
    </rPh>
    <phoneticPr fontId="33" type="Hiragana"/>
  </si>
  <si>
    <t>竜胆合同会社</t>
    <rPh sb="0" eb="2">
      <t>リンドウ</t>
    </rPh>
    <rPh sb="2" eb="6">
      <t>ゴウドウカイシャ</t>
    </rPh>
    <phoneticPr fontId="63"/>
  </si>
  <si>
    <t>竜胆匿名組合</t>
  </si>
  <si>
    <t>主として国内において太陽光発電事業を行う株式会社の発行する優先株式を投資対象とし、当該優先株式に係る剰余金の配当、金銭による償還その他分配により得られる財産を投資家に対して分配することを目的とした投資を行う。</t>
  </si>
  <si>
    <t>株式会社EKC</t>
    <rPh sb="0" eb="4">
      <t>カブシキガイシャ</t>
    </rPh>
    <phoneticPr fontId="63"/>
  </si>
  <si>
    <t>EKCC-1号投資事業有限責任組合</t>
  </si>
  <si>
    <t>テンアライド株式会社の発行するA種種類株式に投資すること</t>
  </si>
  <si>
    <t>結志匿名組合</t>
    <rPh sb="0" eb="2">
      <t>ユシ</t>
    </rPh>
    <rPh sb="2" eb="4">
      <t>トクメイ</t>
    </rPh>
    <rPh sb="4" eb="6">
      <t>クミアイ</t>
    </rPh>
    <phoneticPr fontId="2"/>
  </si>
  <si>
    <t>匿名組合契約に基づく出資並びに匿名組合契約に従い営業者が調達することを許された借入金及びその他の匿名組合出資による調達金を信託して対象となる信託受益権を取得し、信託受託者を通して不動産（投資対象不動産の種類：ホテル、投資対象地域：日本）を取得させた上、信託受託者を通じる等して対象不動産からの収益を得ることにより、利益獲得を目指すファンドとする。</t>
    <rPh sb="0" eb="2">
      <t>トクメイ</t>
    </rPh>
    <rPh sb="2" eb="4">
      <t>クミアイ</t>
    </rPh>
    <rPh sb="4" eb="6">
      <t>ケイヤク</t>
    </rPh>
    <rPh sb="7" eb="8">
      <t>モト</t>
    </rPh>
    <rPh sb="10" eb="12">
      <t>シュッシ</t>
    </rPh>
    <rPh sb="12" eb="13">
      <t>ナラ</t>
    </rPh>
    <rPh sb="15" eb="17">
      <t>トクメイ</t>
    </rPh>
    <rPh sb="17" eb="19">
      <t>クミアイ</t>
    </rPh>
    <rPh sb="19" eb="21">
      <t>ケイヤク</t>
    </rPh>
    <rPh sb="22" eb="23">
      <t>シタガ</t>
    </rPh>
    <rPh sb="24" eb="27">
      <t>エイギョウシャ</t>
    </rPh>
    <rPh sb="28" eb="30">
      <t>チョウタツ</t>
    </rPh>
    <rPh sb="35" eb="36">
      <t>ユル</t>
    </rPh>
    <rPh sb="39" eb="42">
      <t>カリイレキン</t>
    </rPh>
    <rPh sb="42" eb="43">
      <t>オヨ</t>
    </rPh>
    <rPh sb="46" eb="47">
      <t>タ</t>
    </rPh>
    <rPh sb="48" eb="50">
      <t>トクメイ</t>
    </rPh>
    <rPh sb="50" eb="52">
      <t>クミアイ</t>
    </rPh>
    <rPh sb="52" eb="54">
      <t>シュッシ</t>
    </rPh>
    <rPh sb="57" eb="59">
      <t>チョウタツ</t>
    </rPh>
    <rPh sb="59" eb="60">
      <t>キン</t>
    </rPh>
    <rPh sb="61" eb="63">
      <t>シンタク</t>
    </rPh>
    <rPh sb="65" eb="67">
      <t>タイショウ</t>
    </rPh>
    <rPh sb="70" eb="75">
      <t>シンタクジュエキケン</t>
    </rPh>
    <rPh sb="76" eb="78">
      <t>シュトク</t>
    </rPh>
    <rPh sb="80" eb="82">
      <t>シンタク</t>
    </rPh>
    <rPh sb="82" eb="85">
      <t>ジュタクシャ</t>
    </rPh>
    <rPh sb="86" eb="87">
      <t>トオ</t>
    </rPh>
    <rPh sb="119" eb="121">
      <t>シュトク</t>
    </rPh>
    <rPh sb="124" eb="125">
      <t>ウエ</t>
    </rPh>
    <rPh sb="126" eb="128">
      <t>シンタク</t>
    </rPh>
    <rPh sb="128" eb="131">
      <t>ジュタクシャ</t>
    </rPh>
    <rPh sb="132" eb="133">
      <t>ツウ</t>
    </rPh>
    <rPh sb="135" eb="136">
      <t>ナド</t>
    </rPh>
    <rPh sb="138" eb="140">
      <t>タイショウ</t>
    </rPh>
    <phoneticPr fontId="2"/>
  </si>
  <si>
    <t>投資事業有限責任組合(1)
事業法人等(1)</t>
    <rPh sb="0" eb="10">
      <t>トウシジギョウユウゲンセキニンクミアイ</t>
    </rPh>
    <rPh sb="14" eb="16">
      <t>ジギョウ</t>
    </rPh>
    <rPh sb="16" eb="18">
      <t>ホウジン</t>
    </rPh>
    <rPh sb="18" eb="19">
      <t>トウ</t>
    </rPh>
    <phoneticPr fontId="2"/>
  </si>
  <si>
    <t>神山町プロパティ合同会社</t>
    <rPh sb="0" eb="2">
      <t>カミヤマ</t>
    </rPh>
    <rPh sb="2" eb="3">
      <t>マチ</t>
    </rPh>
    <rPh sb="8" eb="10">
      <t>ゴウドウ</t>
    </rPh>
    <rPh sb="10" eb="12">
      <t>カイシャ</t>
    </rPh>
    <phoneticPr fontId="63"/>
  </si>
  <si>
    <t>神山町プロパティ合同会社匿名組合</t>
    <rPh sb="0" eb="3">
      <t>カミヤマチョウ</t>
    </rPh>
    <rPh sb="8" eb="10">
      <t>ゴウドウ</t>
    </rPh>
    <rPh sb="10" eb="12">
      <t>カイシャ</t>
    </rPh>
    <phoneticPr fontId="2"/>
  </si>
  <si>
    <t>合同会社ダイミョウ</t>
    <rPh sb="0" eb="4">
      <t>ゴウドウカイシャ</t>
    </rPh>
    <phoneticPr fontId="63"/>
  </si>
  <si>
    <t>ダイミョウ匿名組合</t>
  </si>
  <si>
    <t>外国法人又は外国人等
(1)、投資事業有限責任組合(1)</t>
  </si>
  <si>
    <t>合同会社アールイージェイホールディングスツー</t>
    <rPh sb="0" eb="4">
      <t>ゴウドウカイシャ</t>
    </rPh>
    <phoneticPr fontId="63"/>
  </si>
  <si>
    <t>アールイージェイホールディングスツー</t>
  </si>
  <si>
    <t>日本国内において、匿名組合出資をもって特定目的会社の発行する優先出資を引き受け、特定目的会社は当該優先出資資金により現物不動産又は不動産信託受益権に投資。</t>
  </si>
  <si>
    <t>アールイージェイホールディングスツー(2)</t>
  </si>
  <si>
    <t>Amp Earth Fund 1 投資事業有限責任組合</t>
  </si>
  <si>
    <t>インキュベイトファンドLP2号有限責任事業組合（赤浦徹、本間真彦、和田圭祐、村田祐介、McInerney  Paul  Joseph、吉田周平、インキュベイトファンド株式会社）</t>
    <phoneticPr fontId="5"/>
  </si>
  <si>
    <t>インキュベイトファンドLP2号投資事業有限責任組合</t>
  </si>
  <si>
    <t>インキュベイトファンドLP2号投資事業有限責任組合は、他のベンチャーファンドを主な投資対象とすることを想定しており、当該ベンチャーファンドから、その保有する投資先事業者の株式の売却等により得られる利益等の分配を受け、当該分配に基づく収益を各組合員に配分することを目的としている。
なお、インキュベイトファンドLP2号投資事業有限責任組合が投資対象とするベンチャーファンドの属性としては、典型的には、国内外のIT分野の企業（シード又はアーリーステージ等）の株式その他の有価証券を投資対象とするものが想定されるものの、必要に応じて、他の分野又は成長ステージの企業に投資を行うベンチャーファンドも投資対象とすることがある。</t>
  </si>
  <si>
    <t>金融機関等(2)、事業法人等(14)、投資事業有限責任組合(4)、金融商品取引業者等(1)、個人(1)</t>
    <rPh sb="0" eb="2">
      <t>キンユウ</t>
    </rPh>
    <rPh sb="2" eb="4">
      <t>キカン</t>
    </rPh>
    <rPh sb="4" eb="5">
      <t>トウ</t>
    </rPh>
    <rPh sb="9" eb="14">
      <t>ジギョウホウジントウ</t>
    </rPh>
    <rPh sb="19" eb="21">
      <t>トウシ</t>
    </rPh>
    <rPh sb="21" eb="23">
      <t>ジギョウ</t>
    </rPh>
    <rPh sb="23" eb="29">
      <t>ユウゲンセキニンクミアイ</t>
    </rPh>
    <rPh sb="33" eb="41">
      <t>キンユウショウヒントリヒキギョウシャ</t>
    </rPh>
    <rPh sb="41" eb="42">
      <t>トウ</t>
    </rPh>
    <rPh sb="46" eb="48">
      <t>コジン</t>
    </rPh>
    <phoneticPr fontId="5"/>
  </si>
  <si>
    <t>AZファンド2021投資事業有限責任組合</t>
    <rPh sb="10" eb="12">
      <t>トウシ</t>
    </rPh>
    <rPh sb="12" eb="14">
      <t>ジギョウ</t>
    </rPh>
    <rPh sb="14" eb="16">
      <t>ユウゲン</t>
    </rPh>
    <rPh sb="16" eb="18">
      <t>セキニン</t>
    </rPh>
    <rPh sb="18" eb="20">
      <t>クミアイ</t>
    </rPh>
    <phoneticPr fontId="5"/>
  </si>
  <si>
    <t>H2K合同会社</t>
    <rPh sb="3" eb="7">
      <t>ゴ</t>
    </rPh>
    <phoneticPr fontId="63"/>
  </si>
  <si>
    <t>Ｈ２Ｋ合同会社匿名組合</t>
    <rPh sb="3" eb="5">
      <t>ごうどう</t>
    </rPh>
    <rPh sb="5" eb="6">
      <t>かい</t>
    </rPh>
    <rPh sb="6" eb="7">
      <t>しゃ</t>
    </rPh>
    <rPh sb="7" eb="9">
      <t>とくめい</t>
    </rPh>
    <rPh sb="9" eb="11">
      <t>くみあい</t>
    </rPh>
    <phoneticPr fontId="33" type="Hiragana"/>
  </si>
  <si>
    <t>日本国内のオフィス、商業施設、レジデンスを対象とした不動産信託受益権に対して投資を行う</t>
    <rPh sb="0" eb="2">
      <t>にほん</t>
    </rPh>
    <rPh sb="2" eb="4">
      <t>こくない</t>
    </rPh>
    <rPh sb="10" eb="12">
      <t>しょうぎょう</t>
    </rPh>
    <rPh sb="12" eb="14">
      <t>しせつ</t>
    </rPh>
    <rPh sb="35" eb="36">
      <t>たい</t>
    </rPh>
    <rPh sb="38" eb="40">
      <t>とうし</t>
    </rPh>
    <rPh sb="41" eb="42">
      <t>おこな</t>
    </rPh>
    <phoneticPr fontId="33" type="Hiragana"/>
  </si>
  <si>
    <t>事業法人等（4）、金融機関等（1）</t>
    <rPh sb="0" eb="2">
      <t>じぎょう</t>
    </rPh>
    <rPh sb="2" eb="4">
      <t>ほうじん</t>
    </rPh>
    <rPh sb="4" eb="5">
      <t>とう</t>
    </rPh>
    <rPh sb="9" eb="11">
      <t>きんゆう</t>
    </rPh>
    <rPh sb="11" eb="13">
      <t>きかん</t>
    </rPh>
    <rPh sb="13" eb="14">
      <t>とう</t>
    </rPh>
    <phoneticPr fontId="33" type="Hiragana"/>
  </si>
  <si>
    <t>りそな企業投資株式会社</t>
    <rPh sb="3" eb="5">
      <t>キギョウ</t>
    </rPh>
    <rPh sb="5" eb="7">
      <t>トウシ</t>
    </rPh>
    <rPh sb="7" eb="11">
      <t>カブシキガイシャ</t>
    </rPh>
    <phoneticPr fontId="63"/>
  </si>
  <si>
    <t>RCI1号投資事業組合</t>
    <rPh sb="4" eb="5">
      <t>ゴウ</t>
    </rPh>
    <rPh sb="5" eb="11">
      <t>トウシジギョウクミアイ</t>
    </rPh>
    <phoneticPr fontId="2"/>
  </si>
  <si>
    <t>・事業承継の支援が必要となるりそなグループの取引先を中心とした企業への投資。
・原則、議決権の過半数を取得した上で経営参画し、経営及び財務改善を通じて、企業価値の向上が展望可能な企業への投資。</t>
    <rPh sb="1" eb="3">
      <t>ジギョウ</t>
    </rPh>
    <rPh sb="3" eb="5">
      <t>ショウケイ</t>
    </rPh>
    <rPh sb="6" eb="8">
      <t>シエン</t>
    </rPh>
    <rPh sb="9" eb="11">
      <t>ヒツヨウ</t>
    </rPh>
    <rPh sb="22" eb="24">
      <t>トリヒキ</t>
    </rPh>
    <rPh sb="24" eb="25">
      <t>サキ</t>
    </rPh>
    <rPh sb="26" eb="28">
      <t>チュウシン</t>
    </rPh>
    <rPh sb="31" eb="33">
      <t>キギョウ</t>
    </rPh>
    <rPh sb="35" eb="37">
      <t>トウシ</t>
    </rPh>
    <rPh sb="40" eb="42">
      <t>ゲンソク</t>
    </rPh>
    <rPh sb="43" eb="46">
      <t>ギケツケン</t>
    </rPh>
    <rPh sb="47" eb="50">
      <t>カハンスウ</t>
    </rPh>
    <rPh sb="51" eb="53">
      <t>シュトク</t>
    </rPh>
    <rPh sb="55" eb="56">
      <t>ウエ</t>
    </rPh>
    <rPh sb="57" eb="59">
      <t>ケイエイ</t>
    </rPh>
    <rPh sb="59" eb="61">
      <t>サンカク</t>
    </rPh>
    <rPh sb="63" eb="65">
      <t>ケイエイ</t>
    </rPh>
    <rPh sb="65" eb="66">
      <t>オヨ</t>
    </rPh>
    <rPh sb="67" eb="69">
      <t>ザイム</t>
    </rPh>
    <rPh sb="69" eb="71">
      <t>カイゼン</t>
    </rPh>
    <rPh sb="72" eb="73">
      <t>ツウ</t>
    </rPh>
    <rPh sb="76" eb="78">
      <t>キギョウ</t>
    </rPh>
    <rPh sb="78" eb="80">
      <t>カチ</t>
    </rPh>
    <rPh sb="81" eb="83">
      <t>コウジョウ</t>
    </rPh>
    <rPh sb="84" eb="86">
      <t>テンボウ</t>
    </rPh>
    <rPh sb="86" eb="88">
      <t>カノウ</t>
    </rPh>
    <rPh sb="89" eb="91">
      <t>キギョウ</t>
    </rPh>
    <rPh sb="93" eb="95">
      <t>トウシ</t>
    </rPh>
    <phoneticPr fontId="2"/>
  </si>
  <si>
    <t>金融機関等(1)</t>
    <rPh sb="0" eb="2">
      <t>キンユウ</t>
    </rPh>
    <rPh sb="2" eb="4">
      <t>キカン</t>
    </rPh>
    <rPh sb="4" eb="5">
      <t>トウ</t>
    </rPh>
    <phoneticPr fontId="2"/>
  </si>
  <si>
    <t>塾のみらい投資事業有限責任組合</t>
    <rPh sb="0" eb="1">
      <t>ジュク</t>
    </rPh>
    <phoneticPr fontId="5"/>
  </si>
  <si>
    <t>原則として国内の未公開企業の株式を取得し、当該株式を投資家に売却することにより利益獲得を狙うジェネラルファンド。</t>
  </si>
  <si>
    <t>公認会計士齋竹亙</t>
  </si>
  <si>
    <t>インダストリアル・ネクスト合同会社</t>
    <rPh sb="13" eb="17">
      <t>ゴウドウカイシャ</t>
    </rPh>
    <phoneticPr fontId="63"/>
  </si>
  <si>
    <t>インダストリアル・ネクスト</t>
  </si>
  <si>
    <t>信託受益権の取得、賃貸及び売却</t>
    <rPh sb="0" eb="2">
      <t>シンタク</t>
    </rPh>
    <rPh sb="2" eb="4">
      <t>ジュエキ</t>
    </rPh>
    <rPh sb="4" eb="5">
      <t>ケン</t>
    </rPh>
    <rPh sb="6" eb="8">
      <t>シュトク</t>
    </rPh>
    <rPh sb="9" eb="11">
      <t>チンタイ</t>
    </rPh>
    <rPh sb="11" eb="12">
      <t>オヨ</t>
    </rPh>
    <rPh sb="13" eb="15">
      <t>バイキャク</t>
    </rPh>
    <phoneticPr fontId="2"/>
  </si>
  <si>
    <t>事業法人等(4)、金融商品取引業者等(1)</t>
    <rPh sb="9" eb="13">
      <t>キンユウショウヒン</t>
    </rPh>
    <rPh sb="13" eb="18">
      <t>トリヒキギョウシャトウ</t>
    </rPh>
    <phoneticPr fontId="2"/>
  </si>
  <si>
    <t>無</t>
    <rPh sb="0" eb="1">
      <t>む</t>
    </rPh>
    <phoneticPr fontId="33" type="Hiragana"/>
  </si>
  <si>
    <t xml:space="preserve">Coral Capital III, L.P. </t>
  </si>
  <si>
    <t>金融機関等（5）、事業法人等（2）、投資事業有限責任組合(1)</t>
    <rPh sb="9" eb="11">
      <t>ジギョウ</t>
    </rPh>
    <rPh sb="11" eb="13">
      <t>ホウジン</t>
    </rPh>
    <rPh sb="13" eb="14">
      <t>トウ</t>
    </rPh>
    <rPh sb="18" eb="28">
      <t>トウシジギョウユウゲンセキニンクミアイ</t>
    </rPh>
    <phoneticPr fontId="5"/>
  </si>
  <si>
    <t>株式会社Ｗｅａｌｔｈ　Ｂｒｏｔｈｅｒｓ</t>
    <rPh sb="0" eb="4">
      <t>カブシキガイシャ</t>
    </rPh>
    <phoneticPr fontId="63"/>
  </si>
  <si>
    <t>WB2号投資事業有限責任組合</t>
    <rPh sb="0" eb="1">
      <t>ト</t>
    </rPh>
    <phoneticPr fontId="12"/>
  </si>
  <si>
    <t>主として上場企業の株式を発行済株式総数の数％～数十％を取得し、株主としての権限を活用して、配当の増額やEBITDA増加による企業価値向上を通した株価の上昇によるキャピタルゲインの獲得を目指す。業種や地域については特に限定せず、企業価値が株価に反映されておらず、その顕在化により株価上昇が見込まれる企業を投資対象とする。</t>
    <rPh sb="0" eb="1">
      <t>ヲ</t>
    </rPh>
    <phoneticPr fontId="12"/>
  </si>
  <si>
    <t>ＤＢＦ１合同会社</t>
    <rPh sb="4" eb="8">
      <t>ゴウドウカイシャ</t>
    </rPh>
    <phoneticPr fontId="63"/>
  </si>
  <si>
    <t>ＤＢＦ１合同会社匿名組合</t>
    <rPh sb="4" eb="6">
      <t>ごうどう</t>
    </rPh>
    <rPh sb="6" eb="7">
      <t>かい</t>
    </rPh>
    <rPh sb="7" eb="8">
      <t>しゃ</t>
    </rPh>
    <rPh sb="8" eb="10">
      <t>とくめい</t>
    </rPh>
    <rPh sb="10" eb="12">
      <t>くみあい</t>
    </rPh>
    <phoneticPr fontId="33" type="Hiragana"/>
  </si>
  <si>
    <t>日本国内の物流施設を対象とした不動産信託受益権に対して投資を行う</t>
    <rPh sb="0" eb="2">
      <t>にほん</t>
    </rPh>
    <rPh sb="2" eb="4">
      <t>こくない</t>
    </rPh>
    <rPh sb="5" eb="7">
      <t>ぶつりゅう</t>
    </rPh>
    <rPh sb="7" eb="9">
      <t>しせつ</t>
    </rPh>
    <rPh sb="24" eb="25">
      <t>たい</t>
    </rPh>
    <rPh sb="27" eb="29">
      <t>とうし</t>
    </rPh>
    <rPh sb="30" eb="31">
      <t>おこな</t>
    </rPh>
    <phoneticPr fontId="33" type="Hiragana"/>
  </si>
  <si>
    <t>事業法人等（3）</t>
    <rPh sb="0" eb="2">
      <t>じぎょう</t>
    </rPh>
    <rPh sb="2" eb="4">
      <t>ほうじん</t>
    </rPh>
    <rPh sb="4" eb="5">
      <t>とう</t>
    </rPh>
    <phoneticPr fontId="33" type="Hiragana"/>
  </si>
  <si>
    <t>有</t>
    <rPh sb="0" eb="1">
      <t>ゆう</t>
    </rPh>
    <phoneticPr fontId="33" type="Hiragana"/>
  </si>
  <si>
    <t>GINZA１合同会社</t>
    <rPh sb="6" eb="10">
      <t>ゴウドウカイシャ</t>
    </rPh>
    <phoneticPr fontId="63"/>
  </si>
  <si>
    <t>GINZA1合同会社匿名組合</t>
    <rPh sb="10" eb="12">
      <t>とくめい</t>
    </rPh>
    <rPh sb="12" eb="14">
      <t>くみあい</t>
    </rPh>
    <phoneticPr fontId="33" type="Hiragana"/>
  </si>
  <si>
    <t>日本国内のヘルスケア施設及びレジデンス等に係る不動産信託受益権を投資対象として不動産信託受益権取得等を行い、利益を得ることを目的とする。</t>
    <rPh sb="0" eb="2">
      <t>にほん</t>
    </rPh>
    <rPh sb="2" eb="4">
      <t>こくない</t>
    </rPh>
    <rPh sb="10" eb="12">
      <t>しせつ</t>
    </rPh>
    <rPh sb="12" eb="13">
      <t>およ</t>
    </rPh>
    <rPh sb="19" eb="20">
      <t>とう</t>
    </rPh>
    <rPh sb="21" eb="22">
      <t>かか</t>
    </rPh>
    <rPh sb="23" eb="26">
      <t>ふどうさん</t>
    </rPh>
    <rPh sb="26" eb="28">
      <t>しんたく</t>
    </rPh>
    <rPh sb="28" eb="30">
      <t>じゅえき</t>
    </rPh>
    <rPh sb="30" eb="31">
      <t>けん</t>
    </rPh>
    <rPh sb="32" eb="34">
      <t>とうし</t>
    </rPh>
    <rPh sb="34" eb="36">
      <t>たいしょう</t>
    </rPh>
    <rPh sb="39" eb="42">
      <t>ふどうさん</t>
    </rPh>
    <rPh sb="42" eb="44">
      <t>しんたく</t>
    </rPh>
    <rPh sb="44" eb="46">
      <t>じゅえき</t>
    </rPh>
    <rPh sb="46" eb="47">
      <t>けん</t>
    </rPh>
    <rPh sb="47" eb="49">
      <t>しゅとく</t>
    </rPh>
    <rPh sb="49" eb="50">
      <t>とう</t>
    </rPh>
    <rPh sb="51" eb="52">
      <t>おこな</t>
    </rPh>
    <rPh sb="54" eb="56">
      <t>りえき</t>
    </rPh>
    <rPh sb="57" eb="58">
      <t>え</t>
    </rPh>
    <rPh sb="62" eb="64">
      <t>もくてき</t>
    </rPh>
    <phoneticPr fontId="33" type="Hiragana"/>
  </si>
  <si>
    <t>事業法人等(2)</t>
    <rPh sb="0" eb="2">
      <t>じぎょう</t>
    </rPh>
    <rPh sb="2" eb="4">
      <t>ほうじん</t>
    </rPh>
    <rPh sb="4" eb="5">
      <t>とう</t>
    </rPh>
    <phoneticPr fontId="33" type="Hiragana"/>
  </si>
  <si>
    <t>ホンマチ・プロパティーズ合同会社</t>
    <rPh sb="12" eb="16">
      <t>ゴウドウカイシャ</t>
    </rPh>
    <phoneticPr fontId="63"/>
  </si>
  <si>
    <t>ホンマチ・プロパティーズ匿名組合</t>
    <rPh sb="12" eb="14">
      <t>トクメイ</t>
    </rPh>
    <rPh sb="14" eb="16">
      <t>クミアイ</t>
    </rPh>
    <phoneticPr fontId="2"/>
  </si>
  <si>
    <t>対象となる不動産信託受益権（投資対象不動産の種類：オフィス、投資対象地域：日本）を匿名組合契約に基づく出資並びに匿名組合契約に従い営業者が調達することを許された借入金及びその他の匿名組合出資による調達金にて購入し、信託受託者を通じる等して対象不動産からの収益を得ることにより、利益獲得を目指すファンドとする。</t>
  </si>
  <si>
    <t>basepartners2号投資事業有限責任組合</t>
    <phoneticPr fontId="5"/>
  </si>
  <si>
    <t>事業法人等（3）、金融商品取引業者等(1)</t>
    <rPh sb="0" eb="2">
      <t>ジギョウ</t>
    </rPh>
    <rPh sb="2" eb="4">
      <t>ホウジン</t>
    </rPh>
    <rPh sb="9" eb="16">
      <t>キンユウショウヒントリヒキギョウ</t>
    </rPh>
    <rPh sb="16" eb="17">
      <t>シャ</t>
    </rPh>
    <rPh sb="17" eb="18">
      <t>トウ</t>
    </rPh>
    <phoneticPr fontId="5"/>
  </si>
  <si>
    <t>ポストコロナ・リカバリー株式会社</t>
    <rPh sb="12" eb="14">
      <t>カブシキ</t>
    </rPh>
    <rPh sb="14" eb="16">
      <t>カイシャ</t>
    </rPh>
    <phoneticPr fontId="63"/>
  </si>
  <si>
    <t>ポストコロナ・リカバリー投資事業有限責任組合</t>
  </si>
  <si>
    <t>債務過大となった国内企業の事業再生</t>
  </si>
  <si>
    <t>金融機関等（8）、事業法人等（1)</t>
    <rPh sb="9" eb="11">
      <t>ジギョウ</t>
    </rPh>
    <rPh sb="11" eb="13">
      <t>ホウジン</t>
    </rPh>
    <rPh sb="13" eb="14">
      <t>トウ</t>
    </rPh>
    <phoneticPr fontId="5"/>
  </si>
  <si>
    <t>株式会社ゼンリンフューチャーパートナーズ</t>
    <rPh sb="0" eb="2">
      <t>カブシキ</t>
    </rPh>
    <rPh sb="2" eb="4">
      <t>カイシャ</t>
    </rPh>
    <phoneticPr fontId="63"/>
  </si>
  <si>
    <t>ZFP第1号投資事業有限責任組合</t>
    <rPh sb="3" eb="4">
      <t>ダイ</t>
    </rPh>
    <rPh sb="5" eb="6">
      <t>ゴウ</t>
    </rPh>
    <phoneticPr fontId="2"/>
  </si>
  <si>
    <t>高成長が見込まれるベンチャー企業の有価証券（株式等）への投資</t>
    <rPh sb="0" eb="3">
      <t>コウセイチョウ</t>
    </rPh>
    <rPh sb="4" eb="6">
      <t>ミコ</t>
    </rPh>
    <rPh sb="14" eb="16">
      <t>キギョウ</t>
    </rPh>
    <rPh sb="17" eb="19">
      <t>ユウカ</t>
    </rPh>
    <rPh sb="19" eb="21">
      <t>ショウケン</t>
    </rPh>
    <rPh sb="22" eb="24">
      <t>カブシキ</t>
    </rPh>
    <rPh sb="24" eb="25">
      <t>ナド</t>
    </rPh>
    <rPh sb="28" eb="30">
      <t>トウシ</t>
    </rPh>
    <phoneticPr fontId="2"/>
  </si>
  <si>
    <t>事業法人等（1）</t>
    <rPh sb="0" eb="2">
      <t>ジギョウ</t>
    </rPh>
    <rPh sb="2" eb="4">
      <t>ホウジン</t>
    </rPh>
    <rPh sb="4" eb="5">
      <t>ナド</t>
    </rPh>
    <phoneticPr fontId="2"/>
  </si>
  <si>
    <t>ZFP第2号投資事業有限責任組合</t>
    <rPh sb="3" eb="4">
      <t>ダイ</t>
    </rPh>
    <rPh sb="5" eb="6">
      <t>ゴウ</t>
    </rPh>
    <phoneticPr fontId="2"/>
  </si>
  <si>
    <t>いちご米沢板谷ECO発電所合同会社</t>
    <phoneticPr fontId="5"/>
  </si>
  <si>
    <t>いちご米沢板谷ECO発電所
匿名組合</t>
    <rPh sb="3" eb="5">
      <t>ヨネザワ</t>
    </rPh>
    <rPh sb="5" eb="7">
      <t>イタヤ</t>
    </rPh>
    <rPh sb="10" eb="12">
      <t>ハツデン</t>
    </rPh>
    <rPh sb="12" eb="13">
      <t>ショ</t>
    </rPh>
    <rPh sb="14" eb="16">
      <t>トクメイ</t>
    </rPh>
    <rPh sb="16" eb="18">
      <t>クミアイ</t>
    </rPh>
    <phoneticPr fontId="5"/>
  </si>
  <si>
    <t>国内の風力発電設備を所有して風力発電事業を営む株式会社に出資し、同社が得る売電収入により安定的な収益を確保する。</t>
    <rPh sb="0" eb="2">
      <t>コクナイ</t>
    </rPh>
    <rPh sb="3" eb="5">
      <t>フウリョク</t>
    </rPh>
    <rPh sb="5" eb="7">
      <t>ハツデン</t>
    </rPh>
    <rPh sb="7" eb="9">
      <t>セツビ</t>
    </rPh>
    <rPh sb="10" eb="12">
      <t>ショユウ</t>
    </rPh>
    <rPh sb="14" eb="16">
      <t>フウリョク</t>
    </rPh>
    <rPh sb="16" eb="18">
      <t>ハツデン</t>
    </rPh>
    <rPh sb="18" eb="20">
      <t>ジギョウ</t>
    </rPh>
    <rPh sb="21" eb="22">
      <t>イトナ</t>
    </rPh>
    <rPh sb="23" eb="27">
      <t>カブシキガイシャ</t>
    </rPh>
    <rPh sb="28" eb="30">
      <t>シュッシ</t>
    </rPh>
    <rPh sb="32" eb="34">
      <t>ドウシャ</t>
    </rPh>
    <rPh sb="35" eb="36">
      <t>エ</t>
    </rPh>
    <rPh sb="37" eb="39">
      <t>バイデン</t>
    </rPh>
    <rPh sb="39" eb="41">
      <t>シュウニュウ</t>
    </rPh>
    <rPh sb="44" eb="47">
      <t>アンテイテキ</t>
    </rPh>
    <rPh sb="48" eb="50">
      <t>シュウエキ</t>
    </rPh>
    <rPh sb="51" eb="53">
      <t>カクホ</t>
    </rPh>
    <phoneticPr fontId="5"/>
  </si>
  <si>
    <t>私募</t>
    <rPh sb="0" eb="1">
      <t>し</t>
    </rPh>
    <rPh sb="1" eb="2">
      <t>ぼ</t>
    </rPh>
    <phoneticPr fontId="2" type="Hiragana"/>
  </si>
  <si>
    <r>
      <t>金融機関等(1)</t>
    </r>
    <r>
      <rPr>
        <sz val="11"/>
        <color rgb="FFFF0000"/>
        <rFont val="ＭＳ Ｐ明朝"/>
        <family val="1"/>
        <charset val="128"/>
      </rPr>
      <t/>
    </r>
    <rPh sb="0" eb="2">
      <t>キンユウ</t>
    </rPh>
    <rPh sb="2" eb="4">
      <t>キカン</t>
    </rPh>
    <rPh sb="4" eb="5">
      <t>ナド</t>
    </rPh>
    <phoneticPr fontId="5"/>
  </si>
  <si>
    <t>相模原インベストメント合同会社</t>
    <rPh sb="0" eb="3">
      <t>サガミハラ</t>
    </rPh>
    <rPh sb="11" eb="15">
      <t>ゴウドウカイシャ</t>
    </rPh>
    <phoneticPr fontId="63"/>
  </si>
  <si>
    <t>相模原インベストメント合同会社匿名組合</t>
    <rPh sb="0" eb="3">
      <t>サガミハラ</t>
    </rPh>
    <rPh sb="11" eb="13">
      <t>ゴウドウ</t>
    </rPh>
    <rPh sb="13" eb="15">
      <t>カイシャ</t>
    </rPh>
    <rPh sb="15" eb="17">
      <t>トクメイ</t>
    </rPh>
    <rPh sb="17" eb="19">
      <t>クミアイ</t>
    </rPh>
    <phoneticPr fontId="2"/>
  </si>
  <si>
    <t>主に国内における底地を投資対象とする不動産信託受益権の運用</t>
    <rPh sb="0" eb="1">
      <t>オモ</t>
    </rPh>
    <rPh sb="2" eb="4">
      <t>コクナイ</t>
    </rPh>
    <rPh sb="8" eb="10">
      <t>ソコチ</t>
    </rPh>
    <rPh sb="11" eb="13">
      <t>トウシ</t>
    </rPh>
    <rPh sb="13" eb="15">
      <t>タイショウ</t>
    </rPh>
    <rPh sb="18" eb="21">
      <t>フドウサン</t>
    </rPh>
    <rPh sb="21" eb="23">
      <t>シンタク</t>
    </rPh>
    <rPh sb="23" eb="25">
      <t>ジュエキ</t>
    </rPh>
    <rPh sb="25" eb="26">
      <t>ケン</t>
    </rPh>
    <rPh sb="27" eb="29">
      <t>ウンヨウ</t>
    </rPh>
    <phoneticPr fontId="2"/>
  </si>
  <si>
    <t>運用</t>
    <rPh sb="0" eb="2">
      <t>ウンヨウ</t>
    </rPh>
    <phoneticPr fontId="2"/>
  </si>
  <si>
    <t>GOLDEN WINGS匿名組合</t>
  </si>
  <si>
    <t>グリーンコインベスト合同会社</t>
    <rPh sb="10" eb="12">
      <t>ゴウドウ</t>
    </rPh>
    <rPh sb="12" eb="14">
      <t>カイシャ</t>
    </rPh>
    <phoneticPr fontId="63"/>
  </si>
  <si>
    <t>グリーンコインベスト投資事業有限責任組合</t>
  </si>
  <si>
    <t>バイアウトファンドやVCファンドと共同して、国内の未公開企業へ投資を行う共同投資ファンド。原則、発行済株式総数の数％～15％程度相当の比率で出資を行い、出資後の企業価値向上施策や売却方針等についてはリード投資家（ファンド）の方針に従う方針。</t>
  </si>
  <si>
    <t>合同会社KHF6</t>
    <rPh sb="0" eb="4">
      <t>ゴ</t>
    </rPh>
    <phoneticPr fontId="23"/>
  </si>
  <si>
    <t>KHF6匿名組合</t>
  </si>
  <si>
    <t>合同会社サンシャイン３</t>
    <rPh sb="0" eb="4">
      <t>ゴ</t>
    </rPh>
    <phoneticPr fontId="23"/>
  </si>
  <si>
    <t>合同会社サンシャイン３匿名組合</t>
    <rPh sb="0" eb="2">
      <t>ごうどう</t>
    </rPh>
    <rPh sb="2" eb="4">
      <t>がいしゃ</t>
    </rPh>
    <rPh sb="11" eb="13">
      <t>とくめい</t>
    </rPh>
    <rPh sb="13" eb="15">
      <t>くみあい</t>
    </rPh>
    <phoneticPr fontId="20" type="Hiragana"/>
  </si>
  <si>
    <t>津軽AH合同会社</t>
    <rPh sb="0" eb="2">
      <t>ツガル</t>
    </rPh>
    <rPh sb="4" eb="8">
      <t>ゴウドウカイシャ</t>
    </rPh>
    <phoneticPr fontId="63"/>
  </si>
  <si>
    <t>津軽AH匿名組合</t>
    <rPh sb="0" eb="2">
      <t>ツガル</t>
    </rPh>
    <rPh sb="4" eb="6">
      <t>トクメイ</t>
    </rPh>
    <rPh sb="6" eb="8">
      <t>クミアイ</t>
    </rPh>
    <phoneticPr fontId="2"/>
  </si>
  <si>
    <t>日本国内の商業施設、駐車場等を信託財産とする不動産信託受益権を取得し、当該不動産信託受益権に対する信託配当又は売却代金を原資として匿名組合員に対し利益分配を行う。</t>
    <rPh sb="22" eb="25">
      <t>ふどうさん</t>
    </rPh>
    <rPh sb="37" eb="40">
      <t>ふどうさん</t>
    </rPh>
    <phoneticPr fontId="33" type="Hiragana"/>
  </si>
  <si>
    <t>合同会社ウリィジップ１</t>
    <rPh sb="0" eb="4">
      <t>ゴウドウカイシャ</t>
    </rPh>
    <phoneticPr fontId="63"/>
  </si>
  <si>
    <t>ウリィジップ１
匿名組合</t>
    <rPh sb="8" eb="10">
      <t>トクメイ</t>
    </rPh>
    <rPh sb="10" eb="12">
      <t>クミアイ</t>
    </rPh>
    <phoneticPr fontId="2"/>
  </si>
  <si>
    <t>金融商品取引業者等（1）</t>
  </si>
  <si>
    <t>合同会社ウリィジップ２</t>
    <rPh sb="0" eb="4">
      <t>ゴウドウカイシャ</t>
    </rPh>
    <phoneticPr fontId="63"/>
  </si>
  <si>
    <t>ウリィジップ２
匿名組合</t>
    <rPh sb="8" eb="10">
      <t>トクメイ</t>
    </rPh>
    <rPh sb="10" eb="12">
      <t>クミアイ</t>
    </rPh>
    <phoneticPr fontId="2"/>
  </si>
  <si>
    <t>KIM.Z有限責任事業組合（沼澤裕太、飯塚文貴、永井真之及び株式会社KIM.Z）</t>
    <phoneticPr fontId="5"/>
  </si>
  <si>
    <t>KIM.Z投資事業有限責任組合</t>
    <phoneticPr fontId="5"/>
  </si>
  <si>
    <t>ミドルステージ企業の株式の長期保有をする。</t>
    <phoneticPr fontId="5"/>
  </si>
  <si>
    <t>私募・運用</t>
    <rPh sb="0" eb="1">
      <t>し</t>
    </rPh>
    <rPh sb="1" eb="2">
      <t>ぼ</t>
    </rPh>
    <rPh sb="3" eb="5">
      <t>うんよう</t>
    </rPh>
    <phoneticPr fontId="2" type="Hiragana"/>
  </si>
  <si>
    <t>奥飛騨温泉旅館合同会社</t>
    <rPh sb="0" eb="7">
      <t>オクヒダオンセンリョカン</t>
    </rPh>
    <rPh sb="7" eb="11">
      <t>ゴウドウカイシャ</t>
    </rPh>
    <phoneticPr fontId="56"/>
  </si>
  <si>
    <t>匿名組合奥飛騨温泉旅館</t>
    <rPh sb="0" eb="2">
      <t>トクメイ</t>
    </rPh>
    <rPh sb="2" eb="4">
      <t>クミアイ</t>
    </rPh>
    <rPh sb="4" eb="5">
      <t>オク</t>
    </rPh>
    <rPh sb="5" eb="7">
      <t>ヒダ</t>
    </rPh>
    <rPh sb="7" eb="9">
      <t>オンセン</t>
    </rPh>
    <rPh sb="9" eb="11">
      <t>リョカン</t>
    </rPh>
    <phoneticPr fontId="5"/>
  </si>
  <si>
    <t>不動産信託受益権（旅館）の取得</t>
    <rPh sb="0" eb="3">
      <t>フドウサン</t>
    </rPh>
    <rPh sb="3" eb="5">
      <t>シンタク</t>
    </rPh>
    <rPh sb="5" eb="7">
      <t>ジュエキ</t>
    </rPh>
    <rPh sb="7" eb="8">
      <t>ケン</t>
    </rPh>
    <rPh sb="9" eb="11">
      <t>リョカン</t>
    </rPh>
    <phoneticPr fontId="5"/>
  </si>
  <si>
    <t>投資事業有限責任組合(1)、金融商品取引業者等(1)</t>
    <rPh sb="0" eb="2">
      <t>トウシ</t>
    </rPh>
    <rPh sb="2" eb="4">
      <t>ジギョウ</t>
    </rPh>
    <rPh sb="4" eb="6">
      <t>ユウゲン</t>
    </rPh>
    <rPh sb="6" eb="8">
      <t>セキニン</t>
    </rPh>
    <rPh sb="8" eb="10">
      <t>クミアイ</t>
    </rPh>
    <rPh sb="14" eb="16">
      <t>キンユウ</t>
    </rPh>
    <rPh sb="16" eb="18">
      <t>ショウヒン</t>
    </rPh>
    <rPh sb="18" eb="20">
      <t>トリヒキ</t>
    </rPh>
    <rPh sb="20" eb="21">
      <t>ギョウ</t>
    </rPh>
    <rPh sb="21" eb="22">
      <t>シャ</t>
    </rPh>
    <rPh sb="22" eb="23">
      <t>トウ</t>
    </rPh>
    <phoneticPr fontId="5"/>
  </si>
  <si>
    <t>ＳＢＩ地方創生投融資株式会社</t>
    <rPh sb="3" eb="7">
      <t>チホウソウセイ</t>
    </rPh>
    <rPh sb="7" eb="14">
      <t>トウユウシカブシキガイシャ</t>
    </rPh>
    <phoneticPr fontId="56"/>
  </si>
  <si>
    <t>地方創生投融資1号投資事業有限責任組合</t>
    <rPh sb="0" eb="2">
      <t>チホウ</t>
    </rPh>
    <rPh sb="2" eb="4">
      <t>ソウセイ</t>
    </rPh>
    <rPh sb="4" eb="7">
      <t>トウユウシ</t>
    </rPh>
    <rPh sb="8" eb="9">
      <t>ゴウ</t>
    </rPh>
    <rPh sb="9" eb="11">
      <t>トウシ</t>
    </rPh>
    <rPh sb="11" eb="13">
      <t>ジギョウ</t>
    </rPh>
    <rPh sb="13" eb="15">
      <t>ユウゲン</t>
    </rPh>
    <rPh sb="15" eb="17">
      <t>セキニン</t>
    </rPh>
    <rPh sb="17" eb="19">
      <t>クミアイ</t>
    </rPh>
    <phoneticPr fontId="2"/>
  </si>
  <si>
    <t>日本国内の未上場会社の株式、新株予約権、新株予約権付社債等に投資</t>
  </si>
  <si>
    <t>事業法人等(1)、金融機関等(15)</t>
    <rPh sb="9" eb="11">
      <t>キンユウ</t>
    </rPh>
    <rPh sb="11" eb="13">
      <t>キカン</t>
    </rPh>
    <phoneticPr fontId="5"/>
  </si>
  <si>
    <t>Ｊホテル札幌合同会社</t>
    <rPh sb="4" eb="6">
      <t>サッポロ</t>
    </rPh>
    <rPh sb="6" eb="10">
      <t>ゴウドウカイシャ</t>
    </rPh>
    <phoneticPr fontId="56"/>
  </si>
  <si>
    <t>Jホテル札幌合同会社
匿名組合</t>
    <rPh sb="4" eb="6">
      <t>サッポロ</t>
    </rPh>
    <rPh sb="6" eb="8">
      <t>ゴウドウ</t>
    </rPh>
    <rPh sb="8" eb="10">
      <t>ガイシャ</t>
    </rPh>
    <rPh sb="11" eb="13">
      <t>トクメイ</t>
    </rPh>
    <rPh sb="13" eb="15">
      <t>クミアイ</t>
    </rPh>
    <phoneticPr fontId="2"/>
  </si>
  <si>
    <t xml:space="preserve">日本国内のホテルを主な信託財産とする不動産信託受益権を取得し、当該信託受益権に対する信託配当又は売却代金を原資として匿名組合員に対し利益分配を行う。
</t>
    <rPh sb="0" eb="2">
      <t>ニホン</t>
    </rPh>
    <rPh sb="2" eb="4">
      <t>コクナイ</t>
    </rPh>
    <rPh sb="9" eb="10">
      <t>オモ</t>
    </rPh>
    <rPh sb="11" eb="13">
      <t>シンタク</t>
    </rPh>
    <rPh sb="13" eb="15">
      <t>ザイサン</t>
    </rPh>
    <rPh sb="18" eb="21">
      <t>フドウサン</t>
    </rPh>
    <rPh sb="21" eb="23">
      <t>シンタク</t>
    </rPh>
    <rPh sb="23" eb="25">
      <t>ジュエキ</t>
    </rPh>
    <rPh sb="25" eb="26">
      <t>ケン</t>
    </rPh>
    <rPh sb="27" eb="29">
      <t>シュトク</t>
    </rPh>
    <rPh sb="31" eb="33">
      <t>トウガイ</t>
    </rPh>
    <rPh sb="33" eb="35">
      <t>シンタク</t>
    </rPh>
    <rPh sb="35" eb="37">
      <t>ジュエキ</t>
    </rPh>
    <rPh sb="37" eb="38">
      <t>ケン</t>
    </rPh>
    <rPh sb="39" eb="40">
      <t>タイ</t>
    </rPh>
    <rPh sb="42" eb="44">
      <t>シンタク</t>
    </rPh>
    <rPh sb="44" eb="46">
      <t>ハイトウ</t>
    </rPh>
    <rPh sb="46" eb="47">
      <t>マタ</t>
    </rPh>
    <rPh sb="48" eb="50">
      <t>バイキャク</t>
    </rPh>
    <rPh sb="50" eb="52">
      <t>ダイキン</t>
    </rPh>
    <rPh sb="53" eb="55">
      <t>ゲンシ</t>
    </rPh>
    <rPh sb="58" eb="60">
      <t>トクメイ</t>
    </rPh>
    <rPh sb="60" eb="62">
      <t>クミアイ</t>
    </rPh>
    <rPh sb="62" eb="63">
      <t>イン</t>
    </rPh>
    <rPh sb="64" eb="65">
      <t>タイ</t>
    </rPh>
    <rPh sb="66" eb="68">
      <t>リエキ</t>
    </rPh>
    <rPh sb="68" eb="70">
      <t>ブンパイ</t>
    </rPh>
    <rPh sb="71" eb="72">
      <t>オコナ</t>
    </rPh>
    <phoneticPr fontId="2"/>
  </si>
  <si>
    <t>投資事業有限責任組合(3)</t>
    <rPh sb="0" eb="2">
      <t>トウシ</t>
    </rPh>
    <rPh sb="2" eb="4">
      <t>ジギョウ</t>
    </rPh>
    <rPh sb="4" eb="6">
      <t>ユウゲン</t>
    </rPh>
    <rPh sb="6" eb="8">
      <t>セキニン</t>
    </rPh>
    <rPh sb="8" eb="10">
      <t>クミアイ</t>
    </rPh>
    <phoneticPr fontId="2"/>
  </si>
  <si>
    <t>無</t>
    <rPh sb="0" eb="1">
      <t>なし</t>
    </rPh>
    <phoneticPr fontId="33" type="Hiragana"/>
  </si>
  <si>
    <t>株式会社プロトベンチャーズ</t>
    <rPh sb="0" eb="2">
      <t>カブシキ</t>
    </rPh>
    <rPh sb="2" eb="4">
      <t>カイシャ</t>
    </rPh>
    <phoneticPr fontId="56"/>
  </si>
  <si>
    <t>プロトベンチャーズ2号投資事業有限責任組合</t>
  </si>
  <si>
    <t>レイターステージをターゲットとしたベンチャーやファンドへの投資</t>
  </si>
  <si>
    <t>JPインベストメント1号投資事業有限責任組合</t>
    <rPh sb="11" eb="12">
      <t>ゴウ</t>
    </rPh>
    <rPh sb="12" eb="22">
      <t>トウシジギョウユウゲンセキニンクミアイ</t>
    </rPh>
    <phoneticPr fontId="5"/>
  </si>
  <si>
    <t>バイアウト、事業再生、ベンチャー、セカンダリー等様々な領域に投資するファンド</t>
    <rPh sb="6" eb="8">
      <t>ジギョウ</t>
    </rPh>
    <rPh sb="8" eb="10">
      <t>サイセイ</t>
    </rPh>
    <rPh sb="23" eb="24">
      <t>ナド</t>
    </rPh>
    <rPh sb="24" eb="26">
      <t>サマザマ</t>
    </rPh>
    <rPh sb="27" eb="29">
      <t>リョウイキ</t>
    </rPh>
    <rPh sb="30" eb="32">
      <t>トウシ</t>
    </rPh>
    <phoneticPr fontId="5"/>
  </si>
  <si>
    <t>金融機関等(4)、事業法人等(1)</t>
    <rPh sb="0" eb="2">
      <t>キンユウ</t>
    </rPh>
    <rPh sb="2" eb="4">
      <t>キカン</t>
    </rPh>
    <rPh sb="4" eb="5">
      <t>ナド</t>
    </rPh>
    <rPh sb="9" eb="11">
      <t>ジギョウ</t>
    </rPh>
    <rPh sb="11" eb="14">
      <t>ホウジンナド</t>
    </rPh>
    <phoneticPr fontId="5"/>
  </si>
  <si>
    <t>地方創生バンキングシステム1号匿名組合</t>
    <rPh sb="0" eb="4">
      <t>チホウソウセイ</t>
    </rPh>
    <rPh sb="14" eb="15">
      <t>ゴウ</t>
    </rPh>
    <rPh sb="15" eb="19">
      <t>トクメイクミアイ</t>
    </rPh>
    <phoneticPr fontId="2"/>
  </si>
  <si>
    <t>匿名組合の調達資金でシステム開発を行い、そのシステムの利用料による収益を分配</t>
    <rPh sb="0" eb="2">
      <t>トクメイ</t>
    </rPh>
    <rPh sb="2" eb="4">
      <t>クミアイ</t>
    </rPh>
    <rPh sb="5" eb="7">
      <t>チョウタツ</t>
    </rPh>
    <rPh sb="7" eb="9">
      <t>シキン</t>
    </rPh>
    <rPh sb="14" eb="16">
      <t>カイハツ</t>
    </rPh>
    <rPh sb="17" eb="18">
      <t>オコナ</t>
    </rPh>
    <rPh sb="27" eb="29">
      <t>リヨウ</t>
    </rPh>
    <rPh sb="29" eb="30">
      <t>リョウ</t>
    </rPh>
    <rPh sb="33" eb="35">
      <t>シュウエキ</t>
    </rPh>
    <rPh sb="36" eb="38">
      <t>ブンパイ</t>
    </rPh>
    <phoneticPr fontId="2"/>
  </si>
  <si>
    <t>私募</t>
    <rPh sb="0" eb="1">
      <t>し</t>
    </rPh>
    <rPh sb="1" eb="2">
      <t>ぼ</t>
    </rPh>
    <phoneticPr fontId="33" type="Hiragana"/>
  </si>
  <si>
    <t>金融機関等(2)、事業法人等(1)</t>
    <rPh sb="0" eb="2">
      <t>キンユウ</t>
    </rPh>
    <rPh sb="2" eb="4">
      <t>キカン</t>
    </rPh>
    <phoneticPr fontId="5"/>
  </si>
  <si>
    <t>地方創生バンキングシステム2号匿名組合</t>
    <rPh sb="0" eb="4">
      <t>チホウソウセイ</t>
    </rPh>
    <rPh sb="14" eb="15">
      <t>ゴウ</t>
    </rPh>
    <rPh sb="15" eb="19">
      <t>トクメイクミアイ</t>
    </rPh>
    <phoneticPr fontId="2"/>
  </si>
  <si>
    <t>合同会社鮫川エナジー</t>
    <rPh sb="0" eb="6">
      <t>ゴウドウカイシャサメカワ</t>
    </rPh>
    <phoneticPr fontId="56"/>
  </si>
  <si>
    <t>購入したソーラーパネル等の設備を日本国内に設置し、発電した電気を電力会社へ売却する事業に対して出資し、当該出資に対する配当又は売却代金を原資として匿名組合員に対し利益分配を行う。</t>
  </si>
  <si>
    <t>カタライザー６号・パートナーズ有限責任事業組合（飯沼良介、上田研一、今泉智幸、伊藤尚毅、立川勝大、加藤拓）</t>
    <rPh sb="7" eb="8">
      <t>ゴウ</t>
    </rPh>
    <rPh sb="15" eb="23">
      <t>ユウゲンセキニンジギョウクミアイ</t>
    </rPh>
    <rPh sb="24" eb="26">
      <t>イイヌマ</t>
    </rPh>
    <rPh sb="26" eb="28">
      <t>リョウスケ</t>
    </rPh>
    <rPh sb="29" eb="31">
      <t>ウエダ</t>
    </rPh>
    <rPh sb="31" eb="33">
      <t>ケンイチ</t>
    </rPh>
    <rPh sb="34" eb="36">
      <t>イマイズミ</t>
    </rPh>
    <rPh sb="36" eb="37">
      <t>トモ</t>
    </rPh>
    <rPh sb="37" eb="38">
      <t>サチ</t>
    </rPh>
    <rPh sb="39" eb="41">
      <t>イトウ</t>
    </rPh>
    <rPh sb="41" eb="42">
      <t>ナオ</t>
    </rPh>
    <rPh sb="42" eb="43">
      <t>ツヨシ</t>
    </rPh>
    <rPh sb="44" eb="46">
      <t>タチカワ</t>
    </rPh>
    <rPh sb="46" eb="47">
      <t>カツ</t>
    </rPh>
    <rPh sb="47" eb="48">
      <t>ダイ</t>
    </rPh>
    <rPh sb="49" eb="51">
      <t>カトウ</t>
    </rPh>
    <rPh sb="51" eb="52">
      <t>タク</t>
    </rPh>
    <phoneticPr fontId="56"/>
  </si>
  <si>
    <t>アント・カタライザー6号投資事業有限責任組合</t>
  </si>
  <si>
    <t>原則として日本国内の企業価値50～300億円の企業への投資</t>
  </si>
  <si>
    <t>金融機関等(24)、事業法人等(5)</t>
    <phoneticPr fontId="5"/>
  </si>
  <si>
    <t>平川門管理合同会社匿名組合</t>
    <rPh sb="0" eb="5">
      <t>ひらかわもんかんり</t>
    </rPh>
    <rPh sb="5" eb="7">
      <t>ごうどう</t>
    </rPh>
    <rPh sb="7" eb="9">
      <t>かいしゃ</t>
    </rPh>
    <rPh sb="9" eb="11">
      <t>とくめい</t>
    </rPh>
    <rPh sb="11" eb="13">
      <t>くみあい</t>
    </rPh>
    <phoneticPr fontId="20" type="Hiragana"/>
  </si>
  <si>
    <t>日本国内に存する営業中のビジネスホテル６物件にかかる不動産信託受益権を取得し、利益獲得を目指す。</t>
    <rPh sb="0" eb="2">
      <t>にほん</t>
    </rPh>
    <rPh sb="2" eb="4">
      <t>こくない</t>
    </rPh>
    <rPh sb="5" eb="6">
      <t>そん</t>
    </rPh>
    <rPh sb="8" eb="10">
      <t>えいぎょう</t>
    </rPh>
    <rPh sb="10" eb="11">
      <t>ちゅう</t>
    </rPh>
    <rPh sb="20" eb="22">
      <t>ぶっけん</t>
    </rPh>
    <phoneticPr fontId="20" type="Hiragana"/>
  </si>
  <si>
    <t>事業法人等（1）</t>
    <rPh sb="0" eb="2">
      <t>じぎょう</t>
    </rPh>
    <rPh sb="2" eb="4">
      <t>ほうじん</t>
    </rPh>
    <rPh sb="4" eb="5">
      <t>とう</t>
    </rPh>
    <phoneticPr fontId="34" type="Hiragana"/>
  </si>
  <si>
    <t>事業法人等（1）</t>
    <rPh sb="0" eb="2">
      <t>じぎょう</t>
    </rPh>
    <rPh sb="2" eb="4">
      <t>ほうじん</t>
    </rPh>
    <rPh sb="4" eb="5">
      <t>とう</t>
    </rPh>
    <phoneticPr fontId="20" type="Hiragana"/>
  </si>
  <si>
    <t>Angel Bridge Deal-by-Deal Fund10号-Ⅰ</t>
  </si>
  <si>
    <t>アーリーステージにある不動産テック事業の成長支援のため未公開普通株式に投資</t>
  </si>
  <si>
    <t>金融商品取引業者等 (1)</t>
  </si>
  <si>
    <t>Angel Bridge Deal-by-Deal Fund10号-Ⅱ</t>
  </si>
  <si>
    <t>DHAF１合同会社</t>
    <rPh sb="5" eb="9">
      <t>ゴウドウカイシャ</t>
    </rPh>
    <phoneticPr fontId="56"/>
  </si>
  <si>
    <t>DHAF1合同会社匿名組合</t>
  </si>
  <si>
    <t>埼玉県さいたま市緑区美園に建築予定の物流施設の信託受益権を取得。出資者への安定的な分配を目指すもの。</t>
    <phoneticPr fontId="5"/>
  </si>
  <si>
    <t>事業法人等(5)</t>
    <phoneticPr fontId="5"/>
  </si>
  <si>
    <t>合同会社ＳＴＺファンド１号</t>
    <rPh sb="0" eb="4">
      <t>ゴウドウカイシャ</t>
    </rPh>
    <rPh sb="12" eb="13">
      <t>ゴウ</t>
    </rPh>
    <phoneticPr fontId="56"/>
  </si>
  <si>
    <t>STZファンド1号匿名組合</t>
    <rPh sb="8" eb="9">
      <t>ゴウ</t>
    </rPh>
    <rPh sb="9" eb="11">
      <t>トクメイ</t>
    </rPh>
    <rPh sb="11" eb="13">
      <t>クミアイ</t>
    </rPh>
    <phoneticPr fontId="2"/>
  </si>
  <si>
    <t>金融に係るサービスの提供企業に出資し、中長期的な収益の獲得を図る</t>
    <rPh sb="0" eb="2">
      <t>キンユウ</t>
    </rPh>
    <rPh sb="3" eb="4">
      <t>カカ</t>
    </rPh>
    <rPh sb="10" eb="12">
      <t>テイキョウ</t>
    </rPh>
    <rPh sb="12" eb="14">
      <t>キギョウ</t>
    </rPh>
    <rPh sb="15" eb="17">
      <t>シュッシ</t>
    </rPh>
    <rPh sb="19" eb="23">
      <t>チュウチョウキテキ</t>
    </rPh>
    <rPh sb="24" eb="26">
      <t>シュウエキ</t>
    </rPh>
    <rPh sb="27" eb="29">
      <t>カクトク</t>
    </rPh>
    <rPh sb="30" eb="31">
      <t>ハカ</t>
    </rPh>
    <phoneticPr fontId="2"/>
  </si>
  <si>
    <t>個人（1）</t>
    <rPh sb="0" eb="2">
      <t>コジン</t>
    </rPh>
    <phoneticPr fontId="2"/>
  </si>
  <si>
    <t>天神ホテル管理匿名組合</t>
    <rPh sb="0" eb="2">
      <t>てんじん</t>
    </rPh>
    <rPh sb="5" eb="7">
      <t>かんり</t>
    </rPh>
    <rPh sb="7" eb="9">
      <t>とくめい</t>
    </rPh>
    <rPh sb="9" eb="11">
      <t>くみあい</t>
    </rPh>
    <phoneticPr fontId="33" type="Hiragana"/>
  </si>
  <si>
    <t>九州に存在する不動産（ホテル）信託受益権を取得、保有、メンテナンス等を行い、第3者に取得価格より高値で売却する。</t>
    <rPh sb="0" eb="2">
      <t>きゅうしゅう</t>
    </rPh>
    <rPh sb="7" eb="10">
      <t>ふどうさん</t>
    </rPh>
    <rPh sb="15" eb="20">
      <t>しんたくじゅえきけん</t>
    </rPh>
    <phoneticPr fontId="33" type="Hiragana"/>
  </si>
  <si>
    <t>外国法人又は外国人等（１）</t>
    <phoneticPr fontId="5"/>
  </si>
  <si>
    <t>天神ホテル管理（札幌）匿名組合</t>
    <rPh sb="0" eb="2">
      <t>てんじん</t>
    </rPh>
    <rPh sb="5" eb="7">
      <t>かんり</t>
    </rPh>
    <rPh sb="8" eb="10">
      <t>さっぽろ</t>
    </rPh>
    <rPh sb="11" eb="13">
      <t>とくめい</t>
    </rPh>
    <rPh sb="13" eb="15">
      <t>くみあい</t>
    </rPh>
    <phoneticPr fontId="12" type="Hiragana"/>
  </si>
  <si>
    <t>北海道に存在する不動産（ホテル）信託受益権を取得、保有、メンテナンス等を行い、第3者に取得価格より高値で売却する。</t>
    <rPh sb="0" eb="3">
      <t>ほっかいどう</t>
    </rPh>
    <rPh sb="8" eb="11">
      <t>ふどうさん</t>
    </rPh>
    <rPh sb="16" eb="21">
      <t>しんたくじゅえきけん</t>
    </rPh>
    <phoneticPr fontId="12" type="Hiragana"/>
  </si>
  <si>
    <t>外国法人又は外国人等
（１）</t>
  </si>
  <si>
    <t>株式会社ＩＣＭＧ　Ｐａｒｔｎｅｒｓ</t>
    <rPh sb="0" eb="4">
      <t>カブシキガイシャ</t>
    </rPh>
    <phoneticPr fontId="56"/>
  </si>
  <si>
    <t>ICMG共創ファンド1号
投資事業有限責任組合</t>
  </si>
  <si>
    <t>以下の企業の有価証券を出資対象とする。
・投資地域は、主に日本、北米、東南アジアを中心に世界各国
・投資セクターは、人々の生活周りの社会課題をデジタルやテクノロジー等で解決する企業
・投資ステージは、主にアーリー、ミドルステージへの投資</t>
    <phoneticPr fontId="5"/>
  </si>
  <si>
    <t>日本ＰＭＩパートナーズ株式会社</t>
    <rPh sb="0" eb="2">
      <t>ニホン</t>
    </rPh>
    <rPh sb="11" eb="15">
      <t>カブシキガイシャ</t>
    </rPh>
    <phoneticPr fontId="56"/>
  </si>
  <si>
    <t>地域医療活性化ヘルスケアファンド投資事業有限責任組合</t>
  </si>
  <si>
    <t>病院・在宅向けサービス提供事業社（未上場会社）に対してマジョリティー投資を行い、ハンズオンで企業価値を向上。最終的にIPO乃至トレードセルにて売却を見込む。</t>
  </si>
  <si>
    <t>金融商品取引業者等（1）、投資事業有限責任組合（1）、事業法人等（1）、金融機関等（1）</t>
    <rPh sb="13" eb="23">
      <t>トウシジギョウユウゲンセキニンクミアイ</t>
    </rPh>
    <rPh sb="27" eb="29">
      <t>ジギョウ</t>
    </rPh>
    <rPh sb="29" eb="31">
      <t>ホウジン</t>
    </rPh>
    <rPh sb="31" eb="32">
      <t>トウ</t>
    </rPh>
    <rPh sb="36" eb="38">
      <t>キンユウ</t>
    </rPh>
    <rPh sb="38" eb="40">
      <t>キカン</t>
    </rPh>
    <rPh sb="40" eb="41">
      <t>トウ</t>
    </rPh>
    <phoneticPr fontId="5"/>
  </si>
  <si>
    <t>合同会社築地ホテル管理</t>
    <rPh sb="0" eb="6">
      <t>ゴウドウカイシャツキジ</t>
    </rPh>
    <rPh sb="9" eb="11">
      <t>カンリ</t>
    </rPh>
    <phoneticPr fontId="56"/>
  </si>
  <si>
    <t>築地ホテル管理匿名組合</t>
    <rPh sb="0" eb="2">
      <t>つきじ</t>
    </rPh>
    <rPh sb="5" eb="7">
      <t>かんり</t>
    </rPh>
    <rPh sb="7" eb="9">
      <t>とくめい</t>
    </rPh>
    <rPh sb="9" eb="11">
      <t>くみあい</t>
    </rPh>
    <phoneticPr fontId="33" type="Hiragana"/>
  </si>
  <si>
    <t>東京に存在する不動産（ホテル）信託受益権を取得、保有、メンテナンス等を行い、第3者に取得価格より高値で売却する。</t>
    <rPh sb="0" eb="2">
      <t>とうきょう</t>
    </rPh>
    <rPh sb="7" eb="10">
      <t>ふどうさん</t>
    </rPh>
    <rPh sb="15" eb="20">
      <t>しんたくじゅえきけん</t>
    </rPh>
    <phoneticPr fontId="33" type="Hiragana"/>
  </si>
  <si>
    <t>合同会社新橋パートナーズ</t>
    <rPh sb="0" eb="4">
      <t>ゴウドウカイシャ</t>
    </rPh>
    <rPh sb="4" eb="6">
      <t>シンバシ</t>
    </rPh>
    <phoneticPr fontId="56"/>
  </si>
  <si>
    <t>Iconic Locations Partners</t>
  </si>
  <si>
    <t>主な投資対象の内容:シンガポール共和国のエンターテインメント事業を行う未公開企業の株式を取得する海外法人の株式へ投資し、収益を追求する
リスク特性:株式（未公開）
投資対象地域その他の基本的な投資方針・戦略の概要
外国法人の株式を取得し、シンガポール共和国を中心に、中東・アジア圏でレストラン＆バー・エンターテイメント事業を運営する法人の株式を間接的に取得・保有・処分することにより利益獲得を目指すファンドとする。</t>
    <rPh sb="16" eb="19">
      <t>キョウワコク</t>
    </rPh>
    <rPh sb="30" eb="32">
      <t>ジギョウ</t>
    </rPh>
    <rPh sb="33" eb="34">
      <t>オコナ</t>
    </rPh>
    <rPh sb="44" eb="46">
      <t>シュトク</t>
    </rPh>
    <rPh sb="48" eb="52">
      <t>カイガイホウジン</t>
    </rPh>
    <rPh sb="53" eb="55">
      <t>カブシキ</t>
    </rPh>
    <phoneticPr fontId="2"/>
  </si>
  <si>
    <t>事業法人等(1)</t>
    <rPh sb="0" eb="2">
      <t>ジギョウ</t>
    </rPh>
    <rPh sb="2" eb="4">
      <t>ホウジン</t>
    </rPh>
    <rPh sb="4" eb="5">
      <t>ナド</t>
    </rPh>
    <phoneticPr fontId="2"/>
  </si>
  <si>
    <t>合同会社Ｔｒａｖｅｌ　Ｈａｐｐｙ１</t>
    <rPh sb="0" eb="4">
      <t>ゴウドウカイシャ</t>
    </rPh>
    <phoneticPr fontId="56"/>
  </si>
  <si>
    <t>Travel Happy1匿名組合出資持分</t>
  </si>
  <si>
    <t>主な投資対象不動産の種類：ホテル
投資対象地域：日本国内
その他の基本的な投資方針・戦略の概要：保有アセットを増加しつつ、中長期的な保有期間を目指す。</t>
  </si>
  <si>
    <t>外国法人又は外国人（1）</t>
  </si>
  <si>
    <t>合同会社川崎南町善行駅前レジリートブリッジプロジェクト</t>
    <rPh sb="8" eb="12">
      <t>ゼンギョウエキマエ</t>
    </rPh>
    <phoneticPr fontId="5"/>
  </si>
  <si>
    <t>首都圏内のマンションに関する信託受益権の取得、賃貸及び売却を行う。</t>
    <rPh sb="0" eb="3">
      <t>しゅとけん</t>
    </rPh>
    <rPh sb="3" eb="4">
      <t>ない</t>
    </rPh>
    <rPh sb="11" eb="12">
      <t>かん</t>
    </rPh>
    <rPh sb="14" eb="16">
      <t>しんたく</t>
    </rPh>
    <rPh sb="16" eb="18">
      <t>じゅえき</t>
    </rPh>
    <rPh sb="18" eb="19">
      <t>けん</t>
    </rPh>
    <rPh sb="20" eb="22">
      <t>しゅとく</t>
    </rPh>
    <rPh sb="23" eb="25">
      <t>ちんたい</t>
    </rPh>
    <rPh sb="25" eb="26">
      <t>およ</t>
    </rPh>
    <rPh sb="27" eb="29">
      <t>ばいきゃく</t>
    </rPh>
    <rPh sb="30" eb="31">
      <t>おこな</t>
    </rPh>
    <phoneticPr fontId="20" type="Hiragana"/>
  </si>
  <si>
    <t>事業法人等(1)</t>
    <rPh sb="0" eb="2">
      <t>じぎょう</t>
    </rPh>
    <rPh sb="2" eb="4">
      <t>ほうじん</t>
    </rPh>
    <rPh sb="4" eb="5">
      <t>とう</t>
    </rPh>
    <phoneticPr fontId="20" type="Hiragana"/>
  </si>
  <si>
    <t>メルティングポット１号有限責任事業組合（株式会社ＬＳＴ、後藤道輝）</t>
    <rPh sb="10" eb="11">
      <t>ゴウ</t>
    </rPh>
    <rPh sb="11" eb="19">
      <t>ユウゲンセキニンジギョウクミアイ</t>
    </rPh>
    <rPh sb="20" eb="24">
      <t>カブシキガイシャ</t>
    </rPh>
    <rPh sb="28" eb="30">
      <t>ゴトウ</t>
    </rPh>
    <rPh sb="30" eb="32">
      <t>ミチテル</t>
    </rPh>
    <phoneticPr fontId="56"/>
  </si>
  <si>
    <t>メルティングポット1号投資事業有限責任組合</t>
    <phoneticPr fontId="5"/>
  </si>
  <si>
    <t>ベンチャー企業への投資</t>
    <phoneticPr fontId="5"/>
  </si>
  <si>
    <t>メルティングポット２号投資事業有限責任組合</t>
    <phoneticPr fontId="5"/>
  </si>
  <si>
    <t>NSSKジェンパー３合同会社</t>
    <rPh sb="10" eb="14">
      <t>ゴウドウカイシャ</t>
    </rPh>
    <phoneticPr fontId="56"/>
  </si>
  <si>
    <t>NSSK Ⅲ GP L.P.</t>
    <phoneticPr fontId="5"/>
  </si>
  <si>
    <t>日本産業推進機構3号投資事業有限責任組合の無限責任組合員として同組合の業務を行う。</t>
    <rPh sb="0" eb="2">
      <t>ニホン</t>
    </rPh>
    <rPh sb="2" eb="4">
      <t>サンギョウ</t>
    </rPh>
    <rPh sb="4" eb="6">
      <t>スイシン</t>
    </rPh>
    <rPh sb="6" eb="8">
      <t>キコウ</t>
    </rPh>
    <rPh sb="9" eb="10">
      <t>ゴウ</t>
    </rPh>
    <rPh sb="10" eb="20">
      <t>トウシジギョウユウゲンセキニンクミアイ</t>
    </rPh>
    <rPh sb="21" eb="23">
      <t>ムゲン</t>
    </rPh>
    <rPh sb="23" eb="25">
      <t>セキニン</t>
    </rPh>
    <rPh sb="25" eb="27">
      <t>クミアイ</t>
    </rPh>
    <rPh sb="27" eb="28">
      <t>イン</t>
    </rPh>
    <rPh sb="31" eb="34">
      <t>ドウクミアイ</t>
    </rPh>
    <rPh sb="35" eb="37">
      <t>ギョウム</t>
    </rPh>
    <rPh sb="38" eb="39">
      <t>オコナ</t>
    </rPh>
    <phoneticPr fontId="5"/>
  </si>
  <si>
    <t>日本産業推進機構3号投資事業有限責任組合</t>
    <rPh sb="0" eb="2">
      <t>ニホン</t>
    </rPh>
    <rPh sb="2" eb="4">
      <t>サンギョウ</t>
    </rPh>
    <rPh sb="4" eb="6">
      <t>スイシン</t>
    </rPh>
    <rPh sb="6" eb="8">
      <t>キコウ</t>
    </rPh>
    <rPh sb="9" eb="10">
      <t>ゴウ</t>
    </rPh>
    <rPh sb="10" eb="20">
      <t>トウシジギョウユウゲンセキニンクミアイ</t>
    </rPh>
    <phoneticPr fontId="5"/>
  </si>
  <si>
    <t>本組合の主な投資目的は、投資資本に対する長期リスク調整後の収益を獲得するために、様々な業種及びセクターにわたる中小企業へバイアウト投資を行うことである。本組合は、主に、(ⅰ)日本に本店を有する法人等への投資案件、(ⅱ)日本国内における売上、利益又は資産が当該法人等の売上、利益又は資産の少なくとも50%を占める法人等への投資案件、(ⅲ)上記の(ⅰ)又は(ⅱ)の法人等による海外買収案件の支援案件、(ⅳ)主として日本において行われている事業又は日本に存在する資産の獲得案件、又は(ⅴ)上記のいずれかに類似する投資を行うことを主に意図している。</t>
  </si>
  <si>
    <t>事業法人等(4)、金融機関等(24)、金融商品取引業者等(2)、投資事業有限責任組合(1)</t>
    <rPh sb="0" eb="2">
      <t>ジギョウ</t>
    </rPh>
    <rPh sb="2" eb="4">
      <t>ホウジン</t>
    </rPh>
    <rPh sb="4" eb="5">
      <t>トウ</t>
    </rPh>
    <rPh sb="9" eb="11">
      <t>キンユウ</t>
    </rPh>
    <rPh sb="11" eb="13">
      <t>キカン</t>
    </rPh>
    <rPh sb="13" eb="14">
      <t>トウ</t>
    </rPh>
    <rPh sb="19" eb="21">
      <t>キンユウ</t>
    </rPh>
    <rPh sb="21" eb="23">
      <t>ショウヒン</t>
    </rPh>
    <rPh sb="23" eb="25">
      <t>トリヒキ</t>
    </rPh>
    <rPh sb="25" eb="26">
      <t>ギョウ</t>
    </rPh>
    <rPh sb="26" eb="27">
      <t>シャ</t>
    </rPh>
    <rPh sb="27" eb="28">
      <t>トウ</t>
    </rPh>
    <rPh sb="32" eb="34">
      <t>トウシ</t>
    </rPh>
    <rPh sb="34" eb="36">
      <t>ジギョウ</t>
    </rPh>
    <rPh sb="36" eb="38">
      <t>ユウゲン</t>
    </rPh>
    <rPh sb="38" eb="40">
      <t>セキニン</t>
    </rPh>
    <rPh sb="40" eb="42">
      <t>クミアイ</t>
    </rPh>
    <phoneticPr fontId="5"/>
  </si>
  <si>
    <t>有</t>
    <rPh sb="0" eb="1">
      <t>あり</t>
    </rPh>
    <phoneticPr fontId="10" type="Hiragana"/>
  </si>
  <si>
    <t>アストマックス株式会社</t>
    <phoneticPr fontId="5"/>
  </si>
  <si>
    <t>九州再生可能エネルギー投資事業有限責任組合</t>
    <rPh sb="0" eb="2">
      <t>きゅうしゅう</t>
    </rPh>
    <rPh sb="2" eb="4">
      <t>さいせい</t>
    </rPh>
    <rPh sb="4" eb="6">
      <t>かのう</t>
    </rPh>
    <rPh sb="11" eb="13">
      <t>とうし</t>
    </rPh>
    <rPh sb="13" eb="15">
      <t>じぎょう</t>
    </rPh>
    <rPh sb="15" eb="17">
      <t>ゆうげん</t>
    </rPh>
    <rPh sb="17" eb="19">
      <t>せきにん</t>
    </rPh>
    <rPh sb="19" eb="21">
      <t>くみあい</t>
    </rPh>
    <phoneticPr fontId="25" type="Hiragana"/>
  </si>
  <si>
    <t>再生可能エネルギーにかかる事業者を相手方とする匿名組合出資持分の保有</t>
    <phoneticPr fontId="25" type="Hiragana"/>
  </si>
  <si>
    <t>事業法人等（１）</t>
    <rPh sb="0" eb="2">
      <t>じぎょう</t>
    </rPh>
    <rPh sb="2" eb="4">
      <t>ほうじん</t>
    </rPh>
    <rPh sb="4" eb="5">
      <t>など</t>
    </rPh>
    <phoneticPr fontId="25" type="Hiragana"/>
  </si>
  <si>
    <t>株式会社ＤＩソーシャルインパクトキャピタル</t>
    <phoneticPr fontId="5"/>
  </si>
  <si>
    <t>Next Riseソーシャル・インパクト・ファンド投資事業有限責任組合</t>
    <phoneticPr fontId="5"/>
  </si>
  <si>
    <t>主に、日本国内の自治体から介護事業その他各種の事業を受託し、官民連携の事業を行う合同会社等に対する匿名組合出資や当該事業に関連する業務を行う非上場会社等への出資を通じて、間接的に当該官民連携の事業に投資を行う。</t>
    <phoneticPr fontId="5"/>
  </si>
  <si>
    <t>金融機関等(7)、事業法人等(1)</t>
    <rPh sb="0" eb="2">
      <t>きんゆう</t>
    </rPh>
    <rPh sb="2" eb="4">
      <t>きかん</t>
    </rPh>
    <rPh sb="4" eb="5">
      <t>とう</t>
    </rPh>
    <rPh sb="9" eb="11">
      <t>じぎょう</t>
    </rPh>
    <rPh sb="11" eb="13">
      <t>ほうじん</t>
    </rPh>
    <rPh sb="13" eb="14">
      <t>とう</t>
    </rPh>
    <phoneticPr fontId="23" type="Hiragana"/>
  </si>
  <si>
    <t>無</t>
    <rPh sb="0" eb="1">
      <t>ナ</t>
    </rPh>
    <phoneticPr fontId="28"/>
  </si>
  <si>
    <t>合同会社オルタナ4匿名組合契約</t>
    <phoneticPr fontId="5"/>
  </si>
  <si>
    <t>日本国内のオフィスビルを主な信託財産とする不動産信託受益権を取得し、当該信託受益権に対する信託配当又は売却代金を原資として匿名組合員に対し利益分配を行う。</t>
    <phoneticPr fontId="5"/>
  </si>
  <si>
    <t>合同会社エクシム</t>
    <phoneticPr fontId="5"/>
  </si>
  <si>
    <t>匿名組合エクシム</t>
  </si>
  <si>
    <t>IDS3号匿名組合</t>
  </si>
  <si>
    <t>国内の非上場会社の発行する株式、新株予約権、社債等に対して投資を行う。</t>
    <rPh sb="0" eb="2">
      <t>コクナイ</t>
    </rPh>
    <rPh sb="3" eb="4">
      <t>ヒ</t>
    </rPh>
    <rPh sb="4" eb="6">
      <t>ジョウジョウ</t>
    </rPh>
    <rPh sb="6" eb="8">
      <t>カイシャ</t>
    </rPh>
    <rPh sb="9" eb="11">
      <t>ハッコウ</t>
    </rPh>
    <rPh sb="13" eb="15">
      <t>カブシキ</t>
    </rPh>
    <rPh sb="16" eb="21">
      <t>シンカブヨヤクケン</t>
    </rPh>
    <rPh sb="22" eb="24">
      <t>シャサイ</t>
    </rPh>
    <rPh sb="24" eb="25">
      <t>トウ</t>
    </rPh>
    <rPh sb="26" eb="27">
      <t>タイ</t>
    </rPh>
    <rPh sb="29" eb="31">
      <t>トウシ</t>
    </rPh>
    <rPh sb="32" eb="33">
      <t>オコナ</t>
    </rPh>
    <phoneticPr fontId="28"/>
  </si>
  <si>
    <t>マラトン1号投資事業有限責任組合</t>
    <rPh sb="5" eb="6">
      <t>ゴウ</t>
    </rPh>
    <rPh sb="6" eb="16">
      <t>トウシジギョウユウゲンセキニンクミアイ</t>
    </rPh>
    <phoneticPr fontId="2"/>
  </si>
  <si>
    <t>【主な投資対象企業の業種】
製造業、建設業、人材派遣業、サービス業、IT業
【主な投資対象企業】
主たる事業基盤を日本国内（地域を問わず）に持つ中小企業
【投資方針・戦略】
投資先企業が直面する各課題を徹底的に分析し、事業戦略、資金調達、販路拡大、人材紹介等の支援、業務提携、財務・法務・税務の専門家紹介等の支援、マーケティング支援、資本政策等の助言を通じて、企業価値を高めた後に、保有株式の売却を行う。</t>
    <rPh sb="1" eb="2">
      <t>オモ</t>
    </rPh>
    <rPh sb="3" eb="5">
      <t>トウシ</t>
    </rPh>
    <rPh sb="5" eb="7">
      <t>タイショウ</t>
    </rPh>
    <rPh sb="7" eb="9">
      <t>キギョウ</t>
    </rPh>
    <rPh sb="10" eb="12">
      <t>ギョウシュ</t>
    </rPh>
    <rPh sb="39" eb="40">
      <t>オモ</t>
    </rPh>
    <rPh sb="41" eb="45">
      <t>トウシタイショウ</t>
    </rPh>
    <rPh sb="45" eb="47">
      <t>キギョウ</t>
    </rPh>
    <rPh sb="49" eb="50">
      <t>シュ</t>
    </rPh>
    <rPh sb="52" eb="54">
      <t>ジギョウ</t>
    </rPh>
    <rPh sb="54" eb="56">
      <t>キバン</t>
    </rPh>
    <rPh sb="57" eb="59">
      <t>ニホン</t>
    </rPh>
    <rPh sb="59" eb="61">
      <t>コクナイ</t>
    </rPh>
    <rPh sb="62" eb="64">
      <t>チイキ</t>
    </rPh>
    <rPh sb="65" eb="66">
      <t>ト</t>
    </rPh>
    <rPh sb="70" eb="71">
      <t>モ</t>
    </rPh>
    <rPh sb="72" eb="74">
      <t>チュウショウ</t>
    </rPh>
    <rPh sb="74" eb="76">
      <t>キギョウ</t>
    </rPh>
    <rPh sb="78" eb="80">
      <t>トウシ</t>
    </rPh>
    <rPh sb="80" eb="82">
      <t>ホウシン</t>
    </rPh>
    <rPh sb="83" eb="85">
      <t>センリャク</t>
    </rPh>
    <phoneticPr fontId="2"/>
  </si>
  <si>
    <t>金融機関等(6)、個人(1)、金融商品取引業者等(1)、事業法人等(1)</t>
    <rPh sb="0" eb="2">
      <t>キンユウ</t>
    </rPh>
    <rPh sb="2" eb="4">
      <t>キカン</t>
    </rPh>
    <rPh sb="4" eb="5">
      <t>トウ</t>
    </rPh>
    <rPh sb="9" eb="11">
      <t>コジン</t>
    </rPh>
    <rPh sb="15" eb="19">
      <t>キンユウショウヒン</t>
    </rPh>
    <rPh sb="19" eb="21">
      <t>トリヒキ</t>
    </rPh>
    <rPh sb="21" eb="22">
      <t>ギョウ</t>
    </rPh>
    <rPh sb="22" eb="23">
      <t>シャ</t>
    </rPh>
    <rPh sb="23" eb="24">
      <t>トウ</t>
    </rPh>
    <phoneticPr fontId="2"/>
  </si>
  <si>
    <t>ＳＡ京都マンションＰＪ匿名組合</t>
    <rPh sb="2" eb="4">
      <t>きょうと</t>
    </rPh>
    <rPh sb="11" eb="13">
      <t>とくめい</t>
    </rPh>
    <rPh sb="13" eb="15">
      <t>くみあい</t>
    </rPh>
    <phoneticPr fontId="33" type="Hiragana"/>
  </si>
  <si>
    <t>京都に存在する不動産（マンション）信託受益権を取得、保有、メンテナンス等を行い、第3者に取得価格より高値で売却する。</t>
    <rPh sb="0" eb="2">
      <t>きょうと</t>
    </rPh>
    <rPh sb="7" eb="10">
      <t>ふどうさん</t>
    </rPh>
    <rPh sb="17" eb="22">
      <t>しんたくじゅえきけん</t>
    </rPh>
    <phoneticPr fontId="33" type="Hiragana"/>
  </si>
  <si>
    <t>外国法人又は外国人等
（1）</t>
    <phoneticPr fontId="5"/>
  </si>
  <si>
    <t>ゼロイチキャピタル１号投資事業有限責任組合</t>
  </si>
  <si>
    <t>国内のベンチャー企業を主な投資対象とし、典型的には、それらの企業のシード又はアーリーステージにおける株式その他の有価証券を取得する方針である。その上で、投資対象となる企業のサポート等を通じて企業価値を高め、最終的には株式上場やM&amp;A等に伴ってExitすることにより、利益の獲得を目指す。</t>
  </si>
  <si>
    <t>撫子合同会社匿名組合</t>
  </si>
  <si>
    <t>日本国内のホテルを保有する企業の株式への投資によって利益獲得を目指すファンドである。</t>
  </si>
  <si>
    <t>合同会社ＳＡＰ　Ｓａｋｕｒａｇａｗａ</t>
    <phoneticPr fontId="5"/>
  </si>
  <si>
    <t>ＳＡＰ　Sakuragawa匿名組合</t>
    <rPh sb="14" eb="16">
      <t>とくめい</t>
    </rPh>
    <rPh sb="16" eb="18">
      <t>くみあい</t>
    </rPh>
    <phoneticPr fontId="33" type="Hiragana"/>
  </si>
  <si>
    <t>大阪に存在する不動産（マンション）信託受益権を取得、保有、メンテナンス等を行い、第3者に取得価格より高値で売却する。</t>
    <rPh sb="0" eb="2">
      <t>おおさか</t>
    </rPh>
    <rPh sb="7" eb="10">
      <t>ふどうさん</t>
    </rPh>
    <rPh sb="17" eb="22">
      <t>しんたくじゅえきけん</t>
    </rPh>
    <phoneticPr fontId="33" type="Hiragana"/>
  </si>
  <si>
    <t>North1投資事業有限責任組合</t>
  </si>
  <si>
    <t>投資ビークルを通じて主として日本の株式（未公開）に投資を行う</t>
  </si>
  <si>
    <t>North2投資事業有限責任組合</t>
  </si>
  <si>
    <t>渋谷東プロパティー合同会社匿名組合</t>
  </si>
  <si>
    <t>株式会社Vital Ventures</t>
    <phoneticPr fontId="5"/>
  </si>
  <si>
    <t>Vital Ventures１号ファンド</t>
    <rPh sb="15" eb="16">
      <t>ゴウ</t>
    </rPh>
    <phoneticPr fontId="2"/>
  </si>
  <si>
    <t>ミドル又はレイターステージにあるヘルスケアベンチャー企業への投資</t>
    <rPh sb="3" eb="4">
      <t>マタ</t>
    </rPh>
    <rPh sb="26" eb="28">
      <t>キギョウ</t>
    </rPh>
    <rPh sb="30" eb="32">
      <t>トウシ</t>
    </rPh>
    <phoneticPr fontId="2"/>
  </si>
  <si>
    <t>YAT第二号投資事業有限責任組合</t>
    <rPh sb="3" eb="4">
      <t>ダイ</t>
    </rPh>
    <rPh sb="4" eb="5">
      <t>２</t>
    </rPh>
    <rPh sb="5" eb="6">
      <t>ゴウ</t>
    </rPh>
    <rPh sb="6" eb="8">
      <t>トウシ</t>
    </rPh>
    <rPh sb="8" eb="10">
      <t>ジギョウ</t>
    </rPh>
    <rPh sb="10" eb="12">
      <t>ユウゲン</t>
    </rPh>
    <rPh sb="12" eb="14">
      <t>セキニン</t>
    </rPh>
    <rPh sb="14" eb="16">
      <t>クミアイ</t>
    </rPh>
    <phoneticPr fontId="2"/>
  </si>
  <si>
    <t>不動産信託受益権への投資を目的とし、集団投資スキーム持分を取得・保有・処分等して収益を得ることにより、利益獲得を目指す。</t>
    <rPh sb="0" eb="3">
      <t>フドウサン</t>
    </rPh>
    <rPh sb="3" eb="5">
      <t>シンタク</t>
    </rPh>
    <rPh sb="5" eb="7">
      <t>ジュエキ</t>
    </rPh>
    <rPh sb="7" eb="8">
      <t>ケン</t>
    </rPh>
    <rPh sb="10" eb="12">
      <t>トウシ</t>
    </rPh>
    <rPh sb="13" eb="15">
      <t>モクテキ</t>
    </rPh>
    <rPh sb="18" eb="20">
      <t>シュウダン</t>
    </rPh>
    <rPh sb="20" eb="22">
      <t>トウシ</t>
    </rPh>
    <rPh sb="26" eb="28">
      <t>モチブン</t>
    </rPh>
    <rPh sb="29" eb="31">
      <t>シュトク</t>
    </rPh>
    <rPh sb="32" eb="34">
      <t>ホユウ</t>
    </rPh>
    <rPh sb="35" eb="37">
      <t>ショブン</t>
    </rPh>
    <rPh sb="37" eb="38">
      <t>ナド</t>
    </rPh>
    <rPh sb="40" eb="42">
      <t>シュウエキ</t>
    </rPh>
    <rPh sb="43" eb="44">
      <t>エ</t>
    </rPh>
    <rPh sb="51" eb="53">
      <t>リエキ</t>
    </rPh>
    <rPh sb="53" eb="55">
      <t>カクトク</t>
    </rPh>
    <rPh sb="56" eb="58">
      <t>メザ</t>
    </rPh>
    <phoneticPr fontId="2"/>
  </si>
  <si>
    <t>新生識学成長支援1号投資事業有限責任組合</t>
    <rPh sb="0" eb="2">
      <t>シンセイ</t>
    </rPh>
    <rPh sb="2" eb="3">
      <t>シキ</t>
    </rPh>
    <rPh sb="3" eb="4">
      <t>ガク</t>
    </rPh>
    <rPh sb="4" eb="6">
      <t>セイチョウ</t>
    </rPh>
    <rPh sb="6" eb="8">
      <t>シエン</t>
    </rPh>
    <rPh sb="9" eb="10">
      <t>ゴウ</t>
    </rPh>
    <rPh sb="10" eb="12">
      <t>トウシ</t>
    </rPh>
    <rPh sb="12" eb="14">
      <t>ジギョウ</t>
    </rPh>
    <rPh sb="14" eb="16">
      <t>ユウゲン</t>
    </rPh>
    <rPh sb="16" eb="18">
      <t>セキニン</t>
    </rPh>
    <rPh sb="18" eb="20">
      <t>クミアイ</t>
    </rPh>
    <phoneticPr fontId="5"/>
  </si>
  <si>
    <t>企業価値の向上または改善が見込める国内の企業を対象としたハンズオン支援</t>
    <rPh sb="0" eb="2">
      <t>キギョウ</t>
    </rPh>
    <rPh sb="2" eb="4">
      <t>カチ</t>
    </rPh>
    <rPh sb="5" eb="7">
      <t>コウジョウ</t>
    </rPh>
    <rPh sb="10" eb="12">
      <t>カイゼン</t>
    </rPh>
    <rPh sb="13" eb="15">
      <t>ミコ</t>
    </rPh>
    <rPh sb="17" eb="19">
      <t>コクナイ</t>
    </rPh>
    <rPh sb="20" eb="22">
      <t>キギョウ</t>
    </rPh>
    <rPh sb="23" eb="25">
      <t>タイショウ</t>
    </rPh>
    <rPh sb="33" eb="35">
      <t>シエン</t>
    </rPh>
    <phoneticPr fontId="5"/>
  </si>
  <si>
    <t>太陽有限責任監査法人</t>
    <phoneticPr fontId="5"/>
  </si>
  <si>
    <t>フェニックス・アセット・アドバイザーズ株式会社</t>
    <phoneticPr fontId="5"/>
  </si>
  <si>
    <t>企業価値向上支援投資事業組合</t>
    <rPh sb="0" eb="2">
      <t>キギョウ</t>
    </rPh>
    <rPh sb="2" eb="4">
      <t>カチ</t>
    </rPh>
    <rPh sb="4" eb="6">
      <t>コウジョウ</t>
    </rPh>
    <rPh sb="6" eb="8">
      <t>シエン</t>
    </rPh>
    <rPh sb="8" eb="14">
      <t>トウシジギョウクミアイ</t>
    </rPh>
    <phoneticPr fontId="2"/>
  </si>
  <si>
    <t>再生が必要な上場企業へ投資する。併せてシナジー効果が見込める事業パートナーを紹介することにより企業価値向上を目指す。</t>
    <rPh sb="0" eb="2">
      <t>サイセイ</t>
    </rPh>
    <rPh sb="3" eb="5">
      <t>ヒツヨウ</t>
    </rPh>
    <rPh sb="6" eb="8">
      <t>ジョウジョウ</t>
    </rPh>
    <rPh sb="8" eb="10">
      <t>キギョウ</t>
    </rPh>
    <rPh sb="11" eb="13">
      <t>トウシ</t>
    </rPh>
    <rPh sb="16" eb="17">
      <t>アワ</t>
    </rPh>
    <rPh sb="23" eb="25">
      <t>コウカ</t>
    </rPh>
    <rPh sb="26" eb="28">
      <t>ミコ</t>
    </rPh>
    <rPh sb="30" eb="32">
      <t>ジギョウ</t>
    </rPh>
    <rPh sb="38" eb="40">
      <t>ショウカイ</t>
    </rPh>
    <rPh sb="47" eb="49">
      <t>キギョウ</t>
    </rPh>
    <rPh sb="49" eb="51">
      <t>カチ</t>
    </rPh>
    <rPh sb="51" eb="53">
      <t>コウジョウ</t>
    </rPh>
    <rPh sb="54" eb="56">
      <t>メザ</t>
    </rPh>
    <phoneticPr fontId="2"/>
  </si>
  <si>
    <t>Carbide Ventures Offshore合同会社</t>
    <phoneticPr fontId="5"/>
  </si>
  <si>
    <t>Carbide Ventures Offshore Fund I, L.P.</t>
  </si>
  <si>
    <t>Investing in Carbide Ventures Fund, I, L.P., a Cayman Islands exempted limited partnership</t>
  </si>
  <si>
    <t>金融機関等(8)、事業法人等（1）</t>
    <rPh sb="9" eb="11">
      <t>ジギョウ</t>
    </rPh>
    <rPh sb="11" eb="13">
      <t>ホウジン</t>
    </rPh>
    <rPh sb="13" eb="14">
      <t>トウ</t>
    </rPh>
    <phoneticPr fontId="5"/>
  </si>
  <si>
    <t>エニグマ1号匿名組合</t>
    <rPh sb="5" eb="6">
      <t>ごう</t>
    </rPh>
    <rPh sb="6" eb="10">
      <t>とくめいくみあい</t>
    </rPh>
    <phoneticPr fontId="20" type="Hiragana"/>
  </si>
  <si>
    <t>個人(1)</t>
    <rPh sb="0" eb="2">
      <t>こじん</t>
    </rPh>
    <phoneticPr fontId="20" type="Hiragana"/>
  </si>
  <si>
    <t>東京電力タイムレスキャピタル第一号投資事業有限責任組合</t>
    <rPh sb="0" eb="4">
      <t>トウキョウデンリョク</t>
    </rPh>
    <rPh sb="14" eb="16">
      <t>ダイイチ</t>
    </rPh>
    <rPh sb="16" eb="17">
      <t>ゴウ</t>
    </rPh>
    <rPh sb="17" eb="19">
      <t>トウシ</t>
    </rPh>
    <rPh sb="19" eb="21">
      <t>ジギョウ</t>
    </rPh>
    <rPh sb="21" eb="23">
      <t>ユウゲン</t>
    </rPh>
    <rPh sb="23" eb="25">
      <t>セキニン</t>
    </rPh>
    <rPh sb="25" eb="27">
      <t>クミアイ</t>
    </rPh>
    <phoneticPr fontId="2"/>
  </si>
  <si>
    <t>投資対象は「電力事業」を除く、日本を中心に事業を営む中堅企業（上場・未上場企業）。
投資手法は原則マジョリティ投資とするが、マイノリティ投資も検討する。
投資先企業の企業価値向上を支援し、原則投資から3～4年程度で譲渡、IPO等によりエグジットを目指す。</t>
    <rPh sb="0" eb="2">
      <t>トウシ</t>
    </rPh>
    <rPh sb="2" eb="4">
      <t>タイショウ</t>
    </rPh>
    <rPh sb="6" eb="8">
      <t>デンリョク</t>
    </rPh>
    <rPh sb="8" eb="10">
      <t>ジギョウ</t>
    </rPh>
    <rPh sb="12" eb="13">
      <t>ノゾ</t>
    </rPh>
    <rPh sb="15" eb="17">
      <t>ニホン</t>
    </rPh>
    <rPh sb="18" eb="20">
      <t>チュウシン</t>
    </rPh>
    <rPh sb="21" eb="23">
      <t>ジギョウ</t>
    </rPh>
    <rPh sb="24" eb="25">
      <t>イトナ</t>
    </rPh>
    <rPh sb="26" eb="28">
      <t>チュウケン</t>
    </rPh>
    <rPh sb="28" eb="30">
      <t>キギョウ</t>
    </rPh>
    <rPh sb="31" eb="33">
      <t>ジョウジョウ</t>
    </rPh>
    <rPh sb="34" eb="37">
      <t>ミジョウジョウ</t>
    </rPh>
    <rPh sb="37" eb="39">
      <t>キギョウ</t>
    </rPh>
    <rPh sb="42" eb="44">
      <t>トウシ</t>
    </rPh>
    <rPh sb="44" eb="46">
      <t>シュホウ</t>
    </rPh>
    <rPh sb="47" eb="49">
      <t>ゲンソク</t>
    </rPh>
    <rPh sb="55" eb="57">
      <t>トウシ</t>
    </rPh>
    <rPh sb="68" eb="70">
      <t>トウシ</t>
    </rPh>
    <rPh sb="71" eb="73">
      <t>ケントウ</t>
    </rPh>
    <rPh sb="77" eb="79">
      <t>トウシ</t>
    </rPh>
    <rPh sb="79" eb="80">
      <t>サキ</t>
    </rPh>
    <rPh sb="80" eb="82">
      <t>キギョウ</t>
    </rPh>
    <rPh sb="83" eb="85">
      <t>キギョウ</t>
    </rPh>
    <rPh sb="85" eb="87">
      <t>カチ</t>
    </rPh>
    <rPh sb="87" eb="89">
      <t>コウジョウ</t>
    </rPh>
    <rPh sb="90" eb="92">
      <t>シエン</t>
    </rPh>
    <rPh sb="94" eb="96">
      <t>ゲンソク</t>
    </rPh>
    <rPh sb="96" eb="98">
      <t>トウシ</t>
    </rPh>
    <rPh sb="103" eb="104">
      <t>ネン</t>
    </rPh>
    <rPh sb="104" eb="106">
      <t>テイド</t>
    </rPh>
    <rPh sb="107" eb="109">
      <t>ジョウト</t>
    </rPh>
    <rPh sb="113" eb="114">
      <t>トウ</t>
    </rPh>
    <rPh sb="123" eb="125">
      <t>メザ</t>
    </rPh>
    <phoneticPr fontId="2"/>
  </si>
  <si>
    <t>東京電力タイムレスキャピタル第二号投資事業有限責任組合</t>
    <rPh sb="0" eb="4">
      <t>トウキョウデンリョク</t>
    </rPh>
    <rPh sb="14" eb="15">
      <t>ダイ</t>
    </rPh>
    <rPh sb="15" eb="16">
      <t>ニ</t>
    </rPh>
    <rPh sb="16" eb="17">
      <t>ゴウ</t>
    </rPh>
    <rPh sb="17" eb="19">
      <t>トウシ</t>
    </rPh>
    <rPh sb="19" eb="21">
      <t>ジギョウ</t>
    </rPh>
    <rPh sb="21" eb="23">
      <t>ユウゲン</t>
    </rPh>
    <rPh sb="23" eb="25">
      <t>セキニン</t>
    </rPh>
    <rPh sb="25" eb="27">
      <t>クミアイ</t>
    </rPh>
    <phoneticPr fontId="12"/>
  </si>
  <si>
    <t>水関連市場を対象として、国内を中心に事業を営む企業
投資手法は原則、マジョリティ投資。
投資先企業の企業価値向上を支援し、原則投資から3～4年程度で譲渡、IPO等によりエグジットを目指す。</t>
    <rPh sb="0" eb="5">
      <t>ミズカンレンシジョウ</t>
    </rPh>
    <rPh sb="6" eb="8">
      <t>タイショウ</t>
    </rPh>
    <rPh sb="12" eb="14">
      <t>コクナイ</t>
    </rPh>
    <rPh sb="15" eb="17">
      <t>チュウシン</t>
    </rPh>
    <rPh sb="18" eb="20">
      <t>ジギョウ</t>
    </rPh>
    <rPh sb="21" eb="22">
      <t>イトナ</t>
    </rPh>
    <rPh sb="23" eb="25">
      <t>キギョウ</t>
    </rPh>
    <rPh sb="26" eb="30">
      <t>トウシシュホウ</t>
    </rPh>
    <rPh sb="31" eb="33">
      <t>ゲンソク</t>
    </rPh>
    <rPh sb="40" eb="42">
      <t>トウシ</t>
    </rPh>
    <phoneticPr fontId="12"/>
  </si>
  <si>
    <t>事業法人等（１）</t>
    <rPh sb="0" eb="2">
      <t>ジギョウ</t>
    </rPh>
    <rPh sb="2" eb="4">
      <t>ホウジン</t>
    </rPh>
    <rPh sb="4" eb="5">
      <t>トウ</t>
    </rPh>
    <phoneticPr fontId="12"/>
  </si>
  <si>
    <t>東京電力タイムレスキャピタル第三号投資事業有限責任組合</t>
    <rPh sb="0" eb="4">
      <t>トウキョウデンリョク</t>
    </rPh>
    <rPh sb="14" eb="15">
      <t>ダイ</t>
    </rPh>
    <rPh sb="15" eb="16">
      <t>３</t>
    </rPh>
    <rPh sb="16" eb="17">
      <t>ゴウ</t>
    </rPh>
    <rPh sb="17" eb="19">
      <t>トウシ</t>
    </rPh>
    <rPh sb="19" eb="21">
      <t>ジギョウ</t>
    </rPh>
    <rPh sb="21" eb="23">
      <t>ユウゲン</t>
    </rPh>
    <rPh sb="23" eb="25">
      <t>セキニン</t>
    </rPh>
    <rPh sb="25" eb="27">
      <t>クミアイ</t>
    </rPh>
    <phoneticPr fontId="12"/>
  </si>
  <si>
    <t>投資対象は「銀行業」を除く、日本を中心に事業を営む中堅企業（上場・未上場企業）。
投資手法は原則マジョリティ投資とするが、マイノリティ投資も検討する。
投資先企業の企業価値向上を支援し、原則投資から3～4年程度で譲渡、IPO等によりエグジットを目指す。</t>
    <rPh sb="0" eb="2">
      <t>トウシ</t>
    </rPh>
    <rPh sb="2" eb="4">
      <t>タイショウ</t>
    </rPh>
    <rPh sb="11" eb="12">
      <t>ノゾ</t>
    </rPh>
    <rPh sb="14" eb="16">
      <t>ニホン</t>
    </rPh>
    <rPh sb="17" eb="19">
      <t>チュウシン</t>
    </rPh>
    <rPh sb="20" eb="22">
      <t>ジギョウ</t>
    </rPh>
    <rPh sb="23" eb="24">
      <t>イトナ</t>
    </rPh>
    <rPh sb="25" eb="27">
      <t>チュウケン</t>
    </rPh>
    <rPh sb="27" eb="29">
      <t>キギョウ</t>
    </rPh>
    <rPh sb="30" eb="32">
      <t>ジョウジョウ</t>
    </rPh>
    <rPh sb="33" eb="36">
      <t>ミジョウジョウ</t>
    </rPh>
    <rPh sb="36" eb="38">
      <t>キギョウ</t>
    </rPh>
    <rPh sb="41" eb="43">
      <t>トウシ</t>
    </rPh>
    <rPh sb="43" eb="45">
      <t>シュホウ</t>
    </rPh>
    <rPh sb="46" eb="48">
      <t>ゲンソク</t>
    </rPh>
    <rPh sb="54" eb="56">
      <t>トウシ</t>
    </rPh>
    <rPh sb="67" eb="69">
      <t>トウシ</t>
    </rPh>
    <rPh sb="70" eb="72">
      <t>ケントウ</t>
    </rPh>
    <rPh sb="76" eb="78">
      <t>トウシ</t>
    </rPh>
    <rPh sb="78" eb="79">
      <t>サキ</t>
    </rPh>
    <rPh sb="79" eb="81">
      <t>キギョウ</t>
    </rPh>
    <rPh sb="82" eb="84">
      <t>キギョウ</t>
    </rPh>
    <rPh sb="84" eb="86">
      <t>カチ</t>
    </rPh>
    <rPh sb="86" eb="88">
      <t>コウジョウ</t>
    </rPh>
    <rPh sb="89" eb="91">
      <t>シエン</t>
    </rPh>
    <rPh sb="93" eb="95">
      <t>ゲンソク</t>
    </rPh>
    <rPh sb="95" eb="97">
      <t>トウシ</t>
    </rPh>
    <rPh sb="102" eb="103">
      <t>ネン</t>
    </rPh>
    <rPh sb="103" eb="105">
      <t>テイド</t>
    </rPh>
    <rPh sb="106" eb="108">
      <t>ジョウト</t>
    </rPh>
    <rPh sb="112" eb="113">
      <t>トウ</t>
    </rPh>
    <rPh sb="122" eb="124">
      <t>メザ</t>
    </rPh>
    <phoneticPr fontId="2"/>
  </si>
  <si>
    <t>事業法人等（2）</t>
    <rPh sb="0" eb="2">
      <t>ジギョウ</t>
    </rPh>
    <rPh sb="2" eb="4">
      <t>ホウジン</t>
    </rPh>
    <rPh sb="4" eb="5">
      <t>トウ</t>
    </rPh>
    <phoneticPr fontId="12"/>
  </si>
  <si>
    <t>いやさか投資事業有限責任組合</t>
  </si>
  <si>
    <t>主として、中長期的に成長が見込まれる国内上場企業の株式ヘ長期投資し、運用を行う</t>
    <rPh sb="0" eb="1">
      <t>シュ</t>
    </rPh>
    <rPh sb="25" eb="27">
      <t>カブシキ</t>
    </rPh>
    <rPh sb="28" eb="30">
      <t>チョウキ</t>
    </rPh>
    <rPh sb="30" eb="32">
      <t>トウシ</t>
    </rPh>
    <rPh sb="34" eb="36">
      <t>ウンヨウ</t>
    </rPh>
    <rPh sb="37" eb="38">
      <t>オコナ</t>
    </rPh>
    <phoneticPr fontId="2"/>
  </si>
  <si>
    <t>事業法人等(1)</t>
    <rPh sb="0" eb="5">
      <t>ジギョウホウジンナド</t>
    </rPh>
    <phoneticPr fontId="2"/>
  </si>
  <si>
    <t>合同会社横浜町風力匿名組合出資持分</t>
    <rPh sb="0" eb="4">
      <t>ゴウドウカイシャ</t>
    </rPh>
    <rPh sb="4" eb="7">
      <t>ヨコハママチ</t>
    </rPh>
    <rPh sb="7" eb="9">
      <t>フウリョク</t>
    </rPh>
    <rPh sb="9" eb="11">
      <t>トクメイ</t>
    </rPh>
    <rPh sb="11" eb="13">
      <t>クミアイ</t>
    </rPh>
    <rPh sb="13" eb="15">
      <t>シュッシ</t>
    </rPh>
    <rPh sb="15" eb="17">
      <t>モチブン</t>
    </rPh>
    <phoneticPr fontId="2"/>
  </si>
  <si>
    <t>風力発電事業所への投資を行うファンド</t>
    <rPh sb="0" eb="2">
      <t>フウリョク</t>
    </rPh>
    <rPh sb="2" eb="4">
      <t>ハツデン</t>
    </rPh>
    <rPh sb="4" eb="7">
      <t>ジギョウショ</t>
    </rPh>
    <rPh sb="9" eb="11">
      <t>トウシ</t>
    </rPh>
    <rPh sb="12" eb="13">
      <t>オコナ</t>
    </rPh>
    <phoneticPr fontId="2"/>
  </si>
  <si>
    <t>金融機関等（2）</t>
    <rPh sb="0" eb="4">
      <t>キンユウキカン</t>
    </rPh>
    <rPh sb="4" eb="5">
      <t>ナド</t>
    </rPh>
    <phoneticPr fontId="2"/>
  </si>
  <si>
    <t>South Fund, L.P.</t>
  </si>
  <si>
    <t>シードステージのベンチャー企業への投資を目的とする外国ファンド及びベンチャー企業への投資</t>
    <rPh sb="9" eb="11">
      <t>トウシ</t>
    </rPh>
    <rPh sb="31" eb="32">
      <t>オヨビ</t>
    </rPh>
    <phoneticPr fontId="2"/>
  </si>
  <si>
    <t>合同会社ヘリオスプロパティ</t>
    <phoneticPr fontId="5"/>
  </si>
  <si>
    <t>合同会社ヘリオスプロパティ匿名組合</t>
  </si>
  <si>
    <t>ＺＶＣ１号投資事業組合</t>
    <rPh sb="4" eb="5">
      <t>ゴウ</t>
    </rPh>
    <rPh sb="5" eb="7">
      <t>トウシ</t>
    </rPh>
    <rPh sb="7" eb="9">
      <t>ジギョウ</t>
    </rPh>
    <rPh sb="9" eb="11">
      <t>クミアイ</t>
    </rPh>
    <phoneticPr fontId="2"/>
  </si>
  <si>
    <t>合同会社ストーン</t>
    <phoneticPr fontId="5"/>
  </si>
  <si>
    <t>合同会社ストーン匿名組合出資持分</t>
  </si>
  <si>
    <t>ＢＰキャピタル株式会社</t>
    <phoneticPr fontId="5"/>
  </si>
  <si>
    <t>奥能登SDGs投資事業有限責任組合</t>
  </si>
  <si>
    <t>奥能登地域の活性化に資する事業を行う企業への投資および投資後の支援</t>
    <rPh sb="0" eb="1">
      <t>オク</t>
    </rPh>
    <rPh sb="1" eb="3">
      <t>ノト</t>
    </rPh>
    <rPh sb="3" eb="5">
      <t>チイキ</t>
    </rPh>
    <rPh sb="6" eb="9">
      <t>カッセイカ</t>
    </rPh>
    <rPh sb="10" eb="11">
      <t>シ</t>
    </rPh>
    <rPh sb="13" eb="15">
      <t>ジギョウ</t>
    </rPh>
    <rPh sb="16" eb="17">
      <t>オコナ</t>
    </rPh>
    <rPh sb="18" eb="20">
      <t>キギョウ</t>
    </rPh>
    <rPh sb="22" eb="24">
      <t>トウシ</t>
    </rPh>
    <rPh sb="27" eb="29">
      <t>トウシ</t>
    </rPh>
    <rPh sb="29" eb="30">
      <t>ゴ</t>
    </rPh>
    <rPh sb="31" eb="33">
      <t>シエン</t>
    </rPh>
    <phoneticPr fontId="2"/>
  </si>
  <si>
    <t>金融機関等（3）</t>
    <rPh sb="0" eb="2">
      <t>キンユウ</t>
    </rPh>
    <rPh sb="2" eb="4">
      <t>キカン</t>
    </rPh>
    <rPh sb="4" eb="5">
      <t>ナド</t>
    </rPh>
    <phoneticPr fontId="2"/>
  </si>
  <si>
    <t>TUAT１号投資事業有限責任組合</t>
    <rPh sb="5" eb="6">
      <t>ゴウ</t>
    </rPh>
    <phoneticPr fontId="5"/>
  </si>
  <si>
    <t>東京農工大学および他の国立大学等の研究活動から生まれる技術に関する研究成果を活用して新たな価値を創造するスタートアップ企業への投資およびそうした成果の社会実装・還元の支援</t>
    <rPh sb="0" eb="2">
      <t>トウキョウ</t>
    </rPh>
    <rPh sb="2" eb="6">
      <t>ノウコウダイガク</t>
    </rPh>
    <rPh sb="9" eb="10">
      <t>タ</t>
    </rPh>
    <rPh sb="11" eb="15">
      <t>コクリツダイガク</t>
    </rPh>
    <rPh sb="15" eb="16">
      <t>トウ</t>
    </rPh>
    <rPh sb="17" eb="19">
      <t>ケンキュウ</t>
    </rPh>
    <rPh sb="19" eb="21">
      <t>カツドウ</t>
    </rPh>
    <rPh sb="23" eb="24">
      <t>ウ</t>
    </rPh>
    <rPh sb="27" eb="29">
      <t>ギジュツ</t>
    </rPh>
    <rPh sb="30" eb="31">
      <t>カン</t>
    </rPh>
    <rPh sb="33" eb="35">
      <t>ケンキュウ</t>
    </rPh>
    <rPh sb="35" eb="37">
      <t>セイカ</t>
    </rPh>
    <rPh sb="38" eb="40">
      <t>カツヨウ</t>
    </rPh>
    <rPh sb="42" eb="43">
      <t>アラ</t>
    </rPh>
    <rPh sb="45" eb="47">
      <t>カチ</t>
    </rPh>
    <rPh sb="48" eb="50">
      <t>ソウゾウ</t>
    </rPh>
    <rPh sb="59" eb="61">
      <t>キギョウ</t>
    </rPh>
    <rPh sb="63" eb="65">
      <t>トウシ</t>
    </rPh>
    <rPh sb="72" eb="74">
      <t>セイカ</t>
    </rPh>
    <rPh sb="75" eb="77">
      <t>シャカイ</t>
    </rPh>
    <rPh sb="77" eb="79">
      <t>ジッソウ</t>
    </rPh>
    <rPh sb="80" eb="82">
      <t>カンゲン</t>
    </rPh>
    <rPh sb="83" eb="85">
      <t>シエン</t>
    </rPh>
    <phoneticPr fontId="2"/>
  </si>
  <si>
    <t>事業法人等(2)、金融機関等(1)、投資事業有限責任組合(1)</t>
    <rPh sb="0" eb="2">
      <t>ジギョウ</t>
    </rPh>
    <rPh sb="2" eb="4">
      <t>ホウジン</t>
    </rPh>
    <rPh sb="4" eb="5">
      <t>ナド</t>
    </rPh>
    <rPh sb="18" eb="20">
      <t>トウシ</t>
    </rPh>
    <rPh sb="20" eb="22">
      <t>ジギョウ</t>
    </rPh>
    <rPh sb="22" eb="24">
      <t>ユウゲン</t>
    </rPh>
    <rPh sb="24" eb="26">
      <t>セキニン</t>
    </rPh>
    <rPh sb="26" eb="28">
      <t>クミアイ</t>
    </rPh>
    <phoneticPr fontId="2"/>
  </si>
  <si>
    <t>株式会社オートテック</t>
    <phoneticPr fontId="5"/>
  </si>
  <si>
    <t>大羽登銀山会投資事業有限責任組合</t>
    <rPh sb="0" eb="2">
      <t>オオバ</t>
    </rPh>
    <rPh sb="2" eb="3">
      <t>ノボル</t>
    </rPh>
    <rPh sb="3" eb="6">
      <t>ギンザンカイ</t>
    </rPh>
    <rPh sb="6" eb="10">
      <t>トウシジギョウ</t>
    </rPh>
    <rPh sb="10" eb="16">
      <t>ユウゲンセキニンクミアイ</t>
    </rPh>
    <phoneticPr fontId="2"/>
  </si>
  <si>
    <t>シードステージのセンサー企業に対して外国人投資促進法（韓国）に基づく韓国内での韓国企業への投資。また余資は国内の投資信託等の取得に充てる。</t>
    <rPh sb="12" eb="14">
      <t>キギョウ</t>
    </rPh>
    <rPh sb="15" eb="16">
      <t>タイ</t>
    </rPh>
    <rPh sb="18" eb="26">
      <t>ガイコクジントウシソクシンホウ</t>
    </rPh>
    <rPh sb="27" eb="29">
      <t>カンコク</t>
    </rPh>
    <rPh sb="31" eb="32">
      <t>モト</t>
    </rPh>
    <rPh sb="34" eb="37">
      <t>カンコクナイ</t>
    </rPh>
    <rPh sb="39" eb="43">
      <t>カンコクキギョウ</t>
    </rPh>
    <rPh sb="45" eb="47">
      <t>トウシ</t>
    </rPh>
    <rPh sb="50" eb="51">
      <t>アマ</t>
    </rPh>
    <rPh sb="51" eb="52">
      <t>シ</t>
    </rPh>
    <rPh sb="53" eb="55">
      <t>コクナイ</t>
    </rPh>
    <rPh sb="56" eb="58">
      <t>トウシ</t>
    </rPh>
    <rPh sb="58" eb="60">
      <t>シンタク</t>
    </rPh>
    <rPh sb="60" eb="61">
      <t>ナド</t>
    </rPh>
    <rPh sb="62" eb="64">
      <t>シュトク</t>
    </rPh>
    <rPh sb="65" eb="66">
      <t>ア</t>
    </rPh>
    <phoneticPr fontId="2"/>
  </si>
  <si>
    <t>金融商品取引業者等(1)</t>
    <rPh sb="8" eb="9">
      <t>ナド</t>
    </rPh>
    <phoneticPr fontId="2"/>
  </si>
  <si>
    <t>ファーストアドバイザーズ1号有限責任事業組合（熊谷直高、大道寺俊幸、車谷暢昭、有富丈之、長崎容子、三浦加織）</t>
  </si>
  <si>
    <t>ファーストアドバイザーズ投資組合５号</t>
    <rPh sb="12" eb="14">
      <t>トウシ</t>
    </rPh>
    <rPh sb="14" eb="16">
      <t>クミアイ</t>
    </rPh>
    <rPh sb="17" eb="18">
      <t>ゴウ</t>
    </rPh>
    <phoneticPr fontId="2"/>
  </si>
  <si>
    <t>特定の日本の会社の株式への投資を行う。</t>
    <rPh sb="0" eb="2">
      <t>トクテイ</t>
    </rPh>
    <rPh sb="3" eb="5">
      <t>ニホン</t>
    </rPh>
    <rPh sb="6" eb="8">
      <t>カイシャ</t>
    </rPh>
    <rPh sb="9" eb="11">
      <t>カブシキ</t>
    </rPh>
    <rPh sb="13" eb="15">
      <t>トウシ</t>
    </rPh>
    <rPh sb="16" eb="17">
      <t>オコナ</t>
    </rPh>
    <phoneticPr fontId="2"/>
  </si>
  <si>
    <t>外国法人又は外国人等(2)</t>
    <rPh sb="4" eb="5">
      <t>マタ</t>
    </rPh>
    <phoneticPr fontId="2"/>
  </si>
  <si>
    <t>牡丹匿名組合</t>
    <rPh sb="0" eb="2">
      <t>ボタン</t>
    </rPh>
    <rPh sb="2" eb="4">
      <t>トクメイ</t>
    </rPh>
    <phoneticPr fontId="2"/>
  </si>
  <si>
    <t>合同会社テンノウズ</t>
    <phoneticPr fontId="5"/>
  </si>
  <si>
    <t>テンノウズ匿名組合</t>
  </si>
  <si>
    <t xml:space="preserve">外国法人又は外国人等（1）、投資事業有限責任組合(1)
</t>
    <phoneticPr fontId="5"/>
  </si>
  <si>
    <t>W ventures 2号投資事業有限責任組合</t>
    <rPh sb="12" eb="13">
      <t>ゴウ</t>
    </rPh>
    <phoneticPr fontId="2"/>
  </si>
  <si>
    <t>事業法人等(1)</t>
    <rPh sb="0" eb="2">
      <t>じぎょう</t>
    </rPh>
    <rPh sb="2" eb="4">
      <t>ほうじん</t>
    </rPh>
    <rPh sb="4" eb="5">
      <t>とう</t>
    </rPh>
    <phoneticPr fontId="33" type="Hiragana"/>
  </si>
  <si>
    <t>丸の内インベストメンツ1号投資事業有限責任組合</t>
    <rPh sb="0" eb="1">
      <t>マル</t>
    </rPh>
    <rPh sb="2" eb="3">
      <t>ウチ</t>
    </rPh>
    <rPh sb="12" eb="13">
      <t>ゴウ</t>
    </rPh>
    <rPh sb="13" eb="23">
      <t>トウシジギョウユウゲンセキニンクミアイ</t>
    </rPh>
    <phoneticPr fontId="2"/>
  </si>
  <si>
    <t>事業承継問題を抱えた中小企業（調剤薬局およびそれに付随する業種）を投資対象とする。経営全般、業務運営および組織の改善支援を通じて企業価値の向上を目的とする。</t>
    <rPh sb="0" eb="2">
      <t>ジギョウ</t>
    </rPh>
    <rPh sb="2" eb="4">
      <t>ショウケイ</t>
    </rPh>
    <rPh sb="4" eb="6">
      <t>モンダイ</t>
    </rPh>
    <rPh sb="7" eb="8">
      <t>カカ</t>
    </rPh>
    <rPh sb="10" eb="12">
      <t>チュウショウ</t>
    </rPh>
    <rPh sb="12" eb="14">
      <t>キギョウ</t>
    </rPh>
    <rPh sb="15" eb="17">
      <t>チョウザイ</t>
    </rPh>
    <rPh sb="17" eb="19">
      <t>ヤッキョク</t>
    </rPh>
    <rPh sb="25" eb="27">
      <t>フズイ</t>
    </rPh>
    <rPh sb="29" eb="31">
      <t>ギョウシュ</t>
    </rPh>
    <rPh sb="33" eb="35">
      <t>トウシ</t>
    </rPh>
    <rPh sb="35" eb="37">
      <t>タイショウ</t>
    </rPh>
    <rPh sb="41" eb="43">
      <t>ケイエイ</t>
    </rPh>
    <rPh sb="43" eb="45">
      <t>ゼンパン</t>
    </rPh>
    <rPh sb="46" eb="48">
      <t>ギョウム</t>
    </rPh>
    <rPh sb="48" eb="50">
      <t>ウンエイ</t>
    </rPh>
    <rPh sb="53" eb="55">
      <t>ソシキ</t>
    </rPh>
    <rPh sb="56" eb="58">
      <t>カイゼン</t>
    </rPh>
    <rPh sb="58" eb="60">
      <t>シエン</t>
    </rPh>
    <rPh sb="61" eb="62">
      <t>ツウ</t>
    </rPh>
    <rPh sb="64" eb="66">
      <t>キギョウ</t>
    </rPh>
    <rPh sb="66" eb="68">
      <t>カチ</t>
    </rPh>
    <rPh sb="69" eb="71">
      <t>コウジョウ</t>
    </rPh>
    <rPh sb="72" eb="74">
      <t>モクテキ</t>
    </rPh>
    <phoneticPr fontId="2"/>
  </si>
  <si>
    <t>事業法人等(1)</t>
    <rPh sb="0" eb="5">
      <t>ジギョウホウジントウ</t>
    </rPh>
    <phoneticPr fontId="2"/>
  </si>
  <si>
    <t>株式会社箱根資産管理</t>
    <phoneticPr fontId="5"/>
  </si>
  <si>
    <t>箱根資産管理匿名組合</t>
    <rPh sb="0" eb="2">
      <t>はこね</t>
    </rPh>
    <rPh sb="2" eb="6">
      <t>しさんかんり</t>
    </rPh>
    <rPh sb="6" eb="8">
      <t>とくめい</t>
    </rPh>
    <rPh sb="8" eb="10">
      <t>くみあい</t>
    </rPh>
    <phoneticPr fontId="33" type="Hiragana"/>
  </si>
  <si>
    <t>箱根に存在する不動産（ホテル）信託受益権を取得、保有、メンテナンス等を行い、第3者に取得価格より高値で売却する。</t>
    <rPh sb="0" eb="2">
      <t>はこね</t>
    </rPh>
    <rPh sb="7" eb="10">
      <t>ふどうさん</t>
    </rPh>
    <rPh sb="15" eb="20">
      <t>しんたくじゅえきけん</t>
    </rPh>
    <phoneticPr fontId="33" type="Hiragana"/>
  </si>
  <si>
    <t>D Capital株式会社</t>
    <phoneticPr fontId="5"/>
  </si>
  <si>
    <t>D Capital 1号投資事業有限責任組合</t>
    <phoneticPr fontId="33" type="Hiragana"/>
  </si>
  <si>
    <t>日本において差別化された中小企業でDXによる企業価値向上の可能性を見出すことのできる企業に対する投資</t>
    <rPh sb="42" eb="44">
      <t>きぎょう</t>
    </rPh>
    <rPh sb="45" eb="46">
      <t>たい</t>
    </rPh>
    <rPh sb="48" eb="50">
      <t>とうし</t>
    </rPh>
    <phoneticPr fontId="33" type="Hiragana"/>
  </si>
  <si>
    <t>金融商品取引業者等(1)、金融機関等(19)、投資事業有限責任組合(1)、事業法人等(4)、個人(2)</t>
    <rPh sb="13" eb="15">
      <t>キンユウ</t>
    </rPh>
    <rPh sb="15" eb="17">
      <t>キカン</t>
    </rPh>
    <rPh sb="17" eb="18">
      <t>トウ</t>
    </rPh>
    <rPh sb="46" eb="48">
      <t>コジン</t>
    </rPh>
    <phoneticPr fontId="5"/>
  </si>
  <si>
    <t>DC1号GP投資事業有限責任組合</t>
  </si>
  <si>
    <t>D Capital 1号投資事業有限責任組合への投資</t>
    <rPh sb="24" eb="26">
      <t>トウシ</t>
    </rPh>
    <phoneticPr fontId="2"/>
  </si>
  <si>
    <t>DC1号GP役職員投資組合</t>
    <rPh sb="6" eb="9">
      <t>ヤクショクイン</t>
    </rPh>
    <phoneticPr fontId="5"/>
  </si>
  <si>
    <t>DC1号GP投資事業有限責任組合への投資</t>
    <rPh sb="3" eb="4">
      <t>ゴウ</t>
    </rPh>
    <rPh sb="6" eb="8">
      <t>トウシ</t>
    </rPh>
    <rPh sb="8" eb="10">
      <t>ジギョウ</t>
    </rPh>
    <rPh sb="10" eb="12">
      <t>ユウゲン</t>
    </rPh>
    <rPh sb="12" eb="14">
      <t>セキニン</t>
    </rPh>
    <rPh sb="14" eb="16">
      <t>クミアイ</t>
    </rPh>
    <rPh sb="18" eb="20">
      <t>トウシ</t>
    </rPh>
    <phoneticPr fontId="2"/>
  </si>
  <si>
    <t>ムラリスMF合同会社匿名組合</t>
    <rPh sb="6" eb="8">
      <t>ゴウドウ</t>
    </rPh>
    <rPh sb="8" eb="10">
      <t>カイシャ</t>
    </rPh>
    <rPh sb="10" eb="12">
      <t>トクメイ</t>
    </rPh>
    <rPh sb="12" eb="14">
      <t>クミアイ</t>
    </rPh>
    <phoneticPr fontId="2"/>
  </si>
  <si>
    <t>特定目的会社の発行する優先出資証券を投資対象とする。当該特定目的会社は、日本国内に所在するレジデンス(信託受益権)を投資対象とする合同会社の匿名組合出資持分を投資対象とし、当該不動産の賃貸収入、不動産の売却により当該優先出資証券に基づき配当される利益の獲得を目的とした投資を行う。</t>
    <rPh sb="26" eb="28">
      <t>トウガイ</t>
    </rPh>
    <rPh sb="28" eb="30">
      <t>トクテイ</t>
    </rPh>
    <rPh sb="30" eb="34">
      <t>モクテキガイシャ</t>
    </rPh>
    <rPh sb="36" eb="38">
      <t>ニホン</t>
    </rPh>
    <rPh sb="38" eb="40">
      <t>コクナイ</t>
    </rPh>
    <rPh sb="41" eb="43">
      <t>ショザイ</t>
    </rPh>
    <rPh sb="51" eb="53">
      <t>シンタク</t>
    </rPh>
    <rPh sb="53" eb="56">
      <t>ジュエキケン</t>
    </rPh>
    <rPh sb="58" eb="60">
      <t>トウシ</t>
    </rPh>
    <rPh sb="60" eb="62">
      <t>タイショウ</t>
    </rPh>
    <rPh sb="65" eb="67">
      <t>ゴウドウ</t>
    </rPh>
    <rPh sb="67" eb="69">
      <t>トクテイ</t>
    </rPh>
    <rPh sb="69" eb="71">
      <t>モクテキ</t>
    </rPh>
    <rPh sb="71" eb="73">
      <t>カイシャ</t>
    </rPh>
    <rPh sb="74" eb="76">
      <t>ハッコウ</t>
    </rPh>
    <rPh sb="78" eb="80">
      <t>ユウセン</t>
    </rPh>
    <rPh sb="80" eb="82">
      <t>シュッシ</t>
    </rPh>
    <rPh sb="87" eb="89">
      <t>トウガイ</t>
    </rPh>
    <rPh sb="89" eb="91">
      <t>ユウセン</t>
    </rPh>
    <rPh sb="91" eb="93">
      <t>シュッシ</t>
    </rPh>
    <rPh sb="93" eb="95">
      <t>ショウケン</t>
    </rPh>
    <rPh sb="96" eb="97">
      <t>モト</t>
    </rPh>
    <rPh sb="99" eb="101">
      <t>ハイトウ</t>
    </rPh>
    <rPh sb="104" eb="106">
      <t>リエキ</t>
    </rPh>
    <rPh sb="107" eb="109">
      <t>カクトク</t>
    </rPh>
    <rPh sb="110" eb="112">
      <t>モクテキ</t>
    </rPh>
    <rPh sb="115" eb="117">
      <t>トウシ</t>
    </rPh>
    <rPh sb="118" eb="119">
      <t>オコナ</t>
    </rPh>
    <phoneticPr fontId="2"/>
  </si>
  <si>
    <t>外国法人又は外国人等（1）</t>
    <rPh sb="0" eb="2">
      <t>ガイコク</t>
    </rPh>
    <rPh sb="2" eb="4">
      <t>ホウジン</t>
    </rPh>
    <rPh sb="4" eb="5">
      <t>マタ</t>
    </rPh>
    <rPh sb="6" eb="10">
      <t>ガイコクジントウ</t>
    </rPh>
    <phoneticPr fontId="2"/>
  </si>
  <si>
    <t>AT PARTNERS GP2号有限責任事業組合（AT MANAGEMENT2号株式会社、秋元　信行、土佐林　淳、小山　倫世）</t>
    <phoneticPr fontId="5"/>
  </si>
  <si>
    <t>AT PARTNERS2号LV投資事業有限責任組合</t>
  </si>
  <si>
    <t>原則として、欧州、米国及びイスラエル所在のスタートアップ企業への投資を主な目的とする投資組合等を投資対象とする</t>
  </si>
  <si>
    <t>新生ベンチャーパートナーズ2号投資事業有限責任組合</t>
    <rPh sb="0" eb="2">
      <t>しんせい</t>
    </rPh>
    <rPh sb="14" eb="15">
      <t>ごう</t>
    </rPh>
    <rPh sb="15" eb="17">
      <t>とうし</t>
    </rPh>
    <rPh sb="17" eb="19">
      <t>じぎょう</t>
    </rPh>
    <rPh sb="19" eb="21">
      <t>ゆうげん</t>
    </rPh>
    <rPh sb="21" eb="23">
      <t>せきにん</t>
    </rPh>
    <rPh sb="23" eb="25">
      <t>くみあい</t>
    </rPh>
    <phoneticPr fontId="23" type="Hiragana"/>
  </si>
  <si>
    <t>ベンチャー企業を投資対象とする</t>
    <rPh sb="5" eb="7">
      <t>きぎょう</t>
    </rPh>
    <rPh sb="8" eb="10">
      <t>とうし</t>
    </rPh>
    <rPh sb="10" eb="12">
      <t>たいしょう</t>
    </rPh>
    <phoneticPr fontId="23" type="Hiragana"/>
  </si>
  <si>
    <t>合同会社サカイスジホンマチ</t>
    <phoneticPr fontId="5"/>
  </si>
  <si>
    <t>サカイスジホンマチ匿名組合</t>
  </si>
  <si>
    <t xml:space="preserve">外国法人又は外国人等（1）、投資事業有限責任組合(1)
</t>
  </si>
  <si>
    <t>カンボジアマイクロファイナンスローンファンド</t>
  </si>
  <si>
    <t>匿名組合契約</t>
    <rPh sb="0" eb="2">
      <t>とくめい</t>
    </rPh>
    <rPh sb="2" eb="4">
      <t>くみあい</t>
    </rPh>
    <rPh sb="4" eb="6">
      <t>けいやく</t>
    </rPh>
    <phoneticPr fontId="10" type="Hiragana"/>
  </si>
  <si>
    <t>カンボジア国内金融包摂及び農業効率向上による現地農家所得向上・安定等を目的とするマイクロファイナンス機関への融資ファンド</t>
    <rPh sb="5" eb="7">
      <t>コクナイ</t>
    </rPh>
    <rPh sb="7" eb="9">
      <t>キンユウ</t>
    </rPh>
    <rPh sb="9" eb="11">
      <t>ホウセツ</t>
    </rPh>
    <rPh sb="11" eb="12">
      <t>オヨ</t>
    </rPh>
    <rPh sb="13" eb="15">
      <t>ノウギョウ</t>
    </rPh>
    <rPh sb="15" eb="17">
      <t>コウリツ</t>
    </rPh>
    <rPh sb="17" eb="19">
      <t>コウジョウ</t>
    </rPh>
    <rPh sb="22" eb="24">
      <t>ゲンチ</t>
    </rPh>
    <rPh sb="24" eb="26">
      <t>ノウカ</t>
    </rPh>
    <rPh sb="26" eb="28">
      <t>ショトク</t>
    </rPh>
    <rPh sb="28" eb="30">
      <t>コウジョウ</t>
    </rPh>
    <rPh sb="31" eb="33">
      <t>アンテイ</t>
    </rPh>
    <rPh sb="33" eb="34">
      <t>トウ</t>
    </rPh>
    <rPh sb="35" eb="37">
      <t>モクテキ</t>
    </rPh>
    <rPh sb="50" eb="52">
      <t>キカン</t>
    </rPh>
    <rPh sb="54" eb="56">
      <t>ユウシ</t>
    </rPh>
    <phoneticPr fontId="20"/>
  </si>
  <si>
    <t>私募</t>
    <rPh sb="0" eb="1">
      <t>し</t>
    </rPh>
    <rPh sb="1" eb="2">
      <t>ぼ</t>
    </rPh>
    <phoneticPr fontId="10" type="Hiragana"/>
  </si>
  <si>
    <t>63条</t>
    <rPh sb="2" eb="3">
      <t>じょう</t>
    </rPh>
    <phoneticPr fontId="10" type="Hiragana"/>
  </si>
  <si>
    <t>個人（2）</t>
    <rPh sb="0" eb="2">
      <t>コジン</t>
    </rPh>
    <phoneticPr fontId="20"/>
  </si>
  <si>
    <t>無</t>
    <rPh sb="0" eb="1">
      <t>な</t>
    </rPh>
    <phoneticPr fontId="10" type="Hiragana"/>
  </si>
  <si>
    <t>サステナローンファンド第3号</t>
    <rPh sb="11" eb="12">
      <t>ダイ</t>
    </rPh>
    <rPh sb="13" eb="14">
      <t>ゴウ</t>
    </rPh>
    <phoneticPr fontId="5"/>
  </si>
  <si>
    <t>ケニア共和国内における金融包摂及びモビリティサービスを主体とした現地個人事業主の所得向上・安定を目的としたマイクロファイナンス機関への融資ファンド</t>
    <rPh sb="3" eb="7">
      <t>キョウワコクナイ</t>
    </rPh>
    <rPh sb="11" eb="15">
      <t>キンユウホウセツ</t>
    </rPh>
    <rPh sb="15" eb="16">
      <t>オヨ</t>
    </rPh>
    <rPh sb="27" eb="29">
      <t>シュタイ</t>
    </rPh>
    <rPh sb="32" eb="39">
      <t>ゲンチコジンジギョウヌシ</t>
    </rPh>
    <rPh sb="40" eb="44">
      <t>ショトクコウジョウ</t>
    </rPh>
    <rPh sb="45" eb="47">
      <t>アンテイ</t>
    </rPh>
    <rPh sb="48" eb="50">
      <t>モクテキ</t>
    </rPh>
    <rPh sb="63" eb="65">
      <t>キカン</t>
    </rPh>
    <rPh sb="67" eb="69">
      <t>ユウシ</t>
    </rPh>
    <phoneticPr fontId="12"/>
  </si>
  <si>
    <t>サステナローンファンド第4号</t>
    <rPh sb="11" eb="12">
      <t>ダイ</t>
    </rPh>
    <rPh sb="13" eb="14">
      <t>ゴウ</t>
    </rPh>
    <phoneticPr fontId="5"/>
  </si>
  <si>
    <t>サステナローンファンド第5号</t>
    <rPh sb="11" eb="12">
      <t>ダイ</t>
    </rPh>
    <rPh sb="13" eb="14">
      <t>ゴウ</t>
    </rPh>
    <phoneticPr fontId="5"/>
  </si>
  <si>
    <t>FFGP株式会社</t>
    <phoneticPr fontId="5"/>
  </si>
  <si>
    <t>FF投資事業有限責任組合</t>
  </si>
  <si>
    <t>原則として未公開企業に対して発行済株式総数の過半数の株式を取得する形で出資し、相当の期間（３年から５年程度）経営に参画し、生産性の低い部門等の切離し、業務効率化、経営戦略の変更等により、企業価値を高めた後、上場や株式売却によりキャピタルゲインを得ようとするファンドとする。</t>
  </si>
  <si>
    <t>投資事業有限責任組合（2）</t>
    <rPh sb="0" eb="2">
      <t>トウシ</t>
    </rPh>
    <rPh sb="2" eb="4">
      <t>ジギョウ</t>
    </rPh>
    <rPh sb="4" eb="6">
      <t>ユウゲン</t>
    </rPh>
    <rPh sb="6" eb="8">
      <t>セキニン</t>
    </rPh>
    <rPh sb="8" eb="10">
      <t>クミアイ</t>
    </rPh>
    <phoneticPr fontId="2"/>
  </si>
  <si>
    <t>武蔵野ヘルスケア合同会社</t>
    <phoneticPr fontId="5"/>
  </si>
  <si>
    <t>匿名組合武蔵野ヘルスケア</t>
    <rPh sb="0" eb="2">
      <t>トクメイ</t>
    </rPh>
    <rPh sb="2" eb="4">
      <t>クミアイ</t>
    </rPh>
    <rPh sb="4" eb="7">
      <t>ムサシノ</t>
    </rPh>
    <phoneticPr fontId="5"/>
  </si>
  <si>
    <t>不動産信託受益権（介護付有料老人ホーム）の取得</t>
    <rPh sb="0" eb="3">
      <t>フドウサン</t>
    </rPh>
    <rPh sb="3" eb="5">
      <t>シンタク</t>
    </rPh>
    <rPh sb="5" eb="7">
      <t>ジュエキ</t>
    </rPh>
    <rPh sb="7" eb="8">
      <t>ケン</t>
    </rPh>
    <rPh sb="9" eb="12">
      <t>カイゴツ</t>
    </rPh>
    <rPh sb="12" eb="16">
      <t>ユウリョウロウジン</t>
    </rPh>
    <phoneticPr fontId="5"/>
  </si>
  <si>
    <t>ＡＰＨ１匿名組合</t>
    <rPh sb="4" eb="6">
      <t>とくめい</t>
    </rPh>
    <rPh sb="6" eb="8">
      <t>くみあい</t>
    </rPh>
    <phoneticPr fontId="33" type="Hiragana"/>
  </si>
  <si>
    <t>ＥＳＧ投資事業組合</t>
    <rPh sb="3" eb="5">
      <t>トウシ</t>
    </rPh>
    <rPh sb="5" eb="7">
      <t>ジギョウ</t>
    </rPh>
    <rPh sb="7" eb="9">
      <t>クミアイ</t>
    </rPh>
    <phoneticPr fontId="2"/>
  </si>
  <si>
    <t>主として上場企業の株式を発行済株式総数の数％～数十％取得し、株主としての権限を活用して、配当の増額や企業価値向上を通した株価の上昇によるキャピタルゲインの獲得を目指すファンドとする。</t>
  </si>
  <si>
    <t>Bizアクセル1号投資事業有限責任組合</t>
  </si>
  <si>
    <t>シード・アーリー期にあるベンチャー企業を主な投資対象とする。</t>
  </si>
  <si>
    <t>スワローテイル匿名組合</t>
    <rPh sb="7" eb="9">
      <t>トクメイ</t>
    </rPh>
    <rPh sb="9" eb="11">
      <t>クミアイ</t>
    </rPh>
    <phoneticPr fontId="5"/>
  </si>
  <si>
    <t>イベントドリブン</t>
    <phoneticPr fontId="5"/>
  </si>
  <si>
    <t>プラチナプロパティー合同会社匿名組合</t>
  </si>
  <si>
    <t>投資対象不動産の種類：レジデンス
投資対象地域：日本
基本的な投資方針戦略の概要：信託受益権を取得・保有し、賃料その他当該信託受益権からの収益を得ることにより利益獲得を目指すファンドである</t>
  </si>
  <si>
    <t>外国法人又は外国人等 (1)、事業法人等(1)</t>
    <rPh sb="15" eb="17">
      <t>ジギョウ</t>
    </rPh>
    <rPh sb="17" eb="19">
      <t>ホウジン</t>
    </rPh>
    <rPh sb="19" eb="20">
      <t>トウ</t>
    </rPh>
    <phoneticPr fontId="5"/>
  </si>
  <si>
    <t>南麻布プロパティー合同会社匿名組合</t>
  </si>
  <si>
    <t>グローリーテンプル匿名組合出資持分</t>
    <rPh sb="9" eb="11">
      <t>トクメイ</t>
    </rPh>
    <rPh sb="11" eb="13">
      <t>クミアイ</t>
    </rPh>
    <rPh sb="13" eb="15">
      <t>シュッシ</t>
    </rPh>
    <rPh sb="15" eb="17">
      <t>モチブン</t>
    </rPh>
    <phoneticPr fontId="5"/>
  </si>
  <si>
    <t>主な投資対象不動産の種類：ホテル等宿泊施設
投資対象地域：日本国内
その他の基本的な投資方針・戦略の概要：保有アセットを増加しつつ、中長期的な保有期間を目指す。</t>
    <rPh sb="16" eb="17">
      <t>ナド</t>
    </rPh>
    <rPh sb="17" eb="19">
      <t>シュクハク</t>
    </rPh>
    <rPh sb="19" eb="21">
      <t>シセツ</t>
    </rPh>
    <rPh sb="29" eb="31">
      <t>ニホン</t>
    </rPh>
    <rPh sb="31" eb="33">
      <t>コクナイ</t>
    </rPh>
    <rPh sb="60" eb="62">
      <t>ゾウカ</t>
    </rPh>
    <rPh sb="71" eb="73">
      <t>ホユウ</t>
    </rPh>
    <rPh sb="73" eb="75">
      <t>キカン</t>
    </rPh>
    <rPh sb="76" eb="78">
      <t>メザ</t>
    </rPh>
    <phoneticPr fontId="5"/>
  </si>
  <si>
    <t>インテグラル・オーエス株式会社</t>
    <phoneticPr fontId="5"/>
  </si>
  <si>
    <t>インテグラル2号SS投資事業有限責任組合</t>
  </si>
  <si>
    <t>イーストベンチャーズ4号投資事業有限責任組合</t>
  </si>
  <si>
    <t xml:space="preserve">事業法人等(7)、金融機関等(1) </t>
    <rPh sb="9" eb="11">
      <t>キンユウ</t>
    </rPh>
    <rPh sb="11" eb="13">
      <t>キカン</t>
    </rPh>
    <rPh sb="13" eb="14">
      <t>トウ</t>
    </rPh>
    <phoneticPr fontId="5"/>
  </si>
  <si>
    <t>KHF7匿名組合</t>
  </si>
  <si>
    <t>Sony Innovation Fund 3 L.P.</t>
  </si>
  <si>
    <t>原則として日本、US、カナダ、EU、UK、イスラエル及びインドにおいて主に事業を行う未上場企業が発行する普通株、優先株、転換社債、 転換ローン、ワラントその他のエクイティ派生証券へ投資を行う。事業化、キャッシュ・フローの確立が視野に入るミドル、レイターステージ案件をターゲットとして想定。</t>
    <rPh sb="0" eb="2">
      <t>げんそく</t>
    </rPh>
    <rPh sb="26" eb="27">
      <t>およ</t>
    </rPh>
    <rPh sb="35" eb="36">
      <t>おも</t>
    </rPh>
    <rPh sb="87" eb="89">
      <t>しょうけん</t>
    </rPh>
    <phoneticPr fontId="5" type="Hiragana"/>
  </si>
  <si>
    <t>金融商品取引業者等(1)、金融機関等(10)、事業法人等(5)、投資事業有限責任組合(1)</t>
    <rPh sb="0" eb="2">
      <t>きんゆう</t>
    </rPh>
    <rPh sb="2" eb="4">
      <t>しょうひん</t>
    </rPh>
    <rPh sb="4" eb="6">
      <t>とりひき</t>
    </rPh>
    <rPh sb="6" eb="7">
      <t>ぎょう</t>
    </rPh>
    <rPh sb="7" eb="8">
      <t>しゃ</t>
    </rPh>
    <rPh sb="8" eb="9">
      <t>とう</t>
    </rPh>
    <rPh sb="13" eb="15">
      <t>きんゆう</t>
    </rPh>
    <rPh sb="15" eb="17">
      <t>きかん</t>
    </rPh>
    <rPh sb="17" eb="18">
      <t>とう</t>
    </rPh>
    <rPh sb="23" eb="25">
      <t>じぎょう</t>
    </rPh>
    <rPh sb="25" eb="27">
      <t>ほうじん</t>
    </rPh>
    <rPh sb="27" eb="28">
      <t>とう</t>
    </rPh>
    <rPh sb="32" eb="42">
      <t>とうしじぎょうゆうげんせきにんくみあい</t>
    </rPh>
    <phoneticPr fontId="5" type="Hiragana"/>
  </si>
  <si>
    <t>ABF1号投資組合</t>
    <rPh sb="4" eb="5">
      <t>ゴウ</t>
    </rPh>
    <rPh sb="5" eb="7">
      <t>トウシ</t>
    </rPh>
    <rPh sb="7" eb="9">
      <t>クミアイ</t>
    </rPh>
    <phoneticPr fontId="20"/>
  </si>
  <si>
    <t>原則として、日本国内に所在する飲食業又はそれに附随若しくは関連する事業を営む会社を投資対象とする</t>
    <rPh sb="0" eb="2">
      <t>ゲンソク</t>
    </rPh>
    <rPh sb="6" eb="8">
      <t>ニホン</t>
    </rPh>
    <rPh sb="8" eb="10">
      <t>コクナイ</t>
    </rPh>
    <rPh sb="11" eb="13">
      <t>ショザイ</t>
    </rPh>
    <rPh sb="15" eb="18">
      <t>インショクギョウ</t>
    </rPh>
    <rPh sb="18" eb="19">
      <t>マタ</t>
    </rPh>
    <rPh sb="23" eb="25">
      <t>フズイ</t>
    </rPh>
    <rPh sb="25" eb="26">
      <t>モ</t>
    </rPh>
    <rPh sb="29" eb="31">
      <t>カンレン</t>
    </rPh>
    <rPh sb="33" eb="35">
      <t>ジギョウ</t>
    </rPh>
    <rPh sb="36" eb="37">
      <t>イトナ</t>
    </rPh>
    <rPh sb="38" eb="40">
      <t>カイシャ</t>
    </rPh>
    <rPh sb="41" eb="43">
      <t>トウシ</t>
    </rPh>
    <rPh sb="43" eb="45">
      <t>タイショウ</t>
    </rPh>
    <phoneticPr fontId="20"/>
  </si>
  <si>
    <t>私募・運用</t>
    <rPh sb="0" eb="1">
      <t>し</t>
    </rPh>
    <rPh sb="1" eb="2">
      <t>ぼ</t>
    </rPh>
    <rPh sb="3" eb="5">
      <t>うんよう</t>
    </rPh>
    <phoneticPr fontId="10" type="Hiragana"/>
  </si>
  <si>
    <t xml:space="preserve">個人(1)金融商品取引業者等(1)
</t>
    <rPh sb="5" eb="7">
      <t>キンユウ</t>
    </rPh>
    <rPh sb="7" eb="9">
      <t>ショウヒン</t>
    </rPh>
    <rPh sb="9" eb="11">
      <t>トリヒキ</t>
    </rPh>
    <rPh sb="11" eb="13">
      <t>ギョウシャ</t>
    </rPh>
    <rPh sb="13" eb="14">
      <t>トウ</t>
    </rPh>
    <phoneticPr fontId="20"/>
  </si>
  <si>
    <t>京大創業ベンチャー投資事業有限責任組合</t>
    <rPh sb="0" eb="2">
      <t>キョウダイ</t>
    </rPh>
    <rPh sb="2" eb="4">
      <t>ソウギョウ</t>
    </rPh>
    <rPh sb="9" eb="19">
      <t>トウシジギョウユウゲンセキニンクミアイ</t>
    </rPh>
    <phoneticPr fontId="20"/>
  </si>
  <si>
    <t>投資事業有限責任組合契約</t>
    <rPh sb="0" eb="2">
      <t>とうし</t>
    </rPh>
    <rPh sb="2" eb="4">
      <t>じぎょう</t>
    </rPh>
    <rPh sb="4" eb="6">
      <t>ゆうげん</t>
    </rPh>
    <rPh sb="6" eb="8">
      <t>せきにん</t>
    </rPh>
    <rPh sb="8" eb="10">
      <t>くみあい</t>
    </rPh>
    <rPh sb="10" eb="12">
      <t>けいやく</t>
    </rPh>
    <phoneticPr fontId="10" type="Hiragana"/>
  </si>
  <si>
    <t>京都大学の在学者や出身者の創業するベンチャー企業への投資</t>
    <rPh sb="0" eb="2">
      <t>キョウト</t>
    </rPh>
    <rPh sb="2" eb="4">
      <t>ダイガク</t>
    </rPh>
    <rPh sb="5" eb="7">
      <t>ザイガク</t>
    </rPh>
    <rPh sb="7" eb="8">
      <t>シャ</t>
    </rPh>
    <rPh sb="9" eb="12">
      <t>シュッシンシャ</t>
    </rPh>
    <rPh sb="13" eb="15">
      <t>ソウギョウ</t>
    </rPh>
    <rPh sb="22" eb="24">
      <t>キギョウ</t>
    </rPh>
    <rPh sb="26" eb="28">
      <t>トウシ</t>
    </rPh>
    <phoneticPr fontId="20"/>
  </si>
  <si>
    <t>運用</t>
    <rPh sb="0" eb="2">
      <t>うんよう</t>
    </rPh>
    <phoneticPr fontId="10" type="Hiragana"/>
  </si>
  <si>
    <t>個人(1)、事業法人等(2)</t>
    <rPh sb="0" eb="2">
      <t>コジン</t>
    </rPh>
    <rPh sb="6" eb="8">
      <t>ジギョウ</t>
    </rPh>
    <rPh sb="8" eb="10">
      <t>ホウジン</t>
    </rPh>
    <rPh sb="10" eb="11">
      <t>トウ</t>
    </rPh>
    <phoneticPr fontId="20"/>
  </si>
  <si>
    <t>京大創業ベンチャー2号投資事業有限責任組合</t>
    <rPh sb="0" eb="2">
      <t>キョウダイ</t>
    </rPh>
    <rPh sb="2" eb="4">
      <t>ソウギョウ</t>
    </rPh>
    <rPh sb="10" eb="11">
      <t>ゴウ</t>
    </rPh>
    <rPh sb="11" eb="21">
      <t>トウシジギョウユウゲンセキニンクミアイ</t>
    </rPh>
    <phoneticPr fontId="20"/>
  </si>
  <si>
    <t>私募・運用</t>
    <rPh sb="0" eb="2">
      <t>しぼ</t>
    </rPh>
    <rPh sb="3" eb="5">
      <t>うんよう</t>
    </rPh>
    <phoneticPr fontId="10" type="Hiragana"/>
  </si>
  <si>
    <t>事業法人等(2)</t>
    <rPh sb="0" eb="2">
      <t>ジギョウ</t>
    </rPh>
    <rPh sb="2" eb="4">
      <t>ホウジン</t>
    </rPh>
    <rPh sb="4" eb="5">
      <t>トウ</t>
    </rPh>
    <phoneticPr fontId="20"/>
  </si>
  <si>
    <t>合同会社FO匿名組合</t>
  </si>
  <si>
    <t>日本国内の土地を主な信託財産とする不動産信託受益権を取得し、当該信託受益権に対する信託配当又は売却代金を原資として匿名組合員に対し利益分配を行う。</t>
  </si>
  <si>
    <t>匿名組合ＣＲＥＭＬファンド３</t>
    <rPh sb="0" eb="4">
      <t>トクメイクミアイ</t>
    </rPh>
    <phoneticPr fontId="20"/>
  </si>
  <si>
    <t>国内に所在する不動産（物流施設）に係る不動産信託受益権を取得・保有・処分等して収益を得ることにより、利益獲得を目指す。</t>
  </si>
  <si>
    <t>事業法人等(2)、金融商品取引業者等(1)</t>
    <rPh sb="0" eb="2">
      <t>ジギョウ</t>
    </rPh>
    <rPh sb="2" eb="4">
      <t>ホウジン</t>
    </rPh>
    <rPh sb="4" eb="5">
      <t>トウ</t>
    </rPh>
    <phoneticPr fontId="20"/>
  </si>
  <si>
    <t>TF Ventures有限責任事業組合（株式会社Tryfunds　Group、丹野裕介）</t>
    <phoneticPr fontId="5"/>
  </si>
  <si>
    <t>TF Ventures1号投資事業有限責任組合</t>
    <rPh sb="12" eb="13">
      <t>ゴウ</t>
    </rPh>
    <rPh sb="13" eb="23">
      <t>トウシジギョウユウゲンセキニンクミアイ</t>
    </rPh>
    <phoneticPr fontId="20"/>
  </si>
  <si>
    <t>当社がネットワークを保有する企業紹介・経営支援を通じてバリューアップ可能なミドルステージの企業に対するマイノリティ出資。</t>
  </si>
  <si>
    <t>東京さくらプロパティー合同会社匿名組合</t>
  </si>
  <si>
    <t>日本国内における不動産等を取得・開発する特定目的会社の発行する優先出資を取得し、当該優先出資の配当による収益を得ることにより利益獲得を目指すファンドである</t>
  </si>
  <si>
    <t>外国法人又は外国人等 (1)</t>
  </si>
  <si>
    <t>銀杏合同会社匿名組合</t>
  </si>
  <si>
    <t>エピック・アドバイザーズ株式会社</t>
    <phoneticPr fontId="5"/>
  </si>
  <si>
    <t>バリューサポート投資事業組合</t>
    <phoneticPr fontId="5"/>
  </si>
  <si>
    <t>金融商品取引業者(1)</t>
    <rPh sb="0" eb="4">
      <t>キンユウショウヒン</t>
    </rPh>
    <rPh sb="4" eb="8">
      <t>トリヒキギョウシャ</t>
    </rPh>
    <phoneticPr fontId="20"/>
  </si>
  <si>
    <t>Miraise2有限責任事業組合（合同会社Miraise、岩田真一、布田隆介）</t>
    <phoneticPr fontId="5"/>
  </si>
  <si>
    <t>Miraise2号投資事業有限責任組合</t>
  </si>
  <si>
    <t>ITエンジニア起業家が設立するプレ・シード/シード期の技術志向スタートアップ企業に対する出資を行い、社会スキル教育とビジネス人材の獲得支援により企業価値を向上させ、将来的な投下資本の回収につなげる。</t>
  </si>
  <si>
    <t>金融機関等(1)、投資事業有限責任組合(2)、事業法人等(4)</t>
    <rPh sb="9" eb="19">
      <t>トウシジギョウユウゲンセキニンクミアイ</t>
    </rPh>
    <rPh sb="23" eb="25">
      <t>ジギョウ</t>
    </rPh>
    <rPh sb="25" eb="27">
      <t>ホウジン</t>
    </rPh>
    <rPh sb="27" eb="28">
      <t>トウ</t>
    </rPh>
    <phoneticPr fontId="5"/>
  </si>
  <si>
    <t>株式会社スターアジア・ファイナンス</t>
    <phoneticPr fontId="5"/>
  </si>
  <si>
    <t>スターアジア・ファイナンス匿名組合</t>
    <rPh sb="13" eb="15">
      <t>とくめい</t>
    </rPh>
    <rPh sb="15" eb="17">
      <t>くみあい</t>
    </rPh>
    <phoneticPr fontId="10" type="Hiragana"/>
  </si>
  <si>
    <t>特定目的会社の特定社債を取得する</t>
    <rPh sb="0" eb="2">
      <t>トクテイ</t>
    </rPh>
    <rPh sb="2" eb="4">
      <t>モクテキ</t>
    </rPh>
    <rPh sb="4" eb="6">
      <t>カイシャ</t>
    </rPh>
    <rPh sb="7" eb="9">
      <t>トクテイ</t>
    </rPh>
    <rPh sb="9" eb="11">
      <t>シャサイ</t>
    </rPh>
    <rPh sb="12" eb="14">
      <t>シュトク</t>
    </rPh>
    <phoneticPr fontId="20"/>
  </si>
  <si>
    <t>Orchid One合同会社</t>
    <phoneticPr fontId="5"/>
  </si>
  <si>
    <t>Orchid One匿名組合</t>
    <rPh sb="10" eb="12">
      <t>トクメイ</t>
    </rPh>
    <rPh sb="12" eb="14">
      <t>クミアイ</t>
    </rPh>
    <phoneticPr fontId="20"/>
  </si>
  <si>
    <t xml:space="preserve">主に首都圏のオフィスビル（これらの底地の所有権を含む。）を信託財産とする信託受益権に投資する。
</t>
    <rPh sb="0" eb="1">
      <t>オモ</t>
    </rPh>
    <rPh sb="17" eb="19">
      <t>ソコチ</t>
    </rPh>
    <rPh sb="20" eb="23">
      <t>ショユウケン</t>
    </rPh>
    <rPh sb="24" eb="25">
      <t>フク</t>
    </rPh>
    <rPh sb="42" eb="44">
      <t>トウシ</t>
    </rPh>
    <phoneticPr fontId="20"/>
  </si>
  <si>
    <t>フォースタートアップスキャピタル合同会社</t>
    <phoneticPr fontId="5"/>
  </si>
  <si>
    <t>フォースタートアップス1号投資事業有限責任組合</t>
  </si>
  <si>
    <t>業種は主に情報通信を対象として、ミドル・レイターステージ及び起業支援案件に投資。基本的な投資方針・戦略の概要としては主に、国内のスタートアップ、ベンチャー企業を対象とするものとする。</t>
    <rPh sb="28" eb="29">
      <t>オヨ</t>
    </rPh>
    <rPh sb="37" eb="39">
      <t>トウシ</t>
    </rPh>
    <rPh sb="58" eb="59">
      <t>オモ</t>
    </rPh>
    <rPh sb="61" eb="63">
      <t>コクナイ</t>
    </rPh>
    <rPh sb="77" eb="79">
      <t>キギョウ</t>
    </rPh>
    <rPh sb="80" eb="82">
      <t>タイショウ</t>
    </rPh>
    <phoneticPr fontId="20"/>
  </si>
  <si>
    <t>金融機関等(1)
投資事業有限責任組合(1)</t>
  </si>
  <si>
    <t>無</t>
    <rPh sb="0" eb="1">
      <t>ム</t>
    </rPh>
    <phoneticPr fontId="20"/>
  </si>
  <si>
    <t>グローブアドバイザーズベンチャーズ有限責任事業組合
（後藤　拓、遠藤（秋山）友紀）</t>
    <phoneticPr fontId="5"/>
  </si>
  <si>
    <t>GA5号投資組合</t>
    <rPh sb="3" eb="4">
      <t>ゴウ</t>
    </rPh>
    <rPh sb="4" eb="8">
      <t>トウセィ</t>
    </rPh>
    <phoneticPr fontId="20"/>
  </si>
  <si>
    <t>業種の制限なく、シード、アーリーステージの企業を主な対象とする</t>
    <rPh sb="0" eb="2">
      <t>ギョウ</t>
    </rPh>
    <rPh sb="3" eb="5">
      <t>セイゲn</t>
    </rPh>
    <rPh sb="21" eb="23">
      <t>キギョウ</t>
    </rPh>
    <rPh sb="24" eb="25">
      <t>オモナタ</t>
    </rPh>
    <phoneticPr fontId="20"/>
  </si>
  <si>
    <t>個人(1)</t>
    <rPh sb="0" eb="2">
      <t>コジn</t>
    </rPh>
    <phoneticPr fontId="20"/>
  </si>
  <si>
    <t>GA7号投資組合</t>
    <rPh sb="3" eb="4">
      <t>ゴウ</t>
    </rPh>
    <rPh sb="4" eb="8">
      <t>トウセィ</t>
    </rPh>
    <phoneticPr fontId="20"/>
  </si>
  <si>
    <t>業種の制限なく、シード、アーリーステージの企業を主な対象とする</t>
  </si>
  <si>
    <t>株式会社スマートルル</t>
    <phoneticPr fontId="5"/>
  </si>
  <si>
    <t>スマートルル匿名組合</t>
  </si>
  <si>
    <t>本組合は、主に未上場会社の株式を取得してその運用を行ない、10年内に株式を売却してキャピタルゲインを目指すことを目的とします。</t>
    <rPh sb="7" eb="12">
      <t>ミジョウジョウカイシャ</t>
    </rPh>
    <phoneticPr fontId="20"/>
  </si>
  <si>
    <t>事業法人等（1）</t>
    <rPh sb="0" eb="2">
      <t>ジギョウ</t>
    </rPh>
    <rPh sb="2" eb="4">
      <t>ホウジン</t>
    </rPh>
    <rPh sb="4" eb="5">
      <t>トウ</t>
    </rPh>
    <phoneticPr fontId="20"/>
  </si>
  <si>
    <t>AISキャピタルパートナーズ有限責任事業組合（AIS　PARTNERS株式会社、郭健）</t>
    <phoneticPr fontId="5"/>
  </si>
  <si>
    <t>BooSTARX 1号投資事業有限責任組合</t>
  </si>
  <si>
    <t>主として、シード～アーリーステージを中心とした、TMT分野（インターネット、エンタメ、AI等）又はDeep tech分野（医療ヘルスケア、新素材等）で事業を展開する企業を対象とする投資等</t>
    <rPh sb="0" eb="1">
      <t>シュ</t>
    </rPh>
    <rPh sb="18" eb="20">
      <t>チュウシン</t>
    </rPh>
    <rPh sb="27" eb="29">
      <t>ブンヤ</t>
    </rPh>
    <rPh sb="45" eb="46">
      <t>トウ</t>
    </rPh>
    <rPh sb="47" eb="48">
      <t>マタ</t>
    </rPh>
    <rPh sb="58" eb="60">
      <t>ブンヤ</t>
    </rPh>
    <rPh sb="61" eb="63">
      <t>イリョウ</t>
    </rPh>
    <rPh sb="69" eb="72">
      <t>シンソザイ</t>
    </rPh>
    <rPh sb="72" eb="73">
      <t>トウ</t>
    </rPh>
    <rPh sb="75" eb="77">
      <t>ジギョウ</t>
    </rPh>
    <rPh sb="78" eb="80">
      <t>テンカイ</t>
    </rPh>
    <rPh sb="82" eb="84">
      <t>キギョウ</t>
    </rPh>
    <rPh sb="85" eb="87">
      <t>タイショウ</t>
    </rPh>
    <rPh sb="90" eb="92">
      <t>トウシ</t>
    </rPh>
    <rPh sb="92" eb="93">
      <t>トウ</t>
    </rPh>
    <phoneticPr fontId="20"/>
  </si>
  <si>
    <t>金融機関等（1）</t>
    <rPh sb="0" eb="2">
      <t>キンユウ</t>
    </rPh>
    <rPh sb="2" eb="4">
      <t>キカン</t>
    </rPh>
    <rPh sb="4" eb="5">
      <t>トウ</t>
    </rPh>
    <phoneticPr fontId="20"/>
  </si>
  <si>
    <t>アジア電子部品投資事業有限責任組合</t>
  </si>
  <si>
    <t>主として、成長期または成熟期を中心としたアジアの電子部品分野で事業を展開する企業を対象とする投資等</t>
  </si>
  <si>
    <t>LMA Development合同会社</t>
    <phoneticPr fontId="5"/>
  </si>
  <si>
    <t>LMA Development匿名組合</t>
    <rPh sb="15" eb="19">
      <t>トクメイクミアイ</t>
    </rPh>
    <phoneticPr fontId="20"/>
  </si>
  <si>
    <t>有価証券（みなし有価証券を含む）の取得、保有及び処分</t>
  </si>
  <si>
    <t>外国法人又は外国人等（1）</t>
    <rPh sb="0" eb="2">
      <t>がいこく</t>
    </rPh>
    <rPh sb="2" eb="4">
      <t>ほうじん</t>
    </rPh>
    <rPh sb="4" eb="5">
      <t>また</t>
    </rPh>
    <rPh sb="6" eb="8">
      <t>がいこく</t>
    </rPh>
    <rPh sb="8" eb="9">
      <t>じん</t>
    </rPh>
    <rPh sb="9" eb="10">
      <t>とう</t>
    </rPh>
    <phoneticPr fontId="10" type="Hiragana"/>
  </si>
  <si>
    <t>ＡＬＪ　Ｏｆｆｉｃｅ　Ｉｋｅｊｉｒｉ合同会社</t>
    <phoneticPr fontId="5"/>
  </si>
  <si>
    <t>ALJ Office Ikejiri合同会社匿名組合</t>
    <rPh sb="22" eb="26">
      <t>トクメイクミアイ</t>
    </rPh>
    <phoneticPr fontId="20"/>
  </si>
  <si>
    <t>主として日本国内の土地・建物を信託財産とする信託受益権を取得し、賃料その他当該不動産からの収益を得ることによる運用事業を行う。</t>
  </si>
  <si>
    <t>金融機関等（1）、投資事業有限責任組合（1）</t>
    <rPh sb="0" eb="5">
      <t>キンユウキカントウ</t>
    </rPh>
    <rPh sb="9" eb="11">
      <t>トウシ</t>
    </rPh>
    <rPh sb="11" eb="13">
      <t>ジギョウ</t>
    </rPh>
    <phoneticPr fontId="20"/>
  </si>
  <si>
    <t>合同会社芝口橋インベストメント</t>
    <phoneticPr fontId="5"/>
  </si>
  <si>
    <t>合同会社芝口橋インベストメント匿名組合</t>
  </si>
  <si>
    <t>金融機関等（1）、事業法人等(2)</t>
    <rPh sb="0" eb="5">
      <t>キンユウキカントウ</t>
    </rPh>
    <phoneticPr fontId="20"/>
  </si>
  <si>
    <t>合同会社カリー</t>
    <phoneticPr fontId="5"/>
  </si>
  <si>
    <t>カリー匿名組合</t>
    <phoneticPr fontId="5"/>
  </si>
  <si>
    <t>匿名組合契約に基づく出資並びに匿名組合契約に従い営業者が調達することを許された借入金及びその他の匿名組合出資による調達金を信託して対象となる信託受益権を取得し、信託受託者を通して不動産（投資対象不動産の種類：ホテル、投資対象地域：日本）を取得させた上、信託受託者を通じる等して対象不動産からの収益を得ることにより、利益獲得を目指すファンドとする。</t>
    <phoneticPr fontId="5"/>
  </si>
  <si>
    <t>株式会社Gemstone Ventures</t>
    <phoneticPr fontId="5"/>
  </si>
  <si>
    <t>スタートアップ支援士業ファンド1号投資事業組合</t>
    <rPh sb="7" eb="9">
      <t>シエン</t>
    </rPh>
    <rPh sb="9" eb="11">
      <t>シギョウ</t>
    </rPh>
    <rPh sb="16" eb="17">
      <t>ゴウ</t>
    </rPh>
    <phoneticPr fontId="20"/>
  </si>
  <si>
    <t>業種問わず、シード・アーリーステージにある未上場ベンチャー企業の株式及び株式関連有価証券等への投資を行い、主にIPO やM&amp;A時の株式売却により利益の獲得を狙い、選ばれた少数の投資家に対し、長期的な価値上昇実現の 機会 を提供する。</t>
    <phoneticPr fontId="5"/>
  </si>
  <si>
    <t>農林中金キャピタル株式会社</t>
    <phoneticPr fontId="5"/>
  </si>
  <si>
    <t>農林中金キャピタル1号投資事業有限責任組合</t>
  </si>
  <si>
    <t>主として成長・発展を目指す中堅企業・ベンチャー企業を投資対象とするファンド</t>
    <rPh sb="0" eb="1">
      <t>シュ</t>
    </rPh>
    <rPh sb="4" eb="6">
      <t>セイチョウ</t>
    </rPh>
    <rPh sb="7" eb="9">
      <t>ハッテン</t>
    </rPh>
    <rPh sb="10" eb="12">
      <t>メザ</t>
    </rPh>
    <rPh sb="13" eb="15">
      <t>チュウケン</t>
    </rPh>
    <rPh sb="15" eb="17">
      <t>キギョウ</t>
    </rPh>
    <rPh sb="23" eb="25">
      <t>キギョウ</t>
    </rPh>
    <rPh sb="26" eb="28">
      <t>トウシ</t>
    </rPh>
    <rPh sb="28" eb="30">
      <t>タイショウ</t>
    </rPh>
    <phoneticPr fontId="20"/>
  </si>
  <si>
    <t>農林中金キャピタル2019投資事業有限責任組合</t>
    <rPh sb="17" eb="19">
      <t>ユウゲン</t>
    </rPh>
    <phoneticPr fontId="20"/>
  </si>
  <si>
    <t>有限責任組合員が保有する国内企業の株式を取得するファンド</t>
    <rPh sb="0" eb="2">
      <t>ユウゲン</t>
    </rPh>
    <rPh sb="2" eb="4">
      <t>セキニン</t>
    </rPh>
    <rPh sb="4" eb="7">
      <t>クミアイイン</t>
    </rPh>
    <rPh sb="8" eb="10">
      <t>ホユウ</t>
    </rPh>
    <rPh sb="20" eb="22">
      <t>シュトク</t>
    </rPh>
    <phoneticPr fontId="20"/>
  </si>
  <si>
    <t>農林中金キャピタル戦略協創1号投資事業有限責任組合</t>
    <rPh sb="9" eb="11">
      <t>センリャク</t>
    </rPh>
    <rPh sb="11" eb="12">
      <t>キョウ</t>
    </rPh>
    <rPh sb="12" eb="13">
      <t>ソウ</t>
    </rPh>
    <rPh sb="14" eb="15">
      <t>ゴウ</t>
    </rPh>
    <rPh sb="19" eb="21">
      <t>ユウゲン</t>
    </rPh>
    <phoneticPr fontId="20"/>
  </si>
  <si>
    <t>組合員とのシナジー効果が期待できる国内外の成長企業へのベンチャー投資</t>
    <rPh sb="0" eb="3">
      <t>クミアイイン</t>
    </rPh>
    <rPh sb="9" eb="11">
      <t>コウカ</t>
    </rPh>
    <rPh sb="12" eb="14">
      <t>キタイ</t>
    </rPh>
    <rPh sb="17" eb="19">
      <t>コクナイ</t>
    </rPh>
    <rPh sb="19" eb="20">
      <t>ガイ</t>
    </rPh>
    <rPh sb="21" eb="23">
      <t>セイチョウ</t>
    </rPh>
    <rPh sb="23" eb="25">
      <t>キギョウ</t>
    </rPh>
    <rPh sb="32" eb="34">
      <t>トウシ</t>
    </rPh>
    <phoneticPr fontId="20"/>
  </si>
  <si>
    <t>ＸＶＣ有限責任事業組合（株式会社インディージャパン、株式会社スケールアウト、ブレイクポイント株式会社）</t>
    <phoneticPr fontId="5"/>
  </si>
  <si>
    <t>XVC１号投資事業有限責任組合</t>
    <rPh sb="4" eb="5">
      <t>ゴウ</t>
    </rPh>
    <phoneticPr fontId="20"/>
  </si>
  <si>
    <t>1.主な投資対象企業の業種
主な投資領域は国内のVR（Virtual Reality：仮想現実）/AR（Augmented Reality：拡張現実）/MR（Mixed Reality：複合現実）市場及びブロックチェーン、ヘルスケア、ロボティクス、AIなどの成長市場を領域とする。
2.投資対象企業の成長ステージ
投資対象は原則として、シードからシリーズAのステージとする。
3.その他の基本的な投資方針・戦略の概要
１社あたりの累計投資額は、投資先の規模や成長可能性などを総合的に勘案し、案件ごとに判断するが、追加のマイルストーン投資を含め単独投資先事業者等（関連会社を含む。）への出資額合計は、原則として本組合の総組合員の出資約束金額の合計額の20％未満とする。
投資先事業者等の要望や本組合としての出口戦略を踏まえ、株式（普通株式、種類株式）、新株予約権、新株予約権付社債等から適切に投資形態を決定する。
本組合の目的達成のため、適切と考える方法により、必要に応じて、投資先事業者等の事業計画・資金調達その他財務に係る指導、事業開発・事業展開にかかる助言、人材・営業の斡旋、及びマーケティングの支援等のハンズオン支援を、適法性に留意して行う。</t>
    <rPh sb="299" eb="301">
      <t>ゲンソク</t>
    </rPh>
    <phoneticPr fontId="20"/>
  </si>
  <si>
    <t>個人(2)、事業法人等(1)</t>
    <rPh sb="0" eb="2">
      <t>コジン</t>
    </rPh>
    <rPh sb="6" eb="8">
      <t>ジギョウ</t>
    </rPh>
    <rPh sb="8" eb="10">
      <t>ホウジン</t>
    </rPh>
    <rPh sb="10" eb="11">
      <t>トウ</t>
    </rPh>
    <phoneticPr fontId="20"/>
  </si>
  <si>
    <t>今西・井上国際会計事務所
公認会計士　井上　和弘</t>
  </si>
  <si>
    <t>PHOTONサステナブルソーラー投資事業有限責任組合</t>
    <rPh sb="16" eb="26">
      <t>トウシジギョウユウゲンセキニンクミアイ</t>
    </rPh>
    <phoneticPr fontId="20"/>
  </si>
  <si>
    <r>
      <t>匿名組合出資持分等を通じて、日本国内における太陽光発電プロジェクトに投資する。</t>
    </r>
    <r>
      <rPr>
        <sz val="11"/>
        <color rgb="FF00B0F0"/>
        <rFont val="ＭＳ 明朝"/>
        <family val="1"/>
        <charset val="128"/>
      </rPr>
      <t/>
    </r>
    <rPh sb="8" eb="9">
      <t>トウ</t>
    </rPh>
    <phoneticPr fontId="20"/>
  </si>
  <si>
    <t>株式会社Life Time Partner</t>
    <phoneticPr fontId="5"/>
  </si>
  <si>
    <t>日本再興投資事業有限責任組合</t>
    <rPh sb="0" eb="4">
      <t>ニホンサイコウ</t>
    </rPh>
    <rPh sb="4" eb="14">
      <t>トウシジギョウユウゲンセキニンクミアイ</t>
    </rPh>
    <phoneticPr fontId="20"/>
  </si>
  <si>
    <t>事業特性が日本再興に分類される高成長性が見込まれるベンチャー企業の未公開株式を発行済み株式数20％未満で取得し、特に資本市場からどう見えるか、どう見せるかについて積極的にアドバイスを行い企業価値を高めることに貢献する。そして、IPO以降の株式売却による利益獲得を狙うファンドとする。
主な投資対象はレイターステージにあるもので特に業種のこだわりはない。基本的な投資スタンスとして、競合が少ないなかで売上高成長率の高い企業を中心に銘柄選択を行う。また、経営陣の質に関しても投資に踏み切る際の重要な観点とする。現金部分については、時価総額300億円以下の銘柄を中心にソフトエンゲージメントできる会社を中心に組入をする場合もある。</t>
  </si>
  <si>
    <t>金融商品取引業者等（１）</t>
    <rPh sb="0" eb="8">
      <t>キンユウショウヒントリヒキギョウシャ</t>
    </rPh>
    <rPh sb="8" eb="9">
      <t>トウ</t>
    </rPh>
    <phoneticPr fontId="20"/>
  </si>
  <si>
    <t>金融商品取引業者等(1)</t>
    <rPh sb="0" eb="8">
      <t>キンユウショウヒントリヒキギョウシャ</t>
    </rPh>
    <rPh sb="8" eb="9">
      <t>トウ</t>
    </rPh>
    <phoneticPr fontId="20"/>
  </si>
  <si>
    <t>エーテルホールディングス合同会社</t>
    <phoneticPr fontId="5"/>
  </si>
  <si>
    <t>エーテルホールディングスA</t>
    <phoneticPr fontId="5"/>
  </si>
  <si>
    <t>国内の株式会社その他の法人の株式又は持分等を取得の上、当該株式又は持分等を保有・処分することによる配当等及び売却益による収益目的の投資</t>
    <rPh sb="0" eb="2">
      <t>コクナイ</t>
    </rPh>
    <rPh sb="3" eb="7">
      <t>カブシキガイシャ</t>
    </rPh>
    <rPh sb="9" eb="10">
      <t>タ</t>
    </rPh>
    <rPh sb="11" eb="13">
      <t>ホウジン</t>
    </rPh>
    <rPh sb="14" eb="16">
      <t>カブシキ</t>
    </rPh>
    <rPh sb="16" eb="17">
      <t>マタ</t>
    </rPh>
    <rPh sb="18" eb="20">
      <t>モチブン</t>
    </rPh>
    <rPh sb="20" eb="21">
      <t>ナド</t>
    </rPh>
    <rPh sb="22" eb="24">
      <t>シュトク</t>
    </rPh>
    <rPh sb="25" eb="26">
      <t>ウエ</t>
    </rPh>
    <rPh sb="27" eb="29">
      <t>トウガイ</t>
    </rPh>
    <rPh sb="29" eb="31">
      <t>カブシキ</t>
    </rPh>
    <rPh sb="31" eb="32">
      <t>マタ</t>
    </rPh>
    <rPh sb="33" eb="35">
      <t>モチブン</t>
    </rPh>
    <rPh sb="35" eb="36">
      <t>トウ</t>
    </rPh>
    <rPh sb="37" eb="39">
      <t>ホユウ</t>
    </rPh>
    <rPh sb="40" eb="42">
      <t>ショブン</t>
    </rPh>
    <rPh sb="49" eb="51">
      <t>ハイトウ</t>
    </rPh>
    <rPh sb="51" eb="52">
      <t>ナド</t>
    </rPh>
    <rPh sb="52" eb="53">
      <t>オヨ</t>
    </rPh>
    <rPh sb="54" eb="56">
      <t>バイキャク</t>
    </rPh>
    <rPh sb="56" eb="57">
      <t>エキ</t>
    </rPh>
    <rPh sb="60" eb="62">
      <t>シュウエキ</t>
    </rPh>
    <rPh sb="62" eb="64">
      <t>モクテキ</t>
    </rPh>
    <rPh sb="65" eb="67">
      <t>トウシ</t>
    </rPh>
    <phoneticPr fontId="21"/>
  </si>
  <si>
    <t>事業法人等(1)</t>
    <rPh sb="0" eb="2">
      <t>ジギョウ</t>
    </rPh>
    <rPh sb="2" eb="4">
      <t>ホウジン</t>
    </rPh>
    <rPh sb="4" eb="5">
      <t>トウ</t>
    </rPh>
    <phoneticPr fontId="20"/>
  </si>
  <si>
    <t>エーテルホールディングスB</t>
    <phoneticPr fontId="5"/>
  </si>
  <si>
    <t>エーテルホールディングスC</t>
    <phoneticPr fontId="5"/>
  </si>
  <si>
    <t xml:space="preserve">Gazelle Capital2号有限責任事業組合（Gazelle Capital株式会社、BUSINESS-ALLIANCE株式会社、石橋　孝太郎）
</t>
    <phoneticPr fontId="5"/>
  </si>
  <si>
    <t>Gazelle Capital2号投資事業有限責任組合</t>
    <rPh sb="16" eb="17">
      <t>ゴウ</t>
    </rPh>
    <rPh sb="17" eb="27">
      <t>トウシジギョウユウゲンセキニンクミアイ</t>
    </rPh>
    <phoneticPr fontId="20"/>
  </si>
  <si>
    <t>伝統的な産業に変革を起こす創業期のベンチャー企業の未公開株式を取得し、創業期をサポートして企業価値を高め、Ｍ＆Ａを中心としたイグジットにより利益獲得を目指すファンドとする。</t>
    <rPh sb="0" eb="3">
      <t>デントウテキ</t>
    </rPh>
    <rPh sb="4" eb="6">
      <t>サンギョウ</t>
    </rPh>
    <rPh sb="7" eb="9">
      <t>ヘンカク</t>
    </rPh>
    <rPh sb="10" eb="11">
      <t>オ</t>
    </rPh>
    <rPh sb="13" eb="16">
      <t>ソウギョウキ</t>
    </rPh>
    <rPh sb="22" eb="24">
      <t>キギョウ</t>
    </rPh>
    <rPh sb="25" eb="30">
      <t>ミコウカイカブシキ</t>
    </rPh>
    <rPh sb="31" eb="33">
      <t>シュトク</t>
    </rPh>
    <rPh sb="35" eb="38">
      <t>ソウギョウキ</t>
    </rPh>
    <rPh sb="45" eb="49">
      <t>キギョウカチ</t>
    </rPh>
    <rPh sb="50" eb="51">
      <t>タカ</t>
    </rPh>
    <rPh sb="57" eb="59">
      <t>チュウシン</t>
    </rPh>
    <rPh sb="70" eb="74">
      <t>リエキカクトク</t>
    </rPh>
    <rPh sb="75" eb="77">
      <t>メザ</t>
    </rPh>
    <phoneticPr fontId="20"/>
  </si>
  <si>
    <t>個人(1)</t>
    <rPh sb="0" eb="2">
      <t>コジン</t>
    </rPh>
    <phoneticPr fontId="20"/>
  </si>
  <si>
    <t>合同会社オルタナ５</t>
    <phoneticPr fontId="5"/>
  </si>
  <si>
    <t>合同会社オルタナ5匿名組合契約</t>
  </si>
  <si>
    <t>日本国内の居住用不動産を主な信託財産とする不動産信託受益権を取得し、当該信託受益権に対する信託配当又は売却代金を原資として匿名組合員に対し利益分配を行う。</t>
  </si>
  <si>
    <t>事業法人等(3)、金融機関等（1）</t>
    <rPh sb="9" eb="11">
      <t>キンユウ</t>
    </rPh>
    <rPh sb="11" eb="13">
      <t>キカン</t>
    </rPh>
    <rPh sb="13" eb="14">
      <t>トウ</t>
    </rPh>
    <phoneticPr fontId="5"/>
  </si>
  <si>
    <t>GPSSイノベーションキャピタル株式会社</t>
    <phoneticPr fontId="5"/>
  </si>
  <si>
    <t>GPSSサステナブル・エネルギー投資事業有限責任組合</t>
    <phoneticPr fontId="5"/>
  </si>
  <si>
    <t>再生可能エネルギー関連事業</t>
    <rPh sb="0" eb="2">
      <t>サイセイ</t>
    </rPh>
    <rPh sb="2" eb="4">
      <t>カノウ</t>
    </rPh>
    <rPh sb="9" eb="11">
      <t>カンレン</t>
    </rPh>
    <rPh sb="11" eb="13">
      <t>ジギョウ</t>
    </rPh>
    <phoneticPr fontId="20"/>
  </si>
  <si>
    <t>金融機関等（1）、事業法人等(1)</t>
    <rPh sb="0" eb="1">
      <t>キン</t>
    </rPh>
    <rPh sb="10" eb="12">
      <t>ジギョウ</t>
    </rPh>
    <rPh sb="12" eb="14">
      <t>ホウジン</t>
    </rPh>
    <rPh sb="14" eb="15">
      <t>トウ</t>
    </rPh>
    <phoneticPr fontId="20"/>
  </si>
  <si>
    <t>株式会社Mirai Nihon Ventures</t>
    <phoneticPr fontId="5"/>
  </si>
  <si>
    <t>ミライニホンバリューアップ第1号投資事業有限責任組合</t>
    <rPh sb="13" eb="14">
      <t>ダイ</t>
    </rPh>
    <rPh sb="15" eb="16">
      <t>ゴウ</t>
    </rPh>
    <rPh sb="16" eb="18">
      <t>トウシ</t>
    </rPh>
    <rPh sb="18" eb="20">
      <t>ジギョウ</t>
    </rPh>
    <rPh sb="20" eb="22">
      <t>ユウゲン</t>
    </rPh>
    <rPh sb="22" eb="24">
      <t>セキニン</t>
    </rPh>
    <rPh sb="24" eb="26">
      <t>クミアイ</t>
    </rPh>
    <phoneticPr fontId="20"/>
  </si>
  <si>
    <t>未上場の企業を対象として、GPまたはLP出資者によるバリューアップを行い、市場内外で売却</t>
    <rPh sb="0" eb="3">
      <t>ミジョウジョウ</t>
    </rPh>
    <rPh sb="4" eb="6">
      <t>キギョウ</t>
    </rPh>
    <rPh sb="7" eb="9">
      <t>タイショウ</t>
    </rPh>
    <rPh sb="20" eb="22">
      <t>シュッシ</t>
    </rPh>
    <rPh sb="22" eb="23">
      <t>シャ</t>
    </rPh>
    <rPh sb="34" eb="35">
      <t>オコナ</t>
    </rPh>
    <rPh sb="37" eb="39">
      <t>シジョウ</t>
    </rPh>
    <rPh sb="39" eb="40">
      <t>ナイ</t>
    </rPh>
    <rPh sb="40" eb="41">
      <t>ガイ</t>
    </rPh>
    <rPh sb="42" eb="44">
      <t>バイキャク</t>
    </rPh>
    <phoneticPr fontId="20"/>
  </si>
  <si>
    <t>事業法人等(1)</t>
    <rPh sb="0" eb="2">
      <t>ジギョウ</t>
    </rPh>
    <rPh sb="2" eb="4">
      <t>ホウジン</t>
    </rPh>
    <rPh sb="4" eb="5">
      <t>ナド</t>
    </rPh>
    <phoneticPr fontId="20"/>
  </si>
  <si>
    <t>Logi5合同会社</t>
    <phoneticPr fontId="5"/>
  </si>
  <si>
    <t>Logi5合同会社匿名組合</t>
    <rPh sb="5" eb="7">
      <t>ゴウドウ</t>
    </rPh>
    <rPh sb="7" eb="9">
      <t>カイシャ</t>
    </rPh>
    <rPh sb="9" eb="11">
      <t>トクメイ</t>
    </rPh>
    <rPh sb="11" eb="13">
      <t>クミアイ</t>
    </rPh>
    <phoneticPr fontId="20"/>
  </si>
  <si>
    <t>合同会社A.P.18</t>
    <phoneticPr fontId="5"/>
  </si>
  <si>
    <t>合同会社A.P.18匿名組合</t>
    <rPh sb="0" eb="4">
      <t>ゴウドウカイシャ</t>
    </rPh>
    <rPh sb="10" eb="12">
      <t>トクメイ</t>
    </rPh>
    <rPh sb="12" eb="14">
      <t>クミアイ</t>
    </rPh>
    <phoneticPr fontId="20"/>
  </si>
  <si>
    <t>不動産ファンド</t>
    <rPh sb="0" eb="3">
      <t>フドウサン</t>
    </rPh>
    <phoneticPr fontId="20"/>
  </si>
  <si>
    <t>東京都板橋区に所在する老人ホームの信託受益権から得られる収益等を投資家へ分配。</t>
    <rPh sb="0" eb="3">
      <t>トウキョウト</t>
    </rPh>
    <rPh sb="3" eb="6">
      <t>イタバシク</t>
    </rPh>
    <rPh sb="7" eb="9">
      <t>ショザイ</t>
    </rPh>
    <rPh sb="11" eb="13">
      <t>ロウジン</t>
    </rPh>
    <rPh sb="17" eb="22">
      <t>シンタクジュエキケン</t>
    </rPh>
    <rPh sb="24" eb="25">
      <t>エ</t>
    </rPh>
    <rPh sb="28" eb="31">
      <t>シュウエキトウ</t>
    </rPh>
    <rPh sb="32" eb="35">
      <t>トウシカ</t>
    </rPh>
    <rPh sb="36" eb="38">
      <t>ブンパイ</t>
    </rPh>
    <phoneticPr fontId="20"/>
  </si>
  <si>
    <t>事業法人（1）</t>
    <rPh sb="0" eb="4">
      <t>ジギョウホウジン</t>
    </rPh>
    <phoneticPr fontId="20"/>
  </si>
  <si>
    <t>合同会社ＴＵＬＩＰ６</t>
    <phoneticPr fontId="12"/>
  </si>
  <si>
    <t>合同会社TULIP６匿名組合契約</t>
  </si>
  <si>
    <t>MCD6株式会社</t>
    <phoneticPr fontId="12"/>
  </si>
  <si>
    <t>MCP6投資事業有限責任組合</t>
  </si>
  <si>
    <t>バイアウトファンドは、50%超の普通株式を取得。
上場企業の非上場化、事業承継、大株主保有の株式売却や子会社・事業部門の独立等に対し、資金を提供。
投資実行後、投資先企業の経営改革をサポート、IPO（株式上場）によるExitを基本方針とする。</t>
  </si>
  <si>
    <t>金融機関等(23)、事業法人等(2)、金融商品取引業者等（1）</t>
    <rPh sb="10" eb="12">
      <t>ジギョウ</t>
    </rPh>
    <rPh sb="12" eb="14">
      <t>ホウジン</t>
    </rPh>
    <rPh sb="14" eb="15">
      <t>トウ</t>
    </rPh>
    <phoneticPr fontId="5"/>
  </si>
  <si>
    <t>合同会社東山閣</t>
    <phoneticPr fontId="12"/>
  </si>
  <si>
    <t>匿名組合契約</t>
    <rPh sb="0" eb="2">
      <t>トクメイ</t>
    </rPh>
    <rPh sb="2" eb="4">
      <t>クミアイ</t>
    </rPh>
    <rPh sb="4" eb="6">
      <t>ケイヤク</t>
    </rPh>
    <phoneticPr fontId="20"/>
  </si>
  <si>
    <t>ホテルを投資対象とし、賃料収入、不動産信託受益権の売却による利益獲得を目的とした投資を行う。</t>
    <rPh sb="4" eb="6">
      <t>トウシ</t>
    </rPh>
    <rPh sb="6" eb="8">
      <t>タイショウ</t>
    </rPh>
    <rPh sb="11" eb="13">
      <t>チンリョウ</t>
    </rPh>
    <rPh sb="13" eb="15">
      <t>シュウニュウ</t>
    </rPh>
    <rPh sb="16" eb="19">
      <t>フドウサン</t>
    </rPh>
    <rPh sb="19" eb="21">
      <t>シンタク</t>
    </rPh>
    <rPh sb="21" eb="23">
      <t>ジュエキ</t>
    </rPh>
    <rPh sb="23" eb="24">
      <t>ケン</t>
    </rPh>
    <rPh sb="25" eb="27">
      <t>バイキャク</t>
    </rPh>
    <rPh sb="30" eb="32">
      <t>リエキ</t>
    </rPh>
    <rPh sb="32" eb="34">
      <t>カクトク</t>
    </rPh>
    <rPh sb="35" eb="37">
      <t>モクテキ</t>
    </rPh>
    <rPh sb="40" eb="42">
      <t>トウシ</t>
    </rPh>
    <rPh sb="43" eb="44">
      <t>オコナ</t>
    </rPh>
    <phoneticPr fontId="20"/>
  </si>
  <si>
    <t>金融機関等（1）
事業法人等（2）</t>
    <rPh sb="9" eb="11">
      <t>ジギョウ</t>
    </rPh>
    <rPh sb="11" eb="13">
      <t>ホウジン</t>
    </rPh>
    <rPh sb="13" eb="14">
      <t>トウ</t>
    </rPh>
    <phoneticPr fontId="20"/>
  </si>
  <si>
    <t>ＳＦＣインベストメント合同会社</t>
    <phoneticPr fontId="12"/>
  </si>
  <si>
    <t>SF CCREF Development Cayman, LP</t>
  </si>
  <si>
    <t>北米の人口増が見られる地域におけるマルチファミリータイプのレジデンスを主体とした開発・運用を行うファンドのLimited Partnership持分への投資</t>
    <rPh sb="76" eb="78">
      <t>トウシ</t>
    </rPh>
    <phoneticPr fontId="20"/>
  </si>
  <si>
    <t>事業法人等（4）、金融機関等（1）</t>
    <rPh sb="0" eb="2">
      <t>ジギョウ</t>
    </rPh>
    <rPh sb="2" eb="4">
      <t>ホウジン</t>
    </rPh>
    <rPh sb="4" eb="5">
      <t>トウ</t>
    </rPh>
    <phoneticPr fontId="20"/>
  </si>
  <si>
    <t>株式会社アルバクロス</t>
    <phoneticPr fontId="12"/>
  </si>
  <si>
    <t>アルバクロス１号投資事業有限責任組合</t>
    <phoneticPr fontId="5"/>
  </si>
  <si>
    <t>産学連携の共同研究成果の社会実装のための事業化案件を中心に投資を実行する</t>
  </si>
  <si>
    <t>金融機関等（1）
事業法人等（1）</t>
    <phoneticPr fontId="20"/>
  </si>
  <si>
    <t>MCPメザニン4T投資事業有限責任組合</t>
  </si>
  <si>
    <t>メザニンファンドは、種類株式を中心に劣後ローン・劣後債に投資。自己資本の拡充、経営戦略の実行、事業承継や企業買収等に対して、その資金を提供。投資実行後、投資先企業に蓄積された利益又はリファイナンスにより投資資金を回収を基本方針とする。</t>
  </si>
  <si>
    <t>投資事業有限責任組合(3)、金融機関等（1）</t>
    <phoneticPr fontId="5"/>
  </si>
  <si>
    <t>合同会社八重洲一丁目開発匿名組合</t>
  </si>
  <si>
    <t>日本国内の事務所等を主な信託財産とする不動産信託受益権を取得し、当該信託受益権に対する信託配当又は売却代金を原資として匿名組合員に対し利益分配を行う。</t>
  </si>
  <si>
    <t>ＤＢＦ２合同会社</t>
    <phoneticPr fontId="5"/>
  </si>
  <si>
    <t>ＤＢＦ２匿名組合</t>
    <rPh sb="4" eb="8">
      <t>トクメイクミアイ</t>
    </rPh>
    <phoneticPr fontId="5"/>
  </si>
  <si>
    <t>日本国内の物流施設を対象とした信託受益権の取得・運用・売却</t>
    <rPh sb="0" eb="4">
      <t>ニホンコクナイ</t>
    </rPh>
    <rPh sb="5" eb="9">
      <t>ブツリュウシセツ</t>
    </rPh>
    <rPh sb="10" eb="12">
      <t>タイショウ</t>
    </rPh>
    <rPh sb="15" eb="20">
      <t>シンタクジュエキケン</t>
    </rPh>
    <rPh sb="21" eb="23">
      <t>シュトク</t>
    </rPh>
    <rPh sb="24" eb="26">
      <t>ウンヨウ</t>
    </rPh>
    <rPh sb="27" eb="29">
      <t>バイキャク</t>
    </rPh>
    <phoneticPr fontId="5"/>
  </si>
  <si>
    <t>事業法人等(3)</t>
    <rPh sb="0" eb="4">
      <t>ジギョウホウジン</t>
    </rPh>
    <rPh sb="4" eb="5">
      <t>トウ</t>
    </rPh>
    <phoneticPr fontId="5"/>
  </si>
  <si>
    <t>合同会社JREASTファンド第4号匿名組合</t>
    <rPh sb="17" eb="19">
      <t>とくめい</t>
    </rPh>
    <rPh sb="19" eb="21">
      <t>くみあい</t>
    </rPh>
    <phoneticPr fontId="33" type="Hiragana"/>
  </si>
  <si>
    <t>日本国内の商業施設に係る不動産信託受益権を投資対象として不動産信託受益権取得等を行い、利益を得ることを目的とする。</t>
    <rPh sb="0" eb="2">
      <t>にほん</t>
    </rPh>
    <rPh sb="2" eb="4">
      <t>こくない</t>
    </rPh>
    <rPh sb="5" eb="7">
      <t>しょうぎょう</t>
    </rPh>
    <rPh sb="7" eb="9">
      <t>しせつ</t>
    </rPh>
    <rPh sb="10" eb="11">
      <t>かか</t>
    </rPh>
    <rPh sb="12" eb="15">
      <t>ふどうさん</t>
    </rPh>
    <rPh sb="15" eb="17">
      <t>しんたく</t>
    </rPh>
    <rPh sb="17" eb="19">
      <t>じゅえき</t>
    </rPh>
    <rPh sb="19" eb="20">
      <t>けん</t>
    </rPh>
    <rPh sb="21" eb="23">
      <t>とうし</t>
    </rPh>
    <rPh sb="23" eb="25">
      <t>たいしょう</t>
    </rPh>
    <rPh sb="28" eb="31">
      <t>ふどうさん</t>
    </rPh>
    <rPh sb="31" eb="33">
      <t>しんたく</t>
    </rPh>
    <rPh sb="33" eb="35">
      <t>じゅえき</t>
    </rPh>
    <rPh sb="35" eb="36">
      <t>けん</t>
    </rPh>
    <rPh sb="36" eb="38">
      <t>しゅとく</t>
    </rPh>
    <rPh sb="38" eb="39">
      <t>とう</t>
    </rPh>
    <rPh sb="40" eb="41">
      <t>おこな</t>
    </rPh>
    <rPh sb="43" eb="45">
      <t>りえき</t>
    </rPh>
    <rPh sb="46" eb="47">
      <t>え</t>
    </rPh>
    <rPh sb="51" eb="53">
      <t>もくてき</t>
    </rPh>
    <phoneticPr fontId="33" type="Hiragana"/>
  </si>
  <si>
    <t>事業法人等(5)</t>
    <rPh sb="0" eb="2">
      <t>じぎょう</t>
    </rPh>
    <rPh sb="2" eb="4">
      <t>ほうじん</t>
    </rPh>
    <rPh sb="4" eb="5">
      <t>とう</t>
    </rPh>
    <phoneticPr fontId="33" type="Hiragana"/>
  </si>
  <si>
    <t>Straits Himawari GK Two匿名組合</t>
    <rPh sb="23" eb="25">
      <t>トクメイ</t>
    </rPh>
    <rPh sb="25" eb="27">
      <t>クミアイ</t>
    </rPh>
    <phoneticPr fontId="5"/>
  </si>
  <si>
    <t>国内のヘルスケア施設である不動産を主な信託財産とする不動産信託受益権を取得し、当該信託受益権に対する信託配当又は売却代金を原資として匿名組合員に対し利益分配を行う。</t>
  </si>
  <si>
    <t>外国法人又は外国法人等(1)</t>
    <rPh sb="0" eb="2">
      <t>ガイコク</t>
    </rPh>
    <rPh sb="2" eb="4">
      <t>ホウジン</t>
    </rPh>
    <rPh sb="4" eb="5">
      <t>マタ</t>
    </rPh>
    <rPh sb="6" eb="10">
      <t>ガイコクホウジン</t>
    </rPh>
    <rPh sb="10" eb="11">
      <t>トウ</t>
    </rPh>
    <phoneticPr fontId="5"/>
  </si>
  <si>
    <t>タイガープロパティー合同会社匿名組合</t>
  </si>
  <si>
    <t>投資対象不動産の種類：店舗・オフィス
投資対象地域：日本
基本的な投資方針戦略の概要：信託受益権を取得・保有し、賃料その他当該信託受益権からの収益を得ることにより利益獲得を目指すファンドである</t>
  </si>
  <si>
    <t>ファイブスター・メザニン2号投資事業有限責任組合</t>
    <rPh sb="13" eb="14">
      <t>ゴウ</t>
    </rPh>
    <rPh sb="14" eb="24">
      <t>トウシジギョウユウゲンセキニンクミアイ</t>
    </rPh>
    <phoneticPr fontId="5"/>
  </si>
  <si>
    <t>投資対象企業の業種に特段の制約は設けず、種類株式、劣後ローン、劣後社債等に投資を行う。PEファンドが企業買収を行う際のLBOファイナンスを主に取り扱い、インカム収益を中心に、ミドルリスク・ミドルリターンを追求する。</t>
  </si>
  <si>
    <t>金融機関等（29）
事業法人等（5）</t>
    <rPh sb="0" eb="5">
      <t>キンユウキカントウ</t>
    </rPh>
    <rPh sb="10" eb="15">
      <t>ジギョウホウジントウ</t>
    </rPh>
    <phoneticPr fontId="5"/>
  </si>
  <si>
    <t>SAMプロジェクト1号合同会社匿名組合</t>
    <rPh sb="10" eb="11">
      <t>ごう</t>
    </rPh>
    <rPh sb="11" eb="13">
      <t>ごうどう</t>
    </rPh>
    <rPh sb="13" eb="15">
      <t>がいしゃ</t>
    </rPh>
    <rPh sb="15" eb="17">
      <t>とくめい</t>
    </rPh>
    <rPh sb="17" eb="19">
      <t>くみあい</t>
    </rPh>
    <phoneticPr fontId="33" type="Hiragana"/>
  </si>
  <si>
    <t>日本国内の商業施設を対象とした不動産信託受益権に対して投資を行う</t>
    <rPh sb="0" eb="2">
      <t>にほん</t>
    </rPh>
    <rPh sb="2" eb="4">
      <t>こくない</t>
    </rPh>
    <rPh sb="5" eb="7">
      <t>しょうぎょう</t>
    </rPh>
    <rPh sb="7" eb="9">
      <t>しせつ</t>
    </rPh>
    <rPh sb="24" eb="25">
      <t>たい</t>
    </rPh>
    <rPh sb="27" eb="29">
      <t>とうし</t>
    </rPh>
    <rPh sb="30" eb="31">
      <t>おこな</t>
    </rPh>
    <phoneticPr fontId="33" type="Hiragana"/>
  </si>
  <si>
    <t>金融機関等（1）</t>
    <rPh sb="0" eb="2">
      <t>きんゆう</t>
    </rPh>
    <rPh sb="2" eb="4">
      <t>きかん</t>
    </rPh>
    <rPh sb="4" eb="5">
      <t>とう</t>
    </rPh>
    <phoneticPr fontId="33" type="Hiragana"/>
  </si>
  <si>
    <t>ジーアールイージェイホールディングス</t>
  </si>
  <si>
    <t>SMITH &amp; CAPITAL
1号ファンド</t>
  </si>
  <si>
    <t>投資対象企業の業種：問わない
企業ステージ：シード〜アーリー
投資戦略・方針：「プレデジタル」「DX」「ESG」を投資先の主要テーマに据え、投資判断基準を明確に設け常に投資整合性が見合う水準での投資を行う</t>
  </si>
  <si>
    <t>EnFi グローバルイノベーティブテクノロジー匿名組合</t>
  </si>
  <si>
    <t>匿名組合契約</t>
    <rPh sb="0" eb="6">
      <t>トクメイクミアイケイヤク</t>
    </rPh>
    <phoneticPr fontId="5"/>
  </si>
  <si>
    <t>グローバルのベンチャー企業を投資対象とするVCファンドへの投資</t>
  </si>
  <si>
    <t>EnFi グローバルゲームファンド匿名組合</t>
    <phoneticPr fontId="5"/>
  </si>
  <si>
    <t>海外のゲーム特化型VCファンドへの投資</t>
    <rPh sb="0" eb="2">
      <t>カイガイ</t>
    </rPh>
    <rPh sb="6" eb="8">
      <t>トッカ</t>
    </rPh>
    <rPh sb="8" eb="9">
      <t>ガタ</t>
    </rPh>
    <phoneticPr fontId="5"/>
  </si>
  <si>
    <t>TC3号有限責任事業組合（株式会社タイクーンキャピタル、株式会社AD Fund Management、SBI Ventures Two株式会社、笠井玲央、本田貴大、上杉修平）</t>
    <phoneticPr fontId="12"/>
  </si>
  <si>
    <t>TC3号投資事業有限責任組合</t>
    <rPh sb="4" eb="14">
      <t>ゴウ</t>
    </rPh>
    <phoneticPr fontId="20"/>
  </si>
  <si>
    <t>ベンチャー企業への投資</t>
    <rPh sb="9" eb="11">
      <t>トウシ</t>
    </rPh>
    <phoneticPr fontId="20"/>
  </si>
  <si>
    <t>事業法人等（1）、金融商品取引業者等（2）</t>
    <rPh sb="9" eb="18">
      <t>キn</t>
    </rPh>
    <phoneticPr fontId="20"/>
  </si>
  <si>
    <t>SAJUR2匿名組合</t>
    <rPh sb="6" eb="8">
      <t>とくめい</t>
    </rPh>
    <rPh sb="8" eb="10">
      <t>くみあい</t>
    </rPh>
    <phoneticPr fontId="10" type="Hiragana"/>
  </si>
  <si>
    <t>不動産信託受益権を投資対象とする二層構造ファンド等にLP出資及び匿名組合出資を行い、損益分配、金銭分配を受領する。</t>
    <rPh sb="24" eb="25">
      <t>トウ</t>
    </rPh>
    <rPh sb="30" eb="31">
      <t>オヨ</t>
    </rPh>
    <rPh sb="32" eb="34">
      <t>トクメイ</t>
    </rPh>
    <rPh sb="34" eb="36">
      <t>クミアイ</t>
    </rPh>
    <rPh sb="36" eb="38">
      <t>シュッシ</t>
    </rPh>
    <phoneticPr fontId="5"/>
  </si>
  <si>
    <t>ヒューリックスタートアップ株式会社</t>
    <phoneticPr fontId="12"/>
  </si>
  <si>
    <t>ヒューリックスタートアップ1号投資事業有限責任組合</t>
    <rPh sb="15" eb="25">
      <t>トウシジギョウユウゲンセキニンクミアイ</t>
    </rPh>
    <phoneticPr fontId="5"/>
  </si>
  <si>
    <t>あらゆる業種、あらゆる成長ステージの成長企業を対象に一定のリターンが見込まれる成長企業へ投資を行う</t>
    <rPh sb="18" eb="22">
      <t>セイチョウキギョウ</t>
    </rPh>
    <rPh sb="23" eb="25">
      <t>タイショウ</t>
    </rPh>
    <rPh sb="26" eb="28">
      <t>イッテイ</t>
    </rPh>
    <rPh sb="34" eb="36">
      <t>ミコ</t>
    </rPh>
    <rPh sb="39" eb="43">
      <t>セイチョウキギョウ</t>
    </rPh>
    <rPh sb="44" eb="46">
      <t>トウシ</t>
    </rPh>
    <rPh sb="47" eb="48">
      <t>オコナ</t>
    </rPh>
    <phoneticPr fontId="5"/>
  </si>
  <si>
    <t>事業法人等(1)</t>
    <rPh sb="0" eb="4">
      <t>じぎょうほうじん</t>
    </rPh>
    <rPh sb="4" eb="5">
      <t>とう</t>
    </rPh>
    <phoneticPr fontId="5" type="Hiragana"/>
  </si>
  <si>
    <t>堺ロジスティック合同会社匿名組合</t>
  </si>
  <si>
    <t>日本国内の物流施設等に対する投資を目的に、匿名組合出資をもって特定目的会社の優先出資を取得する</t>
  </si>
  <si>
    <t>Japan DH4 投資事業有限責任組合</t>
  </si>
  <si>
    <t>日本国内の物流施設に対する投資を内容とする投資戦略に従い、海外リミテッドパートナーシップに対する出資を通じて、間接的に不動産等に対する投資を行う。</t>
  </si>
  <si>
    <t>金融機関等(4)、事業法人等(1)</t>
    <rPh sb="0" eb="2">
      <t>キンユウ</t>
    </rPh>
    <rPh sb="2" eb="4">
      <t>キカン</t>
    </rPh>
    <rPh sb="4" eb="5">
      <t>トウ</t>
    </rPh>
    <rPh sb="9" eb="11">
      <t>ジギョウ</t>
    </rPh>
    <rPh sb="11" eb="13">
      <t>ホウジン</t>
    </rPh>
    <rPh sb="13" eb="14">
      <t>トウ</t>
    </rPh>
    <phoneticPr fontId="5"/>
  </si>
  <si>
    <t>JDP4合同会社匿名組合</t>
  </si>
  <si>
    <t>日本国内の物流施設等に対する投資を内容とする投資戦略に従い、匿名組合出資をもって特定目的会社の優先出資を取得する</t>
  </si>
  <si>
    <t>Monoful Venture Partners 1号投資事業有限責任組合</t>
    <rPh sb="26" eb="27">
      <t>ゴウ</t>
    </rPh>
    <rPh sb="27" eb="37">
      <t>トウシジギョウユウゲンセキニンクミアイ</t>
    </rPh>
    <phoneticPr fontId="12"/>
  </si>
  <si>
    <t>主にミドル〜レイターステージの物流及び関連インフラ領域における国内未上場企業を中心に投資を行う外国籍ベンチャー・ファンドに対し、リミテッド・パートナーとして出資を行う。</t>
    <rPh sb="47" eb="50">
      <t>ガイコクセキ</t>
    </rPh>
    <phoneticPr fontId="12"/>
  </si>
  <si>
    <t>金融機関等(2)、金融商品取引業者等(1)、外国法人又は外国人等(1)</t>
    <rPh sb="0" eb="2">
      <t>キンユウ</t>
    </rPh>
    <rPh sb="2" eb="4">
      <t>キカン</t>
    </rPh>
    <rPh sb="4" eb="5">
      <t>トウ</t>
    </rPh>
    <rPh sb="9" eb="17">
      <t>キンユウショウヒントリヒキギョウシャ</t>
    </rPh>
    <rPh sb="17" eb="18">
      <t>トウ</t>
    </rPh>
    <phoneticPr fontId="5"/>
  </si>
  <si>
    <t>ANOBAKA3号有限責任事業組合（株式会社ANOBAKA、長野泰和、萩谷聡）</t>
    <phoneticPr fontId="12"/>
  </si>
  <si>
    <t>ANOBAKA3号投資事業有限責任組合</t>
    <rPh sb="8" eb="9">
      <t>ゴウ</t>
    </rPh>
    <rPh sb="9" eb="13">
      <t>トウシジギョウ</t>
    </rPh>
    <rPh sb="13" eb="17">
      <t>ユウゲンセキニン</t>
    </rPh>
    <rPh sb="17" eb="19">
      <t>クミアイ</t>
    </rPh>
    <phoneticPr fontId="12"/>
  </si>
  <si>
    <t>投資ステージ：シード、アーリーステージ
投資領域：インターネットビジネスを創出する中小企業等
投資地域：主に日本国内</t>
    <rPh sb="0" eb="2">
      <t>トウシ</t>
    </rPh>
    <rPh sb="20" eb="24">
      <t>トウシリョウイキ</t>
    </rPh>
    <rPh sb="37" eb="39">
      <t>ソウシュツ</t>
    </rPh>
    <rPh sb="41" eb="45">
      <t>チュウショウキギョウ</t>
    </rPh>
    <rPh sb="45" eb="46">
      <t>トウ</t>
    </rPh>
    <rPh sb="47" eb="51">
      <t>トウシチイキ</t>
    </rPh>
    <rPh sb="52" eb="53">
      <t>オモ</t>
    </rPh>
    <rPh sb="54" eb="58">
      <t>ニホンコクナイ</t>
    </rPh>
    <phoneticPr fontId="12"/>
  </si>
  <si>
    <t>金融商品取引業者等(1)、金融機関等(4)、投資事業有限責任組合(4)、事業法人等(4)、個人(1)</t>
    <rPh sb="0" eb="8">
      <t>キンユウショウヒントリヒキギョウシャ</t>
    </rPh>
    <rPh sb="8" eb="9">
      <t>トウ</t>
    </rPh>
    <rPh sb="13" eb="15">
      <t>キンユウ</t>
    </rPh>
    <rPh sb="15" eb="17">
      <t>キカン</t>
    </rPh>
    <rPh sb="17" eb="18">
      <t>トウ</t>
    </rPh>
    <rPh sb="22" eb="24">
      <t>トウシ</t>
    </rPh>
    <rPh sb="24" eb="26">
      <t>ジギョウ</t>
    </rPh>
    <rPh sb="26" eb="28">
      <t>ユウゲン</t>
    </rPh>
    <rPh sb="28" eb="30">
      <t>セキニン</t>
    </rPh>
    <rPh sb="30" eb="32">
      <t>クミアイ</t>
    </rPh>
    <rPh sb="36" eb="38">
      <t>ジギョウ</t>
    </rPh>
    <rPh sb="38" eb="40">
      <t>ホウジン</t>
    </rPh>
    <rPh sb="40" eb="41">
      <t>トウ</t>
    </rPh>
    <rPh sb="45" eb="47">
      <t>コジン</t>
    </rPh>
    <phoneticPr fontId="20"/>
  </si>
  <si>
    <t>ANOBAKA GAI 1号投資事業有限責任組合</t>
    <rPh sb="13" eb="14">
      <t>ゴウ</t>
    </rPh>
    <rPh sb="14" eb="18">
      <t>トウシジギョウ</t>
    </rPh>
    <rPh sb="18" eb="22">
      <t>ユウゲンセキニン</t>
    </rPh>
    <rPh sb="22" eb="24">
      <t>クミアイ</t>
    </rPh>
    <phoneticPr fontId="12"/>
  </si>
  <si>
    <t>投資ステージ：シード、アーリーステージ
投資領域：Generative AIを主たる事業とする企業
投資地域：主に日本国内</t>
    <rPh sb="0" eb="2">
      <t>トウシ</t>
    </rPh>
    <rPh sb="20" eb="24">
      <t>トウシリョウイキ</t>
    </rPh>
    <rPh sb="39" eb="40">
      <t>シュ</t>
    </rPh>
    <rPh sb="42" eb="44">
      <t>ジギョウ</t>
    </rPh>
    <rPh sb="47" eb="49">
      <t>キギョウ</t>
    </rPh>
    <rPh sb="50" eb="54">
      <t>トウシチイキ</t>
    </rPh>
    <rPh sb="55" eb="56">
      <t>オモ</t>
    </rPh>
    <rPh sb="57" eb="61">
      <t>ニホンコクナイ</t>
    </rPh>
    <phoneticPr fontId="12"/>
  </si>
  <si>
    <t>事業法人等(1)、金融機関等(1)</t>
    <rPh sb="0" eb="5">
      <t>ジギョウホウジントウ</t>
    </rPh>
    <rPh sb="9" eb="14">
      <t>キンユウキカントウ</t>
    </rPh>
    <phoneticPr fontId="5"/>
  </si>
  <si>
    <t>合同会社ジーイーオー・ジャパン</t>
    <phoneticPr fontId="12"/>
  </si>
  <si>
    <t>ジーイーオー・ジャパン匿名組合</t>
  </si>
  <si>
    <t>国内の株式会社その他の法人の株式又は持分等を取得の上、当該株式又は持分等を保有・処分することによる配当等及び売却益による収益目的の投資</t>
  </si>
  <si>
    <t>UMDプロジェクト合同会社匿名組合</t>
    <rPh sb="9" eb="11">
      <t>ごうどう</t>
    </rPh>
    <rPh sb="11" eb="13">
      <t>がいしゃ</t>
    </rPh>
    <rPh sb="13" eb="15">
      <t>とくめい</t>
    </rPh>
    <rPh sb="15" eb="17">
      <t>くみあい</t>
    </rPh>
    <phoneticPr fontId="23" type="Hiragana"/>
  </si>
  <si>
    <t>日本国内の商業施設を対象とした不動産信託受益権に対して投資を行う</t>
    <rPh sb="0" eb="2">
      <t>にほん</t>
    </rPh>
    <rPh sb="2" eb="4">
      <t>こくない</t>
    </rPh>
    <rPh sb="5" eb="7">
      <t>しょうぎょう</t>
    </rPh>
    <rPh sb="7" eb="9">
      <t>しせつ</t>
    </rPh>
    <rPh sb="24" eb="25">
      <t>たい</t>
    </rPh>
    <rPh sb="27" eb="29">
      <t>とうし</t>
    </rPh>
    <rPh sb="30" eb="31">
      <t>おこな</t>
    </rPh>
    <phoneticPr fontId="23" type="Hiragana"/>
  </si>
  <si>
    <t>事業法人等（2）、金融機関等（1）</t>
    <rPh sb="0" eb="4">
      <t>じぎょうほうじん</t>
    </rPh>
    <rPh sb="4" eb="5">
      <t>とう</t>
    </rPh>
    <rPh sb="9" eb="11">
      <t>きんゆう</t>
    </rPh>
    <rPh sb="11" eb="13">
      <t>きかん</t>
    </rPh>
    <rPh sb="13" eb="14">
      <t>とう</t>
    </rPh>
    <phoneticPr fontId="23" type="Hiragana"/>
  </si>
  <si>
    <t>合同会社汐留・プロパティーズ</t>
    <phoneticPr fontId="12"/>
  </si>
  <si>
    <t>麹町四丁目オフィス匿名組合</t>
    <rPh sb="0" eb="2">
      <t>こうじまち</t>
    </rPh>
    <rPh sb="2" eb="3">
      <t>よん</t>
    </rPh>
    <rPh sb="3" eb="5">
      <t>ちょうめ</t>
    </rPh>
    <rPh sb="9" eb="11">
      <t>とくめい</t>
    </rPh>
    <rPh sb="11" eb="13">
      <t>くみあい</t>
    </rPh>
    <phoneticPr fontId="5" type="Hiragana"/>
  </si>
  <si>
    <t>千代田区麹町四丁目に所在するオフィスビルの信託受益権を取得後、運用、売却する。</t>
    <rPh sb="0" eb="4">
      <t>ちよだく</t>
    </rPh>
    <rPh sb="4" eb="6">
      <t>こうじまち</t>
    </rPh>
    <rPh sb="6" eb="9">
      <t>よんちょうめ</t>
    </rPh>
    <rPh sb="10" eb="12">
      <t>しょざい</t>
    </rPh>
    <rPh sb="21" eb="26">
      <t>しんたくじゅえきけん</t>
    </rPh>
    <rPh sb="27" eb="30">
      <t>しゅとくご</t>
    </rPh>
    <rPh sb="31" eb="33">
      <t>うんよう</t>
    </rPh>
    <rPh sb="34" eb="36">
      <t>ばいきゃく</t>
    </rPh>
    <phoneticPr fontId="5" type="Hiragana"/>
  </si>
  <si>
    <t>投資事業有限責任組合（1）、事業法人等（2）</t>
  </si>
  <si>
    <t>IDS4号合同会社</t>
    <phoneticPr fontId="12"/>
  </si>
  <si>
    <t>IDS4号匿名組合</t>
    <rPh sb="4" eb="5">
      <t>ゴウ</t>
    </rPh>
    <rPh sb="5" eb="7">
      <t>トクメイ</t>
    </rPh>
    <rPh sb="7" eb="9">
      <t>クミアイ</t>
    </rPh>
    <phoneticPr fontId="12"/>
  </si>
  <si>
    <t>国内の非上場会社の発行する株式、新株予約権、社債等に対して投資を行う。</t>
    <rPh sb="0" eb="2">
      <t>コクナイ</t>
    </rPh>
    <rPh sb="3" eb="4">
      <t>ヒ</t>
    </rPh>
    <rPh sb="4" eb="6">
      <t>ジョウジョウ</t>
    </rPh>
    <rPh sb="6" eb="8">
      <t>カイシャ</t>
    </rPh>
    <rPh sb="9" eb="11">
      <t>ハッコウ</t>
    </rPh>
    <rPh sb="13" eb="15">
      <t>カブシキ</t>
    </rPh>
    <rPh sb="16" eb="21">
      <t>シンカブヨヤクケン</t>
    </rPh>
    <rPh sb="22" eb="24">
      <t>シャサイ</t>
    </rPh>
    <rPh sb="24" eb="25">
      <t>トウ</t>
    </rPh>
    <rPh sb="26" eb="27">
      <t>タイ</t>
    </rPh>
    <rPh sb="29" eb="31">
      <t>トウシ</t>
    </rPh>
    <rPh sb="32" eb="33">
      <t>オコナ</t>
    </rPh>
    <phoneticPr fontId="12"/>
  </si>
  <si>
    <t>IDS5号合同会社</t>
    <phoneticPr fontId="12"/>
  </si>
  <si>
    <t>IDS5号匿名組合</t>
    <rPh sb="4" eb="5">
      <t>ゴウ</t>
    </rPh>
    <rPh sb="5" eb="7">
      <t>トクメイ</t>
    </rPh>
    <rPh sb="7" eb="9">
      <t>クミアイ</t>
    </rPh>
    <phoneticPr fontId="12"/>
  </si>
  <si>
    <t>みらい合同ファイナンス1号匿名組合</t>
    <rPh sb="3" eb="5">
      <t>ゴウドウ</t>
    </rPh>
    <rPh sb="12" eb="13">
      <t>ゴウ</t>
    </rPh>
    <rPh sb="13" eb="15">
      <t>トクメイ</t>
    </rPh>
    <rPh sb="15" eb="17">
      <t>クミアイ</t>
    </rPh>
    <phoneticPr fontId="12"/>
  </si>
  <si>
    <t>みらい合同ファイナンス2号匿名組合</t>
    <rPh sb="3" eb="5">
      <t>ゴウドウ</t>
    </rPh>
    <rPh sb="12" eb="13">
      <t>ゴウ</t>
    </rPh>
    <rPh sb="13" eb="15">
      <t>トクメイ</t>
    </rPh>
    <rPh sb="15" eb="17">
      <t>クミアイ</t>
    </rPh>
    <phoneticPr fontId="12"/>
  </si>
  <si>
    <t>NSSK役職員ジェンパー3合同会社</t>
    <phoneticPr fontId="12"/>
  </si>
  <si>
    <t>日本産業推進機構3号役職員投資事業有限責任組合</t>
    <rPh sb="13" eb="15">
      <t>トウシ</t>
    </rPh>
    <rPh sb="15" eb="17">
      <t>ジギョウ</t>
    </rPh>
    <rPh sb="17" eb="19">
      <t>ユウゲン</t>
    </rPh>
    <rPh sb="19" eb="21">
      <t>セキニン</t>
    </rPh>
    <rPh sb="21" eb="23">
      <t>クミアイ</t>
    </rPh>
    <phoneticPr fontId="12"/>
  </si>
  <si>
    <t>日本産業推進機構3号投資事業有限責任組合の有限責任組合員として、同組合に対してのみ投資を行う。
同組合の主な投資目的は、投資資本に対する長期リスク調整後の収益を獲得するために、様々な業種及びセクターにわたる中小企業へバイアウト投資を行うことである。同組合は、主に、(ⅰ)日本に本店を有する法人等への投資案件、(ⅱ)日本国内における売上、利益又は資産が当該法人等の売上、利益又は資産の少なくとも50%を占める法人等への投資案件、(ⅲ)上記の(ⅰ)又は(ⅱ)の法人等による海外買収案件の支援案件、(ⅳ)主として日本において行われている事業又は日本に存在する資産の獲得案件、又は(ⅴ)上記のいずれかに類似する投資を行うことを主に意図している。</t>
    <rPh sb="21" eb="23">
      <t>ユウゲン</t>
    </rPh>
    <rPh sb="23" eb="25">
      <t>セキニン</t>
    </rPh>
    <rPh sb="25" eb="27">
      <t>クミアイ</t>
    </rPh>
    <rPh sb="27" eb="28">
      <t>イン</t>
    </rPh>
    <rPh sb="36" eb="37">
      <t>タイ</t>
    </rPh>
    <rPh sb="41" eb="43">
      <t>トウシ</t>
    </rPh>
    <rPh sb="44" eb="45">
      <t>オコナ</t>
    </rPh>
    <rPh sb="48" eb="49">
      <t>ドウ</t>
    </rPh>
    <rPh sb="124" eb="125">
      <t>ドウ</t>
    </rPh>
    <phoneticPr fontId="12"/>
  </si>
  <si>
    <t>個人(1)</t>
    <rPh sb="0" eb="2">
      <t>コジン</t>
    </rPh>
    <phoneticPr fontId="12"/>
  </si>
  <si>
    <t>合同会社SDL</t>
    <phoneticPr fontId="12"/>
  </si>
  <si>
    <t>合同会社SDL匿名組合</t>
    <rPh sb="0" eb="4">
      <t>ゴウドウガイシャ</t>
    </rPh>
    <rPh sb="7" eb="11">
      <t>トクメイクミアイ</t>
    </rPh>
    <phoneticPr fontId="12"/>
  </si>
  <si>
    <t>日本国内の保育園、高齢者向け住宅、学生寮等のESGに寄与する不動産を主な信託財産とする不動産信託受益権を取得し、当該信託受益権に対する信託配当又は売却代金を原資として匿名組合員に対して利益分配を行うことを目的とする。</t>
    <rPh sb="0" eb="4">
      <t>ニホンコクナイ</t>
    </rPh>
    <rPh sb="5" eb="8">
      <t>ホイクエン</t>
    </rPh>
    <rPh sb="17" eb="20">
      <t>ガクセイリョウ</t>
    </rPh>
    <rPh sb="20" eb="21">
      <t>ナド</t>
    </rPh>
    <rPh sb="26" eb="28">
      <t>キヨ</t>
    </rPh>
    <rPh sb="30" eb="33">
      <t>フドウサン</t>
    </rPh>
    <rPh sb="34" eb="35">
      <t>オモ</t>
    </rPh>
    <rPh sb="36" eb="40">
      <t>シンタクザイサン</t>
    </rPh>
    <rPh sb="43" eb="51">
      <t>フドウサンシンタクジュエキケン</t>
    </rPh>
    <rPh sb="52" eb="54">
      <t>シュトク</t>
    </rPh>
    <rPh sb="56" eb="63">
      <t>トウガイシンタクジュエキケン</t>
    </rPh>
    <rPh sb="64" eb="65">
      <t>タイ</t>
    </rPh>
    <rPh sb="67" eb="71">
      <t>シンタクハイトウ</t>
    </rPh>
    <rPh sb="71" eb="72">
      <t>マタ</t>
    </rPh>
    <rPh sb="73" eb="77">
      <t>バイキャクダイキン</t>
    </rPh>
    <rPh sb="78" eb="80">
      <t>ゲンシ</t>
    </rPh>
    <rPh sb="83" eb="88">
      <t>トクメイクミアイイン</t>
    </rPh>
    <rPh sb="89" eb="90">
      <t>タイ</t>
    </rPh>
    <rPh sb="92" eb="94">
      <t>リエキ</t>
    </rPh>
    <rPh sb="94" eb="96">
      <t>ブンパイ</t>
    </rPh>
    <rPh sb="97" eb="98">
      <t>オコナ</t>
    </rPh>
    <rPh sb="102" eb="104">
      <t>モクテキ</t>
    </rPh>
    <phoneticPr fontId="12"/>
  </si>
  <si>
    <t>GV-3 Partners 有限責任事業組合（田島聡一、鈴木隆宏、株式会社ジェネシア・ベンチャーズ）</t>
    <phoneticPr fontId="12"/>
  </si>
  <si>
    <t>Genesia Venture Fund 3号投資事業有限責任組合</t>
    <phoneticPr fontId="5"/>
  </si>
  <si>
    <t>金融機関等(4)、投資事業有限責任組合(3)、事業法人等(4)</t>
    <rPh sb="9" eb="19">
      <t>トウシジギョウユウゲンセキニンクミアイ</t>
    </rPh>
    <phoneticPr fontId="5"/>
  </si>
  <si>
    <t>合同会社ウエスト・ストリート・ジャパン・ワン</t>
    <phoneticPr fontId="12"/>
  </si>
  <si>
    <t>ウエスト・ストリート・ジャパン・ワンA</t>
  </si>
  <si>
    <t>無</t>
    <rPh sb="0" eb="1">
      <t>ナ</t>
    </rPh>
    <phoneticPr fontId="12"/>
  </si>
  <si>
    <t>ウエスト・ストリート・ジャパン・ワンB</t>
  </si>
  <si>
    <t>ウエスト・ストリート・ジャパン・ワンC</t>
  </si>
  <si>
    <t>国内の株式会社その他の法人の社債を取得の上、当該社債を保有・処分することによる利息等及び売却益による収益目的の投資</t>
    <rPh sb="14" eb="16">
      <t>シャサイ</t>
    </rPh>
    <rPh sb="24" eb="26">
      <t>シャサイ</t>
    </rPh>
    <rPh sb="39" eb="41">
      <t>リソク</t>
    </rPh>
    <phoneticPr fontId="12"/>
  </si>
  <si>
    <t>ウエスト・ストリート・ジャパン・ワンD</t>
  </si>
  <si>
    <t>合同会社西舞子ヘルスケア</t>
    <phoneticPr fontId="12"/>
  </si>
  <si>
    <t>合同会社西舞子ヘルスケア匿名組合</t>
    <rPh sb="0" eb="7">
      <t>ゴウドウガイシャニシマイコ</t>
    </rPh>
    <rPh sb="12" eb="16">
      <t>トクメイクミアイ</t>
    </rPh>
    <phoneticPr fontId="12"/>
  </si>
  <si>
    <t>神戸市の有料老人ホームを投資対象とする（不動産信託受益権）</t>
    <rPh sb="0" eb="3">
      <t>コウベシ</t>
    </rPh>
    <rPh sb="4" eb="8">
      <t>ユウリョウロウジン</t>
    </rPh>
    <rPh sb="12" eb="16">
      <t>トウシタイショウ</t>
    </rPh>
    <rPh sb="20" eb="28">
      <t>フドウサンシンタクジュエキケン</t>
    </rPh>
    <phoneticPr fontId="12"/>
  </si>
  <si>
    <t>無</t>
    <rPh sb="0" eb="1">
      <t>ナシ</t>
    </rPh>
    <phoneticPr fontId="12"/>
  </si>
  <si>
    <t>ＳＩＭＧＡＬＬＥＹ株式会社</t>
    <phoneticPr fontId="12"/>
  </si>
  <si>
    <t>ＳＩＭＧＡＬＬＥＹ匿名組合</t>
    <rPh sb="9" eb="13">
      <t>トクメイクミアイ</t>
    </rPh>
    <phoneticPr fontId="12"/>
  </si>
  <si>
    <t>現物ファンド※事業ファンドを含む</t>
    <rPh sb="7" eb="9">
      <t>ジギョウ</t>
    </rPh>
    <rPh sb="14" eb="15">
      <t>フク</t>
    </rPh>
    <phoneticPr fontId="20"/>
  </si>
  <si>
    <t>アートアクアリウム展（屋内型アート展覧会）を都内及び国内各地で開催するART AQUARIUM組合（2019年4月組成）への出資を行う。</t>
    <rPh sb="9" eb="10">
      <t>テン</t>
    </rPh>
    <rPh sb="11" eb="14">
      <t>オクナイガタ</t>
    </rPh>
    <rPh sb="17" eb="19">
      <t>テンラン</t>
    </rPh>
    <rPh sb="19" eb="20">
      <t>カイ</t>
    </rPh>
    <rPh sb="22" eb="24">
      <t>トナイ</t>
    </rPh>
    <rPh sb="24" eb="25">
      <t>オヨ</t>
    </rPh>
    <rPh sb="26" eb="30">
      <t>コクナイカクチ</t>
    </rPh>
    <rPh sb="31" eb="33">
      <t>カイサイ</t>
    </rPh>
    <rPh sb="47" eb="49">
      <t>クミアイ</t>
    </rPh>
    <rPh sb="54" eb="55">
      <t>ネン</t>
    </rPh>
    <rPh sb="56" eb="59">
      <t>ガツソセイ</t>
    </rPh>
    <rPh sb="62" eb="64">
      <t>シュッシ</t>
    </rPh>
    <rPh sb="65" eb="66">
      <t>オコナ</t>
    </rPh>
    <phoneticPr fontId="12"/>
  </si>
  <si>
    <t>私募</t>
    <rPh sb="0" eb="2">
      <t>しぼ</t>
    </rPh>
    <phoneticPr fontId="23" type="Hiragana"/>
  </si>
  <si>
    <t>DBJ飲食・宿泊サポート株式会社</t>
    <phoneticPr fontId="12"/>
  </si>
  <si>
    <t>DBJ飲食・宿泊支援ファンド投資事業有限責任組合</t>
    <rPh sb="3" eb="5">
      <t>インショク</t>
    </rPh>
    <rPh sb="6" eb="10">
      <t>シュクハクシエン</t>
    </rPh>
    <rPh sb="14" eb="24">
      <t>トウシジギョウユウゲンセキニンクミアイ</t>
    </rPh>
    <phoneticPr fontId="5"/>
  </si>
  <si>
    <t>COVID-19の影響により業況悪化している飲食・宿泊等事業者に対して優先株の取得を目的とするファンド</t>
  </si>
  <si>
    <t>GAインベストメント有限責任事業組合
(GAインベストメント株式会社、権　京鎬、奥村　功、山本　正卓)</t>
    <phoneticPr fontId="12"/>
  </si>
  <si>
    <t>グローバル・タイガー・ファンド４号投資事業有限責任組合</t>
  </si>
  <si>
    <t>Iceインテグラル1株式会社</t>
    <phoneticPr fontId="12"/>
  </si>
  <si>
    <t>Ice1投資事業有限責任組合</t>
  </si>
  <si>
    <t>直接又は間接に、主として日本の株式（未公開）に投資を行う</t>
  </si>
  <si>
    <t>事業法人等(1)</t>
    <phoneticPr fontId="12"/>
  </si>
  <si>
    <t>Iceインテグラル2株式会社</t>
    <phoneticPr fontId="12"/>
  </si>
  <si>
    <t>Ice2投資事業有限責任組合</t>
  </si>
  <si>
    <t>投資事業有限責任組合(2)、金融機関等（2）</t>
    <rPh sb="14" eb="16">
      <t>キンユウ</t>
    </rPh>
    <rPh sb="16" eb="18">
      <t>キカン</t>
    </rPh>
    <rPh sb="18" eb="19">
      <t>トウ</t>
    </rPh>
    <phoneticPr fontId="12"/>
  </si>
  <si>
    <t>IDS6号匿名組合1号</t>
    <rPh sb="4" eb="5">
      <t>ゴウ</t>
    </rPh>
    <rPh sb="5" eb="7">
      <t>トクメイ</t>
    </rPh>
    <rPh sb="7" eb="9">
      <t>クミアイ</t>
    </rPh>
    <rPh sb="10" eb="11">
      <t>ゴウ</t>
    </rPh>
    <phoneticPr fontId="5"/>
  </si>
  <si>
    <t>国内の非上場会社の発行する株式、新株予約権、社債等に対して投資を行う。</t>
    <rPh sb="0" eb="2">
      <t>コクナイ</t>
    </rPh>
    <rPh sb="3" eb="4">
      <t>ヒ</t>
    </rPh>
    <rPh sb="4" eb="6">
      <t>ジョウジョウ</t>
    </rPh>
    <rPh sb="6" eb="8">
      <t>カイシャ</t>
    </rPh>
    <rPh sb="9" eb="11">
      <t>ハッコウ</t>
    </rPh>
    <rPh sb="13" eb="15">
      <t>カブシキ</t>
    </rPh>
    <rPh sb="16" eb="21">
      <t>シンカブヨヤクケン</t>
    </rPh>
    <rPh sb="22" eb="24">
      <t>シャサイ</t>
    </rPh>
    <rPh sb="24" eb="25">
      <t>トウ</t>
    </rPh>
    <rPh sb="26" eb="27">
      <t>タイ</t>
    </rPh>
    <rPh sb="29" eb="31">
      <t>トウシ</t>
    </rPh>
    <rPh sb="32" eb="33">
      <t>オコナ</t>
    </rPh>
    <phoneticPr fontId="5"/>
  </si>
  <si>
    <t>IDS6号匿名組合2号</t>
    <rPh sb="4" eb="5">
      <t>ゴウ</t>
    </rPh>
    <rPh sb="5" eb="7">
      <t>トクメイ</t>
    </rPh>
    <rPh sb="7" eb="9">
      <t>クミアイ</t>
    </rPh>
    <rPh sb="10" eb="11">
      <t>ゴウ</t>
    </rPh>
    <phoneticPr fontId="5"/>
  </si>
  <si>
    <t>IDS6号匿名組合3号</t>
    <rPh sb="4" eb="5">
      <t>ゴウ</t>
    </rPh>
    <rPh sb="5" eb="7">
      <t>トクメイ</t>
    </rPh>
    <rPh sb="7" eb="9">
      <t>クミアイ</t>
    </rPh>
    <rPh sb="10" eb="11">
      <t>ゴウ</t>
    </rPh>
    <phoneticPr fontId="12"/>
  </si>
  <si>
    <t>Global VC1号投資事業有限責任組合</t>
    <rPh sb="10" eb="11">
      <t>ゴウ</t>
    </rPh>
    <rPh sb="11" eb="13">
      <t>トウシ</t>
    </rPh>
    <rPh sb="13" eb="15">
      <t>ジギョウ</t>
    </rPh>
    <rPh sb="15" eb="17">
      <t>ユウゲン</t>
    </rPh>
    <rPh sb="17" eb="19">
      <t>セキニン</t>
    </rPh>
    <rPh sb="19" eb="21">
      <t>クミアイ</t>
    </rPh>
    <phoneticPr fontId="5"/>
  </si>
  <si>
    <t>投資対象ファンド：ベンチャー・ファンド
リスク特性：株式　地域的特色：米国中心に、国内外
投資方針・戦略等：IPO前のレイターステージの段階にあるベンチャー企業への投資</t>
    <phoneticPr fontId="12"/>
  </si>
  <si>
    <t xml:space="preserve">個人(1)、事業法人等(2)
</t>
    <rPh sb="0" eb="2">
      <t>コジン</t>
    </rPh>
    <phoneticPr fontId="5"/>
  </si>
  <si>
    <t>Alternative1号投資事業有限責任組合</t>
    <rPh sb="17" eb="21">
      <t>ユウゲンセキニン</t>
    </rPh>
    <phoneticPr fontId="5"/>
  </si>
  <si>
    <t>投資対象ファンド：不動産ファンド
リスク特性：不動産
地域的特色：米国
投資方針・戦略等：バリューアッド型の不動産投資戦略</t>
    <phoneticPr fontId="12"/>
  </si>
  <si>
    <t>個人(1) 、事業法人等(3)</t>
    <rPh sb="0" eb="2">
      <t>コジン</t>
    </rPh>
    <rPh sb="11" eb="12">
      <t>ナド</t>
    </rPh>
    <phoneticPr fontId="5"/>
  </si>
  <si>
    <t>Alternative2号投資事業有限責任組合</t>
    <rPh sb="17" eb="21">
      <t>ユウゲンセキニン</t>
    </rPh>
    <phoneticPr fontId="5"/>
  </si>
  <si>
    <t>投資対象ファンド：CLOエクイティファンド
リスク特性：証券化ローン
地域的特色：米国
投資方針・戦略等：複数のCLO（ローン担保証券）のエクイティトランシェに投資</t>
    <rPh sb="28" eb="31">
      <t>ショウケンカ</t>
    </rPh>
    <rPh sb="53" eb="55">
      <t>フクスウ</t>
    </rPh>
    <rPh sb="63" eb="65">
      <t>タンポ</t>
    </rPh>
    <rPh sb="65" eb="67">
      <t>ショウケン</t>
    </rPh>
    <rPh sb="80" eb="82">
      <t>トウシ</t>
    </rPh>
    <phoneticPr fontId="5"/>
  </si>
  <si>
    <t xml:space="preserve">個人(2)、事業法人等(2)
</t>
    <rPh sb="0" eb="2">
      <t>コジン</t>
    </rPh>
    <phoneticPr fontId="5"/>
  </si>
  <si>
    <t>Impact X 1号投資事業組合</t>
  </si>
  <si>
    <t>投資対象：国内未上場企業の株式又はこれに類似するもの
リスク特性：未上場株式等
地域的特色：日本
投資方針・戦略等： SDGs達成に向けた取り組みにインパクトをもたらす事業を、グローバルで展開する国内企業へ投資するターゲットファンド</t>
    <rPh sb="5" eb="7">
      <t>コクナイ</t>
    </rPh>
    <rPh sb="7" eb="8">
      <t>ミ</t>
    </rPh>
    <rPh sb="8" eb="10">
      <t>ジョウジョウ</t>
    </rPh>
    <rPh sb="10" eb="12">
      <t>キギョウ</t>
    </rPh>
    <rPh sb="13" eb="15">
      <t>カブシキ</t>
    </rPh>
    <rPh sb="15" eb="16">
      <t>マタ</t>
    </rPh>
    <rPh sb="20" eb="22">
      <t>ルイジ</t>
    </rPh>
    <rPh sb="46" eb="48">
      <t>ニホン</t>
    </rPh>
    <phoneticPr fontId="12"/>
  </si>
  <si>
    <t>個人(1）、事業法人等(1)</t>
    <rPh sb="0" eb="2">
      <t>コジン</t>
    </rPh>
    <phoneticPr fontId="12"/>
  </si>
  <si>
    <t>Global VC2号投資事業有限責任組合</t>
    <rPh sb="10" eb="11">
      <t>ゴウ</t>
    </rPh>
    <rPh sb="15" eb="17">
      <t>ユウゲン</t>
    </rPh>
    <rPh sb="17" eb="19">
      <t>セキニン</t>
    </rPh>
    <phoneticPr fontId="5"/>
  </si>
  <si>
    <t>投資対象：ベンチャー・ファンド
リスク特性：株式
地域的特色：米国中心
投資方針・戦略等： 高成長が見込まれ、各業界のディスラプターとなりうる未上場のグロースエクイティへ投資</t>
    <rPh sb="31" eb="33">
      <t>ベイコク</t>
    </rPh>
    <rPh sb="33" eb="35">
      <t>チュウシン</t>
    </rPh>
    <rPh sb="46" eb="49">
      <t>コウセイチョウ</t>
    </rPh>
    <rPh sb="50" eb="52">
      <t>ミコ</t>
    </rPh>
    <rPh sb="55" eb="58">
      <t>カクギョウカイ</t>
    </rPh>
    <rPh sb="71" eb="74">
      <t>ミジョウジョウ</t>
    </rPh>
    <rPh sb="85" eb="87">
      <t>トウシ</t>
    </rPh>
    <phoneticPr fontId="12"/>
  </si>
  <si>
    <t>個人(2）</t>
    <rPh sb="0" eb="2">
      <t>コジン</t>
    </rPh>
    <phoneticPr fontId="12"/>
  </si>
  <si>
    <t>Alternative3号投資事業有限責任組合</t>
    <rPh sb="17" eb="21">
      <t>ユウゲンセキニン</t>
    </rPh>
    <phoneticPr fontId="5"/>
  </si>
  <si>
    <t>Target X1号投資事業有限責任組合</t>
    <rPh sb="14" eb="18">
      <t>ユウゲンセキニン</t>
    </rPh>
    <phoneticPr fontId="5"/>
  </si>
  <si>
    <t>投資対象ファンド：ベンチャーファンド
リスク特性：株式
地域的特色：米国
投資方針・戦略等：宇宙ビジネスで革新を起こし続ける米国ベンチャー企業に投資</t>
    <rPh sb="25" eb="27">
      <t>カブシキ</t>
    </rPh>
    <rPh sb="46" eb="48">
      <t>ウチュウ</t>
    </rPh>
    <rPh sb="53" eb="55">
      <t>カクシン</t>
    </rPh>
    <rPh sb="56" eb="57">
      <t>オ</t>
    </rPh>
    <rPh sb="59" eb="60">
      <t>ツヅ</t>
    </rPh>
    <rPh sb="62" eb="64">
      <t>ベイコク</t>
    </rPh>
    <rPh sb="69" eb="71">
      <t>キギョウ</t>
    </rPh>
    <rPh sb="72" eb="74">
      <t>トウシ</t>
    </rPh>
    <phoneticPr fontId="5"/>
  </si>
  <si>
    <t>Target X2号投資事業組合</t>
    <rPh sb="14" eb="16">
      <t>クミアイ</t>
    </rPh>
    <phoneticPr fontId="5"/>
  </si>
  <si>
    <t>投資対象：国内未上場企業の株式、新株予約券又はこれに類似するもの
リスク特性：未上場株式等
地域的特色：日本
投資方針・戦略等：国内ベンチャー企業のJ-KISS型新株予約権に投資するターゲットファンド</t>
    <rPh sb="5" eb="7">
      <t>コクナイ</t>
    </rPh>
    <rPh sb="7" eb="8">
      <t>ミ</t>
    </rPh>
    <rPh sb="8" eb="10">
      <t>ジョウジョウ</t>
    </rPh>
    <rPh sb="10" eb="12">
      <t>キギョウ</t>
    </rPh>
    <rPh sb="13" eb="15">
      <t>カブシキ</t>
    </rPh>
    <rPh sb="16" eb="18">
      <t>シンカブ</t>
    </rPh>
    <rPh sb="18" eb="20">
      <t>ヨヤク</t>
    </rPh>
    <rPh sb="20" eb="21">
      <t>ケン</t>
    </rPh>
    <rPh sb="21" eb="22">
      <t>マタ</t>
    </rPh>
    <rPh sb="26" eb="28">
      <t>ルイジ</t>
    </rPh>
    <rPh sb="52" eb="54">
      <t>ニホン</t>
    </rPh>
    <rPh sb="64" eb="66">
      <t>コクナイ</t>
    </rPh>
    <rPh sb="71" eb="73">
      <t>キギョウ</t>
    </rPh>
    <rPh sb="80" eb="81">
      <t>カタ</t>
    </rPh>
    <rPh sb="81" eb="83">
      <t>シンカブ</t>
    </rPh>
    <rPh sb="83" eb="85">
      <t>ヨヤク</t>
    </rPh>
    <rPh sb="87" eb="89">
      <t>トウシ</t>
    </rPh>
    <phoneticPr fontId="12"/>
  </si>
  <si>
    <t>個人(1）、事業法人等(2)</t>
    <rPh sb="0" eb="2">
      <t>コジン</t>
    </rPh>
    <phoneticPr fontId="12"/>
  </si>
  <si>
    <t>Impact X 2号投資事業組合</t>
    <phoneticPr fontId="5"/>
  </si>
  <si>
    <t>個人(2）、事業法人等(1)</t>
    <rPh sb="0" eb="2">
      <t>コジン</t>
    </rPh>
    <phoneticPr fontId="12"/>
  </si>
  <si>
    <t>Bridge Investment合同会社</t>
    <phoneticPr fontId="12"/>
  </si>
  <si>
    <t>Bridge Investment匿名組合</t>
  </si>
  <si>
    <t>日本国内において、匿名組合出資をもって不動産信託受益権を特定資産とする特定目的会社の特定出資及び優先出資を取得</t>
  </si>
  <si>
    <t>麻布台プロパティ合同会社</t>
    <phoneticPr fontId="12"/>
  </si>
  <si>
    <t>麻布台プロパティ匿名組合</t>
  </si>
  <si>
    <t>日本国内において、匿名組合出資をもって現物不動産を特定資産とする特定目的会社の特定出資及び優先出資を取得</t>
  </si>
  <si>
    <t>アルコニックスベンチャーズ株式会社</t>
    <phoneticPr fontId="12"/>
  </si>
  <si>
    <t>アルコニックスグローバルイノベーションファンド投資事業有限責任組合</t>
    <rPh sb="23" eb="33">
      <t>トウシジギョウユウゲンセキニンクミアイ</t>
    </rPh>
    <phoneticPr fontId="5"/>
  </si>
  <si>
    <t>素材を主とするディープテック系ベンチャー企業への株式投資・投資事業有限責任組合への出資</t>
    <rPh sb="0" eb="2">
      <t>ソザイ</t>
    </rPh>
    <rPh sb="3" eb="4">
      <t>シュ</t>
    </rPh>
    <rPh sb="14" eb="15">
      <t>ケイ</t>
    </rPh>
    <rPh sb="20" eb="22">
      <t>キギョウ</t>
    </rPh>
    <rPh sb="24" eb="26">
      <t>カブシキ</t>
    </rPh>
    <rPh sb="26" eb="28">
      <t>トウシ</t>
    </rPh>
    <rPh sb="29" eb="31">
      <t>トウシ</t>
    </rPh>
    <rPh sb="31" eb="33">
      <t>ジギョウ</t>
    </rPh>
    <rPh sb="33" eb="35">
      <t>ユウゲン</t>
    </rPh>
    <rPh sb="35" eb="37">
      <t>セキニン</t>
    </rPh>
    <rPh sb="37" eb="39">
      <t>クミアイ</t>
    </rPh>
    <rPh sb="41" eb="43">
      <t>シュッシ</t>
    </rPh>
    <phoneticPr fontId="5"/>
  </si>
  <si>
    <t>事業法人等（1）</t>
    <rPh sb="0" eb="2">
      <t>ジギョウ</t>
    </rPh>
    <rPh sb="2" eb="4">
      <t>ホウジン</t>
    </rPh>
    <rPh sb="4" eb="5">
      <t>ナド</t>
    </rPh>
    <phoneticPr fontId="5"/>
  </si>
  <si>
    <t>合同会社スキマにイコイ</t>
    <phoneticPr fontId="12"/>
  </si>
  <si>
    <t>合同会社スキマにイコイ匿名組合</t>
    <rPh sb="0" eb="2">
      <t>ごうどう</t>
    </rPh>
    <rPh sb="2" eb="4">
      <t>かいしゃ</t>
    </rPh>
    <rPh sb="11" eb="13">
      <t>とくめい</t>
    </rPh>
    <rPh sb="13" eb="15">
      <t>くみあい</t>
    </rPh>
    <phoneticPr fontId="20" type="Hiragana"/>
  </si>
  <si>
    <t>日本国内で自動販売機その他の物件を利用した販売等を行う事業。</t>
    <rPh sb="0" eb="2">
      <t>にほん</t>
    </rPh>
    <rPh sb="2" eb="4">
      <t>こくない</t>
    </rPh>
    <rPh sb="5" eb="10">
      <t>じどうはんばいき</t>
    </rPh>
    <rPh sb="12" eb="13">
      <t>た</t>
    </rPh>
    <rPh sb="14" eb="16">
      <t>ぶっけん</t>
    </rPh>
    <rPh sb="17" eb="19">
      <t>りよう</t>
    </rPh>
    <rPh sb="21" eb="23">
      <t>はんばい</t>
    </rPh>
    <rPh sb="23" eb="24">
      <t>とう</t>
    </rPh>
    <rPh sb="25" eb="26">
      <t>おこな</t>
    </rPh>
    <rPh sb="27" eb="29">
      <t>じぎょう</t>
    </rPh>
    <phoneticPr fontId="20" type="Hiragana"/>
  </si>
  <si>
    <t>投資事業有限責任組合（１）</t>
    <rPh sb="0" eb="2">
      <t>とうし</t>
    </rPh>
    <rPh sb="2" eb="4">
      <t>じぎょう</t>
    </rPh>
    <rPh sb="4" eb="6">
      <t>ゆうげん</t>
    </rPh>
    <rPh sb="6" eb="8">
      <t>せきにん</t>
    </rPh>
    <rPh sb="8" eb="10">
      <t>くみあい</t>
    </rPh>
    <phoneticPr fontId="20" type="Hiragana"/>
  </si>
  <si>
    <t>合同会社オルタナ7匿名組合契約</t>
  </si>
  <si>
    <t>日本国内のオフィスビルを主な信託財産とする不動産信託受益権を取得し、当該信託受益権に対する信託配当又は売却代金を原資として匿名組合員に対して利益分配する。</t>
  </si>
  <si>
    <t>金融機関等(1)、
事業法人等(2)</t>
    <rPh sb="0" eb="5">
      <t>キンユウキカントウ</t>
    </rPh>
    <phoneticPr fontId="5"/>
  </si>
  <si>
    <t>合同会社Lavender</t>
    <phoneticPr fontId="12"/>
  </si>
  <si>
    <t>Lavender匿名組合</t>
    <rPh sb="8" eb="12">
      <t>トクメイクミアイ</t>
    </rPh>
    <phoneticPr fontId="5"/>
  </si>
  <si>
    <t>国内所在のオフィスビル等の収益物件の信託受益権を取得・保有・処分することによる、賃料等及び売却益による収益目的の投資</t>
  </si>
  <si>
    <t>合同会社ＰＳレジファンドＡ号</t>
    <phoneticPr fontId="12"/>
  </si>
  <si>
    <t>合同会社ＰＳレジファンドＡ号匿名組合</t>
    <phoneticPr fontId="5"/>
  </si>
  <si>
    <t>匿名組合契約</t>
    <phoneticPr fontId="33" type="Hiragana"/>
  </si>
  <si>
    <t>日本国内の賃貸住宅を主な信託財産とする不動産信託受益権を取得し、当該信託受益権に対する信託配当又は売却代金を原資として匿名組合員に対し利益分配を行う。</t>
  </si>
  <si>
    <t>運用</t>
    <phoneticPr fontId="33" type="Hiragana"/>
  </si>
  <si>
    <t>TFJ5合同会社匿名組合</t>
    <rPh sb="4" eb="8">
      <t>ゴウドウガイシャ</t>
    </rPh>
    <rPh sb="8" eb="10">
      <t>トクメイ</t>
    </rPh>
    <rPh sb="10" eb="12">
      <t>クミアイ</t>
    </rPh>
    <phoneticPr fontId="5"/>
  </si>
  <si>
    <t>日本国内のレジデンス（東京都南部及び神奈川県北部に所在する計7物件）を信託財産とする信託受益権の取得、運用、管理および売却</t>
    <rPh sb="0" eb="2">
      <t>ニホン</t>
    </rPh>
    <rPh sb="11" eb="13">
      <t>トウキョウ</t>
    </rPh>
    <rPh sb="13" eb="14">
      <t>ト</t>
    </rPh>
    <rPh sb="14" eb="16">
      <t>ナンブ</t>
    </rPh>
    <rPh sb="16" eb="17">
      <t>オヨ</t>
    </rPh>
    <rPh sb="18" eb="22">
      <t>カナガワケン</t>
    </rPh>
    <rPh sb="22" eb="24">
      <t>ホクブ</t>
    </rPh>
    <rPh sb="25" eb="27">
      <t>ショザイ</t>
    </rPh>
    <rPh sb="29" eb="30">
      <t>ケイ</t>
    </rPh>
    <rPh sb="31" eb="33">
      <t>ブッケン</t>
    </rPh>
    <phoneticPr fontId="5"/>
  </si>
  <si>
    <t>Ｄホテル札幌合同会社</t>
    <phoneticPr fontId="12"/>
  </si>
  <si>
    <t>Ｄホテル札幌合同会社
匿名組合</t>
    <rPh sb="4" eb="6">
      <t>サッポロ</t>
    </rPh>
    <rPh sb="6" eb="8">
      <t>ゴウドウ</t>
    </rPh>
    <rPh sb="8" eb="10">
      <t>ガイシャ</t>
    </rPh>
    <rPh sb="11" eb="13">
      <t>トクメイ</t>
    </rPh>
    <rPh sb="13" eb="15">
      <t>クミアイ</t>
    </rPh>
    <phoneticPr fontId="5"/>
  </si>
  <si>
    <t>日本国内のホテルを主な信託財産とする不動産信託受益権を取得し、当該信託受益権に対する信託配当又は売却代金を原資として匿名組合員に対し利益分配を行う。</t>
    <rPh sb="0" eb="2">
      <t>ニホン</t>
    </rPh>
    <rPh sb="2" eb="4">
      <t>コクナイ</t>
    </rPh>
    <rPh sb="9" eb="10">
      <t>オモ</t>
    </rPh>
    <rPh sb="11" eb="13">
      <t>シンタク</t>
    </rPh>
    <rPh sb="13" eb="15">
      <t>ザイサン</t>
    </rPh>
    <rPh sb="18" eb="21">
      <t>フドウサン</t>
    </rPh>
    <rPh sb="21" eb="23">
      <t>シンタク</t>
    </rPh>
    <rPh sb="23" eb="25">
      <t>ジュエキ</t>
    </rPh>
    <rPh sb="25" eb="26">
      <t>ケン</t>
    </rPh>
    <rPh sb="27" eb="29">
      <t>シュトク</t>
    </rPh>
    <rPh sb="31" eb="33">
      <t>トウガイ</t>
    </rPh>
    <rPh sb="33" eb="35">
      <t>シンタク</t>
    </rPh>
    <rPh sb="35" eb="37">
      <t>ジュエキ</t>
    </rPh>
    <rPh sb="37" eb="38">
      <t>ケン</t>
    </rPh>
    <rPh sb="39" eb="40">
      <t>タイ</t>
    </rPh>
    <rPh sb="42" eb="44">
      <t>シンタク</t>
    </rPh>
    <rPh sb="44" eb="46">
      <t>ハイトウ</t>
    </rPh>
    <rPh sb="46" eb="47">
      <t>マタ</t>
    </rPh>
    <rPh sb="48" eb="50">
      <t>バイキャク</t>
    </rPh>
    <rPh sb="50" eb="52">
      <t>ダイキン</t>
    </rPh>
    <rPh sb="53" eb="55">
      <t>ゲンシ</t>
    </rPh>
    <rPh sb="58" eb="60">
      <t>トクメイ</t>
    </rPh>
    <rPh sb="60" eb="62">
      <t>クミアイ</t>
    </rPh>
    <rPh sb="62" eb="63">
      <t>イン</t>
    </rPh>
    <rPh sb="64" eb="65">
      <t>タイ</t>
    </rPh>
    <rPh sb="66" eb="68">
      <t>リエキ</t>
    </rPh>
    <rPh sb="68" eb="70">
      <t>ブンパイ</t>
    </rPh>
    <rPh sb="71" eb="72">
      <t>オコナ</t>
    </rPh>
    <phoneticPr fontId="5"/>
  </si>
  <si>
    <t>ＭホスピタリティＮ合同会社</t>
    <rPh sb="9" eb="13">
      <t>ゴウドウカイシャ</t>
    </rPh>
    <phoneticPr fontId="12"/>
  </si>
  <si>
    <t>ＭホスピタリティＮ合同会社
匿名組合</t>
    <rPh sb="9" eb="13">
      <t>ゴウドウカイシャ</t>
    </rPh>
    <rPh sb="14" eb="16">
      <t>トクメイ</t>
    </rPh>
    <rPh sb="16" eb="18">
      <t>クミアイ</t>
    </rPh>
    <phoneticPr fontId="5"/>
  </si>
  <si>
    <t>ＭホスピタリティＲ合同会社</t>
    <phoneticPr fontId="12"/>
  </si>
  <si>
    <t>ＭホスピタリティＲ合同会社
匿名組合</t>
    <rPh sb="9" eb="13">
      <t>ゴウドウカイシャ</t>
    </rPh>
    <rPh sb="14" eb="16">
      <t>トクメイ</t>
    </rPh>
    <rPh sb="16" eb="18">
      <t>クミアイ</t>
    </rPh>
    <phoneticPr fontId="5"/>
  </si>
  <si>
    <t>事業法人等(1)
投資事業有限責任組合(2)</t>
    <rPh sb="0" eb="2">
      <t>ジギョウ</t>
    </rPh>
    <rPh sb="2" eb="4">
      <t>ホウジン</t>
    </rPh>
    <rPh sb="4" eb="5">
      <t>トウ</t>
    </rPh>
    <rPh sb="9" eb="11">
      <t>トウシ</t>
    </rPh>
    <rPh sb="11" eb="13">
      <t>ジギョウ</t>
    </rPh>
    <rPh sb="13" eb="15">
      <t>ユウゲン</t>
    </rPh>
    <rPh sb="15" eb="17">
      <t>セキニン</t>
    </rPh>
    <rPh sb="17" eb="19">
      <t>クミアイ</t>
    </rPh>
    <phoneticPr fontId="5"/>
  </si>
  <si>
    <t>合同会社Lively匿名組合出資持分</t>
    <rPh sb="10" eb="14">
      <t>トクメイクミアイ</t>
    </rPh>
    <rPh sb="14" eb="18">
      <t>シュッシモチブン</t>
    </rPh>
    <phoneticPr fontId="5"/>
  </si>
  <si>
    <t>国内に所在する不動産（店舗）にかかる不動産信託受益権を取得・保有・処分等して収益を得ることにより、利益獲得を目指す。</t>
  </si>
  <si>
    <t>事業法人等（5）、
金融機関等（1）</t>
    <rPh sb="0" eb="5">
      <t>ジギョウホウジントウ</t>
    </rPh>
    <rPh sb="10" eb="15">
      <t>キンユウキカントウ</t>
    </rPh>
    <phoneticPr fontId="5"/>
  </si>
  <si>
    <t xml:space="preserve">ＳＢＩ大学発ベンチャー育成支援株式会社
</t>
    <phoneticPr fontId="12"/>
  </si>
  <si>
    <t>KUC1号投資事業有限責任組合</t>
  </si>
  <si>
    <t>主に神戸大学とその周辺大学ならびにベンチャー企業を投資対象とし、当該事業者への資金供給により地域経済の発展に寄与することを目的とする</t>
    <rPh sb="2" eb="4">
      <t>コウベ</t>
    </rPh>
    <rPh sb="4" eb="6">
      <t>ダイガク</t>
    </rPh>
    <rPh sb="9" eb="11">
      <t>シュウヘン</t>
    </rPh>
    <rPh sb="11" eb="13">
      <t>ダイガク</t>
    </rPh>
    <rPh sb="22" eb="24">
      <t>キギョウ</t>
    </rPh>
    <phoneticPr fontId="5"/>
  </si>
  <si>
    <t>金融機関等(6)、事業法人等(1)</t>
    <rPh sb="0" eb="2">
      <t>きんゆう</t>
    </rPh>
    <rPh sb="2" eb="4">
      <t>きかん</t>
    </rPh>
    <rPh sb="4" eb="5">
      <t>とう</t>
    </rPh>
    <phoneticPr fontId="24" type="Hiragana"/>
  </si>
  <si>
    <t>FoJB Partners I有限責任事業組合（佐野恵子、永江ジェムスクリアン）</t>
    <phoneticPr fontId="12"/>
  </si>
  <si>
    <t>FoJB Partners I投資事業有限責任組合</t>
  </si>
  <si>
    <t>北米のバイアウトファンドに厳選投資を行い、リターンの実現を目指す。</t>
  </si>
  <si>
    <t>金融商品取引業者等(1)、事業法人等(3)</t>
    <rPh sb="0" eb="2">
      <t>キンユウ</t>
    </rPh>
    <rPh sb="2" eb="4">
      <t>ショウヒン</t>
    </rPh>
    <rPh sb="4" eb="6">
      <t>トリヒキ</t>
    </rPh>
    <rPh sb="6" eb="8">
      <t>ギョウシャ</t>
    </rPh>
    <rPh sb="8" eb="9">
      <t>トウ</t>
    </rPh>
    <rPh sb="13" eb="15">
      <t>ジギョウ</t>
    </rPh>
    <rPh sb="15" eb="17">
      <t>ホウジン</t>
    </rPh>
    <rPh sb="17" eb="18">
      <t>トウ</t>
    </rPh>
    <phoneticPr fontId="12"/>
  </si>
  <si>
    <t>イーストタワーズ2匿名組合</t>
  </si>
  <si>
    <t>対象となる不動産信託受益権（投資対象不動産の種類：レジデンス、投資対象地域：日本）を、匿名組合契約に基づく出資にて購入し、信託受託者を通じる等して対象不動産等の賃貸及び売却等によって収益を上げ、現金化することを目的とする。</t>
  </si>
  <si>
    <t>金融機関等(1)、事業法人等(1)</t>
    <rPh sb="0" eb="5">
      <t>キンユウキカントウ</t>
    </rPh>
    <phoneticPr fontId="5"/>
  </si>
  <si>
    <t>OVC2号投資事業有限責任組合</t>
    <rPh sb="4" eb="5">
      <t>ゴウ</t>
    </rPh>
    <rPh sb="5" eb="7">
      <t>トウシ</t>
    </rPh>
    <rPh sb="7" eb="9">
      <t>ジギョウ</t>
    </rPh>
    <rPh sb="9" eb="11">
      <t>ユウゲン</t>
    </rPh>
    <rPh sb="11" eb="13">
      <t>セキニン</t>
    </rPh>
    <rPh sb="13" eb="15">
      <t>クミアイ</t>
    </rPh>
    <phoneticPr fontId="5"/>
  </si>
  <si>
    <t>投資領域：ヘルスケア、スマートシティ、インダストリアルオートメーション、エネルギーマネジメントを中心としたオムロンの事業との将来的に関連性が考えられる領域、及び業界を革新するような新規領域
投資ステージ：アーリーステージ</t>
    <rPh sb="0" eb="2">
      <t>トウシ</t>
    </rPh>
    <rPh sb="2" eb="4">
      <t>リョウイキ</t>
    </rPh>
    <rPh sb="95" eb="97">
      <t>トウシ</t>
    </rPh>
    <phoneticPr fontId="5"/>
  </si>
  <si>
    <t>株式会社ＯＨＡＮＡＰＡＮＡ</t>
    <phoneticPr fontId="12"/>
  </si>
  <si>
    <t>アセットリノベーション投資事業有限責任組合</t>
    <rPh sb="11" eb="13">
      <t>トウシ</t>
    </rPh>
    <rPh sb="13" eb="15">
      <t>ジギョウ</t>
    </rPh>
    <rPh sb="15" eb="21">
      <t>ユウゲンセキニンクミアイ</t>
    </rPh>
    <phoneticPr fontId="5"/>
  </si>
  <si>
    <t>職住の近接・一体等ニューノーマルに対応した柔軟な働き方と暮らしやすさの実現又は脱炭素社会の実現に資する民間まちづくり事業であり、老朽ストックを活用し、テレワーク拠点等やグリーン・オープンスペース等や建築物の環境性能の向上に資する設備の整備を含む事業を実施する事業者に関する株式、社債の取得・保有</t>
    <rPh sb="0" eb="2">
      <t>ショクジュウ</t>
    </rPh>
    <rPh sb="3" eb="5">
      <t>キンセツ</t>
    </rPh>
    <rPh sb="37" eb="38">
      <t>マタ</t>
    </rPh>
    <rPh sb="39" eb="40">
      <t>ダツ</t>
    </rPh>
    <rPh sb="40" eb="42">
      <t>タンソ</t>
    </rPh>
    <rPh sb="42" eb="44">
      <t>シャカイ</t>
    </rPh>
    <rPh sb="45" eb="47">
      <t>ジツゲン</t>
    </rPh>
    <rPh sb="99" eb="102">
      <t>ケンチクブツ</t>
    </rPh>
    <rPh sb="103" eb="105">
      <t>カンキョウ</t>
    </rPh>
    <rPh sb="105" eb="107">
      <t>セイノウ</t>
    </rPh>
    <rPh sb="108" eb="110">
      <t>コウジョウ</t>
    </rPh>
    <rPh sb="111" eb="112">
      <t>シ</t>
    </rPh>
    <rPh sb="114" eb="116">
      <t>セツビ</t>
    </rPh>
    <rPh sb="133" eb="134">
      <t>カン</t>
    </rPh>
    <rPh sb="136" eb="138">
      <t>カブシキ</t>
    </rPh>
    <rPh sb="139" eb="141">
      <t>シャサイ</t>
    </rPh>
    <rPh sb="142" eb="144">
      <t>シュトク</t>
    </rPh>
    <rPh sb="145" eb="147">
      <t>ホユウ</t>
    </rPh>
    <phoneticPr fontId="5"/>
  </si>
  <si>
    <t>事業法人等(2)、金融機関等(6)</t>
    <rPh sb="9" eb="11">
      <t>キンユウ</t>
    </rPh>
    <rPh sb="11" eb="13">
      <t>キカン</t>
    </rPh>
    <rPh sb="13" eb="14">
      <t>ナド</t>
    </rPh>
    <phoneticPr fontId="5"/>
  </si>
  <si>
    <t>VMTH投資事業有限責任組合</t>
  </si>
  <si>
    <t>原則として積極的な経営関与（ハンズオン）により企業価値の向上を図り、その後第三者への売却又は上場等により投資回収を行う。</t>
  </si>
  <si>
    <t>TKTH投資事業有限責任組合</t>
  </si>
  <si>
    <t>ジャパン・クラウド・コンピューティング有限責任事業組合(ジャパン・クラウド・コンピューティング株式会社、バスナヤケ・アルナ、福田康隆、須賀川朋美)</t>
    <phoneticPr fontId="12"/>
  </si>
  <si>
    <t>ジャパン・クラウド・コンピューティング2号投資事業有限責任組合</t>
    <rPh sb="20" eb="21">
      <t>ゴウ</t>
    </rPh>
    <rPh sb="21" eb="23">
      <t>トウシ</t>
    </rPh>
    <rPh sb="23" eb="25">
      <t>ジギョウ</t>
    </rPh>
    <rPh sb="25" eb="27">
      <t>ユウゲン</t>
    </rPh>
    <rPh sb="27" eb="29">
      <t>セキニン</t>
    </rPh>
    <rPh sb="29" eb="31">
      <t>クミアイ</t>
    </rPh>
    <phoneticPr fontId="5"/>
  </si>
  <si>
    <t xml:space="preserve">既に実績のある主に欧米のクラウド・コンピューティングのビジネスモデルで、未だ日本には導入されていないものを発掘し、主に欧米に親会社を持つ日本法人のうち、エンタープライズ向けのクラウドサービスを展開する事業者を投資対象とする。
</t>
    <phoneticPr fontId="5"/>
  </si>
  <si>
    <t>株式会社TNBI</t>
    <phoneticPr fontId="12"/>
  </si>
  <si>
    <t>TNBI一号投資事業有限責任組合</t>
  </si>
  <si>
    <t>主として、日本のスタートアップ企業のうち、ある程度ビジネスモデルが確立されたレイターステージにある企業に投資する。特に業種は限定しない（バイオ、先端技術は除外）。</t>
    <rPh sb="0" eb="1">
      <t>シュ</t>
    </rPh>
    <rPh sb="5" eb="7">
      <t>ニホン</t>
    </rPh>
    <rPh sb="15" eb="17">
      <t>キギョウ</t>
    </rPh>
    <rPh sb="23" eb="25">
      <t>テイド</t>
    </rPh>
    <rPh sb="33" eb="35">
      <t>カクリツ</t>
    </rPh>
    <rPh sb="49" eb="51">
      <t>キギョウ</t>
    </rPh>
    <rPh sb="52" eb="54">
      <t>トウシ</t>
    </rPh>
    <rPh sb="57" eb="58">
      <t>トク</t>
    </rPh>
    <rPh sb="59" eb="61">
      <t>ギョウシュ</t>
    </rPh>
    <rPh sb="62" eb="64">
      <t>ゲンテイ</t>
    </rPh>
    <rPh sb="72" eb="76">
      <t>センタンギジュツ</t>
    </rPh>
    <rPh sb="77" eb="79">
      <t>ジョガイ</t>
    </rPh>
    <phoneticPr fontId="5"/>
  </si>
  <si>
    <t>事業法人等(1)、金融商品取引業者等(2)、個人(1)</t>
    <rPh sb="0" eb="2">
      <t>ジギョウ</t>
    </rPh>
    <rPh sb="2" eb="4">
      <t>ホウジン</t>
    </rPh>
    <rPh sb="4" eb="5">
      <t>トウ</t>
    </rPh>
    <rPh sb="22" eb="24">
      <t>コジン</t>
    </rPh>
    <phoneticPr fontId="5"/>
  </si>
  <si>
    <t>監査法人アヴァンティア</t>
  </si>
  <si>
    <t>テクミラ一号投資事業有限責任組合</t>
    <rPh sb="4" eb="6">
      <t>イチゴウ</t>
    </rPh>
    <rPh sb="6" eb="8">
      <t>トウシ</t>
    </rPh>
    <rPh sb="8" eb="10">
      <t>ジギョウ</t>
    </rPh>
    <rPh sb="10" eb="12">
      <t>ユウゲン</t>
    </rPh>
    <rPh sb="12" eb="14">
      <t>セキニン</t>
    </rPh>
    <rPh sb="14" eb="16">
      <t>クミアイ</t>
    </rPh>
    <phoneticPr fontId="5"/>
  </si>
  <si>
    <t>主として、日本のスタートアップ企業に投資する。特に業種は限定しない。また、日本国内の証券取引所に上場している企業に対する出資の可能性も排除しない。</t>
    <rPh sb="0" eb="1">
      <t>シュ</t>
    </rPh>
    <rPh sb="5" eb="7">
      <t>ニホン</t>
    </rPh>
    <rPh sb="15" eb="17">
      <t>キギョウ</t>
    </rPh>
    <rPh sb="18" eb="20">
      <t>トウシ</t>
    </rPh>
    <rPh sb="23" eb="24">
      <t>トク</t>
    </rPh>
    <rPh sb="25" eb="27">
      <t>ギョウシュ</t>
    </rPh>
    <rPh sb="28" eb="30">
      <t>ゲンテイ</t>
    </rPh>
    <rPh sb="37" eb="39">
      <t>ニホン</t>
    </rPh>
    <rPh sb="39" eb="41">
      <t>コクナイ</t>
    </rPh>
    <rPh sb="42" eb="44">
      <t>ショウケン</t>
    </rPh>
    <rPh sb="44" eb="46">
      <t>トリヒキ</t>
    </rPh>
    <rPh sb="46" eb="47">
      <t>ショ</t>
    </rPh>
    <rPh sb="48" eb="50">
      <t>ジョウジョウ</t>
    </rPh>
    <rPh sb="54" eb="56">
      <t>キギョウ</t>
    </rPh>
    <rPh sb="57" eb="58">
      <t>タイ</t>
    </rPh>
    <rPh sb="60" eb="62">
      <t>シュッシ</t>
    </rPh>
    <rPh sb="63" eb="66">
      <t>カノウセイ</t>
    </rPh>
    <rPh sb="67" eb="69">
      <t>ハイジョ</t>
    </rPh>
    <phoneticPr fontId="5"/>
  </si>
  <si>
    <t>合同会社BOL1</t>
    <phoneticPr fontId="12"/>
  </si>
  <si>
    <t>BOL１匿名組合</t>
    <rPh sb="4" eb="6">
      <t>トクメイ</t>
    </rPh>
    <rPh sb="6" eb="8">
      <t>クミアイ</t>
    </rPh>
    <phoneticPr fontId="5"/>
  </si>
  <si>
    <t>日本国内の商業施設を主な信託財産とする不動産信託受益権を取得し、当該信託受益権に対する信託配当また売却代金を原資として匿名組合員に対し利益分配を行う。</t>
    <rPh sb="0" eb="2">
      <t>ニホン</t>
    </rPh>
    <rPh sb="2" eb="4">
      <t>コクナイ</t>
    </rPh>
    <rPh sb="5" eb="9">
      <t>ショウギョウシセツ</t>
    </rPh>
    <rPh sb="10" eb="11">
      <t>オモ</t>
    </rPh>
    <rPh sb="12" eb="14">
      <t>シンタク</t>
    </rPh>
    <rPh sb="14" eb="16">
      <t>ザイサン</t>
    </rPh>
    <rPh sb="19" eb="22">
      <t>フドウサン</t>
    </rPh>
    <rPh sb="22" eb="24">
      <t>シンタク</t>
    </rPh>
    <rPh sb="24" eb="26">
      <t>ジュエキ</t>
    </rPh>
    <rPh sb="26" eb="27">
      <t>ケン</t>
    </rPh>
    <rPh sb="28" eb="30">
      <t>シュトク</t>
    </rPh>
    <rPh sb="32" eb="34">
      <t>トウガイ</t>
    </rPh>
    <rPh sb="34" eb="36">
      <t>シンタク</t>
    </rPh>
    <rPh sb="36" eb="38">
      <t>ジュエキ</t>
    </rPh>
    <rPh sb="38" eb="39">
      <t>ケン</t>
    </rPh>
    <rPh sb="40" eb="41">
      <t>タイ</t>
    </rPh>
    <rPh sb="43" eb="45">
      <t>シンタク</t>
    </rPh>
    <rPh sb="45" eb="47">
      <t>ハイトウ</t>
    </rPh>
    <rPh sb="49" eb="51">
      <t>バイキャク</t>
    </rPh>
    <rPh sb="51" eb="53">
      <t>ダイキン</t>
    </rPh>
    <rPh sb="54" eb="56">
      <t>ゲンシ</t>
    </rPh>
    <rPh sb="59" eb="61">
      <t>トクメイ</t>
    </rPh>
    <rPh sb="61" eb="64">
      <t>クミアイイン</t>
    </rPh>
    <rPh sb="65" eb="66">
      <t>タイ</t>
    </rPh>
    <rPh sb="67" eb="69">
      <t>リエキ</t>
    </rPh>
    <rPh sb="69" eb="71">
      <t>ブンパイ</t>
    </rPh>
    <rPh sb="72" eb="73">
      <t>オコナ</t>
    </rPh>
    <phoneticPr fontId="5"/>
  </si>
  <si>
    <t>合同会社ＦＤ</t>
    <phoneticPr fontId="12"/>
  </si>
  <si>
    <t>ＦＤ匿名組合</t>
    <rPh sb="2" eb="4">
      <t>とくめい</t>
    </rPh>
    <rPh sb="4" eb="6">
      <t>くみあい</t>
    </rPh>
    <phoneticPr fontId="33" type="Hiragana"/>
  </si>
  <si>
    <t>東京、神奈川に存在する不動産（マンション）信託受益権を取得、保有、メンテナンス等を行い、第3者に取得価格より高値で売却することに加え、不動産信託受益権を投資対象とする二層構造ファンドに匿名組合出資を行い、損益分配、金銭分配を受領する。</t>
    <rPh sb="0" eb="2">
      <t>とうきょう</t>
    </rPh>
    <rPh sb="3" eb="6">
      <t>かながわ</t>
    </rPh>
    <rPh sb="11" eb="14">
      <t>ふどうさん</t>
    </rPh>
    <rPh sb="21" eb="26">
      <t>しんたくじゅえきけん</t>
    </rPh>
    <rPh sb="64" eb="65">
      <t>くわ</t>
    </rPh>
    <rPh sb="67" eb="70">
      <t>ふどうさん</t>
    </rPh>
    <rPh sb="70" eb="72">
      <t>しんたく</t>
    </rPh>
    <rPh sb="72" eb="74">
      <t>じゅえき</t>
    </rPh>
    <rPh sb="74" eb="75">
      <t>けん</t>
    </rPh>
    <rPh sb="76" eb="78">
      <t>とうし</t>
    </rPh>
    <rPh sb="78" eb="80">
      <t>たいしょう</t>
    </rPh>
    <rPh sb="83" eb="85">
      <t>にそう</t>
    </rPh>
    <rPh sb="85" eb="87">
      <t>こうぞう</t>
    </rPh>
    <rPh sb="92" eb="94">
      <t>とくめい</t>
    </rPh>
    <rPh sb="94" eb="96">
      <t>くみあい</t>
    </rPh>
    <rPh sb="96" eb="98">
      <t>しゅっし</t>
    </rPh>
    <rPh sb="99" eb="100">
      <t>おこな</t>
    </rPh>
    <rPh sb="102" eb="104">
      <t>そんえき</t>
    </rPh>
    <rPh sb="104" eb="106">
      <t>ぶんぱい</t>
    </rPh>
    <rPh sb="107" eb="109">
      <t>きんせん</t>
    </rPh>
    <rPh sb="109" eb="111">
      <t>ぶんぱい</t>
    </rPh>
    <rPh sb="112" eb="114">
      <t>じゅりょう</t>
    </rPh>
    <phoneticPr fontId="33" type="Hiragana"/>
  </si>
  <si>
    <t>合同会社ハナミズキ</t>
    <phoneticPr fontId="12"/>
  </si>
  <si>
    <t>合同会社ハナミズキ匿名組合</t>
  </si>
  <si>
    <t>日本国内の商業用不動産を主な信託財産とする不動産信託受益権を取得し、当該信託受益権に対する信託配当又は売却代金を原資として匿名組合員に対し利益分配を行う。</t>
  </si>
  <si>
    <t>事業法人等(1)、
金融機関等(2)</t>
    <rPh sb="0" eb="5">
      <t>ジギョウホウジントウ</t>
    </rPh>
    <phoneticPr fontId="5"/>
  </si>
  <si>
    <t>ハウディ1号投資事業有限責任組合</t>
    <rPh sb="5" eb="6">
      <t>ゴウ</t>
    </rPh>
    <phoneticPr fontId="5"/>
  </si>
  <si>
    <t>1（投資対象）スマートソサエティに関連するスタートアップ企業。成長ステージはシードからレーターステージまで幅広く投資を行う。
2（その他）原則1回あたりの投資金額は10百万円から50百万円程度。</t>
  </si>
  <si>
    <t>個人(4)
外国法人又は外国人等(1)</t>
  </si>
  <si>
    <t>縁監査法人</t>
  </si>
  <si>
    <t>アールイージェイホールディングススリー</t>
  </si>
  <si>
    <t>千葉道場3号有限責任事業組合（千葉功太郎、千葉道場株式会社、石井貴基、廣田航輝）</t>
    <phoneticPr fontId="12"/>
  </si>
  <si>
    <t>千葉道場3号投資事業有限責任組合</t>
    <rPh sb="0" eb="4">
      <t>チバドウジョウ</t>
    </rPh>
    <rPh sb="5" eb="6">
      <t>ゴウ</t>
    </rPh>
    <rPh sb="6" eb="16">
      <t>トウシジギョウユウゲンセキニンクミアイ</t>
    </rPh>
    <phoneticPr fontId="5"/>
  </si>
  <si>
    <t>外国法人又は外国人等(1)、事業法人等(5)、個人(1)、金融機関等(3)、金融商品取引業者等(1)、投資事業有限責任組合(2)</t>
    <rPh sb="14" eb="16">
      <t>ジギョウ</t>
    </rPh>
    <rPh sb="16" eb="18">
      <t>ホウジン</t>
    </rPh>
    <rPh sb="18" eb="19">
      <t>トウ</t>
    </rPh>
    <rPh sb="23" eb="25">
      <t>コジン</t>
    </rPh>
    <rPh sb="29" eb="31">
      <t>キンユウ</t>
    </rPh>
    <rPh sb="31" eb="33">
      <t>キカン</t>
    </rPh>
    <rPh sb="33" eb="34">
      <t>トウ</t>
    </rPh>
    <rPh sb="38" eb="40">
      <t>キンユウ</t>
    </rPh>
    <rPh sb="40" eb="42">
      <t>ショウヒン</t>
    </rPh>
    <rPh sb="42" eb="44">
      <t>トリヒキ</t>
    </rPh>
    <rPh sb="44" eb="46">
      <t>ギョウシャ</t>
    </rPh>
    <rPh sb="46" eb="47">
      <t>トウ</t>
    </rPh>
    <rPh sb="51" eb="53">
      <t>トウシ</t>
    </rPh>
    <rPh sb="53" eb="55">
      <t>ジギョウ</t>
    </rPh>
    <rPh sb="55" eb="57">
      <t>ユウゲン</t>
    </rPh>
    <rPh sb="57" eb="59">
      <t>セキニン</t>
    </rPh>
    <rPh sb="59" eb="61">
      <t>クミアイ</t>
    </rPh>
    <phoneticPr fontId="5"/>
  </si>
  <si>
    <t>仰星監査法人</t>
    <rPh sb="0" eb="2">
      <t>ギョウセイ</t>
    </rPh>
    <rPh sb="2" eb="4">
      <t>カンサ</t>
    </rPh>
    <rPh sb="4" eb="6">
      <t>ホウジン</t>
    </rPh>
    <phoneticPr fontId="5"/>
  </si>
  <si>
    <t>ＭＩＴーＷファンド投資事業組合</t>
    <rPh sb="9" eb="15">
      <t>とうしじぎょうくみあい</t>
    </rPh>
    <phoneticPr fontId="20" type="Hiragana"/>
  </si>
  <si>
    <t>民法上の組合契約</t>
    <rPh sb="0" eb="3">
      <t>みんぽうじょう</t>
    </rPh>
    <rPh sb="4" eb="8">
      <t>くみあいけいやく</t>
    </rPh>
    <phoneticPr fontId="20" type="Hiragana"/>
  </si>
  <si>
    <t>ヘッジファンド</t>
    <phoneticPr fontId="12"/>
  </si>
  <si>
    <t>複数の戦略を組み合わせた戦略</t>
    <rPh sb="0" eb="2">
      <t>ふくすう</t>
    </rPh>
    <rPh sb="3" eb="5">
      <t>せんりゃく</t>
    </rPh>
    <rPh sb="6" eb="7">
      <t>く</t>
    </rPh>
    <rPh sb="8" eb="9">
      <t>あ</t>
    </rPh>
    <rPh sb="12" eb="14">
      <t>せんりゃく</t>
    </rPh>
    <phoneticPr fontId="20" type="Hiragana"/>
  </si>
  <si>
    <t>金融商品取引業者等（1）</t>
    <rPh sb="0" eb="2">
      <t>きんゆう</t>
    </rPh>
    <rPh sb="2" eb="4">
      <t>しょうひん</t>
    </rPh>
    <rPh sb="4" eb="6">
      <t>とりひき</t>
    </rPh>
    <rPh sb="6" eb="7">
      <t>ぎょう</t>
    </rPh>
    <rPh sb="7" eb="8">
      <t>もの</t>
    </rPh>
    <rPh sb="8" eb="9">
      <t>とう</t>
    </rPh>
    <phoneticPr fontId="20" type="Hiragana"/>
  </si>
  <si>
    <t>合同会社はやぶさ1号匿名組合</t>
    <rPh sb="10" eb="12">
      <t>とくめい</t>
    </rPh>
    <rPh sb="12" eb="14">
      <t>くみあい</t>
    </rPh>
    <phoneticPr fontId="33" type="Hiragana"/>
  </si>
  <si>
    <t>日本国内のオフィス・商業施設に係る不動産信託受益権を投資対象として不動産信託受益権取得等を行い、利益を得ることを目的とする。</t>
    <rPh sb="0" eb="2">
      <t>にほん</t>
    </rPh>
    <rPh sb="2" eb="4">
      <t>こくない</t>
    </rPh>
    <rPh sb="10" eb="12">
      <t>しょうぎょう</t>
    </rPh>
    <rPh sb="12" eb="14">
      <t>しせつ</t>
    </rPh>
    <rPh sb="15" eb="16">
      <t>かか</t>
    </rPh>
    <rPh sb="17" eb="20">
      <t>ふどうさん</t>
    </rPh>
    <rPh sb="20" eb="22">
      <t>しんたく</t>
    </rPh>
    <rPh sb="22" eb="24">
      <t>じゅえき</t>
    </rPh>
    <rPh sb="24" eb="25">
      <t>けん</t>
    </rPh>
    <rPh sb="26" eb="28">
      <t>とうし</t>
    </rPh>
    <rPh sb="28" eb="30">
      <t>たいしょう</t>
    </rPh>
    <rPh sb="33" eb="36">
      <t>ふどうさん</t>
    </rPh>
    <rPh sb="36" eb="38">
      <t>しんたく</t>
    </rPh>
    <rPh sb="38" eb="40">
      <t>じゅえき</t>
    </rPh>
    <rPh sb="40" eb="41">
      <t>けん</t>
    </rPh>
    <rPh sb="41" eb="43">
      <t>しゅとく</t>
    </rPh>
    <rPh sb="43" eb="44">
      <t>とう</t>
    </rPh>
    <rPh sb="45" eb="46">
      <t>おこな</t>
    </rPh>
    <rPh sb="48" eb="50">
      <t>りえき</t>
    </rPh>
    <rPh sb="51" eb="52">
      <t>え</t>
    </rPh>
    <rPh sb="56" eb="58">
      <t>もくてき</t>
    </rPh>
    <phoneticPr fontId="33" type="Hiragana"/>
  </si>
  <si>
    <t>合同会社フリューゲル匿名組合出資持分</t>
  </si>
  <si>
    <t>日本国内の商業施設を主な信託財産とする不動産信託受益権を取得し、当該信託受益権に対する信託配当又は売却代金を原資として匿名組合員に対し利益分配を行う。</t>
    <rPh sb="5" eb="7">
      <t>ショウギョウ</t>
    </rPh>
    <rPh sb="7" eb="9">
      <t>シセツ</t>
    </rPh>
    <phoneticPr fontId="5"/>
  </si>
  <si>
    <t>金融機関等（1）、事業法人等（2）</t>
    <rPh sb="0" eb="2">
      <t>キンユウ</t>
    </rPh>
    <rPh sb="2" eb="4">
      <t>キカン</t>
    </rPh>
    <rPh sb="4" eb="5">
      <t>トウ</t>
    </rPh>
    <rPh sb="9" eb="11">
      <t>ジギョウ</t>
    </rPh>
    <rPh sb="11" eb="13">
      <t>ホウジン</t>
    </rPh>
    <rPh sb="13" eb="14">
      <t>トウ</t>
    </rPh>
    <phoneticPr fontId="5"/>
  </si>
  <si>
    <t>GINZA2合同会社匿名組合</t>
    <rPh sb="10" eb="12">
      <t>とくめい</t>
    </rPh>
    <rPh sb="12" eb="14">
      <t>くみあい</t>
    </rPh>
    <phoneticPr fontId="33" type="Hiragana"/>
  </si>
  <si>
    <t>日本国内の商業ビルに係る不動産信託受益権を投資対象として不動産信託受益権取得等を行い、利益を得ることを目的とする。</t>
    <rPh sb="0" eb="2">
      <t>にほん</t>
    </rPh>
    <rPh sb="2" eb="4">
      <t>こくない</t>
    </rPh>
    <rPh sb="5" eb="7">
      <t>しょうぎょう</t>
    </rPh>
    <rPh sb="10" eb="11">
      <t>かか</t>
    </rPh>
    <rPh sb="12" eb="15">
      <t>ふどうさん</t>
    </rPh>
    <rPh sb="15" eb="17">
      <t>しんたく</t>
    </rPh>
    <rPh sb="17" eb="19">
      <t>じゅえき</t>
    </rPh>
    <rPh sb="19" eb="20">
      <t>けん</t>
    </rPh>
    <rPh sb="21" eb="23">
      <t>とうし</t>
    </rPh>
    <rPh sb="23" eb="25">
      <t>たいしょう</t>
    </rPh>
    <rPh sb="28" eb="31">
      <t>ふどうさん</t>
    </rPh>
    <rPh sb="31" eb="33">
      <t>しんたく</t>
    </rPh>
    <rPh sb="33" eb="35">
      <t>じゅえき</t>
    </rPh>
    <rPh sb="35" eb="36">
      <t>けん</t>
    </rPh>
    <rPh sb="36" eb="38">
      <t>しゅとく</t>
    </rPh>
    <rPh sb="38" eb="39">
      <t>とう</t>
    </rPh>
    <rPh sb="40" eb="41">
      <t>おこな</t>
    </rPh>
    <rPh sb="43" eb="45">
      <t>りえき</t>
    </rPh>
    <rPh sb="46" eb="47">
      <t>え</t>
    </rPh>
    <rPh sb="51" eb="53">
      <t>もくてき</t>
    </rPh>
    <phoneticPr fontId="33" type="Hiragana"/>
  </si>
  <si>
    <t>合同会社Ｎｉｋｋｉ</t>
    <phoneticPr fontId="12"/>
  </si>
  <si>
    <t>Ｎｉｋｋｉ匿名組合</t>
    <rPh sb="5" eb="7">
      <t>とくめい</t>
    </rPh>
    <rPh sb="7" eb="9">
      <t>くみあい</t>
    </rPh>
    <phoneticPr fontId="33" type="Hiragana"/>
  </si>
  <si>
    <t>不動産信託受益権を投資対象とする二層構造ファンドに匿名組合出資を行い、損益分配、金銭分配を受領する。</t>
    <rPh sb="0" eb="3">
      <t>ふどうさん</t>
    </rPh>
    <rPh sb="3" eb="5">
      <t>しんたく</t>
    </rPh>
    <rPh sb="5" eb="7">
      <t>じゅえき</t>
    </rPh>
    <rPh sb="7" eb="8">
      <t>けん</t>
    </rPh>
    <rPh sb="9" eb="11">
      <t>とうし</t>
    </rPh>
    <rPh sb="11" eb="13">
      <t>たいしょう</t>
    </rPh>
    <rPh sb="16" eb="18">
      <t>にそう</t>
    </rPh>
    <rPh sb="18" eb="20">
      <t>こうぞう</t>
    </rPh>
    <rPh sb="25" eb="27">
      <t>とくめい</t>
    </rPh>
    <rPh sb="27" eb="29">
      <t>くみあい</t>
    </rPh>
    <rPh sb="29" eb="31">
      <t>しゅっし</t>
    </rPh>
    <rPh sb="32" eb="33">
      <t>おこな</t>
    </rPh>
    <rPh sb="35" eb="37">
      <t>そんえき</t>
    </rPh>
    <rPh sb="37" eb="39">
      <t>ぶんぱい</t>
    </rPh>
    <rPh sb="40" eb="42">
      <t>きんせん</t>
    </rPh>
    <rPh sb="42" eb="44">
      <t>ぶんぱい</t>
    </rPh>
    <rPh sb="45" eb="47">
      <t>じゅりょう</t>
    </rPh>
    <phoneticPr fontId="33" type="Hiragana"/>
  </si>
  <si>
    <t>Fiducia GrowthTech有限責任事業組合(Fiducia GrowthTech合同会社、柴田　拓美、清水　時彦）</t>
    <phoneticPr fontId="12"/>
  </si>
  <si>
    <t>Fiducia GrowthTech投資事業有限責任組合</t>
  </si>
  <si>
    <t>日本のテクノロジー系スタートアップ企業を主たる投資対象とする。
シードからグロース・レーター、成熟期までのシームレスでディープなマーケットの実現に貢献する投資の実行を通じて、テクノロジー主導の経済成長という社会的インパクトの実現を目指す。</t>
  </si>
  <si>
    <t xml:space="preserve">事業法人等(1)
金融機関等(1)
</t>
    <rPh sb="0" eb="2">
      <t>ジギョウ</t>
    </rPh>
    <rPh sb="2" eb="4">
      <t>ホウジン</t>
    </rPh>
    <rPh sb="4" eb="5">
      <t>トウ</t>
    </rPh>
    <rPh sb="9" eb="11">
      <t>キンユウ</t>
    </rPh>
    <rPh sb="11" eb="13">
      <t>キカン</t>
    </rPh>
    <rPh sb="13" eb="14">
      <t>トウ</t>
    </rPh>
    <phoneticPr fontId="5"/>
  </si>
  <si>
    <t>幾望投資事業有限責任組合</t>
    <rPh sb="0" eb="2">
      <t>キボウ</t>
    </rPh>
    <rPh sb="2" eb="6">
      <t>トウシジギョウ</t>
    </rPh>
    <rPh sb="6" eb="8">
      <t>ユウゲン</t>
    </rPh>
    <rPh sb="8" eb="10">
      <t>セキニン</t>
    </rPh>
    <rPh sb="10" eb="12">
      <t>クミアイ</t>
    </rPh>
    <phoneticPr fontId="5"/>
  </si>
  <si>
    <t>ベンチャー・ファンドや事業会社が保有するベンチャー企業株式やベンチャー・ファンド出資持分、ベンチャー・ファンド運営会社の取得</t>
    <rPh sb="11" eb="15">
      <t>ジギョウガイシャ</t>
    </rPh>
    <rPh sb="16" eb="18">
      <t>ホユウ</t>
    </rPh>
    <rPh sb="25" eb="27">
      <t>キギョウ</t>
    </rPh>
    <rPh sb="27" eb="29">
      <t>カブシキ</t>
    </rPh>
    <rPh sb="40" eb="42">
      <t>シュッシ</t>
    </rPh>
    <rPh sb="42" eb="44">
      <t>モチブン</t>
    </rPh>
    <rPh sb="55" eb="57">
      <t>ウンエイ</t>
    </rPh>
    <rPh sb="57" eb="59">
      <t>カイシャ</t>
    </rPh>
    <rPh sb="60" eb="62">
      <t>シュトク</t>
    </rPh>
    <phoneticPr fontId="5"/>
  </si>
  <si>
    <t>事業法人等(4)</t>
    <rPh sb="0" eb="2">
      <t>ジギョウ</t>
    </rPh>
    <rPh sb="2" eb="4">
      <t>ホウジン</t>
    </rPh>
    <rPh sb="4" eb="5">
      <t>トウ</t>
    </rPh>
    <phoneticPr fontId="5"/>
  </si>
  <si>
    <t>朝日メディアラボベンチャーズ２号有限責任事業組合（朝日メディアラボベンチャーズ株式会社、野澤博、山田正美、白石健太郎）</t>
    <phoneticPr fontId="12"/>
  </si>
  <si>
    <t>朝日メディアラボベンチャーズ2号投資事業有限責任組合</t>
  </si>
  <si>
    <t>事業法人等(1)、投資事業有限責任組合(1)</t>
    <rPh sb="0" eb="2">
      <t>ジギョウ</t>
    </rPh>
    <rPh sb="2" eb="4">
      <t>ホウジン</t>
    </rPh>
    <rPh sb="4" eb="5">
      <t>トウ</t>
    </rPh>
    <rPh sb="9" eb="19">
      <t>トウシジギョウユウゲンセキニンクミアイ</t>
    </rPh>
    <phoneticPr fontId="5"/>
  </si>
  <si>
    <t>合同会社ＦＫ</t>
    <phoneticPr fontId="12"/>
  </si>
  <si>
    <t>合同会社ＦＫ匿名組合</t>
  </si>
  <si>
    <t>カーボンニュートラルファンド1号投資事業有限責任組合</t>
  </si>
  <si>
    <t>主として固定価格買取（FIT）制度の適用を受ける国内再生可能エネルギー発電事業を裏付資産とする匿名組合出資持分を取得することにより、再生可能エネルギー発電事業に投資する。</t>
    <rPh sb="0" eb="1">
      <t>シュ</t>
    </rPh>
    <rPh sb="40" eb="42">
      <t>ウラヅ</t>
    </rPh>
    <rPh sb="42" eb="44">
      <t>シサン</t>
    </rPh>
    <rPh sb="47" eb="49">
      <t>トクメイ</t>
    </rPh>
    <rPh sb="49" eb="51">
      <t>クミアイ</t>
    </rPh>
    <rPh sb="51" eb="53">
      <t>シュッシ</t>
    </rPh>
    <rPh sb="53" eb="54">
      <t>モ</t>
    </rPh>
    <rPh sb="54" eb="55">
      <t>ブン</t>
    </rPh>
    <rPh sb="56" eb="58">
      <t>シュトク</t>
    </rPh>
    <rPh sb="66" eb="68">
      <t>サイセイ</t>
    </rPh>
    <rPh sb="68" eb="70">
      <t>カノウ</t>
    </rPh>
    <rPh sb="75" eb="77">
      <t>ハツデン</t>
    </rPh>
    <rPh sb="77" eb="79">
      <t>ジギョウ</t>
    </rPh>
    <rPh sb="80" eb="82">
      <t>トウシ</t>
    </rPh>
    <phoneticPr fontId="5"/>
  </si>
  <si>
    <t>金融機関等 (23)、事業法人等 (3)</t>
    <phoneticPr fontId="12"/>
  </si>
  <si>
    <t>合同会社Fire Ball匿名組合</t>
    <phoneticPr fontId="12"/>
  </si>
  <si>
    <t>主に国内の物流施設を信託財産とする不動産信託受益権の運用</t>
    <rPh sb="0" eb="1">
      <t>オモ</t>
    </rPh>
    <rPh sb="2" eb="4">
      <t>コクナイ</t>
    </rPh>
    <rPh sb="5" eb="7">
      <t>ブツリュウ</t>
    </rPh>
    <rPh sb="7" eb="9">
      <t>シセツ</t>
    </rPh>
    <phoneticPr fontId="5"/>
  </si>
  <si>
    <t>外国法人又は外国人等(1)、金融機関等(1)</t>
    <rPh sb="0" eb="4">
      <t>ガイコクホウジン</t>
    </rPh>
    <rPh sb="4" eb="5">
      <t>マタ</t>
    </rPh>
    <rPh sb="6" eb="9">
      <t>ガイコクジン</t>
    </rPh>
    <rPh sb="9" eb="10">
      <t>トウ</t>
    </rPh>
    <phoneticPr fontId="5"/>
  </si>
  <si>
    <t>Stella匿名組合（Stella2号ファンド）</t>
    <rPh sb="6" eb="8">
      <t>トクメイ</t>
    </rPh>
    <rPh sb="8" eb="10">
      <t>クミアイ</t>
    </rPh>
    <rPh sb="18" eb="19">
      <t>ゴウ</t>
    </rPh>
    <phoneticPr fontId="5"/>
  </si>
  <si>
    <t>ジェイ・オー・アイ匿名組合</t>
  </si>
  <si>
    <t>日本国内において、匿名組合出資をもって不動産信託受益権を購入。</t>
  </si>
  <si>
    <t>カド・グロース・オポチュニティ・ファンド1号投資事業有限責任組合</t>
  </si>
  <si>
    <t xml:space="preserve">株式上場又は第三者への売却が見込まれるベンチャー企業の未公開株式を取得し、創業期をサポートしてハンズオン支援を通じて企業価値を高め、株式上場又は第三者への株式売却により利益獲得を狙う。なお、投資対象となる企業は第一種動物取扱業を営む会社であり、シード又はアーリーステージの段階にある企業となる。また、基本的な投資方針・戦略についてはバイアンドホールドとする。 </t>
    <rPh sb="66" eb="68">
      <t>カブシキ</t>
    </rPh>
    <rPh sb="125" eb="126">
      <t>マタ</t>
    </rPh>
    <phoneticPr fontId="5"/>
  </si>
  <si>
    <t xml:space="preserve">事業法人等（2）、
金融機関等（1）
</t>
    <phoneticPr fontId="5"/>
  </si>
  <si>
    <t>コーナーデジタル・アセットファンド1-A号投資任意組合</t>
    <rPh sb="23" eb="25">
      <t>ニンイ</t>
    </rPh>
    <phoneticPr fontId="5"/>
  </si>
  <si>
    <t>株式上場又は第三者への売却が見込まれるWeb3/ブロックチェーン関連のべンチャー企業へ投資を行うファンドへ投資する他、それらファンドとベンチャー企業へ共同投資を行い、ハンズオン支援を通じて企業価値を高め、株式上場又は第三者への株式売却により利益獲得を狙うLLCの持ち分を取得する。</t>
    <rPh sb="32" eb="34">
      <t>カンレン</t>
    </rPh>
    <rPh sb="43" eb="45">
      <t>トウシ</t>
    </rPh>
    <rPh sb="46" eb="47">
      <t>オコナ</t>
    </rPh>
    <rPh sb="53" eb="55">
      <t>トウシ</t>
    </rPh>
    <rPh sb="57" eb="58">
      <t>ホカ</t>
    </rPh>
    <rPh sb="72" eb="74">
      <t>キギョウ</t>
    </rPh>
    <rPh sb="75" eb="77">
      <t>キョウドウ</t>
    </rPh>
    <rPh sb="77" eb="79">
      <t>トウシ</t>
    </rPh>
    <rPh sb="80" eb="81">
      <t>オコナ</t>
    </rPh>
    <rPh sb="102" eb="104">
      <t>カブシキ</t>
    </rPh>
    <phoneticPr fontId="5"/>
  </si>
  <si>
    <t xml:space="preserve">事業法人等（2）
</t>
    <phoneticPr fontId="5"/>
  </si>
  <si>
    <t>コーナーデジタル・アセットファンド1-Ｂ号投資任意組合</t>
    <rPh sb="23" eb="25">
      <t>ニンイ</t>
    </rPh>
    <phoneticPr fontId="5"/>
  </si>
  <si>
    <t xml:space="preserve">事業法人等（1）
</t>
    <phoneticPr fontId="5"/>
  </si>
  <si>
    <t>コーナーセカンダリーファンド1-A号投資任意組合</t>
    <rPh sb="20" eb="22">
      <t>ニンイ</t>
    </rPh>
    <phoneticPr fontId="5"/>
  </si>
  <si>
    <t>主に米国を中心とする未上場のテクノロジー企業へセカンダリー投資を行うファンドへ投資を行う。割安なバリュエーションで投資することでリターン獲得を目指す。</t>
    <rPh sb="0" eb="1">
      <t>オモ</t>
    </rPh>
    <rPh sb="2" eb="4">
      <t>ベイコク</t>
    </rPh>
    <rPh sb="5" eb="7">
      <t>チュウシン</t>
    </rPh>
    <rPh sb="10" eb="13">
      <t>ミジョウジョウ</t>
    </rPh>
    <rPh sb="20" eb="22">
      <t>キギョウ</t>
    </rPh>
    <rPh sb="29" eb="31">
      <t>トウシ</t>
    </rPh>
    <rPh sb="32" eb="33">
      <t>オコナ</t>
    </rPh>
    <rPh sb="39" eb="41">
      <t>トウシ</t>
    </rPh>
    <rPh sb="42" eb="43">
      <t>オコナ</t>
    </rPh>
    <rPh sb="45" eb="47">
      <t>ワリヤス</t>
    </rPh>
    <rPh sb="57" eb="59">
      <t>トウシ</t>
    </rPh>
    <rPh sb="68" eb="70">
      <t>カクトク</t>
    </rPh>
    <rPh sb="71" eb="73">
      <t>メザ</t>
    </rPh>
    <phoneticPr fontId="5"/>
  </si>
  <si>
    <t xml:space="preserve">金融商品取引業者等(1)、事業法人等（1）
</t>
    <rPh sb="0" eb="8">
      <t>キンユウショウヒントリヒキギョウシャ</t>
    </rPh>
    <rPh sb="8" eb="9">
      <t>トウ</t>
    </rPh>
    <phoneticPr fontId="5"/>
  </si>
  <si>
    <t>カド・セカンダリー・ファンド1号投資任意組合</t>
    <phoneticPr fontId="5"/>
  </si>
  <si>
    <t xml:space="preserve">株式上場又は第三者への売却が見込まれるベンチャー企業の未公開株式を取得し、株式上場又は第三者への株式売却により利益獲得を狙う。なお、投資対象となる企業はインドのヘルスケア・サービス会社であり、グロースステージの段階にある企業となる。また、基本的な投資方針・戦略についてはバイアンドホールドとする。 </t>
    <rPh sb="90" eb="92">
      <t>カイシャ</t>
    </rPh>
    <rPh sb="105" eb="107">
      <t>ダンカイ</t>
    </rPh>
    <rPh sb="110" eb="112">
      <t>キギョウ</t>
    </rPh>
    <phoneticPr fontId="5"/>
  </si>
  <si>
    <t>オオテマチプロパティーズ合同会社</t>
    <phoneticPr fontId="12"/>
  </si>
  <si>
    <t>オオテマチプロパティーズ合同会社匿名組合</t>
    <rPh sb="12" eb="14">
      <t>ゴウドウ</t>
    </rPh>
    <rPh sb="14" eb="16">
      <t>カイシャ</t>
    </rPh>
    <rPh sb="16" eb="20">
      <t>トクメイクミアイ</t>
    </rPh>
    <phoneticPr fontId="5"/>
  </si>
  <si>
    <t>日本国内のオフィスを主たる信託財産とする信託受益権を取得し、賃料その他当該不動産からの収益を得ることにより、利益獲得を目指す。</t>
    <rPh sb="0" eb="2">
      <t>ニホン</t>
    </rPh>
    <rPh sb="2" eb="4">
      <t>コクナイ</t>
    </rPh>
    <rPh sb="10" eb="11">
      <t>シュ</t>
    </rPh>
    <rPh sb="13" eb="15">
      <t>シンタク</t>
    </rPh>
    <rPh sb="15" eb="17">
      <t>ザイサン</t>
    </rPh>
    <rPh sb="20" eb="22">
      <t>シンタク</t>
    </rPh>
    <rPh sb="22" eb="24">
      <t>ジュエキ</t>
    </rPh>
    <rPh sb="24" eb="25">
      <t>ケン</t>
    </rPh>
    <rPh sb="26" eb="28">
      <t>シュトク</t>
    </rPh>
    <rPh sb="30" eb="32">
      <t>チンリョウ</t>
    </rPh>
    <rPh sb="34" eb="35">
      <t>ホカ</t>
    </rPh>
    <rPh sb="35" eb="37">
      <t>トウガイ</t>
    </rPh>
    <rPh sb="37" eb="40">
      <t>フドウサン</t>
    </rPh>
    <rPh sb="43" eb="45">
      <t>シュウエキ</t>
    </rPh>
    <rPh sb="46" eb="47">
      <t>エ</t>
    </rPh>
    <rPh sb="54" eb="56">
      <t>リエキ</t>
    </rPh>
    <rPh sb="56" eb="58">
      <t>カクトク</t>
    </rPh>
    <rPh sb="59" eb="61">
      <t>メザ</t>
    </rPh>
    <phoneticPr fontId="5"/>
  </si>
  <si>
    <t>金融機関等(2)、事業法人等(1)</t>
    <phoneticPr fontId="12"/>
  </si>
  <si>
    <t>ANRI-GREEN1有限責任事業組合（鮫島昌弘、佐俣安理、河野純一郎、ANRI株式会社）</t>
    <phoneticPr fontId="12"/>
  </si>
  <si>
    <t xml:space="preserve">ANRI-GREEN1号投資事業有限責任組合
</t>
    <rPh sb="11" eb="12">
      <t>ゴウ</t>
    </rPh>
    <rPh sb="12" eb="14">
      <t>トウシ</t>
    </rPh>
    <rPh sb="14" eb="16">
      <t>ジギョウ</t>
    </rPh>
    <rPh sb="16" eb="18">
      <t>ユウゲン</t>
    </rPh>
    <rPh sb="18" eb="20">
      <t>セキニン</t>
    </rPh>
    <rPh sb="20" eb="22">
      <t>クミアイ</t>
    </rPh>
    <phoneticPr fontId="5"/>
  </si>
  <si>
    <t>主に気候変動や環境問題を解決しうる業種のスタートアップに対して創業前後よりシード投資を実行する。シード投資ののち、事業の成長を鑑みながら必要に応じて、アーリー、ミドルも投資総額15億円程度までを目安としてフォローオン投資を行う。</t>
  </si>
  <si>
    <t>金融機関等(4)、事業法人等(1)、投資事業有限責任組合(2)</t>
    <rPh sb="0" eb="5">
      <t>キンユウキカントウ</t>
    </rPh>
    <rPh sb="9" eb="14">
      <t>ジギョウホウジントウ</t>
    </rPh>
    <rPh sb="18" eb="28">
      <t>トウシジギョウユウゲンセキニンクミアイ</t>
    </rPh>
    <phoneticPr fontId="5"/>
  </si>
  <si>
    <t>ＩＤＩインフラストラクチャーズ２号投資事業有限責任組合</t>
    <rPh sb="16" eb="17">
      <t>ゴウ</t>
    </rPh>
    <rPh sb="17" eb="19">
      <t>トウシ</t>
    </rPh>
    <rPh sb="19" eb="21">
      <t>ジギョウ</t>
    </rPh>
    <rPh sb="21" eb="23">
      <t>ユウゲン</t>
    </rPh>
    <rPh sb="23" eb="25">
      <t>セキニン</t>
    </rPh>
    <rPh sb="25" eb="27">
      <t>クミアイ</t>
    </rPh>
    <phoneticPr fontId="5"/>
  </si>
  <si>
    <t>エネルギー・インフラ分野を投資対象としたファンド。国内を中心に一部東南アジア等の海外も対象。株式出資とローン拠出も合わせて投資手法を採用。電力会社や発電事業者へのEXITを想定。</t>
    <rPh sb="10" eb="12">
      <t>ブンヤ</t>
    </rPh>
    <rPh sb="13" eb="15">
      <t>トウシ</t>
    </rPh>
    <rPh sb="15" eb="17">
      <t>タイショウ</t>
    </rPh>
    <rPh sb="25" eb="27">
      <t>コクナイ</t>
    </rPh>
    <rPh sb="28" eb="30">
      <t>チュウシン</t>
    </rPh>
    <rPh sb="31" eb="33">
      <t>イチブ</t>
    </rPh>
    <rPh sb="33" eb="35">
      <t>トウナン</t>
    </rPh>
    <rPh sb="38" eb="39">
      <t>トウ</t>
    </rPh>
    <rPh sb="40" eb="42">
      <t>カイガイ</t>
    </rPh>
    <rPh sb="43" eb="45">
      <t>タイショウ</t>
    </rPh>
    <rPh sb="46" eb="48">
      <t>カブシキ</t>
    </rPh>
    <rPh sb="48" eb="50">
      <t>シュッシ</t>
    </rPh>
    <rPh sb="54" eb="56">
      <t>キョシュツ</t>
    </rPh>
    <rPh sb="57" eb="58">
      <t>ア</t>
    </rPh>
    <rPh sb="61" eb="63">
      <t>トウシ</t>
    </rPh>
    <rPh sb="63" eb="65">
      <t>シュホウ</t>
    </rPh>
    <rPh sb="66" eb="68">
      <t>サイヨウ</t>
    </rPh>
    <rPh sb="69" eb="71">
      <t>デンリョク</t>
    </rPh>
    <rPh sb="71" eb="73">
      <t>ガイシャ</t>
    </rPh>
    <rPh sb="74" eb="76">
      <t>ハツデン</t>
    </rPh>
    <rPh sb="76" eb="79">
      <t>ジギョウシャ</t>
    </rPh>
    <rPh sb="86" eb="88">
      <t>ソウテイ</t>
    </rPh>
    <phoneticPr fontId="5"/>
  </si>
  <si>
    <t>旧63条</t>
    <rPh sb="0" eb="1">
      <t>きゅう</t>
    </rPh>
    <rPh sb="3" eb="4">
      <t>じょう</t>
    </rPh>
    <phoneticPr fontId="33" type="Hiragana"/>
  </si>
  <si>
    <t>金融商品取引業者等（1）、金融機関等（2）、投資事業有限責任組合（1）、事業法人等（3）</t>
    <rPh sb="0" eb="8">
      <t>キンユウショウヒントリヒキギョウシャ</t>
    </rPh>
    <rPh sb="8" eb="9">
      <t>トウ</t>
    </rPh>
    <rPh sb="13" eb="15">
      <t>キンユウ</t>
    </rPh>
    <rPh sb="15" eb="17">
      <t>キカン</t>
    </rPh>
    <rPh sb="17" eb="18">
      <t>トウ</t>
    </rPh>
    <rPh sb="22" eb="32">
      <t>トウシジギョウユウゲンセキニンクミアイ</t>
    </rPh>
    <rPh sb="36" eb="38">
      <t>ジギョウ</t>
    </rPh>
    <rPh sb="38" eb="40">
      <t>ホウジン</t>
    </rPh>
    <rPh sb="40" eb="41">
      <t>トウ</t>
    </rPh>
    <phoneticPr fontId="5"/>
  </si>
  <si>
    <t>ＩＤＩインフラストラクチャーズ３号投資事業有限責任組合</t>
    <rPh sb="16" eb="17">
      <t>ゴウ</t>
    </rPh>
    <rPh sb="17" eb="19">
      <t>トウシ</t>
    </rPh>
    <rPh sb="19" eb="21">
      <t>ジギョウ</t>
    </rPh>
    <rPh sb="21" eb="23">
      <t>ユウゲン</t>
    </rPh>
    <rPh sb="23" eb="25">
      <t>セキニン</t>
    </rPh>
    <rPh sb="25" eb="27">
      <t>クミアイ</t>
    </rPh>
    <phoneticPr fontId="5"/>
  </si>
  <si>
    <t>金融商品取引業者等（1）、金融機関等（6）、投資事業有限責任組合（1）、事業法人等（4）</t>
    <rPh sb="0" eb="8">
      <t>キンユウショウヒントリヒキギョウシャ</t>
    </rPh>
    <rPh sb="8" eb="9">
      <t>トウ</t>
    </rPh>
    <rPh sb="13" eb="15">
      <t>キンユウ</t>
    </rPh>
    <rPh sb="15" eb="17">
      <t>キカン</t>
    </rPh>
    <rPh sb="17" eb="18">
      <t>トウ</t>
    </rPh>
    <rPh sb="36" eb="38">
      <t>ジギョウ</t>
    </rPh>
    <rPh sb="38" eb="40">
      <t>ホウジン</t>
    </rPh>
    <rPh sb="40" eb="41">
      <t>トウ</t>
    </rPh>
    <phoneticPr fontId="5"/>
  </si>
  <si>
    <t>RheosCP1号GP有限責任事業組合（レオス・キャピタルパートナーズ株式会社、淡路努、關悠樹、戸田東宗、北村将志（竹山将志））</t>
    <phoneticPr fontId="12"/>
  </si>
  <si>
    <t>RheosCP1号投資事業有限責任組合</t>
  </si>
  <si>
    <t>「生産性の向上」「社会課題の解決」「世界をリード」の３つのキーワードの実現に貢献できる日本のベンチャー企業、または日本人がキーマンとなっている海外のベンチャー企業、または事業会社からのカーブアウト企業に対し、主にアーリーステージに投資を行い、IPOまたはM&amp;A時の株式売却により利益獲得を目指す。</t>
    <rPh sb="98" eb="100">
      <t>キギョウ</t>
    </rPh>
    <rPh sb="101" eb="102">
      <t>タイ</t>
    </rPh>
    <rPh sb="104" eb="105">
      <t>オモ</t>
    </rPh>
    <rPh sb="115" eb="117">
      <t>トウシ</t>
    </rPh>
    <rPh sb="118" eb="119">
      <t>オコナ</t>
    </rPh>
    <rPh sb="130" eb="131">
      <t>ジ</t>
    </rPh>
    <rPh sb="132" eb="134">
      <t>カブシキ</t>
    </rPh>
    <rPh sb="134" eb="136">
      <t>バイキャク</t>
    </rPh>
    <rPh sb="139" eb="143">
      <t>リエキカクトク</t>
    </rPh>
    <rPh sb="144" eb="146">
      <t>メザ</t>
    </rPh>
    <phoneticPr fontId="5"/>
  </si>
  <si>
    <t>金融商品取引業者等（1）、投資事業有限責任組合（1）</t>
    <rPh sb="0" eb="8">
      <t>キンユウショウヒントリヒキギョウシャ</t>
    </rPh>
    <phoneticPr fontId="5"/>
  </si>
  <si>
    <t>Angel Bridge Unicorn Fund 2号有限責任事業組合（Angel Bridge Unicorn Fund 2号株式会社、河西　佑太郎、林　正栄、八尾　凌介、野末　晋平、小林　智裕）</t>
    <rPh sb="82" eb="84">
      <t>ヤオ</t>
    </rPh>
    <rPh sb="85" eb="86">
      <t>リョウ</t>
    </rPh>
    <rPh sb="86" eb="87">
      <t>スケ</t>
    </rPh>
    <rPh sb="88" eb="90">
      <t>ノズエ</t>
    </rPh>
    <rPh sb="91" eb="93">
      <t>シンペイ</t>
    </rPh>
    <rPh sb="94" eb="96">
      <t>コバヤシ</t>
    </rPh>
    <rPh sb="97" eb="99">
      <t>チヒロ</t>
    </rPh>
    <phoneticPr fontId="12"/>
  </si>
  <si>
    <t>Angel Bridge Unicorn Fund 2号投資事業有限責任組合</t>
  </si>
  <si>
    <t>大学発ベンチャー／ディープテック、インターネット、一般産業等の市場成長期待の高い領域を対象に、基本的にはシード／アーリーステージで投資を行い、ハンズオン支援</t>
    <rPh sb="76" eb="78">
      <t>シエン</t>
    </rPh>
    <phoneticPr fontId="5"/>
  </si>
  <si>
    <t>金融商品取引業者等（4）、投資事業有限責任組合（2）、事業法人等（2）、金融機関等(5)</t>
    <phoneticPr fontId="5"/>
  </si>
  <si>
    <t>Global Patent Research合同会社</t>
    <phoneticPr fontId="12"/>
  </si>
  <si>
    <t>GPR1号ファンド</t>
    <rPh sb="4" eb="5">
      <t>ゴウ</t>
    </rPh>
    <phoneticPr fontId="5"/>
  </si>
  <si>
    <t>匿名組合契約</t>
    <rPh sb="0" eb="4">
      <t>トクメイクミアイ</t>
    </rPh>
    <rPh sb="4" eb="6">
      <t>ケイヤク</t>
    </rPh>
    <phoneticPr fontId="5"/>
  </si>
  <si>
    <t>知的財産権の調査及び探索。および知的財産権を利用した事業に関する助言及びコンサルティングに関する報酬並びに仲介手数料など</t>
    <rPh sb="34" eb="35">
      <t>オヨ</t>
    </rPh>
    <rPh sb="45" eb="46">
      <t>カン</t>
    </rPh>
    <rPh sb="48" eb="50">
      <t>ホウシュウ</t>
    </rPh>
    <rPh sb="50" eb="51">
      <t>ナラ</t>
    </rPh>
    <rPh sb="53" eb="58">
      <t>チュウカイテスウリョウ</t>
    </rPh>
    <phoneticPr fontId="5"/>
  </si>
  <si>
    <t>新生CS有限責任事業組合（新生TC株式会社、松原一平、山田和孝）</t>
    <phoneticPr fontId="12"/>
  </si>
  <si>
    <t>新生CS成長支援投資事業有限責任組合</t>
    <rPh sb="0" eb="2">
      <t>シンセイ</t>
    </rPh>
    <rPh sb="4" eb="6">
      <t>セイチョウ</t>
    </rPh>
    <rPh sb="6" eb="8">
      <t>シエン</t>
    </rPh>
    <rPh sb="8" eb="10">
      <t>トウシ</t>
    </rPh>
    <rPh sb="10" eb="12">
      <t>ジギョウ</t>
    </rPh>
    <rPh sb="12" eb="14">
      <t>ユウゲン</t>
    </rPh>
    <rPh sb="14" eb="16">
      <t>セキニン</t>
    </rPh>
    <rPh sb="16" eb="18">
      <t>クミアイ</t>
    </rPh>
    <phoneticPr fontId="5"/>
  </si>
  <si>
    <t>システム受託開発やSES・派遣業を営む会社へのバイアウト投資</t>
    <rPh sb="4" eb="6">
      <t>ジュタク</t>
    </rPh>
    <rPh sb="6" eb="8">
      <t>カイハツ</t>
    </rPh>
    <rPh sb="13" eb="15">
      <t>ハケン</t>
    </rPh>
    <rPh sb="15" eb="16">
      <t>ギョウ</t>
    </rPh>
    <rPh sb="17" eb="18">
      <t>イトナ</t>
    </rPh>
    <rPh sb="19" eb="21">
      <t>カイシャ</t>
    </rPh>
    <rPh sb="28" eb="30">
      <t>トウシ</t>
    </rPh>
    <phoneticPr fontId="5"/>
  </si>
  <si>
    <t>トラスティーズ・アドバイザリー株式会社</t>
    <phoneticPr fontId="12"/>
  </si>
  <si>
    <t>トラスティーズ1号ファンド投資事業有限責任組合</t>
    <rPh sb="15" eb="17">
      <t>ジギョウ</t>
    </rPh>
    <phoneticPr fontId="5"/>
  </si>
  <si>
    <t>主として日本国内の事業承継を目的とした案件の種類株式等に対して投資を行い、メザニンファイナンスを供給したうえで各年の配当及び運用期間終了時の売却（発行体による自己株式取得を含む）によって利益を得ることを目的とするファンド</t>
  </si>
  <si>
    <t>ＳＯＭファンド合同会社</t>
    <phoneticPr fontId="12"/>
  </si>
  <si>
    <t>ナインアワーズファンド投資事業有限責任組合</t>
  </si>
  <si>
    <t>投資事業有限責任組合（LPS)は、LPSが合同会社（親GK)に匿名組合出資をし、当該親GKが別の合同会社（子GK）に匿名組合出資をする方法により、子GKによる土地・建物を信託財産とする信託受益権の取得・運用管理等に係る事業への出資を行う。</t>
  </si>
  <si>
    <t>事業法人等(1)</t>
    <rPh sb="0" eb="4">
      <t>ジギョウホウジン</t>
    </rPh>
    <rPh sb="4" eb="5">
      <t>ナド</t>
    </rPh>
    <phoneticPr fontId="5"/>
  </si>
  <si>
    <t>合同会社KCR1匿名組合</t>
    <rPh sb="0" eb="2">
      <t>ゴウドウ</t>
    </rPh>
    <rPh sb="2" eb="4">
      <t>カイシャ</t>
    </rPh>
    <rPh sb="8" eb="10">
      <t>トクメイ</t>
    </rPh>
    <rPh sb="10" eb="12">
      <t>クミアイ</t>
    </rPh>
    <phoneticPr fontId="5"/>
  </si>
  <si>
    <t>主に国内における賃貸住宅を投資対象とする不動産信託受益権の運用</t>
    <rPh sb="8" eb="10">
      <t>チンタイ</t>
    </rPh>
    <rPh sb="10" eb="12">
      <t>ジュウタク</t>
    </rPh>
    <phoneticPr fontId="5"/>
  </si>
  <si>
    <t>事業法人等(8)</t>
    <rPh sb="0" eb="2">
      <t>ジギョウ</t>
    </rPh>
    <rPh sb="2" eb="4">
      <t>ホウジン</t>
    </rPh>
    <rPh sb="4" eb="5">
      <t>トウ</t>
    </rPh>
    <phoneticPr fontId="5"/>
  </si>
  <si>
    <t>グロービス7号ファンド投資事業有限責任組合</t>
  </si>
  <si>
    <t>金融機関等 (21)、
事業法人等 (3)、投資事業有限責任組合(5)、金融商品取引業者等(1)</t>
    <rPh sb="22" eb="32">
      <t>トウシジギョウユウゲンセキニンクミアイ</t>
    </rPh>
    <rPh sb="36" eb="45">
      <t>キンユウショウヒントリヒキギョウシャトウ</t>
    </rPh>
    <phoneticPr fontId="5"/>
  </si>
  <si>
    <t>グロービス7号Sファンド投資事業有限責任組合</t>
  </si>
  <si>
    <t>主に日本で業務を行うアーリーからレート・ステージにあるベンチャー企業等のうち、グロービス7号ファンド投資事業有限責任組合及び5号・6号を含む既存ファンドのポートフォリオ会社に投資を行い、長期的なキャピタルゲインの達成を目指す。</t>
  </si>
  <si>
    <t>Globis Fund VII, L.P.</t>
  </si>
  <si>
    <t>金融機関等 (2)、
事業法人等 (1)</t>
    <phoneticPr fontId="5"/>
  </si>
  <si>
    <t>Globis Fund VII-S, L.P.</t>
  </si>
  <si>
    <t>主に日本で業務を行うアーリーからレート・ステージにあるベンチャー企業等のうち、Globis Fund VII, L.P.及びFund V, Fund VIを含む既存ファンドのポートフォリオ会社に投資を行い、長期的なキャピタルゲインの達成を目指す。</t>
  </si>
  <si>
    <t>合同会社RF5</t>
    <phoneticPr fontId="12"/>
  </si>
  <si>
    <t>RF5匿名組合</t>
    <rPh sb="3" eb="5">
      <t>トクメイ</t>
    </rPh>
    <rPh sb="5" eb="7">
      <t>クミアイ</t>
    </rPh>
    <phoneticPr fontId="5"/>
  </si>
  <si>
    <t>対象となる不動産信託受益権（投資対象不動産の種類：オフィスビル底地 、投資対象地域：日本）を、匿名組合契約に基づく出資並びに借入金にて購入し、信託受託者を通じる等して対象不動産等の賃貸及び売却等によって収益を上げ、現金化することを目的とする。</t>
    <rPh sb="31" eb="33">
      <t>ソコチ</t>
    </rPh>
    <phoneticPr fontId="5"/>
  </si>
  <si>
    <t>金融機関等（1）、
事業法人等（1）</t>
    <rPh sb="0" eb="2">
      <t>キンユウ</t>
    </rPh>
    <rPh sb="2" eb="4">
      <t>キカン</t>
    </rPh>
    <rPh sb="4" eb="5">
      <t>トウ</t>
    </rPh>
    <rPh sb="10" eb="12">
      <t>ジギョウ</t>
    </rPh>
    <rPh sb="12" eb="14">
      <t>ホウジン</t>
    </rPh>
    <rPh sb="14" eb="15">
      <t>トウ</t>
    </rPh>
    <phoneticPr fontId="5"/>
  </si>
  <si>
    <t>参音堂投資組合</t>
  </si>
  <si>
    <t>投資対象である「オールド・バイオリン」は世界的にも貴重なものであり、10年間の投資期間中に価格が上昇することが期待される。投資期間完了時に、当該楽器を売却し、キャピタル・ゲインを分配することを本ファンドの投資戦略とする。</t>
  </si>
  <si>
    <t>合同会社ハーブス匿名組合出資持分</t>
  </si>
  <si>
    <t>国内に所在する不動産（老人ホーム）にかかる不動産信託受益権を取得・保有・処分等して収益を得ることにより、利益獲得を目指す。</t>
    <rPh sb="11" eb="13">
      <t>ロウジン</t>
    </rPh>
    <phoneticPr fontId="5"/>
  </si>
  <si>
    <t>金融機関等（1）</t>
    <rPh sb="0" eb="4">
      <t>キンユウキカン</t>
    </rPh>
    <rPh sb="4" eb="5">
      <t>ナド</t>
    </rPh>
    <phoneticPr fontId="5"/>
  </si>
  <si>
    <t>ＰＯＤキャピタル株式会社</t>
    <phoneticPr fontId="12"/>
  </si>
  <si>
    <t>PODキャピタル1号投資事業有限責任組合</t>
  </si>
  <si>
    <t>再生可能エネルギー発電事業に関連する事業会社1社を取得し、コントロール投資によるハンズオンを想定。</t>
    <rPh sb="20" eb="22">
      <t>カイシャ</t>
    </rPh>
    <rPh sb="23" eb="24">
      <t>シャ</t>
    </rPh>
    <rPh sb="25" eb="27">
      <t>シュトク</t>
    </rPh>
    <rPh sb="35" eb="37">
      <t>トウシ</t>
    </rPh>
    <rPh sb="46" eb="48">
      <t>ソウテイ</t>
    </rPh>
    <phoneticPr fontId="5"/>
  </si>
  <si>
    <t>PODキャピタル2号投資事業有限責任組合</t>
    <phoneticPr fontId="5"/>
  </si>
  <si>
    <t>ホテル運営に関連する事業会社１社を取得し、コントロール投資によるハンズオンを想定。</t>
    <rPh sb="3" eb="5">
      <t>ウンエイ</t>
    </rPh>
    <rPh sb="6" eb="8">
      <t>カンレン</t>
    </rPh>
    <rPh sb="10" eb="12">
      <t>ジギョウ</t>
    </rPh>
    <rPh sb="12" eb="14">
      <t>ガイシャ</t>
    </rPh>
    <rPh sb="15" eb="16">
      <t>シャ</t>
    </rPh>
    <rPh sb="17" eb="19">
      <t>シュトク</t>
    </rPh>
    <rPh sb="27" eb="29">
      <t>トウシ</t>
    </rPh>
    <rPh sb="38" eb="40">
      <t>ソウテイ</t>
    </rPh>
    <phoneticPr fontId="5"/>
  </si>
  <si>
    <t>ＤＩＭＥＮＳＩＯＮ２号合同会社</t>
    <phoneticPr fontId="12"/>
  </si>
  <si>
    <t>ＤＩＭＥＮＳＩＯＮ２号投資事業有限責任組合</t>
    <rPh sb="10" eb="11">
      <t>ゴウ</t>
    </rPh>
    <rPh sb="11" eb="21">
      <t>トウシジギョウユウゲンセキニンクミアイ</t>
    </rPh>
    <phoneticPr fontId="5"/>
  </si>
  <si>
    <t>金融商品取引業者等(1)、事業法人等(4)、個人(2)、金融機関等(4)、投資事業有限責任組合(2)</t>
    <rPh sb="0" eb="4">
      <t>キンユウショウヒン</t>
    </rPh>
    <rPh sb="4" eb="6">
      <t>トリヒキ</t>
    </rPh>
    <rPh sb="6" eb="8">
      <t>ギョウシャ</t>
    </rPh>
    <rPh sb="8" eb="9">
      <t>トウ</t>
    </rPh>
    <rPh sb="13" eb="15">
      <t>ジギョウ</t>
    </rPh>
    <rPh sb="15" eb="17">
      <t>ホウジン</t>
    </rPh>
    <rPh sb="17" eb="18">
      <t>トウ</t>
    </rPh>
    <rPh sb="22" eb="24">
      <t>コジン</t>
    </rPh>
    <rPh sb="28" eb="30">
      <t>キンユウ</t>
    </rPh>
    <rPh sb="30" eb="32">
      <t>キカン</t>
    </rPh>
    <rPh sb="32" eb="33">
      <t>トウ</t>
    </rPh>
    <phoneticPr fontId="5"/>
  </si>
  <si>
    <t>NSSK VV匿名組合</t>
    <rPh sb="7" eb="9">
      <t>トクメイ</t>
    </rPh>
    <rPh sb="9" eb="11">
      <t>クミアイ</t>
    </rPh>
    <phoneticPr fontId="5"/>
  </si>
  <si>
    <t>子会社である株式会社NSSK-Vを通じ、公開買付け及びそれに続く株式併合により、ホテル関連事業を主な事業として営む上場会社を完全子会社とする投資を行う。</t>
    <rPh sb="0" eb="3">
      <t>コガイシャ</t>
    </rPh>
    <rPh sb="6" eb="8">
      <t>カブシキ</t>
    </rPh>
    <rPh sb="8" eb="10">
      <t>カイシャ</t>
    </rPh>
    <rPh sb="17" eb="18">
      <t>ツウ</t>
    </rPh>
    <rPh sb="20" eb="22">
      <t>コウカイ</t>
    </rPh>
    <rPh sb="22" eb="24">
      <t>カイツケ</t>
    </rPh>
    <rPh sb="25" eb="26">
      <t>オヨ</t>
    </rPh>
    <rPh sb="30" eb="31">
      <t>ツヅ</t>
    </rPh>
    <rPh sb="32" eb="34">
      <t>カブシキ</t>
    </rPh>
    <rPh sb="34" eb="36">
      <t>ヘイゴウ</t>
    </rPh>
    <rPh sb="43" eb="45">
      <t>カンレン</t>
    </rPh>
    <rPh sb="45" eb="47">
      <t>ジギョウ</t>
    </rPh>
    <rPh sb="48" eb="49">
      <t>オモ</t>
    </rPh>
    <rPh sb="50" eb="52">
      <t>ジギョウ</t>
    </rPh>
    <rPh sb="55" eb="56">
      <t>イトナ</t>
    </rPh>
    <rPh sb="57" eb="59">
      <t>ジョウジョウ</t>
    </rPh>
    <rPh sb="59" eb="61">
      <t>カイシャ</t>
    </rPh>
    <rPh sb="62" eb="64">
      <t>カンゼン</t>
    </rPh>
    <rPh sb="64" eb="67">
      <t>コガイシャ</t>
    </rPh>
    <rPh sb="70" eb="72">
      <t>トウシ</t>
    </rPh>
    <rPh sb="73" eb="74">
      <t>オコナ</t>
    </rPh>
    <phoneticPr fontId="5"/>
  </si>
  <si>
    <t>絆１匿名組合</t>
    <rPh sb="0" eb="1">
      <t>キズナ</t>
    </rPh>
    <rPh sb="2" eb="6">
      <t>トクメイクミアイ</t>
    </rPh>
    <phoneticPr fontId="5"/>
  </si>
  <si>
    <t>金融商品取引業者等（２）</t>
    <rPh sb="0" eb="4">
      <t>キンユウショウヒン</t>
    </rPh>
    <rPh sb="4" eb="8">
      <t>トリヒキギョウシャ</t>
    </rPh>
    <rPh sb="8" eb="9">
      <t>ナド</t>
    </rPh>
    <phoneticPr fontId="5"/>
  </si>
  <si>
    <t>勝どきビルマネジメント合同会社匿名組合</t>
    <rPh sb="0" eb="1">
      <t>かち</t>
    </rPh>
    <rPh sb="11" eb="13">
      <t>ごうどう</t>
    </rPh>
    <rPh sb="13" eb="15">
      <t>かいしゃ</t>
    </rPh>
    <rPh sb="15" eb="17">
      <t>とくめい</t>
    </rPh>
    <rPh sb="17" eb="19">
      <t>くみあい</t>
    </rPh>
    <phoneticPr fontId="33" type="Hiragana"/>
  </si>
  <si>
    <t>日本国内のオフィスビル及び商業施設の区分所有権を対象とした不動産信託受益権に対して投資を行う</t>
    <rPh sb="0" eb="2">
      <t>にほん</t>
    </rPh>
    <rPh sb="2" eb="4">
      <t>こくない</t>
    </rPh>
    <rPh sb="11" eb="12">
      <t>およ</t>
    </rPh>
    <rPh sb="13" eb="15">
      <t>しょうぎょう</t>
    </rPh>
    <rPh sb="15" eb="17">
      <t>しせつ</t>
    </rPh>
    <rPh sb="18" eb="23">
      <t>くぶんしょゆうけん</t>
    </rPh>
    <rPh sb="38" eb="39">
      <t>たい</t>
    </rPh>
    <rPh sb="41" eb="43">
      <t>とうし</t>
    </rPh>
    <rPh sb="44" eb="45">
      <t>おこな</t>
    </rPh>
    <phoneticPr fontId="33" type="Hiragana"/>
  </si>
  <si>
    <t>Hyperithm Digital Asset  Quant Fund IJPY</t>
    <phoneticPr fontId="5"/>
  </si>
  <si>
    <t>その他（日本円で募集を行い、暗号資産を基礎資産とし、国内外の暗号資産取引所（分散型取引所を含む）にて当該暗号資産の現物・先物・レバレッジ・オプションなど（De-fiサービスを含む）のアルゴリズムトレーディングをメイン戦略として運用するファンド）</t>
    <rPh sb="2" eb="3">
      <t>タ</t>
    </rPh>
    <phoneticPr fontId="5"/>
  </si>
  <si>
    <t>事業法人等（1）、金融商品取引業者等（1）</t>
    <rPh sb="9" eb="18">
      <t>キn</t>
    </rPh>
    <phoneticPr fontId="20"/>
  </si>
  <si>
    <t>Hyperithm Digital Asset  Quant Fund IBTC</t>
    <phoneticPr fontId="5"/>
  </si>
  <si>
    <t>その他（ビットコインで募集を行い、暗号資産を基礎資産とし、国内外の暗号資産取引所（分散型取引所を含む）にて当該暗号資産の現物・先物・レバレッジ・オプションなど（De-fiサービスを含む）のアルゴリズムトレーディングをメイン戦略として運用するファンド)</t>
  </si>
  <si>
    <t>Koi Investment合同会社</t>
    <phoneticPr fontId="12"/>
  </si>
  <si>
    <t>Koi Investment合同会社匿名組合</t>
  </si>
  <si>
    <t>投資対象不動産の種類：ホテル
投資対象地域：日本
基本的な投資方針戦略の概要：日本国内において、匿名組合出資をもって特定目的会社の発行する優先出資を引き受け、特定目的会社は当該優先出資資金により不動産信託受益権や現物不動産に投資。</t>
  </si>
  <si>
    <t>ペリカン２合同会社匿名組合出資持分</t>
    <rPh sb="5" eb="9">
      <t>ゴウドウカイシャ</t>
    </rPh>
    <rPh sb="9" eb="13">
      <t>トクメイクミアイ</t>
    </rPh>
    <rPh sb="13" eb="17">
      <t>シュッシジブン</t>
    </rPh>
    <phoneticPr fontId="5"/>
  </si>
  <si>
    <t>日本国内のレジデンスを主たる信託財産とする信託受益権を取得し、当該信託受益権に対する信託配当ならびに売却利益を得ることを目的とする。</t>
    <rPh sb="0" eb="2">
      <t>ニホン</t>
    </rPh>
    <rPh sb="2" eb="4">
      <t>コクナイ</t>
    </rPh>
    <rPh sb="11" eb="12">
      <t>シュ</t>
    </rPh>
    <rPh sb="14" eb="16">
      <t>シンタク</t>
    </rPh>
    <rPh sb="16" eb="18">
      <t>ザイサン</t>
    </rPh>
    <rPh sb="21" eb="23">
      <t>シンタク</t>
    </rPh>
    <rPh sb="23" eb="26">
      <t>ジュエキケン</t>
    </rPh>
    <rPh sb="27" eb="29">
      <t>シュトク</t>
    </rPh>
    <rPh sb="31" eb="33">
      <t>トウガイ</t>
    </rPh>
    <rPh sb="33" eb="35">
      <t>シンタク</t>
    </rPh>
    <rPh sb="35" eb="38">
      <t>ジュエキケン</t>
    </rPh>
    <rPh sb="39" eb="40">
      <t>タイ</t>
    </rPh>
    <rPh sb="42" eb="44">
      <t>シンタク</t>
    </rPh>
    <rPh sb="44" eb="46">
      <t>ハイトウ</t>
    </rPh>
    <rPh sb="50" eb="52">
      <t>バイキャク</t>
    </rPh>
    <rPh sb="52" eb="54">
      <t>リエキ</t>
    </rPh>
    <rPh sb="55" eb="56">
      <t>エ</t>
    </rPh>
    <rPh sb="60" eb="62">
      <t>モクテキ</t>
    </rPh>
    <phoneticPr fontId="5"/>
  </si>
  <si>
    <t>宮益坂上プロパティーズ合同会社</t>
    <phoneticPr fontId="12"/>
  </si>
  <si>
    <t>宮益坂上プロパティーズ合同会社匿名組合</t>
  </si>
  <si>
    <t>新生G成長支援投資事業有限責任組合</t>
    <rPh sb="0" eb="2">
      <t>シンセイ</t>
    </rPh>
    <rPh sb="3" eb="5">
      <t>セイチョウ</t>
    </rPh>
    <rPh sb="5" eb="7">
      <t>シエン</t>
    </rPh>
    <rPh sb="7" eb="9">
      <t>トウシ</t>
    </rPh>
    <rPh sb="9" eb="11">
      <t>ジギョウ</t>
    </rPh>
    <rPh sb="11" eb="13">
      <t>ユウゲン</t>
    </rPh>
    <rPh sb="13" eb="15">
      <t>セキニン</t>
    </rPh>
    <rPh sb="15" eb="17">
      <t>クミアイ</t>
    </rPh>
    <phoneticPr fontId="5"/>
  </si>
  <si>
    <t>通信キャリア向け通信システム開発事業、基地局建設事業を営む会社へのバイアウト投資</t>
    <rPh sb="0" eb="2">
      <t>ツウシン</t>
    </rPh>
    <rPh sb="6" eb="7">
      <t>ム</t>
    </rPh>
    <rPh sb="8" eb="10">
      <t>ツウシン</t>
    </rPh>
    <rPh sb="14" eb="16">
      <t>カイハツ</t>
    </rPh>
    <rPh sb="16" eb="18">
      <t>ジギョウ</t>
    </rPh>
    <rPh sb="19" eb="22">
      <t>キチキョク</t>
    </rPh>
    <rPh sb="22" eb="24">
      <t>ケンセツ</t>
    </rPh>
    <rPh sb="24" eb="26">
      <t>ジギョウ</t>
    </rPh>
    <rPh sb="27" eb="28">
      <t>イトナ</t>
    </rPh>
    <rPh sb="29" eb="31">
      <t>カイシャ</t>
    </rPh>
    <rPh sb="38" eb="40">
      <t>トウシ</t>
    </rPh>
    <phoneticPr fontId="5"/>
  </si>
  <si>
    <t>合同会社オルタナ8匿名組合契約</t>
  </si>
  <si>
    <t>日本国内の居住用不動産を主な信託財産とする不動産信託受益権を取得し、当該信託受益権に対する信託配当又は売却代金を原資として匿名組合員に対して利益分配する。</t>
  </si>
  <si>
    <t>事業法人等(2)</t>
    <rPh sb="0" eb="5">
      <t>ジギョウホウジントウ</t>
    </rPh>
    <phoneticPr fontId="5"/>
  </si>
  <si>
    <t>株式会社ココナラスキルパートナーズ</t>
    <phoneticPr fontId="12"/>
  </si>
  <si>
    <t>CSP1号投資事業有限責任組合</t>
    <rPh sb="4" eb="5">
      <t>ゴウ</t>
    </rPh>
    <rPh sb="5" eb="15">
      <t>トウシジギョウユウゲンセキニンクミアイ</t>
    </rPh>
    <phoneticPr fontId="5"/>
  </si>
  <si>
    <t>日本の未上場のシードステージからアーリーステージまでのスタートアップ企業を中心に出資し、必要に応じて追加投資を行う。スキルホルダーを活用したハンズオンによるスタートアップ支援を行う。</t>
  </si>
  <si>
    <t>事業法人等(8)、個人(3)、投資事業有限責任組合(2)、金融商品取引業者等(1)</t>
    <rPh sb="0" eb="4">
      <t>ジギョウホウジン</t>
    </rPh>
    <rPh sb="4" eb="5">
      <t>トウ</t>
    </rPh>
    <rPh sb="9" eb="11">
      <t>コジン</t>
    </rPh>
    <rPh sb="15" eb="25">
      <t>トウシジギョウユウゲンセキニンクミアイ</t>
    </rPh>
    <rPh sb="29" eb="31">
      <t>キンユウ</t>
    </rPh>
    <rPh sb="31" eb="33">
      <t>ショウヒン</t>
    </rPh>
    <rPh sb="33" eb="37">
      <t>トリヒキギョウシャ</t>
    </rPh>
    <rPh sb="37" eb="38">
      <t>トウ</t>
    </rPh>
    <phoneticPr fontId="5"/>
  </si>
  <si>
    <t>細田公認会計士事務所
双木公認会計士事務所</t>
    <rPh sb="0" eb="2">
      <t>ホソダ</t>
    </rPh>
    <rPh sb="2" eb="4">
      <t>コウニン</t>
    </rPh>
    <rPh sb="4" eb="6">
      <t>カイケイ</t>
    </rPh>
    <rPh sb="6" eb="7">
      <t>シ</t>
    </rPh>
    <rPh sb="7" eb="9">
      <t>ジム</t>
    </rPh>
    <rPh sb="9" eb="10">
      <t>ショ</t>
    </rPh>
    <rPh sb="11" eb="13">
      <t>フタギ</t>
    </rPh>
    <rPh sb="13" eb="15">
      <t>コウニン</t>
    </rPh>
    <rPh sb="15" eb="17">
      <t>カイケイ</t>
    </rPh>
    <rPh sb="17" eb="18">
      <t>シ</t>
    </rPh>
    <rPh sb="18" eb="20">
      <t>ジム</t>
    </rPh>
    <rPh sb="20" eb="21">
      <t>ショ</t>
    </rPh>
    <phoneticPr fontId="12"/>
  </si>
  <si>
    <t>JPインベストメント地域・インパクト1号投資事業有限責任組合</t>
    <rPh sb="10" eb="12">
      <t>チイキ</t>
    </rPh>
    <rPh sb="19" eb="20">
      <t>ゴウ</t>
    </rPh>
    <rPh sb="20" eb="30">
      <t>トウシジギョウユウゲンセキニンクミアイ</t>
    </rPh>
    <phoneticPr fontId="5"/>
  </si>
  <si>
    <t>地域経済の活性化、SDGsへの貢献に影響力（インパクト）を有する日本国内の事業や企業の普通株式、種類株式、社債等の取得を通じて、新事業・産業を創出し社会課題を解決することで持続可能な社会の確立を目指す。</t>
  </si>
  <si>
    <t>金融機関等(2)</t>
    <rPh sb="0" eb="5">
      <t>キンユウキカントウ</t>
    </rPh>
    <phoneticPr fontId="5"/>
  </si>
  <si>
    <t>イグニション・ポイントベンチャーパートナーズ株式会社</t>
    <phoneticPr fontId="12"/>
  </si>
  <si>
    <t>GOLDWIN PLAY EARTH FUND投資事業有限責任組合</t>
    <rPh sb="23" eb="25">
      <t>トウシ</t>
    </rPh>
    <rPh sb="25" eb="27">
      <t>ジギョウ</t>
    </rPh>
    <rPh sb="27" eb="29">
      <t>ユウゲン</t>
    </rPh>
    <rPh sb="29" eb="31">
      <t>セキニン</t>
    </rPh>
    <rPh sb="31" eb="33">
      <t>クミアイ</t>
    </rPh>
    <phoneticPr fontId="5"/>
  </si>
  <si>
    <t>高成長が見込まれるベンチャー企業の有価証券（株式等）への投資</t>
  </si>
  <si>
    <t>事業法人等(1)</t>
    <rPh sb="0" eb="2">
      <t>ジギョウ</t>
    </rPh>
    <rPh sb="2" eb="4">
      <t>ホウジン</t>
    </rPh>
    <rPh sb="4" eb="5">
      <t>ナド</t>
    </rPh>
    <phoneticPr fontId="5"/>
  </si>
  <si>
    <t>JFR MIRAI CREATORS投資事業有限責任組合</t>
    <rPh sb="18" eb="20">
      <t>トウシ</t>
    </rPh>
    <rPh sb="20" eb="22">
      <t>ジギョウ</t>
    </rPh>
    <rPh sb="22" eb="24">
      <t>ユウゲン</t>
    </rPh>
    <rPh sb="24" eb="26">
      <t>セキニン</t>
    </rPh>
    <rPh sb="26" eb="28">
      <t>クミアイ</t>
    </rPh>
    <phoneticPr fontId="5"/>
  </si>
  <si>
    <t>LifeDesignFund投資事業有限責任組合</t>
    <rPh sb="14" eb="16">
      <t>トウシ</t>
    </rPh>
    <rPh sb="16" eb="18">
      <t>ジギョウ</t>
    </rPh>
    <rPh sb="18" eb="20">
      <t>ユウゲン</t>
    </rPh>
    <rPh sb="20" eb="22">
      <t>セキニン</t>
    </rPh>
    <rPh sb="22" eb="24">
      <t>クミアイ</t>
    </rPh>
    <phoneticPr fontId="5"/>
  </si>
  <si>
    <t>Gunosy投資事業組合</t>
  </si>
  <si>
    <t>将来性を有する事業を営む日本国内外の会社 (全業種) が発行する株式、新株予約権、新株予約権付社債等への投資。</t>
    <rPh sb="0" eb="3">
      <t>ショウライセイ</t>
    </rPh>
    <rPh sb="4" eb="5">
      <t>ユウ</t>
    </rPh>
    <rPh sb="7" eb="9">
      <t>ジギョウ</t>
    </rPh>
    <rPh sb="10" eb="11">
      <t>イトナ</t>
    </rPh>
    <rPh sb="12" eb="14">
      <t>ニホン</t>
    </rPh>
    <rPh sb="14" eb="17">
      <t>コクナイガイ</t>
    </rPh>
    <rPh sb="18" eb="20">
      <t>カイシャ</t>
    </rPh>
    <rPh sb="22" eb="23">
      <t>ゼン</t>
    </rPh>
    <rPh sb="23" eb="25">
      <t>ギョウシュ</t>
    </rPh>
    <rPh sb="28" eb="30">
      <t>ハッコウ</t>
    </rPh>
    <rPh sb="32" eb="34">
      <t>カブシキ</t>
    </rPh>
    <rPh sb="35" eb="40">
      <t>シンカブヨヤクケン</t>
    </rPh>
    <rPh sb="41" eb="43">
      <t>シンカブ</t>
    </rPh>
    <rPh sb="43" eb="46">
      <t>ヨヤクケン</t>
    </rPh>
    <rPh sb="46" eb="47">
      <t>ツキ</t>
    </rPh>
    <rPh sb="47" eb="49">
      <t>シャサイ</t>
    </rPh>
    <rPh sb="49" eb="50">
      <t>ナド</t>
    </rPh>
    <rPh sb="52" eb="54">
      <t>トウシ</t>
    </rPh>
    <phoneticPr fontId="5"/>
  </si>
  <si>
    <t>合同会社ＳＡ　ＰＲＯＰＥＲＴＹ８</t>
    <phoneticPr fontId="12"/>
  </si>
  <si>
    <t>SA　PROPERTY8
匿名組合</t>
    <rPh sb="13" eb="15">
      <t>とくめい</t>
    </rPh>
    <rPh sb="15" eb="17">
      <t>くみあい</t>
    </rPh>
    <phoneticPr fontId="33" type="Hiragana"/>
  </si>
  <si>
    <t>関西に存在する不動産（マンション）信託受益権を取得、保有、メンテナンス等を行い、第3者に取得価格より高値で売却する。</t>
    <rPh sb="0" eb="2">
      <t>かんさい</t>
    </rPh>
    <rPh sb="7" eb="10">
      <t>ふどうさん</t>
    </rPh>
    <rPh sb="17" eb="22">
      <t>しんたくじゅえきけん</t>
    </rPh>
    <phoneticPr fontId="33" type="Hiragana"/>
  </si>
  <si>
    <t>事業法人等（１）</t>
    <rPh sb="0" eb="4">
      <t>ジギョウホウジン</t>
    </rPh>
    <rPh sb="4" eb="5">
      <t>トウ</t>
    </rPh>
    <phoneticPr fontId="5"/>
  </si>
  <si>
    <t>合同会社S2W11</t>
    <phoneticPr fontId="12"/>
  </si>
  <si>
    <t>合同会社S2W11匿名組合</t>
    <rPh sb="0" eb="4">
      <t>ゴウドウカイシャ</t>
    </rPh>
    <rPh sb="9" eb="11">
      <t>トクメイ</t>
    </rPh>
    <rPh sb="11" eb="13">
      <t>クミアイ</t>
    </rPh>
    <phoneticPr fontId="5"/>
  </si>
  <si>
    <t>北海道札幌市北区に所在するオフィスビルの信託受益権から得られる収益等を投資家へ分配。</t>
    <rPh sb="0" eb="6">
      <t>ホッカイドウサッポロシ</t>
    </rPh>
    <rPh sb="6" eb="8">
      <t>キタク</t>
    </rPh>
    <rPh sb="9" eb="11">
      <t>ショザイ</t>
    </rPh>
    <rPh sb="20" eb="25">
      <t>シンタクジュエキケン</t>
    </rPh>
    <rPh sb="27" eb="28">
      <t>エ</t>
    </rPh>
    <rPh sb="31" eb="34">
      <t>シュウエキトウ</t>
    </rPh>
    <rPh sb="35" eb="38">
      <t>トウシカ</t>
    </rPh>
    <rPh sb="39" eb="41">
      <t>ブンパイ</t>
    </rPh>
    <phoneticPr fontId="5"/>
  </si>
  <si>
    <t>事業法人（1）</t>
    <rPh sb="0" eb="4">
      <t>ジギョウホウジン</t>
    </rPh>
    <phoneticPr fontId="5"/>
  </si>
  <si>
    <t>匿名組合ＣＢ１</t>
    <rPh sb="0" eb="4">
      <t>トクメイクミアイ</t>
    </rPh>
    <phoneticPr fontId="5"/>
  </si>
  <si>
    <t>金融機関等(4)</t>
    <rPh sb="0" eb="5">
      <t>キンユウキカントウ</t>
    </rPh>
    <phoneticPr fontId="5"/>
  </si>
  <si>
    <t>合同会社りょうぜん開発</t>
    <phoneticPr fontId="12"/>
  </si>
  <si>
    <t>ホテルを投資対象とし、賃料収入、不動産信託受益権の売却による利益獲得を目的とした投資を行う。</t>
    <rPh sb="4" eb="6">
      <t>トウシ</t>
    </rPh>
    <rPh sb="6" eb="8">
      <t>タイショウ</t>
    </rPh>
    <rPh sb="11" eb="13">
      <t>チンリョウ</t>
    </rPh>
    <rPh sb="13" eb="15">
      <t>シュウニュウ</t>
    </rPh>
    <rPh sb="16" eb="19">
      <t>フドウサン</t>
    </rPh>
    <rPh sb="19" eb="21">
      <t>シンタク</t>
    </rPh>
    <rPh sb="21" eb="23">
      <t>ジュエキ</t>
    </rPh>
    <rPh sb="23" eb="24">
      <t>ケン</t>
    </rPh>
    <rPh sb="25" eb="27">
      <t>バイキャク</t>
    </rPh>
    <rPh sb="30" eb="32">
      <t>リエキ</t>
    </rPh>
    <rPh sb="32" eb="34">
      <t>カクトク</t>
    </rPh>
    <rPh sb="35" eb="37">
      <t>モクテキ</t>
    </rPh>
    <rPh sb="40" eb="42">
      <t>トウシ</t>
    </rPh>
    <rPh sb="43" eb="44">
      <t>オコナ</t>
    </rPh>
    <phoneticPr fontId="5"/>
  </si>
  <si>
    <t>株式会社ＬＡホールディングス</t>
    <phoneticPr fontId="12"/>
  </si>
  <si>
    <t xml:space="preserve">高成長が期待されるベンチャー企業（業種、成長ステージ（シード、アーリー、ミドル、レイター）を問わない）の未公開株式を取得し、ハンズオン支援等を通じて企業価値を更に高めてIPOを目指す。ビジョンファンドの名目にあるように、上場に限らず、成長性や社会性の高い企業に投資予定。
</t>
    <rPh sb="46" eb="47">
      <t>ト</t>
    </rPh>
    <rPh sb="101" eb="103">
      <t>メイモク</t>
    </rPh>
    <rPh sb="110" eb="112">
      <t>ジョウジョウ</t>
    </rPh>
    <rPh sb="113" eb="114">
      <t>カギ</t>
    </rPh>
    <rPh sb="117" eb="120">
      <t>セイチョウセイ</t>
    </rPh>
    <rPh sb="121" eb="124">
      <t>シャカイセイ</t>
    </rPh>
    <rPh sb="125" eb="126">
      <t>タカ</t>
    </rPh>
    <rPh sb="127" eb="129">
      <t>キギョウ</t>
    </rPh>
    <rPh sb="130" eb="132">
      <t>トウシ</t>
    </rPh>
    <rPh sb="132" eb="134">
      <t>ヨテイ</t>
    </rPh>
    <phoneticPr fontId="5"/>
  </si>
  <si>
    <t>事業法人等（1）</t>
    <rPh sb="0" eb="4">
      <t>ジギョウホウジン</t>
    </rPh>
    <rPh sb="4" eb="5">
      <t>トウ</t>
    </rPh>
    <phoneticPr fontId="5"/>
  </si>
  <si>
    <t xml:space="preserve">ケップルDX1号投資事業有限責任組合 </t>
  </si>
  <si>
    <t>アーリーステージ～レイターステージのスタートアップ企業のエクイティファイナンス等の引き受け。特に、業務の自動化・デジタル化によって企業価値の向上の可能性が高まる業種を中心とする。</t>
  </si>
  <si>
    <t xml:space="preserve">事業法人等(1) </t>
    <rPh sb="0" eb="5">
      <t>ジギョウホウジントウ</t>
    </rPh>
    <phoneticPr fontId="5"/>
  </si>
  <si>
    <t>浜松いわた事業承継1号投資事業有限責任組合</t>
    <rPh sb="0" eb="2">
      <t>ハママツ</t>
    </rPh>
    <rPh sb="5" eb="7">
      <t>ジギョウ</t>
    </rPh>
    <rPh sb="7" eb="9">
      <t>ショウケイ</t>
    </rPh>
    <rPh sb="10" eb="11">
      <t>ゴウ</t>
    </rPh>
    <rPh sb="11" eb="13">
      <t>トウシ</t>
    </rPh>
    <rPh sb="13" eb="15">
      <t>ジギョウ</t>
    </rPh>
    <rPh sb="15" eb="17">
      <t>ユウゲン</t>
    </rPh>
    <rPh sb="17" eb="19">
      <t>セキニン</t>
    </rPh>
    <rPh sb="19" eb="21">
      <t>クミアイ</t>
    </rPh>
    <phoneticPr fontId="5"/>
  </si>
  <si>
    <t>ファンド規模約10億円、投資先は3~5社を予定。投資手法は原則株式100%取得。投資対象は、LPである浜松いわた信用金庫の営業エリア内(*)で事業を営み、業種問わず事業承継に課題を抱える中小企業等。浜松いわた信用金庫が有する経験豊富なM&amp;Aチームが、案件のソーシング、投資先の経営体制の強化・組織化・財務の改善などのハンズオン支援を提供。GPであるケップルキャピタルは豊富なファンド運営ノウハウを元に投資検討とファンド管理を実施。投資先企業の価値向上に努め、新たな後継者へ経営を橋渡しする。
*浜松いわた信用金庫の営業エリアは、静岡県浜松市、磐田市、袋井市、湖西市、掛川市、御前崎市、菊川市、牧之原市、島田市（旧川根町除く）、周智郡、榛原郡吉田町、愛知県豊橋市、北設楽郡（旧設楽町除く）</t>
    <rPh sb="4" eb="6">
      <t>キボ</t>
    </rPh>
    <rPh sb="6" eb="7">
      <t>ヤク</t>
    </rPh>
    <rPh sb="9" eb="11">
      <t>オクエン</t>
    </rPh>
    <rPh sb="12" eb="14">
      <t>トウシ</t>
    </rPh>
    <rPh sb="14" eb="15">
      <t>サキ</t>
    </rPh>
    <rPh sb="19" eb="20">
      <t>シャ</t>
    </rPh>
    <rPh sb="21" eb="23">
      <t>ヨテイ</t>
    </rPh>
    <rPh sb="24" eb="26">
      <t>トウシ</t>
    </rPh>
    <rPh sb="26" eb="28">
      <t>シュホウ</t>
    </rPh>
    <rPh sb="29" eb="31">
      <t>ゲンソク</t>
    </rPh>
    <rPh sb="31" eb="33">
      <t>カブシキ</t>
    </rPh>
    <rPh sb="37" eb="39">
      <t>シュトク</t>
    </rPh>
    <rPh sb="40" eb="42">
      <t>トウシ</t>
    </rPh>
    <rPh sb="42" eb="44">
      <t>タイショウ</t>
    </rPh>
    <rPh sb="51" eb="53">
      <t>ハママツ</t>
    </rPh>
    <rPh sb="56" eb="58">
      <t>シンヨウ</t>
    </rPh>
    <rPh sb="58" eb="60">
      <t>キンコ</t>
    </rPh>
    <rPh sb="61" eb="63">
      <t>エイギョウ</t>
    </rPh>
    <rPh sb="66" eb="67">
      <t>ナイ</t>
    </rPh>
    <rPh sb="71" eb="73">
      <t>ジギョウ</t>
    </rPh>
    <rPh sb="74" eb="75">
      <t>イトナ</t>
    </rPh>
    <rPh sb="77" eb="79">
      <t>ギョウシュ</t>
    </rPh>
    <rPh sb="79" eb="80">
      <t>ト</t>
    </rPh>
    <rPh sb="82" eb="84">
      <t>ジギョウ</t>
    </rPh>
    <rPh sb="84" eb="86">
      <t>ショウケイ</t>
    </rPh>
    <rPh sb="87" eb="89">
      <t>カダイ</t>
    </rPh>
    <rPh sb="90" eb="91">
      <t>カカ</t>
    </rPh>
    <rPh sb="93" eb="95">
      <t>チュウショウ</t>
    </rPh>
    <rPh sb="95" eb="97">
      <t>キギョウ</t>
    </rPh>
    <rPh sb="97" eb="98">
      <t>トウ</t>
    </rPh>
    <rPh sb="99" eb="101">
      <t>ハママツ</t>
    </rPh>
    <rPh sb="104" eb="106">
      <t>シンヨウ</t>
    </rPh>
    <rPh sb="106" eb="108">
      <t>キンコ</t>
    </rPh>
    <rPh sb="109" eb="110">
      <t>ユウ</t>
    </rPh>
    <rPh sb="112" eb="114">
      <t>ケイケン</t>
    </rPh>
    <rPh sb="114" eb="116">
      <t>ホウフ</t>
    </rPh>
    <rPh sb="125" eb="127">
      <t>アンケン</t>
    </rPh>
    <rPh sb="134" eb="136">
      <t>トウシ</t>
    </rPh>
    <rPh sb="136" eb="137">
      <t>サキ</t>
    </rPh>
    <rPh sb="138" eb="140">
      <t>ケイエイ</t>
    </rPh>
    <rPh sb="140" eb="142">
      <t>タイセイ</t>
    </rPh>
    <rPh sb="143" eb="145">
      <t>キョウカ</t>
    </rPh>
    <rPh sb="146" eb="149">
      <t>ソシキカ</t>
    </rPh>
    <rPh sb="150" eb="152">
      <t>ザイム</t>
    </rPh>
    <rPh sb="153" eb="155">
      <t>カイゼン</t>
    </rPh>
    <rPh sb="163" eb="165">
      <t>シエン</t>
    </rPh>
    <rPh sb="166" eb="168">
      <t>テイキョウ</t>
    </rPh>
    <rPh sb="184" eb="186">
      <t>ホウフ</t>
    </rPh>
    <rPh sb="191" eb="193">
      <t>ウンエイ</t>
    </rPh>
    <rPh sb="198" eb="199">
      <t>モト</t>
    </rPh>
    <rPh sb="200" eb="202">
      <t>トウシ</t>
    </rPh>
    <rPh sb="202" eb="204">
      <t>ケントウ</t>
    </rPh>
    <rPh sb="209" eb="211">
      <t>カンリ</t>
    </rPh>
    <rPh sb="212" eb="214">
      <t>ジッシ</t>
    </rPh>
    <rPh sb="215" eb="217">
      <t>トウシ</t>
    </rPh>
    <rPh sb="217" eb="218">
      <t>サキ</t>
    </rPh>
    <rPh sb="218" eb="220">
      <t>キギョウ</t>
    </rPh>
    <rPh sb="221" eb="223">
      <t>カチ</t>
    </rPh>
    <rPh sb="223" eb="225">
      <t>コウジョウ</t>
    </rPh>
    <rPh sb="226" eb="227">
      <t>ツト</t>
    </rPh>
    <rPh sb="229" eb="230">
      <t>アラ</t>
    </rPh>
    <rPh sb="232" eb="235">
      <t>コウケイシャ</t>
    </rPh>
    <rPh sb="236" eb="238">
      <t>ケイエイ</t>
    </rPh>
    <rPh sb="239" eb="240">
      <t>ハシ</t>
    </rPh>
    <rPh sb="248" eb="250">
      <t>ハママツ</t>
    </rPh>
    <rPh sb="253" eb="255">
      <t>シンヨウ</t>
    </rPh>
    <rPh sb="255" eb="257">
      <t>キンコ</t>
    </rPh>
    <rPh sb="258" eb="260">
      <t>エイギョウ</t>
    </rPh>
    <rPh sb="265" eb="268">
      <t>シズオカケン</t>
    </rPh>
    <rPh sb="268" eb="271">
      <t>ハママツシ</t>
    </rPh>
    <rPh sb="272" eb="275">
      <t>イワタシ</t>
    </rPh>
    <rPh sb="276" eb="279">
      <t>フクロイシ</t>
    </rPh>
    <rPh sb="280" eb="283">
      <t>コサイシ</t>
    </rPh>
    <rPh sb="284" eb="287">
      <t>カケガワシ</t>
    </rPh>
    <rPh sb="288" eb="292">
      <t>オマエザキシ</t>
    </rPh>
    <phoneticPr fontId="5"/>
  </si>
  <si>
    <t>金融機関等（1）</t>
    <rPh sb="0" eb="4">
      <t>きんゆうきかん</t>
    </rPh>
    <phoneticPr fontId="33" type="Hiragana"/>
  </si>
  <si>
    <t>小平インターナショナル合同会社</t>
    <phoneticPr fontId="12"/>
  </si>
  <si>
    <t>小平インターナショナル匿名組合</t>
  </si>
  <si>
    <t>日本国内において、匿名組合出資をもって現物不動産（土地／建物）を特定資産とする特定目的会社の特定出資及び優先出資を取得</t>
  </si>
  <si>
    <t>合同会社GI-1stfund匿名組合</t>
    <rPh sb="0" eb="4">
      <t>ゴウドウカイシャ</t>
    </rPh>
    <rPh sb="14" eb="16">
      <t>トクメイ</t>
    </rPh>
    <rPh sb="16" eb="18">
      <t>クミアイ</t>
    </rPh>
    <phoneticPr fontId="5"/>
  </si>
  <si>
    <t>アプリケーション開発・販売業等を営む国内の未公開企業の株式を直接的又は間接的に取得し、当該株式を投資家に売却することにより利益獲得を狙う。</t>
  </si>
  <si>
    <t>油圧・空圧機器製造業を営む国内の未公開企業の株式を直接的又は間接的に取得し、当該株式を投資家に売却することにより利益獲得を狙う。</t>
    <rPh sb="0" eb="2">
      <t>ユアツ</t>
    </rPh>
    <rPh sb="3" eb="5">
      <t>クウアツ</t>
    </rPh>
    <rPh sb="5" eb="7">
      <t>キキ</t>
    </rPh>
    <rPh sb="7" eb="10">
      <t>セイゾウギョウ</t>
    </rPh>
    <rPh sb="11" eb="12">
      <t>イトナ</t>
    </rPh>
    <rPh sb="13" eb="15">
      <t>コクナイ</t>
    </rPh>
    <rPh sb="16" eb="19">
      <t>ミコウカイ</t>
    </rPh>
    <rPh sb="19" eb="21">
      <t>キギョウ</t>
    </rPh>
    <rPh sb="22" eb="24">
      <t>カブシキ</t>
    </rPh>
    <rPh sb="25" eb="28">
      <t>チョクセツテキ</t>
    </rPh>
    <rPh sb="28" eb="29">
      <t>マタ</t>
    </rPh>
    <rPh sb="30" eb="33">
      <t>カンセツテキ</t>
    </rPh>
    <rPh sb="34" eb="36">
      <t>シュトク</t>
    </rPh>
    <rPh sb="38" eb="40">
      <t>トウガイ</t>
    </rPh>
    <rPh sb="40" eb="42">
      <t>カブシキ</t>
    </rPh>
    <rPh sb="43" eb="46">
      <t>トウシカ</t>
    </rPh>
    <rPh sb="47" eb="49">
      <t>バイキャク</t>
    </rPh>
    <rPh sb="56" eb="58">
      <t>リエキ</t>
    </rPh>
    <rPh sb="58" eb="60">
      <t>カクトク</t>
    </rPh>
    <rPh sb="61" eb="62">
      <t>ネラ</t>
    </rPh>
    <phoneticPr fontId="5"/>
  </si>
  <si>
    <t>管工事業・水道設備工事業並びにこれらの設計及び監理等を営む国内の未公開企業の株式を直接的又は間接的に取得し、当該株式を投資家に売却することにより利益獲得を狙う。</t>
    <rPh sb="0" eb="1">
      <t>カン</t>
    </rPh>
    <rPh sb="1" eb="3">
      <t>コウジ</t>
    </rPh>
    <rPh sb="3" eb="4">
      <t>ギョウ</t>
    </rPh>
    <rPh sb="5" eb="7">
      <t>スイドウ</t>
    </rPh>
    <rPh sb="7" eb="9">
      <t>セツビ</t>
    </rPh>
    <rPh sb="9" eb="11">
      <t>コウジ</t>
    </rPh>
    <rPh sb="11" eb="12">
      <t>ギョウ</t>
    </rPh>
    <rPh sb="12" eb="13">
      <t>ナラ</t>
    </rPh>
    <rPh sb="19" eb="21">
      <t>セッケイ</t>
    </rPh>
    <rPh sb="21" eb="22">
      <t>オヨ</t>
    </rPh>
    <rPh sb="23" eb="25">
      <t>カンリ</t>
    </rPh>
    <rPh sb="25" eb="26">
      <t>トウ</t>
    </rPh>
    <rPh sb="27" eb="28">
      <t>イトナ</t>
    </rPh>
    <rPh sb="29" eb="31">
      <t>コクナイ</t>
    </rPh>
    <rPh sb="32" eb="35">
      <t>ミコウカイ</t>
    </rPh>
    <rPh sb="35" eb="37">
      <t>キギョウ</t>
    </rPh>
    <rPh sb="38" eb="40">
      <t>カブシキ</t>
    </rPh>
    <rPh sb="41" eb="44">
      <t>チョクセツテキ</t>
    </rPh>
    <rPh sb="44" eb="45">
      <t>マタ</t>
    </rPh>
    <rPh sb="46" eb="49">
      <t>カンセツテキ</t>
    </rPh>
    <rPh sb="50" eb="52">
      <t>シュトク</t>
    </rPh>
    <rPh sb="54" eb="56">
      <t>トウガイ</t>
    </rPh>
    <rPh sb="56" eb="58">
      <t>カブシキ</t>
    </rPh>
    <rPh sb="59" eb="62">
      <t>トウシカ</t>
    </rPh>
    <rPh sb="63" eb="65">
      <t>バイキャク</t>
    </rPh>
    <rPh sb="72" eb="74">
      <t>リエキ</t>
    </rPh>
    <rPh sb="74" eb="76">
      <t>カクトク</t>
    </rPh>
    <rPh sb="77" eb="78">
      <t>ネラ</t>
    </rPh>
    <phoneticPr fontId="5"/>
  </si>
  <si>
    <t>HERO Impact Capital 1号投資事業有限責任組合</t>
    <rPh sb="21" eb="22">
      <t>ゴウ</t>
    </rPh>
    <rPh sb="22" eb="26">
      <t>トウシジギョウ</t>
    </rPh>
    <rPh sb="26" eb="30">
      <t>ユウゲンセキニン</t>
    </rPh>
    <rPh sb="30" eb="32">
      <t>クミアイ</t>
    </rPh>
    <phoneticPr fontId="5"/>
  </si>
  <si>
    <t>AI・DeepLearningなどを中心としたテクノロジー領域及び脱炭素や超高齢社会などの社会問題の課題解決にチャレンジしている未上場企業を対象に投資する。</t>
    <rPh sb="18" eb="20">
      <t>チュウシン</t>
    </rPh>
    <rPh sb="29" eb="31">
      <t>リョウイキ</t>
    </rPh>
    <rPh sb="31" eb="32">
      <t>オヨ</t>
    </rPh>
    <rPh sb="33" eb="34">
      <t>ダツ</t>
    </rPh>
    <rPh sb="34" eb="36">
      <t>タンソ</t>
    </rPh>
    <rPh sb="37" eb="38">
      <t>チョウ</t>
    </rPh>
    <rPh sb="38" eb="40">
      <t>コウレイ</t>
    </rPh>
    <rPh sb="40" eb="42">
      <t>シャカイ</t>
    </rPh>
    <rPh sb="45" eb="47">
      <t>シャカイ</t>
    </rPh>
    <rPh sb="47" eb="49">
      <t>モンダイ</t>
    </rPh>
    <rPh sb="50" eb="52">
      <t>カダイ</t>
    </rPh>
    <rPh sb="52" eb="54">
      <t>カイケツ</t>
    </rPh>
    <rPh sb="64" eb="67">
      <t>ミジョウジョウ</t>
    </rPh>
    <rPh sb="67" eb="69">
      <t>キギョウ</t>
    </rPh>
    <rPh sb="70" eb="72">
      <t>タイショウ</t>
    </rPh>
    <rPh sb="73" eb="75">
      <t>トウシ</t>
    </rPh>
    <phoneticPr fontId="5"/>
  </si>
  <si>
    <t>事業法人等(2)、投資事業有限責任組合(1)、個人(3)、外国法人又は外国人等(1)</t>
    <rPh sb="0" eb="4">
      <t>ジギョウホウジン</t>
    </rPh>
    <rPh sb="4" eb="5">
      <t>ナド</t>
    </rPh>
    <rPh sb="9" eb="19">
      <t>トウシジギョウユウゲンセキニンクミアイ</t>
    </rPh>
    <rPh sb="23" eb="25">
      <t>コジン</t>
    </rPh>
    <rPh sb="29" eb="31">
      <t>ガイコク</t>
    </rPh>
    <rPh sb="31" eb="33">
      <t>ホウジン</t>
    </rPh>
    <rPh sb="33" eb="34">
      <t>マタ</t>
    </rPh>
    <rPh sb="35" eb="37">
      <t>ガイコク</t>
    </rPh>
    <rPh sb="37" eb="38">
      <t>ジン</t>
    </rPh>
    <rPh sb="38" eb="39">
      <t>トウ</t>
    </rPh>
    <phoneticPr fontId="5"/>
  </si>
  <si>
    <t>ボストンプロパティー合同会社A号匿名組合</t>
  </si>
  <si>
    <t>不動産信託受益権の購入にかかる契約を締結し、当該信託受益権へのその後の投資家からの収益を得ることにより利益獲得を目的とするファンドである。</t>
  </si>
  <si>
    <t>グローバルグロースホールディングス合同会社匿名組合</t>
    <rPh sb="21" eb="23">
      <t>トクメイ</t>
    </rPh>
    <rPh sb="23" eb="25">
      <t>クミアイ</t>
    </rPh>
    <phoneticPr fontId="5"/>
  </si>
  <si>
    <t>国内の株式会社その他の法人の株式又は持分等を取得の上、当該株式又は持分等を保有・処分することによる配当等及び売却益による収益目的の投資</t>
    <rPh sb="0" eb="2">
      <t>コクナイ</t>
    </rPh>
    <rPh sb="3" eb="7">
      <t>カブシキガイシャ</t>
    </rPh>
    <rPh sb="9" eb="10">
      <t>タ</t>
    </rPh>
    <rPh sb="11" eb="13">
      <t>ホウジン</t>
    </rPh>
    <rPh sb="14" eb="16">
      <t>カブシキ</t>
    </rPh>
    <rPh sb="16" eb="17">
      <t>マタ</t>
    </rPh>
    <rPh sb="18" eb="20">
      <t>モチブン</t>
    </rPh>
    <rPh sb="20" eb="21">
      <t>ナド</t>
    </rPh>
    <rPh sb="22" eb="24">
      <t>シュトク</t>
    </rPh>
    <rPh sb="25" eb="26">
      <t>ウエ</t>
    </rPh>
    <rPh sb="27" eb="29">
      <t>トウガイ</t>
    </rPh>
    <rPh sb="29" eb="31">
      <t>カブシキ</t>
    </rPh>
    <rPh sb="31" eb="32">
      <t>マタ</t>
    </rPh>
    <rPh sb="33" eb="35">
      <t>モチブン</t>
    </rPh>
    <rPh sb="35" eb="36">
      <t>トウ</t>
    </rPh>
    <rPh sb="37" eb="39">
      <t>ホユウ</t>
    </rPh>
    <rPh sb="40" eb="42">
      <t>ショブン</t>
    </rPh>
    <rPh sb="49" eb="51">
      <t>ハイトウ</t>
    </rPh>
    <rPh sb="51" eb="52">
      <t>ナド</t>
    </rPh>
    <rPh sb="52" eb="53">
      <t>オヨ</t>
    </rPh>
    <rPh sb="54" eb="56">
      <t>バイキャク</t>
    </rPh>
    <rPh sb="56" eb="57">
      <t>エキ</t>
    </rPh>
    <rPh sb="60" eb="62">
      <t>シュウエキ</t>
    </rPh>
    <rPh sb="62" eb="64">
      <t>モクテキ</t>
    </rPh>
    <rPh sb="65" eb="67">
      <t>トウシ</t>
    </rPh>
    <phoneticPr fontId="34"/>
  </si>
  <si>
    <t>クレジット・ギャランティ６号匿名組合</t>
    <rPh sb="13" eb="14">
      <t>ゴウ</t>
    </rPh>
    <rPh sb="14" eb="16">
      <t>トクメイ</t>
    </rPh>
    <rPh sb="16" eb="18">
      <t>クミアイ</t>
    </rPh>
    <phoneticPr fontId="5"/>
  </si>
  <si>
    <t>合同会社オルタナ9匿名組合契約</t>
  </si>
  <si>
    <t>金融機関等（1）、事業法人等（2）</t>
    <rPh sb="0" eb="5">
      <t>キンユウキカントウ</t>
    </rPh>
    <rPh sb="9" eb="14">
      <t>ジギョウホウジントウ</t>
    </rPh>
    <phoneticPr fontId="5"/>
  </si>
  <si>
    <t>合同会社LOGI FLAG3号匿名組合（加須）</t>
    <rPh sb="0" eb="2">
      <t>ゴウドウ</t>
    </rPh>
    <rPh sb="2" eb="4">
      <t>カイシャ</t>
    </rPh>
    <rPh sb="14" eb="15">
      <t>ゴウ</t>
    </rPh>
    <rPh sb="15" eb="17">
      <t>トクメイ</t>
    </rPh>
    <rPh sb="17" eb="19">
      <t>クミアイ</t>
    </rPh>
    <rPh sb="20" eb="22">
      <t>カゾ</t>
    </rPh>
    <phoneticPr fontId="63"/>
  </si>
  <si>
    <t>主に国内における物流施設を投資対象とする不動産信託受益権の運用</t>
    <rPh sb="8" eb="12">
      <t>ブツリュウシセツ</t>
    </rPh>
    <phoneticPr fontId="63"/>
  </si>
  <si>
    <t>事業法人等(1)</t>
    <rPh sb="0" eb="2">
      <t>ジギョウ</t>
    </rPh>
    <rPh sb="2" eb="4">
      <t>ホウジン</t>
    </rPh>
    <rPh sb="4" eb="5">
      <t>トウ</t>
    </rPh>
    <phoneticPr fontId="63"/>
  </si>
  <si>
    <t>合同会社LOGI FLAG3号匿名組合（厚木）</t>
    <rPh sb="0" eb="2">
      <t>ゴウドウ</t>
    </rPh>
    <rPh sb="2" eb="4">
      <t>カイシャ</t>
    </rPh>
    <rPh sb="14" eb="15">
      <t>ゴウ</t>
    </rPh>
    <rPh sb="15" eb="17">
      <t>トクメイ</t>
    </rPh>
    <rPh sb="17" eb="19">
      <t>クミアイ</t>
    </rPh>
    <rPh sb="20" eb="22">
      <t>アツギ</t>
    </rPh>
    <phoneticPr fontId="63"/>
  </si>
  <si>
    <t>Ksar匿名組合</t>
    <rPh sb="4" eb="6">
      <t>とくめい</t>
    </rPh>
    <rPh sb="6" eb="8">
      <t>くみあい</t>
    </rPh>
    <phoneticPr fontId="33" type="Hiragana"/>
  </si>
  <si>
    <t>関西に存在する不動産（住宅）信託受益権を取得、保有、メンテナンス等を行い、第3者に取得価格より高値で売却する。</t>
    <rPh sb="0" eb="2">
      <t>かんさい</t>
    </rPh>
    <rPh sb="7" eb="10">
      <t>ふどうさん</t>
    </rPh>
    <rPh sb="11" eb="13">
      <t>じゅうたく</t>
    </rPh>
    <rPh sb="14" eb="19">
      <t>しんたくじゅえきけん</t>
    </rPh>
    <phoneticPr fontId="33" type="Hiragana"/>
  </si>
  <si>
    <t>ライトアップベンチャーズ有限責任事業組合（ライトアップベンチャーズ株式会社、中村忠嗣）</t>
    <phoneticPr fontId="12"/>
  </si>
  <si>
    <t>ライトアップベンチャーズ1号投資事業有限責任組合</t>
  </si>
  <si>
    <t>主として、ITCに関連する事業を行うシード、アーリーステージの企業に対する投資を行う。</t>
    <rPh sb="0" eb="1">
      <t>シュ</t>
    </rPh>
    <rPh sb="9" eb="11">
      <t>カンレン</t>
    </rPh>
    <rPh sb="13" eb="15">
      <t>ジギョウ</t>
    </rPh>
    <rPh sb="16" eb="17">
      <t>オコナ</t>
    </rPh>
    <rPh sb="31" eb="33">
      <t>キギョウ</t>
    </rPh>
    <rPh sb="34" eb="35">
      <t>タイ</t>
    </rPh>
    <phoneticPr fontId="5"/>
  </si>
  <si>
    <t>個人(3)、投資事業有限責任組合(2)</t>
    <rPh sb="0" eb="2">
      <t>コジン</t>
    </rPh>
    <rPh sb="6" eb="16">
      <t>トウシジギョウユウゲンセキニンクミアイ</t>
    </rPh>
    <phoneticPr fontId="5"/>
  </si>
  <si>
    <t>塩月　亨</t>
    <rPh sb="0" eb="2">
      <t>シオツキ</t>
    </rPh>
    <rPh sb="3" eb="4">
      <t>リョウ</t>
    </rPh>
    <phoneticPr fontId="5"/>
  </si>
  <si>
    <t>合同会社OCPF１号
匿名組合</t>
  </si>
  <si>
    <t>匿名組合出資による出資金及び金融機関からの借入れにより、国内のオフィスビルを信託財産とする信託受益権を取得のうえ、本資産を運用する。</t>
    <rPh sb="0" eb="2">
      <t>とくめい</t>
    </rPh>
    <rPh sb="2" eb="4">
      <t>くみあい</t>
    </rPh>
    <rPh sb="4" eb="6">
      <t>しゅっし</t>
    </rPh>
    <rPh sb="9" eb="12">
      <t>しゅっしきん</t>
    </rPh>
    <rPh sb="12" eb="13">
      <t>およ</t>
    </rPh>
    <rPh sb="14" eb="16">
      <t>きんゆう</t>
    </rPh>
    <rPh sb="16" eb="18">
      <t>きかん</t>
    </rPh>
    <rPh sb="21" eb="23">
      <t>かりい</t>
    </rPh>
    <rPh sb="28" eb="30">
      <t>こくない</t>
    </rPh>
    <rPh sb="38" eb="40">
      <t>しんたく</t>
    </rPh>
    <rPh sb="40" eb="42">
      <t>ざいさん</t>
    </rPh>
    <rPh sb="45" eb="47">
      <t>しんたく</t>
    </rPh>
    <rPh sb="47" eb="49">
      <t>じゅえき</t>
    </rPh>
    <rPh sb="49" eb="50">
      <t>けん</t>
    </rPh>
    <rPh sb="51" eb="53">
      <t>しゅとく</t>
    </rPh>
    <rPh sb="57" eb="58">
      <t>ほん</t>
    </rPh>
    <rPh sb="58" eb="60">
      <t>しさん</t>
    </rPh>
    <rPh sb="61" eb="63">
      <t>うんよう</t>
    </rPh>
    <phoneticPr fontId="33" type="Hiragana"/>
  </si>
  <si>
    <t>金融機関等(1)、事業法人等(5)</t>
    <rPh sb="0" eb="2">
      <t>キンユウ</t>
    </rPh>
    <rPh sb="2" eb="4">
      <t>キカン</t>
    </rPh>
    <rPh sb="4" eb="5">
      <t>トウ</t>
    </rPh>
    <rPh sb="9" eb="11">
      <t>ジギョウ</t>
    </rPh>
    <rPh sb="11" eb="13">
      <t>ホウジン</t>
    </rPh>
    <rPh sb="13" eb="14">
      <t>トウ</t>
    </rPh>
    <phoneticPr fontId="5"/>
  </si>
  <si>
    <t>合同会社LOGI FLAG4号匿名組合</t>
    <rPh sb="0" eb="2">
      <t>ゴウドウ</t>
    </rPh>
    <rPh sb="2" eb="4">
      <t>カイシャ</t>
    </rPh>
    <rPh sb="14" eb="15">
      <t>ゴウ</t>
    </rPh>
    <rPh sb="15" eb="17">
      <t>トクメイ</t>
    </rPh>
    <rPh sb="17" eb="19">
      <t>クミアイ</t>
    </rPh>
    <phoneticPr fontId="63"/>
  </si>
  <si>
    <t>合同会社GIプロジェクト匿名組合</t>
  </si>
  <si>
    <t>東京都心又は政令指定都市に立地する商業施設・オフィスビル等を取得し、稼働率を高めて売却</t>
    <rPh sb="0" eb="2">
      <t>トウキョウ</t>
    </rPh>
    <rPh sb="2" eb="4">
      <t>トシン</t>
    </rPh>
    <rPh sb="4" eb="5">
      <t>マタ</t>
    </rPh>
    <rPh sb="6" eb="12">
      <t>セイレイシテイトシ</t>
    </rPh>
    <rPh sb="13" eb="15">
      <t>リッチ</t>
    </rPh>
    <rPh sb="17" eb="21">
      <t>ショウギョウシセツ</t>
    </rPh>
    <rPh sb="28" eb="29">
      <t>トウ</t>
    </rPh>
    <rPh sb="30" eb="32">
      <t>シュトク</t>
    </rPh>
    <rPh sb="34" eb="36">
      <t>カドウ</t>
    </rPh>
    <rPh sb="36" eb="37">
      <t>リツ</t>
    </rPh>
    <rPh sb="38" eb="39">
      <t>タカ</t>
    </rPh>
    <rPh sb="41" eb="43">
      <t>バイキャク</t>
    </rPh>
    <phoneticPr fontId="5"/>
  </si>
  <si>
    <t>事業法人等(2）</t>
    <rPh sb="0" eb="5">
      <t>ジギョウホウジントウ</t>
    </rPh>
    <phoneticPr fontId="5"/>
  </si>
  <si>
    <t>PJMF Investments合同会社匿名組合</t>
    <rPh sb="16" eb="18">
      <t>ゴウドウ</t>
    </rPh>
    <rPh sb="18" eb="20">
      <t>カイシャ</t>
    </rPh>
    <rPh sb="20" eb="24">
      <t>トクメイクミアイ</t>
    </rPh>
    <phoneticPr fontId="5"/>
  </si>
  <si>
    <t>日本国内の住居を対象とした不動産信託受益権に対して投資を行う特定目的会社の発行する特定出資及び優先出資への投資を行う。</t>
    <rPh sb="5" eb="7">
      <t>ジュウキョ</t>
    </rPh>
    <rPh sb="30" eb="32">
      <t>トクテイ</t>
    </rPh>
    <rPh sb="32" eb="34">
      <t>モクテキ</t>
    </rPh>
    <rPh sb="34" eb="36">
      <t>カイシャ</t>
    </rPh>
    <rPh sb="37" eb="39">
      <t>ハッコウ</t>
    </rPh>
    <rPh sb="41" eb="43">
      <t>トクテイ</t>
    </rPh>
    <rPh sb="43" eb="45">
      <t>シュッシ</t>
    </rPh>
    <rPh sb="45" eb="46">
      <t>オヨ</t>
    </rPh>
    <rPh sb="47" eb="49">
      <t>ユウセン</t>
    </rPh>
    <rPh sb="49" eb="51">
      <t>シュッシ</t>
    </rPh>
    <rPh sb="53" eb="55">
      <t>トウシ</t>
    </rPh>
    <rPh sb="56" eb="57">
      <t>オコナ</t>
    </rPh>
    <phoneticPr fontId="5"/>
  </si>
  <si>
    <t>外国法人又は外国人等(1)</t>
    <rPh sb="0" eb="2">
      <t>がいこく</t>
    </rPh>
    <rPh sb="2" eb="4">
      <t>ほうじん</t>
    </rPh>
    <rPh sb="4" eb="5">
      <t>また</t>
    </rPh>
    <rPh sb="6" eb="8">
      <t>がいこく</t>
    </rPh>
    <rPh sb="8" eb="9">
      <t>じん</t>
    </rPh>
    <rPh sb="9" eb="10">
      <t>とう</t>
    </rPh>
    <phoneticPr fontId="20" type="Hiragana"/>
  </si>
  <si>
    <t>SA PROPERTY4匿名組合</t>
    <rPh sb="12" eb="14">
      <t>とくめい</t>
    </rPh>
    <rPh sb="14" eb="16">
      <t>くみあい</t>
    </rPh>
    <phoneticPr fontId="33" type="Hiragana"/>
  </si>
  <si>
    <t>合同会社FS2匿名組合</t>
  </si>
  <si>
    <t>事業法人等(1)</t>
    <phoneticPr fontId="33" type="Hiragana"/>
  </si>
  <si>
    <t>合同会社SCリテールインベストメント匿名組合</t>
    <rPh sb="0" eb="2">
      <t>ゴウドウ</t>
    </rPh>
    <rPh sb="2" eb="4">
      <t>カイシャ</t>
    </rPh>
    <rPh sb="18" eb="20">
      <t>トクメイ</t>
    </rPh>
    <rPh sb="20" eb="22">
      <t>クミアイ</t>
    </rPh>
    <phoneticPr fontId="5"/>
  </si>
  <si>
    <t>主に国内における商業施設不動産を投資対象とする不動産信託受益権の運用</t>
  </si>
  <si>
    <t>アクシル・キャピタル・パートナーズ2号有限責任事業組合（フレデリック・シェーン、五内川　拡史）　</t>
    <phoneticPr fontId="12"/>
  </si>
  <si>
    <t xml:space="preserve">アクシル・ライフサイエンス＆ヘルスケアファンド2号投資事業有限責任組合
</t>
  </si>
  <si>
    <t>事業法人等(2)</t>
    <phoneticPr fontId="12"/>
  </si>
  <si>
    <t>合同会社ＪＲＷＤファンド京都宇治匿名組合</t>
    <rPh sb="0" eb="2">
      <t>ゴウドウ</t>
    </rPh>
    <rPh sb="2" eb="4">
      <t>カイシャ</t>
    </rPh>
    <rPh sb="12" eb="16">
      <t>キョウトウジ</t>
    </rPh>
    <phoneticPr fontId="5"/>
  </si>
  <si>
    <t>Comrade匿名組合</t>
    <rPh sb="7" eb="9">
      <t>とくめい</t>
    </rPh>
    <rPh sb="9" eb="11">
      <t>くみあい</t>
    </rPh>
    <phoneticPr fontId="33" type="Hiragana"/>
  </si>
  <si>
    <t>グローバル・インフラ・マネジメント株式会社</t>
    <phoneticPr fontId="12"/>
  </si>
  <si>
    <t>Global Infrastructure Managementインカム・ファンド１号投資事業有限責任組合</t>
    <phoneticPr fontId="5"/>
  </si>
  <si>
    <t>稼働済の国内インフラ案件に、セカンダリー市場等から参画することで、長期的かつ安定的な収益を得ることを目的とする。</t>
  </si>
  <si>
    <t>金融機関等(3)、事業法人等(1)</t>
    <rPh sb="9" eb="11">
      <t>ジギョウ</t>
    </rPh>
    <rPh sb="11" eb="13">
      <t>ホウジン</t>
    </rPh>
    <rPh sb="13" eb="14">
      <t>トウ</t>
    </rPh>
    <phoneticPr fontId="5"/>
  </si>
  <si>
    <t>Global Infrastructure Managementアセット・クリエーション・ファンド１号投資事業有限責任組合</t>
    <phoneticPr fontId="5"/>
  </si>
  <si>
    <t>日本国内の幅広いインフラ分野を投資対象とし、「安定的なキャッシュフローを生み出すインフラ資産」の創出をするための「先行投資」として、高いキャピタルゲインを期待できる投資機会に、事業会社の強みを生かした投資・運用手法で臨み、投資家へのリターン実現とともに日本のインフラを取り巻く問題解決とインフラ投資市場の拡大に寄与することを目的とする。</t>
    <rPh sb="0" eb="2">
      <t>ニホン</t>
    </rPh>
    <rPh sb="2" eb="4">
      <t>コクナイ</t>
    </rPh>
    <rPh sb="5" eb="7">
      <t>ハバヒロ</t>
    </rPh>
    <rPh sb="12" eb="14">
      <t>ブンヤ</t>
    </rPh>
    <rPh sb="15" eb="17">
      <t>トウシ</t>
    </rPh>
    <rPh sb="17" eb="19">
      <t>タイショウ</t>
    </rPh>
    <rPh sb="23" eb="26">
      <t>アンテイテキ</t>
    </rPh>
    <rPh sb="36" eb="37">
      <t>ウ</t>
    </rPh>
    <rPh sb="38" eb="39">
      <t>ダ</t>
    </rPh>
    <rPh sb="44" eb="46">
      <t>シサン</t>
    </rPh>
    <rPh sb="48" eb="50">
      <t>ソウシュツ</t>
    </rPh>
    <rPh sb="57" eb="59">
      <t>センコウ</t>
    </rPh>
    <rPh sb="59" eb="61">
      <t>トウシ</t>
    </rPh>
    <rPh sb="66" eb="67">
      <t>タカ</t>
    </rPh>
    <rPh sb="77" eb="79">
      <t>キタイ</t>
    </rPh>
    <rPh sb="82" eb="84">
      <t>トウシ</t>
    </rPh>
    <rPh sb="84" eb="86">
      <t>キカイ</t>
    </rPh>
    <rPh sb="88" eb="90">
      <t>ジギョウ</t>
    </rPh>
    <rPh sb="90" eb="92">
      <t>カイシャ</t>
    </rPh>
    <rPh sb="93" eb="94">
      <t>ツヨ</t>
    </rPh>
    <rPh sb="96" eb="97">
      <t>イ</t>
    </rPh>
    <rPh sb="100" eb="102">
      <t>トウシ</t>
    </rPh>
    <rPh sb="103" eb="105">
      <t>ウンヨウ</t>
    </rPh>
    <rPh sb="105" eb="107">
      <t>シュホウ</t>
    </rPh>
    <rPh sb="108" eb="109">
      <t>ノゾ</t>
    </rPh>
    <rPh sb="111" eb="114">
      <t>トウシカ</t>
    </rPh>
    <rPh sb="120" eb="122">
      <t>ジツゲン</t>
    </rPh>
    <rPh sb="126" eb="128">
      <t>ニホン</t>
    </rPh>
    <rPh sb="134" eb="135">
      <t>ト</t>
    </rPh>
    <rPh sb="136" eb="137">
      <t>マ</t>
    </rPh>
    <rPh sb="138" eb="140">
      <t>モンダイ</t>
    </rPh>
    <rPh sb="140" eb="142">
      <t>カイケツ</t>
    </rPh>
    <rPh sb="147" eb="149">
      <t>トウシ</t>
    </rPh>
    <rPh sb="149" eb="151">
      <t>シジョウ</t>
    </rPh>
    <rPh sb="152" eb="154">
      <t>カクダイ</t>
    </rPh>
    <rPh sb="155" eb="157">
      <t>キヨ</t>
    </rPh>
    <rPh sb="162" eb="164">
      <t>モクテキ</t>
    </rPh>
    <phoneticPr fontId="5"/>
  </si>
  <si>
    <t>金融機関等(1)、事業法人等(3)</t>
    <rPh sb="9" eb="11">
      <t>ジギョウ</t>
    </rPh>
    <rPh sb="11" eb="13">
      <t>ホウジン</t>
    </rPh>
    <rPh sb="13" eb="14">
      <t>トウ</t>
    </rPh>
    <phoneticPr fontId="5"/>
  </si>
  <si>
    <t>アクティブマーケット1号投資事業有限責任組合</t>
  </si>
  <si>
    <t>不動産を特定資産とする特定目的会社が発行する特定社債の引受を行う。リスク特性としては、不動産を特定資産とするため、不動産の空室リスク、価格変動リスク、流動性リスク等を間接的に負担することになる。国内(札幌)を投資対象地域とする。3年間でリファイナンスを含むイグジットを目指す。</t>
  </si>
  <si>
    <t>PROCESS UNIT FUND投資事業有限責任組合</t>
    <phoneticPr fontId="5"/>
  </si>
  <si>
    <t>G Future Fund1号投資事業有限責任組合</t>
    <phoneticPr fontId="5"/>
  </si>
  <si>
    <t>新規事業への進出等を通じたバリューアップを図る上場企業（時価総額20億円程度）や優れた技術を保有しIPOを志向するテック系ベンチャー企業を投資先事業者とする。
投資対象企業の成長ステージは、テック系ベンチャー企業についてはシード期からシリーズAを対象とする。
投資対象企業の収益改善による株価上昇での株式売却もしくは成長事業に関して事業譲渡によりエグジットを目指す。</t>
    <rPh sb="0" eb="2">
      <t>シンキ</t>
    </rPh>
    <rPh sb="2" eb="4">
      <t>ジギョウ</t>
    </rPh>
    <rPh sb="6" eb="8">
      <t>シンシュツ</t>
    </rPh>
    <rPh sb="8" eb="9">
      <t>トウ</t>
    </rPh>
    <rPh sb="10" eb="11">
      <t>ツウ</t>
    </rPh>
    <rPh sb="21" eb="22">
      <t>ハカ</t>
    </rPh>
    <rPh sb="23" eb="25">
      <t>ジョウジョウ</t>
    </rPh>
    <rPh sb="25" eb="27">
      <t>キギョウ</t>
    </rPh>
    <rPh sb="28" eb="30">
      <t>ジカ</t>
    </rPh>
    <rPh sb="30" eb="32">
      <t>ソウガク</t>
    </rPh>
    <rPh sb="34" eb="36">
      <t>オクエン</t>
    </rPh>
    <rPh sb="36" eb="38">
      <t>テイド</t>
    </rPh>
    <rPh sb="40" eb="41">
      <t>スグ</t>
    </rPh>
    <rPh sb="43" eb="45">
      <t>ギジュツ</t>
    </rPh>
    <rPh sb="46" eb="48">
      <t>ホユウ</t>
    </rPh>
    <rPh sb="53" eb="55">
      <t>シコウ</t>
    </rPh>
    <rPh sb="60" eb="61">
      <t>ケイ</t>
    </rPh>
    <rPh sb="66" eb="68">
      <t>キギョウ</t>
    </rPh>
    <rPh sb="69" eb="71">
      <t>トウシ</t>
    </rPh>
    <rPh sb="71" eb="72">
      <t>サキ</t>
    </rPh>
    <rPh sb="72" eb="75">
      <t>ジギョウシャ</t>
    </rPh>
    <rPh sb="80" eb="82">
      <t>トウシ</t>
    </rPh>
    <rPh sb="82" eb="84">
      <t>タイショウ</t>
    </rPh>
    <rPh sb="84" eb="86">
      <t>キギョウ</t>
    </rPh>
    <rPh sb="87" eb="89">
      <t>セイチョウ</t>
    </rPh>
    <rPh sb="98" eb="99">
      <t>ケイ</t>
    </rPh>
    <rPh sb="104" eb="106">
      <t>キギョウ</t>
    </rPh>
    <rPh sb="114" eb="115">
      <t>キ</t>
    </rPh>
    <rPh sb="123" eb="125">
      <t>タイショウ</t>
    </rPh>
    <rPh sb="130" eb="132">
      <t>トウシ</t>
    </rPh>
    <rPh sb="132" eb="134">
      <t>タイショウ</t>
    </rPh>
    <rPh sb="134" eb="136">
      <t>キギョウ</t>
    </rPh>
    <rPh sb="137" eb="139">
      <t>シュウエキ</t>
    </rPh>
    <rPh sb="139" eb="141">
      <t>カイゼン</t>
    </rPh>
    <rPh sb="144" eb="146">
      <t>カブカ</t>
    </rPh>
    <rPh sb="146" eb="148">
      <t>ジョウショウ</t>
    </rPh>
    <rPh sb="150" eb="152">
      <t>カブシキ</t>
    </rPh>
    <rPh sb="152" eb="154">
      <t>バイキャク</t>
    </rPh>
    <rPh sb="158" eb="160">
      <t>セイチョウ</t>
    </rPh>
    <rPh sb="160" eb="162">
      <t>ジギョウ</t>
    </rPh>
    <rPh sb="163" eb="164">
      <t>カン</t>
    </rPh>
    <rPh sb="166" eb="168">
      <t>ジギョウ</t>
    </rPh>
    <rPh sb="168" eb="170">
      <t>ジョウト</t>
    </rPh>
    <rPh sb="179" eb="181">
      <t>メザ</t>
    </rPh>
    <phoneticPr fontId="5"/>
  </si>
  <si>
    <t>インベストメントZ株式会社</t>
    <phoneticPr fontId="12"/>
  </si>
  <si>
    <t>インベストメントZ1号投資事業有限責任組合</t>
    <rPh sb="10" eb="11">
      <t>ゴウ</t>
    </rPh>
    <rPh sb="11" eb="21">
      <t>トウシジギョウユウゲンセキニンクミアイ</t>
    </rPh>
    <phoneticPr fontId="5"/>
  </si>
  <si>
    <t>国内企業への出資と共に経営支援に取組み、企業価値を向上させた上で投資額以上の回収を図る。</t>
    <rPh sb="0" eb="4">
      <t>コクナイキギョウ</t>
    </rPh>
    <rPh sb="6" eb="8">
      <t>シュッシ</t>
    </rPh>
    <rPh sb="9" eb="10">
      <t>トモ</t>
    </rPh>
    <rPh sb="11" eb="15">
      <t>ケイエイシエン</t>
    </rPh>
    <rPh sb="16" eb="18">
      <t>トリク</t>
    </rPh>
    <rPh sb="20" eb="24">
      <t>キギョウカチ</t>
    </rPh>
    <rPh sb="25" eb="27">
      <t>コウジョウ</t>
    </rPh>
    <rPh sb="30" eb="31">
      <t>ウエ</t>
    </rPh>
    <rPh sb="32" eb="35">
      <t>トウシガク</t>
    </rPh>
    <rPh sb="35" eb="37">
      <t>イジョウ</t>
    </rPh>
    <rPh sb="38" eb="40">
      <t>カイシュウ</t>
    </rPh>
    <rPh sb="41" eb="42">
      <t>ハカ</t>
    </rPh>
    <phoneticPr fontId="5"/>
  </si>
  <si>
    <t>合同会社パレス匿名組合出資持分</t>
  </si>
  <si>
    <t>合同会社ＪＲＷＥＳＴファンド第２号匿名組合</t>
    <rPh sb="0" eb="2">
      <t>ゴウドウ</t>
    </rPh>
    <rPh sb="2" eb="4">
      <t>カイシャ</t>
    </rPh>
    <rPh sb="14" eb="15">
      <t>ダイ</t>
    </rPh>
    <rPh sb="16" eb="17">
      <t>ゴウ</t>
    </rPh>
    <phoneticPr fontId="5"/>
  </si>
  <si>
    <t>主に国内における不動産（商業施設・レジデンス）を投資対象とする不動産信託受益権の運用</t>
    <rPh sb="12" eb="14">
      <t>ショウギョウ</t>
    </rPh>
    <rPh sb="14" eb="16">
      <t>シセツ</t>
    </rPh>
    <phoneticPr fontId="5"/>
  </si>
  <si>
    <t>金融機関等（2）、事業法人等(2)</t>
    <rPh sb="0" eb="4">
      <t>キンユウキカン</t>
    </rPh>
    <rPh sb="4" eb="5">
      <t>トウ</t>
    </rPh>
    <rPh sb="9" eb="11">
      <t>ジギョウ</t>
    </rPh>
    <rPh sb="11" eb="12">
      <t>ホウ</t>
    </rPh>
    <rPh sb="12" eb="13">
      <t>ジン</t>
    </rPh>
    <rPh sb="13" eb="14">
      <t>トウ</t>
    </rPh>
    <phoneticPr fontId="5"/>
  </si>
  <si>
    <t>合同会社サンシャイン４匿名組合</t>
    <rPh sb="0" eb="2">
      <t>ごうどう</t>
    </rPh>
    <rPh sb="2" eb="4">
      <t>がいしゃ</t>
    </rPh>
    <rPh sb="11" eb="13">
      <t>とくめい</t>
    </rPh>
    <rPh sb="13" eb="15">
      <t>くみあい</t>
    </rPh>
    <phoneticPr fontId="34" type="Hiragana"/>
  </si>
  <si>
    <t>匿名組合温泉旅館２号</t>
    <rPh sb="0" eb="2">
      <t>トクメイ</t>
    </rPh>
    <rPh sb="2" eb="4">
      <t>クミアイ</t>
    </rPh>
    <rPh sb="4" eb="6">
      <t>オンセン</t>
    </rPh>
    <rPh sb="6" eb="8">
      <t>リョカン</t>
    </rPh>
    <rPh sb="9" eb="10">
      <t>ゴウ</t>
    </rPh>
    <phoneticPr fontId="5"/>
  </si>
  <si>
    <t>SkylandVentures4号
投資事業有限責任組合</t>
    <rPh sb="16" eb="17">
      <t>ゴウ</t>
    </rPh>
    <phoneticPr fontId="20"/>
  </si>
  <si>
    <t>インターネット分野のシード期の未公開
企業に対する投資</t>
  </si>
  <si>
    <t>個人(3)、事業法人等(6)、投資事業有限責任組合(1)</t>
    <rPh sb="0" eb="2">
      <t>コジン</t>
    </rPh>
    <rPh sb="6" eb="11">
      <t>ジギョウホウジントウ</t>
    </rPh>
    <rPh sb="15" eb="17">
      <t>トウシ</t>
    </rPh>
    <rPh sb="17" eb="19">
      <t>ジギョウ</t>
    </rPh>
    <rPh sb="19" eb="25">
      <t>ユウゲンセキニンクミアイ</t>
    </rPh>
    <phoneticPr fontId="2"/>
  </si>
  <si>
    <t>赤坂有限責任監査法人</t>
  </si>
  <si>
    <t>ESR日本インカムファンド投資事業有限責任組合</t>
  </si>
  <si>
    <t>日本国内の物流施設等に対するエクイティ投資を行う。</t>
  </si>
  <si>
    <t>金融機関等 (1)</t>
  </si>
  <si>
    <t>合同会社福島トランジション　匿名組合</t>
  </si>
  <si>
    <t>国内のインフラアセットに投資する企業の株式・出資持分を取得し、配当又は売却代金を原資として匿名組合員に対して利益分配を行う。</t>
  </si>
  <si>
    <t>金融機関等（1）</t>
    <rPh sb="0" eb="5">
      <t>キンユウキカントウ</t>
    </rPh>
    <phoneticPr fontId="20"/>
  </si>
  <si>
    <t>コロプラネクスト8号ファンド投資事業組合</t>
  </si>
  <si>
    <t>将来的なキャピタルゲインの獲得が期待できる事業者</t>
  </si>
  <si>
    <t>合同会社オルタナ10匿名組合契約</t>
  </si>
  <si>
    <t>事業法人等（2）</t>
    <rPh sb="0" eb="5">
      <t>ジギョウホウジントウ</t>
    </rPh>
    <phoneticPr fontId="20"/>
  </si>
  <si>
    <t>MCPメザニン5投資事業有限責任組合</t>
  </si>
  <si>
    <t>投資事業有限責任組合(1)、金融機関等(24)、事業法人等(4)</t>
    <rPh sb="0" eb="10">
      <t>トウシジギョウユウゲンセキニンクミアイ</t>
    </rPh>
    <rPh sb="14" eb="16">
      <t>キンユウ</t>
    </rPh>
    <rPh sb="16" eb="18">
      <t>キカン</t>
    </rPh>
    <rPh sb="18" eb="19">
      <t>トウ</t>
    </rPh>
    <rPh sb="24" eb="26">
      <t>ジギョウ</t>
    </rPh>
    <rPh sb="26" eb="28">
      <t>ホウジン</t>
    </rPh>
    <rPh sb="28" eb="29">
      <t>トウ</t>
    </rPh>
    <phoneticPr fontId="20"/>
  </si>
  <si>
    <t>MCPメザニン5S投資事業組合</t>
    <phoneticPr fontId="5"/>
  </si>
  <si>
    <t>任意組合は、日本国内の株式会社に対するローンに投資。
経営戦略の実行、事業承継や企業買収等に対して、その資金を提供。　
投資実行後、投資先事業者に蓄積された利益により投資資金を回収を基本方針とする。</t>
    <rPh sb="0" eb="2">
      <t>ニンイ</t>
    </rPh>
    <rPh sb="2" eb="4">
      <t>クミアイ</t>
    </rPh>
    <rPh sb="6" eb="8">
      <t>ニホン</t>
    </rPh>
    <rPh sb="8" eb="10">
      <t>コクナイ</t>
    </rPh>
    <rPh sb="11" eb="15">
      <t>カブシキガイシャ</t>
    </rPh>
    <rPh sb="16" eb="17">
      <t>タイ</t>
    </rPh>
    <rPh sb="23" eb="25">
      <t>トウシ</t>
    </rPh>
    <rPh sb="27" eb="29">
      <t>ケイエイ</t>
    </rPh>
    <rPh sb="29" eb="31">
      <t>センリャク</t>
    </rPh>
    <rPh sb="32" eb="34">
      <t>ジッコウ</t>
    </rPh>
    <rPh sb="35" eb="37">
      <t>ジギョウ</t>
    </rPh>
    <rPh sb="37" eb="39">
      <t>ショウケイ</t>
    </rPh>
    <rPh sb="40" eb="42">
      <t>キギョウ</t>
    </rPh>
    <rPh sb="42" eb="44">
      <t>バイシュウ</t>
    </rPh>
    <rPh sb="44" eb="45">
      <t>トウ</t>
    </rPh>
    <rPh sb="46" eb="47">
      <t>タイ</t>
    </rPh>
    <rPh sb="52" eb="54">
      <t>シキン</t>
    </rPh>
    <rPh sb="55" eb="57">
      <t>テイキョウ</t>
    </rPh>
    <rPh sb="60" eb="62">
      <t>トウシ</t>
    </rPh>
    <rPh sb="62" eb="64">
      <t>ジッコウ</t>
    </rPh>
    <rPh sb="64" eb="65">
      <t>ゴ</t>
    </rPh>
    <rPh sb="66" eb="68">
      <t>トウシ</t>
    </rPh>
    <rPh sb="68" eb="69">
      <t>サキ</t>
    </rPh>
    <rPh sb="69" eb="72">
      <t>ジギョウシャ</t>
    </rPh>
    <rPh sb="73" eb="75">
      <t>チクセキ</t>
    </rPh>
    <rPh sb="78" eb="80">
      <t>リエキ</t>
    </rPh>
    <rPh sb="83" eb="85">
      <t>トウシ</t>
    </rPh>
    <rPh sb="85" eb="87">
      <t>シキン</t>
    </rPh>
    <rPh sb="88" eb="90">
      <t>カイシュウ</t>
    </rPh>
    <rPh sb="91" eb="93">
      <t>キホン</t>
    </rPh>
    <rPh sb="93" eb="95">
      <t>ホウシン</t>
    </rPh>
    <phoneticPr fontId="5"/>
  </si>
  <si>
    <t>事業法人等(2)、投資事業有限責任組合(1)</t>
    <phoneticPr fontId="5"/>
  </si>
  <si>
    <t>Shijo.1匿名組合出資持分</t>
    <rPh sb="7" eb="9">
      <t>トクメイ</t>
    </rPh>
    <rPh sb="9" eb="11">
      <t>クミアイ</t>
    </rPh>
    <rPh sb="11" eb="13">
      <t>シュッシ</t>
    </rPh>
    <rPh sb="13" eb="15">
      <t>モチブン</t>
    </rPh>
    <phoneticPr fontId="20"/>
  </si>
  <si>
    <t>主な投資対象不動産の種類：ホテル等宿泊施設
投資対象地域：日本国内
その他の基本的な投資方針・戦略の概要：保有アセットを増加しつつ、中長期的な保有期間を目指す。</t>
    <rPh sb="16" eb="17">
      <t>ナド</t>
    </rPh>
    <rPh sb="17" eb="19">
      <t>シュクハク</t>
    </rPh>
    <rPh sb="19" eb="21">
      <t>シセツ</t>
    </rPh>
    <rPh sb="29" eb="31">
      <t>ニホン</t>
    </rPh>
    <rPh sb="31" eb="33">
      <t>コクナイ</t>
    </rPh>
    <rPh sb="60" eb="62">
      <t>ゾウカ</t>
    </rPh>
    <rPh sb="71" eb="73">
      <t>ホユウ</t>
    </rPh>
    <rPh sb="73" eb="75">
      <t>キカン</t>
    </rPh>
    <rPh sb="76" eb="78">
      <t>メザ</t>
    </rPh>
    <phoneticPr fontId="20"/>
  </si>
  <si>
    <t>未来創造投資事業有限責任組合</t>
    <rPh sb="0" eb="2">
      <t>ミライ</t>
    </rPh>
    <rPh sb="2" eb="4">
      <t>ソウゾウ</t>
    </rPh>
    <rPh sb="4" eb="14">
      <t>トウシジギョウユウゲンセキニンクミアイ</t>
    </rPh>
    <phoneticPr fontId="20"/>
  </si>
  <si>
    <t>あらゆる業種、あらゆる成長ステージの成長企業を対象に一定のリターンが見込まれる成長企業へ投資を行う</t>
    <rPh sb="18" eb="22">
      <t>セイチョウキギョウ</t>
    </rPh>
    <rPh sb="23" eb="25">
      <t>タイショウ</t>
    </rPh>
    <rPh sb="26" eb="28">
      <t>イッテイ</t>
    </rPh>
    <rPh sb="34" eb="36">
      <t>ミコ</t>
    </rPh>
    <rPh sb="39" eb="43">
      <t>セイチョウキギョウ</t>
    </rPh>
    <rPh sb="44" eb="46">
      <t>トウシ</t>
    </rPh>
    <rPh sb="47" eb="48">
      <t>オコナ</t>
    </rPh>
    <phoneticPr fontId="20"/>
  </si>
  <si>
    <t>事業法人等(1)</t>
    <rPh sb="0" eb="4">
      <t>じぎょうほうじん</t>
    </rPh>
    <rPh sb="4" eb="5">
      <t>とう</t>
    </rPh>
    <phoneticPr fontId="20" type="Hiragana"/>
  </si>
  <si>
    <t>民法上の組合契約</t>
    <rPh sb="0" eb="2">
      <t>みんぽう</t>
    </rPh>
    <rPh sb="2" eb="3">
      <t>じょう</t>
    </rPh>
    <rPh sb="4" eb="6">
      <t>くみあい</t>
    </rPh>
    <rPh sb="6" eb="8">
      <t>けいやく</t>
    </rPh>
    <phoneticPr fontId="34" type="Hiragana"/>
  </si>
  <si>
    <t>ＩＡパートナーズ１号投資事業有限責任組合</t>
    <rPh sb="9" eb="10">
      <t>ゴウ</t>
    </rPh>
    <rPh sb="10" eb="20">
      <t>トウシジギョウユウゲンセキニンクミアイ</t>
    </rPh>
    <phoneticPr fontId="20"/>
  </si>
  <si>
    <t>投資事業有限責任組合契約</t>
    <rPh sb="0" eb="10">
      <t>トウシジギョウユウゲンセキニンクミアイ</t>
    </rPh>
    <rPh sb="10" eb="12">
      <t>ケイヤク</t>
    </rPh>
    <phoneticPr fontId="20"/>
  </si>
  <si>
    <t>日本の企業に対しハンズオンの投資を行う。</t>
    <rPh sb="0" eb="2">
      <t>ニホン</t>
    </rPh>
    <rPh sb="3" eb="5">
      <t>キギョウ</t>
    </rPh>
    <rPh sb="6" eb="7">
      <t>タイ</t>
    </rPh>
    <rPh sb="14" eb="16">
      <t>トウシ</t>
    </rPh>
    <rPh sb="17" eb="18">
      <t>オコナ</t>
    </rPh>
    <phoneticPr fontId="20"/>
  </si>
  <si>
    <t>金融機関等（10）、事業法人等（1）</t>
    <rPh sb="0" eb="5">
      <t>キンユウキカントウ</t>
    </rPh>
    <rPh sb="10" eb="12">
      <t>ジギョウ</t>
    </rPh>
    <rPh sb="12" eb="14">
      <t>ホウジン</t>
    </rPh>
    <phoneticPr fontId="20"/>
  </si>
  <si>
    <t>OW2匿名組合</t>
    <rPh sb="3" eb="7">
      <t>トクメイクミアイ</t>
    </rPh>
    <phoneticPr fontId="20"/>
  </si>
  <si>
    <t>不動産信託受益権を取得し、信託土地上に建物を建設して追加信託し、賃料その他当該不動産からの収益を得ることにより、利益獲得を目指すファンドとする。</t>
    <rPh sb="0" eb="3">
      <t>フドウサン</t>
    </rPh>
    <rPh sb="3" eb="8">
      <t>シンタクジュエキケン</t>
    </rPh>
    <rPh sb="9" eb="11">
      <t>シュトク</t>
    </rPh>
    <rPh sb="13" eb="15">
      <t>シンタク</t>
    </rPh>
    <rPh sb="15" eb="17">
      <t>トチ</t>
    </rPh>
    <rPh sb="17" eb="18">
      <t>ウエ</t>
    </rPh>
    <rPh sb="19" eb="21">
      <t>タテモノ</t>
    </rPh>
    <rPh sb="22" eb="24">
      <t>ケンセツ</t>
    </rPh>
    <rPh sb="26" eb="30">
      <t>ツイカシンタク</t>
    </rPh>
    <rPh sb="32" eb="34">
      <t>チンリョウ</t>
    </rPh>
    <rPh sb="36" eb="37">
      <t>タ</t>
    </rPh>
    <rPh sb="37" eb="39">
      <t>トウガイ</t>
    </rPh>
    <rPh sb="39" eb="42">
      <t>フドウサン</t>
    </rPh>
    <rPh sb="45" eb="47">
      <t>シュウエキ</t>
    </rPh>
    <rPh sb="48" eb="49">
      <t>エ</t>
    </rPh>
    <rPh sb="56" eb="60">
      <t>リエキカクトク</t>
    </rPh>
    <rPh sb="61" eb="63">
      <t>メザ</t>
    </rPh>
    <phoneticPr fontId="20"/>
  </si>
  <si>
    <t>事業法人等(3)</t>
    <rPh sb="0" eb="4">
      <t>ジギョウホウジン</t>
    </rPh>
    <rPh sb="4" eb="5">
      <t>ナド</t>
    </rPh>
    <phoneticPr fontId="20"/>
  </si>
  <si>
    <t>ツルヤチョウ匿名組合</t>
  </si>
  <si>
    <t xml:space="preserve">外国法人又は外国人等（1）、
投資事業有限責任組合(1)
</t>
    <phoneticPr fontId="33" type="Hiragana"/>
  </si>
  <si>
    <t>ALJ Office Kodenma合同会社匿名組合</t>
    <rPh sb="18" eb="22">
      <t>ゴウドウカイシャ</t>
    </rPh>
    <rPh sb="22" eb="26">
      <t>トクメイクミアイ</t>
    </rPh>
    <phoneticPr fontId="20"/>
  </si>
  <si>
    <t>対象となる信託受益権（投資対象不動産の種類：オフィスビル、投資対象地域：日本）を匿名組合契約に基づく出資及び匿名組合契約に従い営業者に許された借入による調達金にて購入し、信託受託者を通じる等して対象不動産等の賃貸及び売却等によって収益を上げ、現金化することを目的とする。</t>
    <rPh sb="52" eb="53">
      <t>オヨ</t>
    </rPh>
    <rPh sb="76" eb="79">
      <t>チョウタツキン</t>
    </rPh>
    <phoneticPr fontId="20"/>
  </si>
  <si>
    <t>金融機関等(1)</t>
    <rPh sb="0" eb="5">
      <t>キンユウキカントウ</t>
    </rPh>
    <phoneticPr fontId="20"/>
  </si>
  <si>
    <t>M-SMYインベストメント合同会社匿名組合</t>
    <rPh sb="13" eb="15">
      <t>ゴウドウ</t>
    </rPh>
    <rPh sb="15" eb="17">
      <t>カイシャ</t>
    </rPh>
    <rPh sb="17" eb="21">
      <t>トクメイクミアイ</t>
    </rPh>
    <phoneticPr fontId="20"/>
  </si>
  <si>
    <t>日本国内のレジデンスを主たる信託財産とする信託受益権を取得し、賃料その他当該不動産からの収益を得ることにより、利益獲得を目指す。</t>
    <rPh sb="0" eb="2">
      <t>ニホン</t>
    </rPh>
    <rPh sb="2" eb="4">
      <t>コクナイ</t>
    </rPh>
    <rPh sb="11" eb="12">
      <t>シュ</t>
    </rPh>
    <rPh sb="14" eb="16">
      <t>シンタク</t>
    </rPh>
    <rPh sb="16" eb="18">
      <t>ザイサン</t>
    </rPh>
    <rPh sb="21" eb="23">
      <t>シンタク</t>
    </rPh>
    <rPh sb="23" eb="25">
      <t>ジュエキ</t>
    </rPh>
    <rPh sb="25" eb="26">
      <t>ケン</t>
    </rPh>
    <rPh sb="27" eb="29">
      <t>シュトク</t>
    </rPh>
    <rPh sb="31" eb="33">
      <t>チンリョウ</t>
    </rPh>
    <rPh sb="35" eb="36">
      <t>ホカ</t>
    </rPh>
    <rPh sb="36" eb="38">
      <t>トウガイ</t>
    </rPh>
    <rPh sb="38" eb="41">
      <t>フドウサン</t>
    </rPh>
    <rPh sb="44" eb="46">
      <t>シュウエキ</t>
    </rPh>
    <rPh sb="47" eb="48">
      <t>エ</t>
    </rPh>
    <rPh sb="55" eb="57">
      <t>リエキ</t>
    </rPh>
    <rPh sb="57" eb="59">
      <t>カクトク</t>
    </rPh>
    <rPh sb="60" eb="62">
      <t>メザ</t>
    </rPh>
    <phoneticPr fontId="20"/>
  </si>
  <si>
    <t>Ｇｌｏｂａｌ　Ｉｎｆｒａｓｔｒｕｃｔｕｒｅ　Ｍａｎａｇｅｍｅｎｔインカム・ファンド１号投資事業有限責任組合</t>
  </si>
  <si>
    <t>合同会社はまぐりＯＮＥ匿名組合</t>
  </si>
  <si>
    <t>日本国内の物流施設等を主な信託財産とする不動産信託受益権を取得し、当該信託受益権に対する信託配当又は売却代金を原資として匿名組合員に対し利益分配を行う。</t>
  </si>
  <si>
    <t>合同会社ＫＡＩＤＡＮ匿名組合</t>
    <rPh sb="0" eb="2">
      <t>ゴウドウ</t>
    </rPh>
    <rPh sb="2" eb="4">
      <t>カイシャ</t>
    </rPh>
    <phoneticPr fontId="20"/>
  </si>
  <si>
    <t>主に国内における不動産（商業施設・オフィス）を投資対象とする不動産信託受益権の運用</t>
    <rPh sb="12" eb="14">
      <t>ショウギョウ</t>
    </rPh>
    <rPh sb="14" eb="16">
      <t>シセツ</t>
    </rPh>
    <phoneticPr fontId="20"/>
  </si>
  <si>
    <t>金融機関等（1）</t>
    <rPh sb="0" eb="4">
      <t>キンユウキカン</t>
    </rPh>
    <rPh sb="4" eb="5">
      <t>トウ</t>
    </rPh>
    <phoneticPr fontId="20"/>
  </si>
  <si>
    <t>アーキタイプベンチャーファンド投資事業有限責任組合</t>
    <rPh sb="15" eb="23">
      <t>とうしじぎょうゆうげんせきに</t>
    </rPh>
    <rPh sb="23" eb="25">
      <t>くみあい</t>
    </rPh>
    <phoneticPr fontId="34" type="Hiragana"/>
  </si>
  <si>
    <t>旧63条</t>
    <rPh sb="0" eb="1">
      <t>きゅう</t>
    </rPh>
    <rPh sb="3" eb="4">
      <t>じょう</t>
    </rPh>
    <phoneticPr fontId="34" type="Hiragana"/>
  </si>
  <si>
    <t>事業法人等(2)、個人(1)</t>
    <phoneticPr fontId="33" type="Hiragana"/>
  </si>
  <si>
    <t>GOLDWIN PLAY EARTH　FUND 投資事業有限責任組合</t>
  </si>
  <si>
    <t>スポーツ、アパレル、自然体験、サステナビリティ等を軸に、その他事業シナジーの見込めるベンチャー企業の有価証券（株式等）を投資対象とする。</t>
    <rPh sb="10" eb="12">
      <t>シゼン</t>
    </rPh>
    <rPh sb="12" eb="14">
      <t>タイケン</t>
    </rPh>
    <rPh sb="23" eb="24">
      <t>トウ</t>
    </rPh>
    <rPh sb="25" eb="26">
      <t>ジク</t>
    </rPh>
    <rPh sb="30" eb="31">
      <t>ホカ</t>
    </rPh>
    <rPh sb="31" eb="33">
      <t>ジギョウ</t>
    </rPh>
    <rPh sb="38" eb="40">
      <t>ミコ</t>
    </rPh>
    <rPh sb="62" eb="64">
      <t>タイショウ</t>
    </rPh>
    <phoneticPr fontId="20"/>
  </si>
  <si>
    <t>Sunny Side Venture Partners投資事業組合</t>
  </si>
  <si>
    <t>国内外の企業（主として北アフリカの企業）を主たる投資対象とする。 なお、投資対象企業の成長ステージ （シード、アーリー、ミドル、レイター）は 問わないものとする。</t>
  </si>
  <si>
    <t>ＭＲＭ匿名組合</t>
  </si>
  <si>
    <t>日本国内において、匿名組合出資をもってホテル、旅館等に係るコンサルティング業務等についての事業資金に充当する。</t>
  </si>
  <si>
    <t>外国法人または外国人等(1)</t>
    <phoneticPr fontId="33" type="Hiragana"/>
  </si>
  <si>
    <t>匿名組合契約</t>
    <rPh sb="0" eb="6">
      <t>とくめいくみあいけいやく</t>
    </rPh>
    <phoneticPr fontId="33" type="Hiragana"/>
  </si>
  <si>
    <t>ホテルを投資対象とし、賃料収入、不動産信託受益権の売却による利益獲得を目的とした投資を行う。</t>
    <rPh sb="4" eb="6">
      <t>とうし</t>
    </rPh>
    <rPh sb="6" eb="8">
      <t>たいしょう</t>
    </rPh>
    <rPh sb="11" eb="13">
      <t>ちんりょう</t>
    </rPh>
    <rPh sb="13" eb="15">
      <t>しゅうにゅう</t>
    </rPh>
    <rPh sb="16" eb="19">
      <t>ふどうさん</t>
    </rPh>
    <rPh sb="19" eb="21">
      <t>しんたく</t>
    </rPh>
    <rPh sb="21" eb="23">
      <t>じゅえき</t>
    </rPh>
    <rPh sb="23" eb="24">
      <t>けん</t>
    </rPh>
    <rPh sb="25" eb="27">
      <t>ばいきゃく</t>
    </rPh>
    <rPh sb="30" eb="32">
      <t>りえき</t>
    </rPh>
    <rPh sb="32" eb="34">
      <t>かくとく</t>
    </rPh>
    <rPh sb="35" eb="37">
      <t>もくてき</t>
    </rPh>
    <rPh sb="40" eb="42">
      <t>とうし</t>
    </rPh>
    <rPh sb="43" eb="44">
      <t>おこな</t>
    </rPh>
    <phoneticPr fontId="33" type="Hiragana"/>
  </si>
  <si>
    <t>KHF8匿名組合</t>
  </si>
  <si>
    <t>金融機関等(1)、事業法人等(1)</t>
    <rPh sb="0" eb="2">
      <t>キンユウ</t>
    </rPh>
    <rPh sb="2" eb="4">
      <t>キカン</t>
    </rPh>
    <rPh sb="4" eb="5">
      <t>トウ</t>
    </rPh>
    <phoneticPr fontId="20"/>
  </si>
  <si>
    <t>合同会社シェアカワサキ匿名組合</t>
    <rPh sb="0" eb="4">
      <t>ゴウドウガイシャ</t>
    </rPh>
    <rPh sb="11" eb="15">
      <t>トクメイクミアイ</t>
    </rPh>
    <phoneticPr fontId="20"/>
  </si>
  <si>
    <t>匿名組合契約</t>
    <rPh sb="0" eb="6">
      <t>トクメイクミアイケイヤク</t>
    </rPh>
    <phoneticPr fontId="20"/>
  </si>
  <si>
    <t>AZF恵比寿LLP有限責任事業組合（自然キャピタル合同会社、今井松兼、ビベンズ マーク スタンドリ、山内陽子及び日留川直希）</t>
    <phoneticPr fontId="12"/>
  </si>
  <si>
    <t>AZファンド2022恵比寿投資事業有限責任組合</t>
  </si>
  <si>
    <t>AZF大黒LLP有限責任事業組合（自然キャピタル合同会社、今井松兼、ビベンズ マーク スタンドリ、ジェリック アドリアン、ビトン ステファン及び日留川直希）</t>
    <phoneticPr fontId="12"/>
  </si>
  <si>
    <t>AZファンド大黒1投資事業有限責任組合</t>
  </si>
  <si>
    <t>JPインベストメント２号投資事業有限責任組合</t>
    <rPh sb="11" eb="12">
      <t>ゴウ</t>
    </rPh>
    <rPh sb="12" eb="22">
      <t>トウシジギョウユウゲンセキニンクミアイ</t>
    </rPh>
    <phoneticPr fontId="20"/>
  </si>
  <si>
    <t>日本を含むアジアを中心とするバイアウト、グロースベンチャー、スペシャルシチュエーション等に関する共同投資その他の手法による投資等、様々な領域に投資するファンド</t>
  </si>
  <si>
    <t>金融機関等(4)</t>
    <rPh sb="0" eb="5">
      <t>キンユウキカントウ</t>
    </rPh>
    <phoneticPr fontId="20"/>
  </si>
  <si>
    <t>KX Capital匿名組合</t>
    <rPh sb="10" eb="12">
      <t>トクメイ</t>
    </rPh>
    <rPh sb="12" eb="14">
      <t>クミアイ</t>
    </rPh>
    <phoneticPr fontId="20"/>
  </si>
  <si>
    <t>株式、集団投資スキームの持分、社債その他の国内外の有価証券等の取得等及び銀行その他の金融機関への預金等を通じた運用事業を行う。</t>
    <rPh sb="3" eb="5">
      <t>シュウダン</t>
    </rPh>
    <rPh sb="5" eb="7">
      <t>トウシ</t>
    </rPh>
    <phoneticPr fontId="20"/>
  </si>
  <si>
    <t>事業法人等 （1）</t>
    <rPh sb="4" eb="5">
      <t>トウ</t>
    </rPh>
    <phoneticPr fontId="20"/>
  </si>
  <si>
    <t>天神一丁目761プロジェクト合同会社匿名組合出資持分</t>
    <rPh sb="18" eb="22">
      <t>トクメイクミアイ</t>
    </rPh>
    <rPh sb="22" eb="26">
      <t>シュッシモチブン</t>
    </rPh>
    <phoneticPr fontId="20"/>
  </si>
  <si>
    <t>国内に所在する不動産（オフィス・店舗）及びその借地権にかかる不動産信託受益権を取得・保有・処分等して収益を得ることにより、利益獲得を目指す。</t>
    <rPh sb="16" eb="18">
      <t>テンポ</t>
    </rPh>
    <rPh sb="19" eb="20">
      <t>オヨ</t>
    </rPh>
    <rPh sb="23" eb="26">
      <t>シャクチケン</t>
    </rPh>
    <phoneticPr fontId="20"/>
  </si>
  <si>
    <t>事業法人等（1）</t>
    <rPh sb="0" eb="5">
      <t>ジギョウホウジントウ</t>
    </rPh>
    <phoneticPr fontId="20"/>
  </si>
  <si>
    <t>KxShare1号投資事業有限責任組合</t>
    <rPh sb="8" eb="9">
      <t>ゴウ</t>
    </rPh>
    <rPh sb="9" eb="19">
      <t>トウシジギョウユウゲンセキニンクミアイ</t>
    </rPh>
    <phoneticPr fontId="20"/>
  </si>
  <si>
    <t>投資対象はIPOセカンダリー銘柄(中小型)＋未上場レイトステージの「クロスオーバー投資戦略」</t>
    <rPh sb="0" eb="2">
      <t>トウシ</t>
    </rPh>
    <rPh sb="2" eb="4">
      <t>タイショウ</t>
    </rPh>
    <rPh sb="14" eb="16">
      <t>メイガラ</t>
    </rPh>
    <rPh sb="17" eb="18">
      <t>チュウ</t>
    </rPh>
    <rPh sb="18" eb="20">
      <t>コガタ</t>
    </rPh>
    <rPh sb="22" eb="25">
      <t>ミジョウジョウ</t>
    </rPh>
    <rPh sb="41" eb="43">
      <t>トウシ</t>
    </rPh>
    <rPh sb="43" eb="45">
      <t>センリャク</t>
    </rPh>
    <phoneticPr fontId="20"/>
  </si>
  <si>
    <t>個人（1）</t>
    <rPh sb="0" eb="2">
      <t>コジン</t>
    </rPh>
    <phoneticPr fontId="20"/>
  </si>
  <si>
    <t>KxShare GC投資事業有限責任組合</t>
    <rPh sb="10" eb="20">
      <t>トウシジギョウユウゲンセキニンクミアイ</t>
    </rPh>
    <phoneticPr fontId="20"/>
  </si>
  <si>
    <t>ベンチャー・ファンドファンド</t>
    <phoneticPr fontId="5"/>
  </si>
  <si>
    <t>IPOを目指す未上場企業1社を投資対象とするターゲットファンド</t>
    <rPh sb="4" eb="6">
      <t>メザ</t>
    </rPh>
    <rPh sb="7" eb="10">
      <t>ミジョウジョウ</t>
    </rPh>
    <rPh sb="10" eb="12">
      <t>キギョウ</t>
    </rPh>
    <rPh sb="13" eb="14">
      <t>シャ</t>
    </rPh>
    <rPh sb="15" eb="17">
      <t>トウシ</t>
    </rPh>
    <rPh sb="17" eb="19">
      <t>タイショウ</t>
    </rPh>
    <phoneticPr fontId="20"/>
  </si>
  <si>
    <t>個人（1）、外国法人又は外国人等(2)</t>
    <rPh sb="0" eb="2">
      <t>コジン</t>
    </rPh>
    <rPh sb="6" eb="10">
      <t>ガイコクホウジン</t>
    </rPh>
    <rPh sb="10" eb="11">
      <t>マタ</t>
    </rPh>
    <rPh sb="12" eb="14">
      <t>ガイコク</t>
    </rPh>
    <rPh sb="14" eb="15">
      <t>ジン</t>
    </rPh>
    <rPh sb="15" eb="16">
      <t>トウ</t>
    </rPh>
    <phoneticPr fontId="20"/>
  </si>
  <si>
    <t>KxShare IN投資事業有限責任組合</t>
    <rPh sb="10" eb="20">
      <t>トウシジギョウユウゲンセキニンクミアイ</t>
    </rPh>
    <phoneticPr fontId="20"/>
  </si>
  <si>
    <t>KxShare HW投資事業有限責任組合</t>
    <rPh sb="10" eb="20">
      <t>トウシジギョウユウゲンセキニンクミアイ</t>
    </rPh>
    <phoneticPr fontId="20"/>
  </si>
  <si>
    <t>KxShare2号アルファ投資事業有限責任組合</t>
    <rPh sb="8" eb="9">
      <t>ゴウ</t>
    </rPh>
    <rPh sb="13" eb="23">
      <t>トウシジギョウユウゲンセキニンクミアイ</t>
    </rPh>
    <phoneticPr fontId="20"/>
  </si>
  <si>
    <t>投資対象はIPOセカンダリー銘柄（中小型）</t>
    <rPh sb="0" eb="2">
      <t>トウシ</t>
    </rPh>
    <rPh sb="2" eb="4">
      <t>タイショウ</t>
    </rPh>
    <rPh sb="14" eb="16">
      <t>メイガラ</t>
    </rPh>
    <rPh sb="17" eb="18">
      <t>チュウ</t>
    </rPh>
    <rPh sb="18" eb="20">
      <t>コガタ</t>
    </rPh>
    <phoneticPr fontId="20"/>
  </si>
  <si>
    <t>HAKOBUNE1号有限責任事業組合（栗島祐介、木村正博、合同会社COLO及びHAKOBUNE株式会社）</t>
    <phoneticPr fontId="5"/>
  </si>
  <si>
    <t>HAKOBUNE 1号投資事業有限責任組合</t>
  </si>
  <si>
    <t>高成長が見込まれるベンチャー企業の未公開株式を発行済株式総数の数％～20％程度取得し、創業期をサポートしてハンズオン支援を通じて企業価値を高め、ＩＰＯ時の株式売却により利益獲得を狙うファンドとする。</t>
    <phoneticPr fontId="5"/>
  </si>
  <si>
    <t>金融機関等(1)、事業法人等(3)、投資事業有限責任組合(2)、個人(1)</t>
    <rPh sb="0" eb="2">
      <t>キンユウ</t>
    </rPh>
    <rPh sb="2" eb="4">
      <t>キカン</t>
    </rPh>
    <rPh sb="4" eb="5">
      <t>トウ</t>
    </rPh>
    <rPh sb="9" eb="11">
      <t>ジギョウ</t>
    </rPh>
    <rPh sb="11" eb="13">
      <t>ホウジン</t>
    </rPh>
    <rPh sb="13" eb="14">
      <t>トウ</t>
    </rPh>
    <rPh sb="32" eb="34">
      <t>コジン</t>
    </rPh>
    <phoneticPr fontId="5"/>
  </si>
  <si>
    <t>有</t>
    <rPh sb="0" eb="1">
      <t>あ</t>
    </rPh>
    <phoneticPr fontId="10" type="Hiragana"/>
  </si>
  <si>
    <t>仰星監査法人</t>
    <rPh sb="0" eb="1">
      <t>アオ</t>
    </rPh>
    <rPh sb="1" eb="2">
      <t>ホシ</t>
    </rPh>
    <rPh sb="2" eb="4">
      <t>カンサ</t>
    </rPh>
    <rPh sb="4" eb="6">
      <t>ホウジン</t>
    </rPh>
    <phoneticPr fontId="5"/>
  </si>
  <si>
    <t>水仙合同会社匿名組合</t>
  </si>
  <si>
    <t>日本国内において、匿名組合の出資金をもって、合同会社の発行する社債その他の有価証券の取得、保有及び処分による運用を行う。</t>
  </si>
  <si>
    <t>浅賀　克明</t>
    <phoneticPr fontId="5"/>
  </si>
  <si>
    <t>B&amp;M投資事業有限責任組合</t>
  </si>
  <si>
    <t>日本国内の再生可能エネルギープロジェクトへの投資として、主として発電プロジェクトを保有する会社が発行する匿名組合出資持分の取得、保有、管理、処分その他の運用</t>
    <rPh sb="41" eb="43">
      <t>ホユウ</t>
    </rPh>
    <phoneticPr fontId="20"/>
  </si>
  <si>
    <t>金融商品取引業者等（1）、事業法人等(2)、金融機関等(3)</t>
    <rPh sb="0" eb="2">
      <t>キンユウ</t>
    </rPh>
    <rPh sb="2" eb="4">
      <t>ショウヒン</t>
    </rPh>
    <rPh sb="4" eb="6">
      <t>トリヒキ</t>
    </rPh>
    <rPh sb="6" eb="8">
      <t>ギョウシャ</t>
    </rPh>
    <rPh sb="8" eb="9">
      <t>トウ</t>
    </rPh>
    <rPh sb="13" eb="15">
      <t>ジギョウ</t>
    </rPh>
    <rPh sb="15" eb="17">
      <t>ホウジン</t>
    </rPh>
    <rPh sb="17" eb="18">
      <t>トウ</t>
    </rPh>
    <rPh sb="22" eb="24">
      <t>キンユウ</t>
    </rPh>
    <rPh sb="24" eb="26">
      <t>キカン</t>
    </rPh>
    <rPh sb="26" eb="27">
      <t>トウ</t>
    </rPh>
    <phoneticPr fontId="20"/>
  </si>
  <si>
    <t>日本産業第六号投資事業有限責任組合</t>
  </si>
  <si>
    <t>事業再編、事業再構築、事業革新等を行う、主に日本国内の企業又は事業を分社化した事業体が新規資本を必要とする場合に、これらの企業等に所期の事業計画を実現せしめるため、株式等エクイティの取得による投資を中心とする各種経営資源の提供を行い、その企業価値の増加を図るべく投資事業を行う。</t>
    <rPh sb="0" eb="2">
      <t>ジギョウ</t>
    </rPh>
    <rPh sb="2" eb="4">
      <t>サイヘン</t>
    </rPh>
    <rPh sb="5" eb="7">
      <t>ジギョウ</t>
    </rPh>
    <rPh sb="7" eb="10">
      <t>サイコウチク</t>
    </rPh>
    <rPh sb="11" eb="13">
      <t>ジギョウ</t>
    </rPh>
    <rPh sb="13" eb="15">
      <t>カクシン</t>
    </rPh>
    <rPh sb="15" eb="16">
      <t>トウ</t>
    </rPh>
    <rPh sb="17" eb="18">
      <t>オコナ</t>
    </rPh>
    <rPh sb="20" eb="21">
      <t>オモ</t>
    </rPh>
    <rPh sb="22" eb="24">
      <t>ニホン</t>
    </rPh>
    <rPh sb="24" eb="26">
      <t>コクナイ</t>
    </rPh>
    <rPh sb="27" eb="29">
      <t>キギョウ</t>
    </rPh>
    <rPh sb="29" eb="30">
      <t>マタ</t>
    </rPh>
    <rPh sb="31" eb="33">
      <t>ジギョウ</t>
    </rPh>
    <rPh sb="34" eb="37">
      <t>ブンシャカ</t>
    </rPh>
    <rPh sb="39" eb="42">
      <t>ジギョウタイ</t>
    </rPh>
    <rPh sb="43" eb="45">
      <t>シンキ</t>
    </rPh>
    <rPh sb="45" eb="47">
      <t>シホン</t>
    </rPh>
    <rPh sb="48" eb="50">
      <t>ヒツヨウ</t>
    </rPh>
    <rPh sb="53" eb="55">
      <t>バアイ</t>
    </rPh>
    <rPh sb="61" eb="63">
      <t>キギョウ</t>
    </rPh>
    <rPh sb="63" eb="64">
      <t>トウ</t>
    </rPh>
    <rPh sb="65" eb="67">
      <t>ショキ</t>
    </rPh>
    <rPh sb="68" eb="70">
      <t>ジギョウ</t>
    </rPh>
    <rPh sb="70" eb="72">
      <t>ケイカク</t>
    </rPh>
    <rPh sb="73" eb="75">
      <t>ジツゲン</t>
    </rPh>
    <rPh sb="82" eb="84">
      <t>カブシキ</t>
    </rPh>
    <rPh sb="84" eb="85">
      <t>トウ</t>
    </rPh>
    <rPh sb="91" eb="93">
      <t>シュトク</t>
    </rPh>
    <rPh sb="96" eb="98">
      <t>トウシ</t>
    </rPh>
    <rPh sb="99" eb="101">
      <t>チュウシン</t>
    </rPh>
    <rPh sb="104" eb="106">
      <t>カクシュ</t>
    </rPh>
    <rPh sb="106" eb="108">
      <t>ケイエイ</t>
    </rPh>
    <rPh sb="108" eb="110">
      <t>シゲン</t>
    </rPh>
    <rPh sb="111" eb="113">
      <t>テイキョウ</t>
    </rPh>
    <rPh sb="114" eb="115">
      <t>オコナ</t>
    </rPh>
    <rPh sb="119" eb="121">
      <t>キギョウ</t>
    </rPh>
    <rPh sb="121" eb="123">
      <t>カチ</t>
    </rPh>
    <rPh sb="124" eb="126">
      <t>ゾウカ</t>
    </rPh>
    <rPh sb="127" eb="128">
      <t>ハカ</t>
    </rPh>
    <rPh sb="131" eb="133">
      <t>トウシ</t>
    </rPh>
    <rPh sb="133" eb="135">
      <t>ジギョウ</t>
    </rPh>
    <rPh sb="136" eb="137">
      <t>オコナ</t>
    </rPh>
    <phoneticPr fontId="20"/>
  </si>
  <si>
    <t>金融機関等(23)、投資事業有限責任組合(2)、事業法人等(1)</t>
    <rPh sb="0" eb="2">
      <t>キンユウ</t>
    </rPh>
    <rPh sb="2" eb="4">
      <t>キカン</t>
    </rPh>
    <rPh sb="4" eb="5">
      <t>トウ</t>
    </rPh>
    <rPh sb="10" eb="12">
      <t>トウシ</t>
    </rPh>
    <rPh sb="12" eb="20">
      <t>ジギョウユウゲンセキニンクミアイ</t>
    </rPh>
    <rPh sb="24" eb="28">
      <t>ジギョウホウジン</t>
    </rPh>
    <rPh sb="28" eb="29">
      <t>トウ</t>
    </rPh>
    <phoneticPr fontId="20"/>
  </si>
  <si>
    <t>日本産業第六号パラレル投資事業有限責任組合</t>
    <rPh sb="0" eb="2">
      <t>ニホン</t>
    </rPh>
    <rPh sb="2" eb="4">
      <t>サンギョウ</t>
    </rPh>
    <rPh sb="4" eb="5">
      <t>ダイ</t>
    </rPh>
    <rPh sb="5" eb="6">
      <t>ロク</t>
    </rPh>
    <rPh sb="6" eb="7">
      <t>ゴウ</t>
    </rPh>
    <rPh sb="11" eb="13">
      <t>トウシ</t>
    </rPh>
    <rPh sb="13" eb="15">
      <t>ジギョウ</t>
    </rPh>
    <rPh sb="15" eb="17">
      <t>ユウゲン</t>
    </rPh>
    <rPh sb="17" eb="19">
      <t>セキニン</t>
    </rPh>
    <rPh sb="19" eb="21">
      <t>クミアイ</t>
    </rPh>
    <phoneticPr fontId="20"/>
  </si>
  <si>
    <t>石垣真栄里ホテルプロジェクト投資事業有限責任組合</t>
    <rPh sb="0" eb="2">
      <t>いしがき</t>
    </rPh>
    <rPh sb="2" eb="5">
      <t>まえさと</t>
    </rPh>
    <rPh sb="14" eb="24">
      <t>とうしじぎょうゆうげんせきにんくみあい</t>
    </rPh>
    <phoneticPr fontId="33" type="Hiragana"/>
  </si>
  <si>
    <t>投資事業有限責任組合契約</t>
    <rPh sb="0" eb="10">
      <t>とうしじぎょうゆうげんせきにんくみあい</t>
    </rPh>
    <rPh sb="10" eb="12">
      <t>けいやく</t>
    </rPh>
    <phoneticPr fontId="33" type="Hiragana"/>
  </si>
  <si>
    <t>不動産ファンド</t>
    <rPh sb="0" eb="3">
      <t>ふどうさん</t>
    </rPh>
    <phoneticPr fontId="33" type="Hiragana"/>
  </si>
  <si>
    <t>主に国内におけるホテルに係る信託受益権を対象とする匿名組合出資持分の取得及び保有、運用</t>
    <rPh sb="0" eb="1">
      <t>おも</t>
    </rPh>
    <rPh sb="2" eb="4">
      <t>こくない</t>
    </rPh>
    <rPh sb="12" eb="13">
      <t>かか</t>
    </rPh>
    <rPh sb="14" eb="16">
      <t>しんたく</t>
    </rPh>
    <rPh sb="16" eb="18">
      <t>じゅえき</t>
    </rPh>
    <rPh sb="18" eb="19">
      <t>けん</t>
    </rPh>
    <rPh sb="20" eb="22">
      <t>たいしょう</t>
    </rPh>
    <rPh sb="25" eb="27">
      <t>とくめい</t>
    </rPh>
    <rPh sb="27" eb="29">
      <t>くみあい</t>
    </rPh>
    <rPh sb="29" eb="33">
      <t>しゅっしもちぶん</t>
    </rPh>
    <rPh sb="34" eb="36">
      <t>しゅとく</t>
    </rPh>
    <rPh sb="36" eb="37">
      <t>およ</t>
    </rPh>
    <rPh sb="38" eb="40">
      <t>ほゆう</t>
    </rPh>
    <rPh sb="41" eb="43">
      <t>うんよう</t>
    </rPh>
    <phoneticPr fontId="33" type="Hiragana"/>
  </si>
  <si>
    <t>事業法人等(1)</t>
    <rPh sb="0" eb="5">
      <t>ジギョウホウジントウ</t>
    </rPh>
    <phoneticPr fontId="20"/>
  </si>
  <si>
    <t>霞ヶ関キャピタル株式会社</t>
    <phoneticPr fontId="5"/>
  </si>
  <si>
    <t>FAVプレリートファンド1号投資事業有限責任組合</t>
    <rPh sb="13" eb="14">
      <t>ゴウ</t>
    </rPh>
    <rPh sb="14" eb="16">
      <t>トウシ</t>
    </rPh>
    <rPh sb="16" eb="18">
      <t>ジギョウ</t>
    </rPh>
    <rPh sb="18" eb="20">
      <t>ユウゲン</t>
    </rPh>
    <rPh sb="20" eb="22">
      <t>セキニン</t>
    </rPh>
    <rPh sb="22" eb="24">
      <t>クミアイ</t>
    </rPh>
    <phoneticPr fontId="5"/>
  </si>
  <si>
    <t>バイアウト・ファンド</t>
    <phoneticPr fontId="33" type="Hiragana"/>
  </si>
  <si>
    <t>金融機関等（10）、事業法人等（1）</t>
    <rPh sb="0" eb="2">
      <t>キンユウ</t>
    </rPh>
    <rPh sb="2" eb="4">
      <t>キカン</t>
    </rPh>
    <rPh sb="4" eb="5">
      <t>ナド</t>
    </rPh>
    <rPh sb="10" eb="14">
      <t>ジギョウホウジン</t>
    </rPh>
    <rPh sb="14" eb="15">
      <t>ナド</t>
    </rPh>
    <phoneticPr fontId="5"/>
  </si>
  <si>
    <t>合同会社ヘルスケアアセット・ベータ
1号匿名組合出資持分</t>
    <rPh sb="0" eb="4">
      <t>ゴウドウガイシャ</t>
    </rPh>
    <rPh sb="19" eb="20">
      <t>ゴウ</t>
    </rPh>
    <rPh sb="20" eb="22">
      <t>トクメイ</t>
    </rPh>
    <rPh sb="22" eb="24">
      <t>クミアイ</t>
    </rPh>
    <rPh sb="24" eb="26">
      <t>シュッシ</t>
    </rPh>
    <rPh sb="26" eb="28">
      <t>モチブン</t>
    </rPh>
    <phoneticPr fontId="20"/>
  </si>
  <si>
    <t xml:space="preserve">投資内容：国内の不動産又は不動産に関する権利を信託財産とした不動産信託受益権への投資
リスク特性：不動産又は不動産に関する権利を信託財産とした不動産信託受益権価値の下落
投資対象不動産の種類：ヘルスケア
投資対象地域:日本国内
投資方針・戦略：不動産又は不動産に関する権利を信託財産とした不動産信託受益権を取得・保有・処分することで利益を獲得する
</t>
    <rPh sb="0" eb="2">
      <t>トウシ</t>
    </rPh>
    <rPh sb="2" eb="4">
      <t>ナイヨウ</t>
    </rPh>
    <rPh sb="47" eb="49">
      <t>トクセイ</t>
    </rPh>
    <rPh sb="80" eb="82">
      <t>カチ</t>
    </rPh>
    <rPh sb="83" eb="85">
      <t>ゲラク</t>
    </rPh>
    <rPh sb="87" eb="94">
      <t>トウシタイショウフドウサン</t>
    </rPh>
    <rPh sb="95" eb="97">
      <t>シュルイ</t>
    </rPh>
    <rPh sb="105" eb="107">
      <t>トウシ</t>
    </rPh>
    <rPh sb="107" eb="109">
      <t>タイショウ</t>
    </rPh>
    <rPh sb="109" eb="111">
      <t>チイキ</t>
    </rPh>
    <rPh sb="112" eb="114">
      <t>ニホン</t>
    </rPh>
    <rPh sb="114" eb="116">
      <t>コクナイ</t>
    </rPh>
    <rPh sb="118" eb="120">
      <t>トウシ</t>
    </rPh>
    <rPh sb="120" eb="122">
      <t>ホウシン</t>
    </rPh>
    <rPh sb="123" eb="125">
      <t>センリャク</t>
    </rPh>
    <rPh sb="126" eb="129">
      <t>フドウサン</t>
    </rPh>
    <rPh sb="129" eb="130">
      <t>マタ</t>
    </rPh>
    <rPh sb="131" eb="134">
      <t>フドウサン</t>
    </rPh>
    <rPh sb="135" eb="136">
      <t>カン</t>
    </rPh>
    <rPh sb="138" eb="140">
      <t>ケンリ</t>
    </rPh>
    <rPh sb="157" eb="159">
      <t>シュトク</t>
    </rPh>
    <rPh sb="160" eb="162">
      <t>ホユウ</t>
    </rPh>
    <rPh sb="163" eb="165">
      <t>ショブン</t>
    </rPh>
    <rPh sb="170" eb="172">
      <t>リエキ</t>
    </rPh>
    <rPh sb="173" eb="175">
      <t>カクトク</t>
    </rPh>
    <phoneticPr fontId="20"/>
  </si>
  <si>
    <t>投資事業有限責任組合(1)</t>
    <phoneticPr fontId="33" type="Hiragana"/>
  </si>
  <si>
    <t>DSA　I合同会社　匿名組合</t>
  </si>
  <si>
    <t>合同会社V麹町匿名組合契約</t>
  </si>
  <si>
    <t>ANRI5有限責任事業組合（佐俣安理、河野純一郎、鮫島昌弘、ANRI株式会社）</t>
    <phoneticPr fontId="5"/>
  </si>
  <si>
    <t xml:space="preserve">ANRI5号投資事業有限責任組合
</t>
    <rPh sb="5" eb="6">
      <t>ゴウ</t>
    </rPh>
    <rPh sb="6" eb="8">
      <t>トウシ</t>
    </rPh>
    <rPh sb="8" eb="10">
      <t>ジギョウ</t>
    </rPh>
    <rPh sb="10" eb="12">
      <t>ユウゲン</t>
    </rPh>
    <rPh sb="12" eb="14">
      <t>セキニン</t>
    </rPh>
    <rPh sb="14" eb="16">
      <t>クミアイ</t>
    </rPh>
    <phoneticPr fontId="20"/>
  </si>
  <si>
    <t>主にインターネット分野及びディープテック分野のスタートアップに対して創業前後よりシード投資を実行する。シード投資ののち、事業の成長を鑑みながら必要に応じて、アーリー、ミドルも最大投資総額40億円程度までを目安としてフォローオン投資を行う。</t>
    <rPh sb="87" eb="89">
      <t>サイダイ</t>
    </rPh>
    <phoneticPr fontId="20"/>
  </si>
  <si>
    <t>金融商品取引業者等(1)、金融機関等(12)、投資事業有限責任組合(3)、事業法人等(2)</t>
    <rPh sb="0" eb="2">
      <t>キンユウ</t>
    </rPh>
    <rPh sb="2" eb="4">
      <t>ショウヒン</t>
    </rPh>
    <rPh sb="4" eb="6">
      <t>トリヒキ</t>
    </rPh>
    <rPh sb="6" eb="7">
      <t>ギョウ</t>
    </rPh>
    <rPh sb="7" eb="8">
      <t>シャ</t>
    </rPh>
    <rPh sb="8" eb="9">
      <t>トウ</t>
    </rPh>
    <rPh sb="13" eb="18">
      <t>キンユウキカントウ</t>
    </rPh>
    <rPh sb="37" eb="42">
      <t>ジギョウホウジントウ</t>
    </rPh>
    <phoneticPr fontId="20"/>
  </si>
  <si>
    <t>トラックリーシング匿名組合</t>
    <rPh sb="9" eb="13">
      <t>トクメイクミアイ</t>
    </rPh>
    <phoneticPr fontId="20"/>
  </si>
  <si>
    <t>現物ファンド※事業ファンドを含む</t>
    <rPh sb="7" eb="9">
      <t>ジギョウ</t>
    </rPh>
    <rPh sb="14" eb="15">
      <t>フク</t>
    </rPh>
    <phoneticPr fontId="21"/>
  </si>
  <si>
    <t>車両（主にトラック）を投資対象とし、車両のリース料や売却等で収益計上するファンド</t>
    <rPh sb="0" eb="2">
      <t>シャリョウ</t>
    </rPh>
    <rPh sb="3" eb="4">
      <t>オモ</t>
    </rPh>
    <rPh sb="26" eb="28">
      <t>バイキャク</t>
    </rPh>
    <rPh sb="28" eb="29">
      <t>トウ</t>
    </rPh>
    <rPh sb="30" eb="32">
      <t>シュウエキ</t>
    </rPh>
    <rPh sb="32" eb="34">
      <t>ケイジョウ</t>
    </rPh>
    <phoneticPr fontId="20"/>
  </si>
  <si>
    <t>トラックリーシング２号匿名組合</t>
    <rPh sb="10" eb="11">
      <t>ゴウ</t>
    </rPh>
    <rPh sb="11" eb="15">
      <t>トクメイクミアイ</t>
    </rPh>
    <phoneticPr fontId="20"/>
  </si>
  <si>
    <t>車両（主に乗用車）を投資対象とし、車両の売却等で収益計上するファンド</t>
    <rPh sb="0" eb="2">
      <t>シャリョウ</t>
    </rPh>
    <rPh sb="3" eb="4">
      <t>オモ</t>
    </rPh>
    <rPh sb="5" eb="8">
      <t>ジョウヨウシャ</t>
    </rPh>
    <rPh sb="20" eb="22">
      <t>バイキャク</t>
    </rPh>
    <rPh sb="22" eb="23">
      <t>トウ</t>
    </rPh>
    <rPh sb="24" eb="26">
      <t>シュウエキ</t>
    </rPh>
    <rPh sb="26" eb="28">
      <t>ケイジョウ</t>
    </rPh>
    <phoneticPr fontId="20"/>
  </si>
  <si>
    <t>株式会社ゼロワンブースターキャピタル</t>
    <phoneticPr fontId="5"/>
  </si>
  <si>
    <t>ゼロワンブースター１号投資事業有限責任組合</t>
    <phoneticPr fontId="20"/>
  </si>
  <si>
    <t>ベンチャー・ファンド</t>
    <phoneticPr fontId="21"/>
  </si>
  <si>
    <t>シード、アーリー及びレーターステージのベンチャー企業を対象とし、IT(通信、DX）を中心に、フィンテック、メタバース、ウェルビーイング、デベロッパーツール、宇宙関連事業など多岐にわたる領域に投資する。国内事業会社とスタートアップのエコシステムがより活性に起因するベンチャー企業の育成、60%以上を国内スタートアップへの出資を目標とするファンドとする。</t>
    <phoneticPr fontId="20"/>
  </si>
  <si>
    <t>個人(1)</t>
    <rPh sb="0" eb="2">
      <t>こじん</t>
    </rPh>
    <phoneticPr fontId="33" type="Hiragana"/>
  </si>
  <si>
    <t>のぞみ監査法人</t>
  </si>
  <si>
    <t>スタートアップ・デットファンド１号投資事業有限責任組合</t>
  </si>
  <si>
    <t>その他</t>
    <rPh sb="2" eb="3">
      <t>タ</t>
    </rPh>
    <phoneticPr fontId="20"/>
  </si>
  <si>
    <t>主として日本のミドル～レイタ－中心のスタートアップ企業に対する、有担保・無担保双方の貸付け等による融投資を行う。</t>
    <rPh sb="0" eb="1">
      <t>シュ</t>
    </rPh>
    <rPh sb="4" eb="6">
      <t>ニホン</t>
    </rPh>
    <rPh sb="15" eb="17">
      <t>チュウシン</t>
    </rPh>
    <rPh sb="25" eb="27">
      <t>キギョウ</t>
    </rPh>
    <rPh sb="28" eb="29">
      <t>タイ</t>
    </rPh>
    <rPh sb="32" eb="35">
      <t>ユウタンポ</t>
    </rPh>
    <rPh sb="36" eb="39">
      <t>ムタンポ</t>
    </rPh>
    <rPh sb="39" eb="41">
      <t>ソウホウ</t>
    </rPh>
    <rPh sb="42" eb="44">
      <t>カシツケ</t>
    </rPh>
    <rPh sb="45" eb="46">
      <t>ナド</t>
    </rPh>
    <rPh sb="49" eb="50">
      <t>ユウ</t>
    </rPh>
    <rPh sb="50" eb="52">
      <t>トウシ</t>
    </rPh>
    <rPh sb="53" eb="54">
      <t>オコナ</t>
    </rPh>
    <phoneticPr fontId="20"/>
  </si>
  <si>
    <t>事業法人等(2) 、金融機関等(9)、金融商品取引業者等(1)</t>
    <rPh sb="0" eb="2">
      <t>ジギョウ</t>
    </rPh>
    <rPh sb="2" eb="4">
      <t>ホウジン</t>
    </rPh>
    <rPh sb="4" eb="5">
      <t>トウ</t>
    </rPh>
    <rPh sb="10" eb="12">
      <t>キンユウ</t>
    </rPh>
    <rPh sb="12" eb="14">
      <t>キカン</t>
    </rPh>
    <rPh sb="14" eb="15">
      <t>トウ</t>
    </rPh>
    <rPh sb="19" eb="21">
      <t>キンユウ</t>
    </rPh>
    <rPh sb="21" eb="23">
      <t>ショウヒン</t>
    </rPh>
    <rPh sb="23" eb="25">
      <t>トリヒキ</t>
    </rPh>
    <rPh sb="25" eb="26">
      <t>ギョウ</t>
    </rPh>
    <rPh sb="26" eb="27">
      <t>シャ</t>
    </rPh>
    <rPh sb="27" eb="28">
      <t>トウ</t>
    </rPh>
    <phoneticPr fontId="20"/>
  </si>
  <si>
    <t>有</t>
    <rPh sb="0" eb="1">
      <t>ア</t>
    </rPh>
    <phoneticPr fontId="20"/>
  </si>
  <si>
    <t>ロッテベンチャーズ・ジャパン投資事業有限責任組合</t>
    <rPh sb="14" eb="18">
      <t>トウシジギョウ</t>
    </rPh>
    <rPh sb="18" eb="24">
      <t>ユウゲンセキニンクミアイ</t>
    </rPh>
    <phoneticPr fontId="20"/>
  </si>
  <si>
    <t>ライフサイエンス、バイオテクノロジー、フードテック等のWell-being分野を中心とした成長領域を対象にベンチャー企業への投資を行う。</t>
    <rPh sb="25" eb="26">
      <t>ナド</t>
    </rPh>
    <rPh sb="58" eb="60">
      <t>キギョウ</t>
    </rPh>
    <rPh sb="62" eb="64">
      <t>トウシ</t>
    </rPh>
    <rPh sb="65" eb="66">
      <t>オコナ</t>
    </rPh>
    <phoneticPr fontId="20"/>
  </si>
  <si>
    <t>事業法人等(1)</t>
    <rPh sb="0" eb="4">
      <t>ジギョウホウジン</t>
    </rPh>
    <rPh sb="4" eb="5">
      <t>ナド</t>
    </rPh>
    <phoneticPr fontId="20"/>
  </si>
  <si>
    <t>UMI3号投資事業有限責任組合</t>
    <rPh sb="4" eb="5">
      <t>ゴウ</t>
    </rPh>
    <rPh sb="5" eb="7">
      <t>トウシ</t>
    </rPh>
    <rPh sb="7" eb="9">
      <t>ジギョウ</t>
    </rPh>
    <rPh sb="9" eb="11">
      <t>ユウゲン</t>
    </rPh>
    <rPh sb="11" eb="13">
      <t>セキニン</t>
    </rPh>
    <rPh sb="13" eb="15">
      <t>クミアイ</t>
    </rPh>
    <phoneticPr fontId="5"/>
  </si>
  <si>
    <t>素材・化学分野に特化</t>
    <rPh sb="0" eb="2">
      <t>ソザイ</t>
    </rPh>
    <rPh sb="3" eb="5">
      <t>カガク</t>
    </rPh>
    <rPh sb="5" eb="7">
      <t>ブンヤ</t>
    </rPh>
    <rPh sb="8" eb="10">
      <t>トッカ</t>
    </rPh>
    <phoneticPr fontId="5"/>
  </si>
  <si>
    <t>金融機関等（2）、事業法人等(2)</t>
    <phoneticPr fontId="5"/>
  </si>
  <si>
    <t>UMI3号脱炭素投資事業有限責任組合</t>
    <rPh sb="4" eb="5">
      <t>ゴウ</t>
    </rPh>
    <rPh sb="5" eb="6">
      <t>ダツ</t>
    </rPh>
    <rPh sb="6" eb="8">
      <t>タンソ</t>
    </rPh>
    <rPh sb="8" eb="10">
      <t>トウシ</t>
    </rPh>
    <rPh sb="10" eb="12">
      <t>ジギョウ</t>
    </rPh>
    <rPh sb="12" eb="14">
      <t>ユウゲン</t>
    </rPh>
    <rPh sb="14" eb="16">
      <t>セキニン</t>
    </rPh>
    <rPh sb="16" eb="18">
      <t>クミアイ</t>
    </rPh>
    <phoneticPr fontId="5"/>
  </si>
  <si>
    <t>素材・化学分野（特に脱炭素領域）に特化</t>
    <rPh sb="0" eb="2">
      <t>ソザイ</t>
    </rPh>
    <rPh sb="3" eb="5">
      <t>カガク</t>
    </rPh>
    <rPh sb="5" eb="7">
      <t>ブンヤ</t>
    </rPh>
    <rPh sb="8" eb="9">
      <t>トク</t>
    </rPh>
    <rPh sb="10" eb="13">
      <t>ダツタンソ</t>
    </rPh>
    <rPh sb="13" eb="15">
      <t>リョウイキ</t>
    </rPh>
    <rPh sb="17" eb="19">
      <t>トッカ</t>
    </rPh>
    <phoneticPr fontId="5"/>
  </si>
  <si>
    <t>金融機関等（1）、事業法人等(1)</t>
    <phoneticPr fontId="5"/>
  </si>
  <si>
    <t>UMI3号脱炭素東京投資事業有限責任組合</t>
    <rPh sb="4" eb="5">
      <t>ゴウ</t>
    </rPh>
    <rPh sb="5" eb="6">
      <t>ダツ</t>
    </rPh>
    <rPh sb="6" eb="8">
      <t>タンソ</t>
    </rPh>
    <rPh sb="8" eb="10">
      <t>トウキョウ</t>
    </rPh>
    <rPh sb="10" eb="12">
      <t>トウシ</t>
    </rPh>
    <rPh sb="12" eb="14">
      <t>ジギョウ</t>
    </rPh>
    <rPh sb="14" eb="16">
      <t>ユウゲン</t>
    </rPh>
    <rPh sb="16" eb="18">
      <t>セキニン</t>
    </rPh>
    <rPh sb="18" eb="20">
      <t>クミアイ</t>
    </rPh>
    <phoneticPr fontId="5"/>
  </si>
  <si>
    <t>Lifestyle 1 匿名組合</t>
  </si>
  <si>
    <t>日本国内において、匿名組合出資をもって不動産を信託財産とする信託受益権を取得</t>
  </si>
  <si>
    <t>Lifestyle 2 匿名組合</t>
  </si>
  <si>
    <t>合同会社石垣真栄里ホテルプロジェクト匿名組合</t>
    <rPh sb="0" eb="4">
      <t>ゴウドウガイシャ</t>
    </rPh>
    <rPh sb="4" eb="6">
      <t>イシガキ</t>
    </rPh>
    <rPh sb="6" eb="9">
      <t>マエザト</t>
    </rPh>
    <rPh sb="18" eb="22">
      <t>トクメイクミアイ</t>
    </rPh>
    <phoneticPr fontId="20"/>
  </si>
  <si>
    <t>主に国内におけるホテルに係る信託受益権を投資対象とする不動産信託受益権の運用</t>
    <rPh sb="0" eb="1">
      <t>オモ</t>
    </rPh>
    <rPh sb="2" eb="4">
      <t>コクナイ</t>
    </rPh>
    <rPh sb="12" eb="13">
      <t>カカ</t>
    </rPh>
    <rPh sb="14" eb="16">
      <t>シンタク</t>
    </rPh>
    <rPh sb="16" eb="18">
      <t>ジュエキ</t>
    </rPh>
    <rPh sb="18" eb="19">
      <t>ケン</t>
    </rPh>
    <rPh sb="20" eb="22">
      <t>トウシ</t>
    </rPh>
    <rPh sb="22" eb="24">
      <t>タイショウ</t>
    </rPh>
    <rPh sb="27" eb="30">
      <t>フドウサン</t>
    </rPh>
    <rPh sb="30" eb="32">
      <t>シンタク</t>
    </rPh>
    <rPh sb="32" eb="34">
      <t>ジュエキ</t>
    </rPh>
    <rPh sb="34" eb="35">
      <t>ケン</t>
    </rPh>
    <rPh sb="36" eb="38">
      <t>ウンヨウ</t>
    </rPh>
    <phoneticPr fontId="20"/>
  </si>
  <si>
    <t>晴海プロパティー合同会社匿名組合</t>
  </si>
  <si>
    <t>投資対象不動産の種類：オフィス、商業施設
投資対象地域：日本
基本的な投資方針戦略の概要：信託受益権を取得・保有し、賃料その他当該信託受益権からの収益を得ることにより利益獲得を目指すファンドである</t>
  </si>
  <si>
    <t>金融機関等(1)
事業法人等 (2)</t>
    <phoneticPr fontId="33" type="Hiragana"/>
  </si>
  <si>
    <t>茨木松下２匿名組合</t>
    <rPh sb="0" eb="2">
      <t>イバラキ</t>
    </rPh>
    <rPh sb="2" eb="4">
      <t>マツシタ</t>
    </rPh>
    <rPh sb="5" eb="7">
      <t>トクメイ</t>
    </rPh>
    <rPh sb="7" eb="9">
      <t>クミアイ</t>
    </rPh>
    <phoneticPr fontId="20"/>
  </si>
  <si>
    <t>日本国内の物流施設を対象とした信託受益権の取得・運用・売却</t>
    <rPh sb="0" eb="2">
      <t>ニホン</t>
    </rPh>
    <rPh sb="2" eb="4">
      <t>コクナイ</t>
    </rPh>
    <rPh sb="5" eb="7">
      <t>ブツリュウ</t>
    </rPh>
    <rPh sb="7" eb="9">
      <t>シセツ</t>
    </rPh>
    <rPh sb="10" eb="12">
      <t>タイショウ</t>
    </rPh>
    <rPh sb="15" eb="17">
      <t>シンタク</t>
    </rPh>
    <rPh sb="17" eb="19">
      <t>ジュエキ</t>
    </rPh>
    <rPh sb="19" eb="20">
      <t>ケン</t>
    </rPh>
    <rPh sb="21" eb="23">
      <t>シュトク</t>
    </rPh>
    <rPh sb="24" eb="26">
      <t>ウンヨウ</t>
    </rPh>
    <rPh sb="27" eb="29">
      <t>バイキャク</t>
    </rPh>
    <phoneticPr fontId="20"/>
  </si>
  <si>
    <t>事業法人等（3）
金融商品取引業者等（1）</t>
    <rPh sb="0" eb="2">
      <t>ジギョウ</t>
    </rPh>
    <rPh sb="2" eb="4">
      <t>ホウジン</t>
    </rPh>
    <rPh sb="4" eb="5">
      <t>トウ</t>
    </rPh>
    <rPh sb="10" eb="12">
      <t>キンユウ</t>
    </rPh>
    <rPh sb="12" eb="14">
      <t>ショウヒン</t>
    </rPh>
    <rPh sb="14" eb="16">
      <t>トリヒキ</t>
    </rPh>
    <rPh sb="16" eb="18">
      <t>ギョウシャ</t>
    </rPh>
    <rPh sb="18" eb="19">
      <t>トウ</t>
    </rPh>
    <phoneticPr fontId="20"/>
  </si>
  <si>
    <t>Dawn Capital 1号投資事業有限責任組合</t>
    <rPh sb="14" eb="15">
      <t>ゴウ</t>
    </rPh>
    <rPh sb="15" eb="19">
      <t>トウシジギョウ</t>
    </rPh>
    <rPh sb="19" eb="25">
      <t>ユウゲンセキニンクミアイ</t>
    </rPh>
    <phoneticPr fontId="20"/>
  </si>
  <si>
    <t>国内・海外のシードからミドルステージのインターネット事業全般のスタートアップを主なターゲットとして投資を行い、投資先の成長と価値向上の支援を提供する。</t>
  </si>
  <si>
    <t>TK有限責任事業組合（新生TC株式会社、松原一平、山田和孝）</t>
    <phoneticPr fontId="5"/>
  </si>
  <si>
    <t>TK成長支援投資事業有限責任組合</t>
    <rPh sb="2" eb="4">
      <t>セイチョウ</t>
    </rPh>
    <rPh sb="4" eb="6">
      <t>シエン</t>
    </rPh>
    <rPh sb="6" eb="8">
      <t>トウシ</t>
    </rPh>
    <rPh sb="8" eb="10">
      <t>ジギョウ</t>
    </rPh>
    <rPh sb="10" eb="12">
      <t>ユウゲン</t>
    </rPh>
    <rPh sb="12" eb="14">
      <t>セキニン</t>
    </rPh>
    <rPh sb="14" eb="16">
      <t>クミアイ</t>
    </rPh>
    <phoneticPr fontId="20"/>
  </si>
  <si>
    <t>一般土木工事業、測量・設計、建設コンサルタント業を営む会社へのバイアウト投資</t>
    <rPh sb="0" eb="2">
      <t>イッパン</t>
    </rPh>
    <rPh sb="2" eb="4">
      <t>ドボク</t>
    </rPh>
    <rPh sb="4" eb="6">
      <t>コウジ</t>
    </rPh>
    <rPh sb="6" eb="7">
      <t>ギョウ</t>
    </rPh>
    <rPh sb="8" eb="10">
      <t>ソクリョウ</t>
    </rPh>
    <rPh sb="11" eb="13">
      <t>セッケイ</t>
    </rPh>
    <rPh sb="14" eb="16">
      <t>ケンセツ</t>
    </rPh>
    <rPh sb="23" eb="24">
      <t>ギョウ</t>
    </rPh>
    <rPh sb="25" eb="26">
      <t>イトナ</t>
    </rPh>
    <rPh sb="27" eb="29">
      <t>カイシャ</t>
    </rPh>
    <rPh sb="36" eb="38">
      <t>トウシ</t>
    </rPh>
    <phoneticPr fontId="20"/>
  </si>
  <si>
    <t>合同会社オルタナ12匿名組合契約</t>
  </si>
  <si>
    <t>事業法人等（3）</t>
    <rPh sb="0" eb="5">
      <t>ジギョウホウジントウ</t>
    </rPh>
    <phoneticPr fontId="20"/>
  </si>
  <si>
    <t>UBV-Ⅱ有限責任事業組合（株式会社UB Ventures、岩澤脩、頼嘉満）</t>
    <phoneticPr fontId="5"/>
  </si>
  <si>
    <t>UBV Fund-Ⅱ投資事業有限責任組合</t>
    <rPh sb="10" eb="20">
      <t>トウシジギョウユウゲンセキニンクミアイ</t>
    </rPh>
    <phoneticPr fontId="20"/>
  </si>
  <si>
    <t xml:space="preserve">モバイル、ソーシャル、AI、ブロックチェーン、XRの技術革新により、100年に一度の変革期を迎えるビジネス情報業界およびクラウドサービスの活用により進むイノベーションを担う次世代スタートアップの成長支援を行う
① 投資ターゲット
SaaS、メディア、HRtech、Edtech、Fintech、Healcaretech、Realtech、Retailtech、Entertainment tech、IoT、AI、メタバース領域のスタートアップ
② 地域
日本及び海外の事業者
</t>
  </si>
  <si>
    <t>金融機関等（5）、事業法人等（2）、金融商品取引業者等（1）、投資事業有限責任組合(1)</t>
    <rPh sb="0" eb="5">
      <t xml:space="preserve">キンユウキカントウ </t>
    </rPh>
    <rPh sb="31" eb="41">
      <t>トウシジギョウユウゲンセキニンクミアイ</t>
    </rPh>
    <phoneticPr fontId="20"/>
  </si>
  <si>
    <t>和田倉地所合同会社匿名組合</t>
    <rPh sb="5" eb="7">
      <t>ごうどう</t>
    </rPh>
    <rPh sb="7" eb="9">
      <t>かいしゃ</t>
    </rPh>
    <rPh sb="9" eb="11">
      <t>とくめい</t>
    </rPh>
    <rPh sb="11" eb="13">
      <t>くみあい</t>
    </rPh>
    <phoneticPr fontId="34" type="Hiragana"/>
  </si>
  <si>
    <t>沖縄県宮古島市所在のホテルにかかる不動産信託受益権を取得し、利益獲得を目指す。</t>
    <rPh sb="0" eb="2">
      <t>おきなわ</t>
    </rPh>
    <rPh sb="2" eb="3">
      <t>けん</t>
    </rPh>
    <rPh sb="3" eb="5">
      <t>みやこ</t>
    </rPh>
    <rPh sb="5" eb="6">
      <t>しま</t>
    </rPh>
    <rPh sb="6" eb="7">
      <t>し</t>
    </rPh>
    <rPh sb="7" eb="9">
      <t>しょざい</t>
    </rPh>
    <phoneticPr fontId="34" type="Hiragana"/>
  </si>
  <si>
    <t>UT創業者の会投資事業有限責任組合</t>
    <rPh sb="2" eb="5">
      <t>ソウギョウシャ</t>
    </rPh>
    <rPh sb="6" eb="7">
      <t>カイ</t>
    </rPh>
    <rPh sb="7" eb="9">
      <t>トウシ</t>
    </rPh>
    <rPh sb="9" eb="11">
      <t>ジギョウ</t>
    </rPh>
    <rPh sb="11" eb="13">
      <t>ユウゲン</t>
    </rPh>
    <rPh sb="13" eb="15">
      <t>セキニン</t>
    </rPh>
    <rPh sb="15" eb="17">
      <t>クミアイ</t>
    </rPh>
    <phoneticPr fontId="20"/>
  </si>
  <si>
    <t>東京大学出身者（在学・卒業）が創業又は経営している国内外のシードスタートアップへ出資を行い、企業価値を向上させることで利益を得ることを主要な目的とする。</t>
  </si>
  <si>
    <t xml:space="preserve">投資事業有限責任組合(1)
事業法人等(1)
</t>
    <rPh sb="14" eb="16">
      <t>ジギョウ</t>
    </rPh>
    <rPh sb="16" eb="18">
      <t>ホウジン</t>
    </rPh>
    <rPh sb="18" eb="19">
      <t>トウ</t>
    </rPh>
    <phoneticPr fontId="20"/>
  </si>
  <si>
    <t>届出者は、匿名組合の営業者として、匿名組合員が拠出した金銭をもって、東京都青梅市に所在するデータセンター用建物及び当該建物の借地権を特定資産とする特定目的会社の優先出資を取得する。かかる優先出資に基づく利益配当及び残余財産分配による収益を匿名組合員に分配する。</t>
    <phoneticPr fontId="20"/>
  </si>
  <si>
    <t>外国法人又は外国人等(1)</t>
    <rPh sb="0" eb="2">
      <t>ガイコク</t>
    </rPh>
    <rPh sb="2" eb="4">
      <t>ホウジン</t>
    </rPh>
    <rPh sb="4" eb="5">
      <t>マタ</t>
    </rPh>
    <rPh sb="6" eb="8">
      <t>ガイコク</t>
    </rPh>
    <rPh sb="8" eb="9">
      <t>ジン</t>
    </rPh>
    <rPh sb="9" eb="10">
      <t>トウ</t>
    </rPh>
    <phoneticPr fontId="20"/>
  </si>
  <si>
    <t>LAUNCHPAD FUND2号投資事業有限責任組合</t>
    <rPh sb="15" eb="16">
      <t>ゴウ</t>
    </rPh>
    <rPh sb="16" eb="26">
      <t>トウシジギョウユウゲンセキニンクミアイ</t>
    </rPh>
    <phoneticPr fontId="20"/>
  </si>
  <si>
    <t>国内のIT分野で事業を展開する企業（主にシードステージ）の株式および新株予約権等の有価証券への投資</t>
    <rPh sb="0" eb="2">
      <t>コクナイ</t>
    </rPh>
    <rPh sb="5" eb="7">
      <t>ブンヤ</t>
    </rPh>
    <rPh sb="8" eb="10">
      <t>ジギョウ</t>
    </rPh>
    <rPh sb="11" eb="13">
      <t>テンカイ</t>
    </rPh>
    <rPh sb="15" eb="17">
      <t>キギョウ</t>
    </rPh>
    <rPh sb="18" eb="19">
      <t>オモ</t>
    </rPh>
    <rPh sb="29" eb="31">
      <t>カブシキ</t>
    </rPh>
    <rPh sb="34" eb="39">
      <t>シンカブヨヤクケン</t>
    </rPh>
    <rPh sb="39" eb="40">
      <t>トウ</t>
    </rPh>
    <rPh sb="41" eb="45">
      <t>ユウカショウケン</t>
    </rPh>
    <rPh sb="47" eb="49">
      <t>トウシ</t>
    </rPh>
    <phoneticPr fontId="20"/>
  </si>
  <si>
    <t>事業法人等(1)、個人（3）、投資事業有限責任組合(1)</t>
    <rPh sb="0" eb="2">
      <t>ジギョウ</t>
    </rPh>
    <rPh sb="2" eb="4">
      <t>ホウジン</t>
    </rPh>
    <rPh sb="4" eb="5">
      <t>トウ</t>
    </rPh>
    <rPh sb="9" eb="11">
      <t>コジン</t>
    </rPh>
    <rPh sb="15" eb="17">
      <t>トウシ</t>
    </rPh>
    <rPh sb="17" eb="19">
      <t>ジギョウ</t>
    </rPh>
    <rPh sb="19" eb="25">
      <t>ユウゲンセキニンクミアイ</t>
    </rPh>
    <phoneticPr fontId="2"/>
  </si>
  <si>
    <t>STATION Ai １号有限責任事業組合（株式会社ディープコア、STATION Ai株式会社）</t>
    <phoneticPr fontId="5"/>
  </si>
  <si>
    <t>STATION Ai Central Japan 
1号投資事業有限責任組合</t>
  </si>
  <si>
    <t>日本及び国外のICT領域及び周辺技術領域並びにその他将来性のある分野で事業を展開する未上場企業を対象に投資を行う。</t>
    <rPh sb="51" eb="53">
      <t xml:space="preserve">トウシスル </t>
    </rPh>
    <rPh sb="54" eb="55">
      <t xml:space="preserve">オコナウ </t>
    </rPh>
    <phoneticPr fontId="20"/>
  </si>
  <si>
    <t>事業法人等(2)、金融機関等(6)、投資事業有限責任組合(1)</t>
    <phoneticPr fontId="20"/>
  </si>
  <si>
    <t>恵比寿東口合同会社匿名組合</t>
  </si>
  <si>
    <t>リキッド・グローバルエクイティ第1号匿名組合</t>
  </si>
  <si>
    <t xml:space="preserve">その他（米国の割安なグロース株式にかかるオプション取引につき、カバードコールやクレジット・プット・スプレッドにより、オプションプレミアムを積み上げていく投資戦略。）
</t>
  </si>
  <si>
    <t>リキッド・コリアンブリッジ第1号匿名組合</t>
    <phoneticPr fontId="5"/>
  </si>
  <si>
    <t>韓国法人への投資及びグループ会社である韓国法人への融資並びに両法人からの再投資を通じて、間接的に韓国の不動産開発事業への融資及び出資を行い、その利子や配当により収益を得る投資方針。リスク特性としては、投融資先の信用リスクがある。</t>
    <rPh sb="0" eb="2">
      <t>カンコク</t>
    </rPh>
    <rPh sb="2" eb="4">
      <t>ホウジン</t>
    </rPh>
    <rPh sb="6" eb="8">
      <t>トウシ</t>
    </rPh>
    <rPh sb="8" eb="9">
      <t>オヨ</t>
    </rPh>
    <rPh sb="14" eb="16">
      <t>カイシャ</t>
    </rPh>
    <rPh sb="19" eb="21">
      <t>カンコク</t>
    </rPh>
    <rPh sb="21" eb="23">
      <t>ホウジン</t>
    </rPh>
    <rPh sb="25" eb="27">
      <t>ユウシ</t>
    </rPh>
    <rPh sb="27" eb="28">
      <t>ナラ</t>
    </rPh>
    <rPh sb="30" eb="31">
      <t>リョウ</t>
    </rPh>
    <rPh sb="31" eb="33">
      <t>ホウジン</t>
    </rPh>
    <rPh sb="36" eb="39">
      <t>サイトウシ</t>
    </rPh>
    <rPh sb="40" eb="41">
      <t>ツウ</t>
    </rPh>
    <rPh sb="44" eb="47">
      <t>カンセツテキ</t>
    </rPh>
    <rPh sb="48" eb="50">
      <t>カンコク</t>
    </rPh>
    <rPh sb="51" eb="54">
      <t>フドウサン</t>
    </rPh>
    <rPh sb="54" eb="56">
      <t>カイハツ</t>
    </rPh>
    <rPh sb="56" eb="58">
      <t>ジギョウ</t>
    </rPh>
    <rPh sb="60" eb="62">
      <t>ユウシ</t>
    </rPh>
    <rPh sb="62" eb="63">
      <t>オヨ</t>
    </rPh>
    <rPh sb="64" eb="66">
      <t>シュッシ</t>
    </rPh>
    <rPh sb="67" eb="68">
      <t>オコナ</t>
    </rPh>
    <rPh sb="72" eb="74">
      <t>リシ</t>
    </rPh>
    <rPh sb="75" eb="77">
      <t>ハイトウ</t>
    </rPh>
    <rPh sb="80" eb="82">
      <t>シュウエキ</t>
    </rPh>
    <rPh sb="83" eb="84">
      <t>エ</t>
    </rPh>
    <rPh sb="85" eb="87">
      <t>トウシ</t>
    </rPh>
    <rPh sb="87" eb="89">
      <t>ホウシン</t>
    </rPh>
    <rPh sb="93" eb="95">
      <t>トクセイ</t>
    </rPh>
    <rPh sb="100" eb="103">
      <t>トウユウシ</t>
    </rPh>
    <rPh sb="103" eb="104">
      <t>サキ</t>
    </rPh>
    <rPh sb="105" eb="107">
      <t>シンヨウ</t>
    </rPh>
    <phoneticPr fontId="5"/>
  </si>
  <si>
    <t>リキッド・コリアンブリッジ第2号匿名組合</t>
    <phoneticPr fontId="5"/>
  </si>
  <si>
    <t>グループ会社である韓国法人への融資及び出資を通じ韓国のゴルフ開発事業への融資を行い、その利子や配当により収益を得る投資方針。リスク特性としては、投融資先の信用リスクがある。</t>
    <rPh sb="4" eb="6">
      <t>カイシャ</t>
    </rPh>
    <rPh sb="9" eb="11">
      <t>カンコク</t>
    </rPh>
    <rPh sb="11" eb="13">
      <t>ホウジン</t>
    </rPh>
    <rPh sb="15" eb="17">
      <t>ユウシ</t>
    </rPh>
    <rPh sb="17" eb="18">
      <t>オヨ</t>
    </rPh>
    <rPh sb="19" eb="21">
      <t>シュッシ</t>
    </rPh>
    <rPh sb="22" eb="23">
      <t>ツウ</t>
    </rPh>
    <rPh sb="24" eb="26">
      <t>カンコク</t>
    </rPh>
    <rPh sb="30" eb="32">
      <t>カイハツ</t>
    </rPh>
    <rPh sb="32" eb="34">
      <t>ジギョウ</t>
    </rPh>
    <rPh sb="36" eb="38">
      <t>ユウシ</t>
    </rPh>
    <rPh sb="39" eb="40">
      <t>オコナ</t>
    </rPh>
    <rPh sb="44" eb="46">
      <t>リシ</t>
    </rPh>
    <rPh sb="47" eb="49">
      <t>ハイトウ</t>
    </rPh>
    <rPh sb="52" eb="54">
      <t>シュウエキ</t>
    </rPh>
    <rPh sb="55" eb="56">
      <t>エ</t>
    </rPh>
    <rPh sb="57" eb="59">
      <t>トウシ</t>
    </rPh>
    <rPh sb="59" eb="61">
      <t>ホウシン</t>
    </rPh>
    <rPh sb="65" eb="67">
      <t>トクセイ</t>
    </rPh>
    <rPh sb="72" eb="75">
      <t>トウユウシ</t>
    </rPh>
    <rPh sb="75" eb="76">
      <t>サキ</t>
    </rPh>
    <rPh sb="77" eb="79">
      <t>シンヨウ</t>
    </rPh>
    <phoneticPr fontId="5"/>
  </si>
  <si>
    <t>合同会社Resilience I
匿名組合</t>
  </si>
  <si>
    <t>合同会社Resilience II
匿名組合</t>
  </si>
  <si>
    <t>合同会社Resilience III
匿名組合</t>
  </si>
  <si>
    <t>合同会社Resilience IV
匿名組合</t>
  </si>
  <si>
    <t>合同会社Resilience V
匿名組合</t>
  </si>
  <si>
    <t>合同会社Resilience VI
匿名組合</t>
  </si>
  <si>
    <t>合同会社Resilience VII
匿名組合</t>
  </si>
  <si>
    <t>合同会社Resilience VIII
匿名組合</t>
  </si>
  <si>
    <t>合同会社Resilience IX
匿名組合</t>
  </si>
  <si>
    <t>合同会社Resilience X
匿名組合</t>
  </si>
  <si>
    <t>合同会社カーサモート匿名組合</t>
  </si>
  <si>
    <t>合同会社カーサパイン匿名組合</t>
  </si>
  <si>
    <t>合同会社カーサソルト匿名組合</t>
  </si>
  <si>
    <t>合同会社カーサリッチ匿名組合</t>
  </si>
  <si>
    <t>合同会社カーサブリッジ匿名組合</t>
  </si>
  <si>
    <t>合同会社ロイヤルラディ匿名組合</t>
  </si>
  <si>
    <t>合同会社グランドラディ匿名組合</t>
  </si>
  <si>
    <t>合同会社ウィンベルラディ匿名組合</t>
  </si>
  <si>
    <t>合同会社リバーフロントラディ匿名組合</t>
  </si>
  <si>
    <t>合同会社ジョイフルラディ
匿名組合</t>
  </si>
  <si>
    <t>合同会社スノーラディ
匿名組合</t>
  </si>
  <si>
    <t>合同会社フラワーラディ
匿名組合</t>
  </si>
  <si>
    <t>合同会社サンラディ
匿名組合</t>
  </si>
  <si>
    <t>合同会社愛知ラディ匿名組合</t>
  </si>
  <si>
    <t>合同会社名古屋ラディ
匿名組合</t>
  </si>
  <si>
    <t>合同会社Radiant
匿名組合</t>
  </si>
  <si>
    <t>エイパック・ワン匿名組合</t>
  </si>
  <si>
    <t>日本国内において、匿名組合出資をもって特定目的会社の発行する特定出資及び優先出資を引き受け、特定目的会社は当該優先出資資金により不動産信託受益権、現物不動産、匿名組合出資持分に投資</t>
  </si>
  <si>
    <t>GINZA3合同会社匿名組合</t>
  </si>
  <si>
    <t>日本国内の商業ビルに係る不動産信託受益権を投資対象として不動産信託受益権取得等を行い、利益を得ることを目的とする。</t>
  </si>
  <si>
    <t>インベストメントパートナーズ匿名組合</t>
  </si>
  <si>
    <t>外国法人（非上場）の株券、社員権、又は外国投資証券の取得を目的とする投資事業有限責任組合の有限責任組合員として、同組合に対してのみ投資を行う。</t>
  </si>
  <si>
    <t>インベストメントパートナーズ2匿名組合</t>
    <phoneticPr fontId="5"/>
  </si>
  <si>
    <t>外国法人（非上場）の株券、社員権、又は外国投資証券の取得を目的とする外国籍リミテッドパートナーシップの組合員として、同リミテッドパートナーシップに対してのみ投資を行う。</t>
    <rPh sb="34" eb="36">
      <t>ガイコク</t>
    </rPh>
    <rPh sb="36" eb="37">
      <t>セキ</t>
    </rPh>
    <rPh sb="51" eb="53">
      <t>クミアイ</t>
    </rPh>
    <rPh sb="53" eb="54">
      <t>イン</t>
    </rPh>
    <rPh sb="58" eb="59">
      <t>ドウ</t>
    </rPh>
    <rPh sb="73" eb="74">
      <t>タイ</t>
    </rPh>
    <phoneticPr fontId="5"/>
  </si>
  <si>
    <t>外国法人又は外国人等(1)</t>
    <rPh sb="0" eb="4">
      <t>ガイコクホウジン</t>
    </rPh>
    <rPh sb="4" eb="5">
      <t>マタ</t>
    </rPh>
    <rPh sb="6" eb="9">
      <t>ガイコクジン</t>
    </rPh>
    <rPh sb="9" eb="10">
      <t>トウ</t>
    </rPh>
    <phoneticPr fontId="5"/>
  </si>
  <si>
    <t>インベストメントパートナーズ3匿名組合</t>
    <phoneticPr fontId="5"/>
  </si>
  <si>
    <t>iFund2号投資事業有限責任組合</t>
  </si>
  <si>
    <t>そうせい監査法人</t>
  </si>
  <si>
    <t>神田錦町合同会社匿名組合</t>
  </si>
  <si>
    <t>日本国内の土地及び建物を主な信託財産とする不動産信託受益権を取得し、当該信託受益権に対する信託配当又は売却代金を原資として匿名組合員に対し利益分配を行う。</t>
  </si>
  <si>
    <t>事業法人等 (1)、外国法人又は外国人等(1)</t>
    <phoneticPr fontId="5"/>
  </si>
  <si>
    <t>合同会社KCR2匿名組合</t>
  </si>
  <si>
    <t>主に国内における居住用物件を投資対象とする不動産信託受益権の運用</t>
  </si>
  <si>
    <t>ダラスプロパティー合同会社匿名組合（Collage I)</t>
  </si>
  <si>
    <t>ダラスプロパティー合同会社匿名組合（Collage II)</t>
  </si>
  <si>
    <t>投資対象不動産の種類：オフィス、店舗、レジデンス
投資対象地域：日本
基本的な投資方針戦略の概要：信託受益権を取得・保有し、賃料その他当該信託受益権からの収益を得ることにより利益獲得を目指すファンドである</t>
  </si>
  <si>
    <t>ダラスプロパティー合同会社匿名組合（Collage III)</t>
    <phoneticPr fontId="5"/>
  </si>
  <si>
    <t>投資対象不動産の種類：オフィス、店舗
投資対象地域：日本
基本的な投資方針戦略の概要：信託受益権を取得・保有し、賃料その他当該信託受益権からの収益を得ることにより利益獲得を目指すファンドである</t>
    <phoneticPr fontId="5"/>
  </si>
  <si>
    <t>シニフィアン・アントレプレナーズファンド投資事業有限責任組合</t>
  </si>
  <si>
    <t>本ファンドは直接又は他のファンドを通して間接的に投資を実行し、主として、(i)成長が期待される日本企業の株式その他の有価証券等、又は(ii)(i)を投資対象とする他のファンド(当社の関連会社が今後設立・運営する他のファンドを含む。)を投資対象とする。直接又は他のファンドを通じて投資される事業領域は、主に、IT、インターネット、デバイス、ロボティクス、FinTech、AI、通信テクノロジー、IoT、ソフトウェアなどを含め今後の成長が期待される事業分野を対象とする。</t>
  </si>
  <si>
    <t>個人(2)、事業法人等(1)</t>
  </si>
  <si>
    <t>匿名組合ＣＲＥＭＬファンド４</t>
  </si>
  <si>
    <t>国内に所在する不動産（主に物流施設）に係る不動産信託受益権を取得・保有・処分等して収益を得ることにより、利益獲得を目指す。</t>
  </si>
  <si>
    <t>事業法人等(2)、金融商品取引業者等(1)</t>
  </si>
  <si>
    <t>ＣＥＳ福島１太陽光発電所合同会社匿名組合</t>
  </si>
  <si>
    <t xml:space="preserve">福島県西白河郡において太陽光発電事業を行う会社に対する出資の配当又は（将来的に同会社の社員持分を第三者に売却した場合における）売却代金を原資として匿名組合員に対し利益分配を行う。
</t>
  </si>
  <si>
    <t>合同会社Ａｓｃｏｔ　Ｐｒｉｍｅ　Ｌｏｇｉｓｔｉｃｓ仙台扇町匿名組合</t>
  </si>
  <si>
    <t>日本国内の土地を信託財産とする不動産信託受益権を取得し、当該土地上に物流施設を建設後に追加信託し、当該信託受益権から生ずる信託配当又は売却代金を原資として匿名組合員に対し利益分配を行う。</t>
  </si>
  <si>
    <t>Angel Z Investment Partnership</t>
  </si>
  <si>
    <t>日本国内及び海外のシードステージスタートアップを中心に投資。</t>
    <rPh sb="4" eb="5">
      <t>オヨ</t>
    </rPh>
    <rPh sb="6" eb="8">
      <t>カイガイ</t>
    </rPh>
    <phoneticPr fontId="5"/>
  </si>
  <si>
    <t>個人(2)、事業法人等(1)</t>
    <phoneticPr fontId="5"/>
  </si>
  <si>
    <t>スマート・オルタナティブ・メザニンローンファンド投資事業有限責任組合</t>
  </si>
  <si>
    <t>不動産・不動産信託受益権により担保若しくは信用補完され、又は不動産・不動産信託受益権を裏付資産とする貸付債権又は証券（主な投資対象企業の業種：不動産業、投資対象資産の種類：特定金外信託受益権、劣後ローン、劣後債等）を、投資事業有限責任組合契約に基づく出資による調達金にて購入し、購入した貸付債権又は証券の売却、金利収入、分配金等によって収益を上げ、現金化することを目的とする。</t>
  </si>
  <si>
    <t xml:space="preserve">金融機関等(8)
</t>
    <phoneticPr fontId="5"/>
  </si>
  <si>
    <t>合同会社JRPF栄
匿名組合</t>
  </si>
  <si>
    <t>合同会社JRPF十三
匿名組合</t>
  </si>
  <si>
    <t>合同会社JRPF関内
匿名組合</t>
  </si>
  <si>
    <t>合同会社JRPF黒川
匿名組合</t>
  </si>
  <si>
    <t>合同会社JRPF伏見
匿名組合</t>
  </si>
  <si>
    <t>合同会社JRPF日本橋
匿名組合</t>
  </si>
  <si>
    <t xml:space="preserve">株式会社Liv-up匿名組合
</t>
  </si>
  <si>
    <t>出資された金銭及び銀行からの借入金をもって、不動産信託受益権（土地、建物）を保有、管理又は売却を行う事業（不動産のリノベーション工事を行うことを含む。）</t>
  </si>
  <si>
    <t>チェントミリアルド３号合同会社匿名組合</t>
  </si>
  <si>
    <t>主に国内における居住用不動産を投資対象とする不動産信託受益権の運用</t>
  </si>
  <si>
    <t>Crypto Asset Index Fund LP</t>
  </si>
  <si>
    <t>複数の暗号資産が含まれる暗号資産インデックスの価格に連動することを目標とします</t>
  </si>
  <si>
    <t>メタバースインベストメンツ合同会社</t>
  </si>
  <si>
    <t>メタバース・インベストメント・ファンド１号</t>
    <rPh sb="20" eb="21">
      <t>ゴウ</t>
    </rPh>
    <phoneticPr fontId="20"/>
  </si>
  <si>
    <t>メタバースにおけるノンファンジブルトークン(NFT)への投資</t>
    <rPh sb="28" eb="30">
      <t>トウシ</t>
    </rPh>
    <phoneticPr fontId="20"/>
  </si>
  <si>
    <t>合同会社ライラックマネジメント匿名組合</t>
  </si>
  <si>
    <t>金融機関等(1)</t>
    <rPh sb="0" eb="4">
      <t>キンユウキカン</t>
    </rPh>
    <phoneticPr fontId="20"/>
  </si>
  <si>
    <t>株式会社インスパイア・インベストメント</t>
  </si>
  <si>
    <t>INSPiRE Mutualistic Symbiosis Fund 1 投資事業有限責任組合</t>
    <rPh sb="37" eb="47">
      <t>とうしじぎょう</t>
    </rPh>
    <phoneticPr fontId="20" type="Hiragana"/>
  </si>
  <si>
    <t>LPS設立後に、「農林漁業法人等に対する投資の円滑化に関する特別措置法（平成14年5月29日法律第52号、その後の改正を含む。）」（以下、「改正円滑化法」に基づき、農林水産大臣の「農林漁業法人等投資育成事業に関する計画」の承認を受ける予定です。
「改正円滑化法」の主旨に基づき、日本国内外の食関連企業やフード・アグリテックベンチャーへの投資や海外展開をはじめとする事業化支援を行うことで、日本の農林漁業及び食品産業の持続的な発展に貢献することを目指します。</t>
    <rPh sb="66" eb="68">
      <t xml:space="preserve">いか </t>
    </rPh>
    <rPh sb="70" eb="76">
      <t xml:space="preserve">かいせいえんかつかほう </t>
    </rPh>
    <rPh sb="124" eb="126">
      <t xml:space="preserve">かいせい </t>
    </rPh>
    <rPh sb="126" eb="130">
      <t xml:space="preserve">えんかつかほう </t>
    </rPh>
    <rPh sb="135" eb="136">
      <t xml:space="preserve">もとづき </t>
    </rPh>
    <rPh sb="139" eb="141">
      <t xml:space="preserve">にほん </t>
    </rPh>
    <rPh sb="141" eb="144">
      <t xml:space="preserve">こくないがい </t>
    </rPh>
    <rPh sb="168" eb="170">
      <t xml:space="preserve">とうしを </t>
    </rPh>
    <rPh sb="171" eb="175">
      <t xml:space="preserve">かいがいてんかい </t>
    </rPh>
    <rPh sb="182" eb="185">
      <t xml:space="preserve">じぎょうか </t>
    </rPh>
    <rPh sb="185" eb="187">
      <t xml:space="preserve">しえん </t>
    </rPh>
    <rPh sb="188" eb="189">
      <t>おこなう_x0000_</t>
    </rPh>
    <rPh sb="216" eb="218">
      <t>B_x0002__x0003_F_x0006__x000F_</t>
    </rPh>
    <rPh sb="223" eb="225">
      <t/>
    </rPh>
    <phoneticPr fontId="20" type="Hiragana"/>
  </si>
  <si>
    <t>金融機関等(11)、投資事業有限責任組合(1)、事業法人等(1)</t>
    <rPh sb="0" eb="2">
      <t>きんゆう</t>
    </rPh>
    <rPh sb="2" eb="4">
      <t>きかん</t>
    </rPh>
    <rPh sb="4" eb="5">
      <t>とう</t>
    </rPh>
    <rPh sb="10" eb="20">
      <t>とうしじぎょうゆうげんせきにんくみあい</t>
    </rPh>
    <phoneticPr fontId="24" type="Hiragana"/>
  </si>
  <si>
    <t>IF Platform Fund1号投資事業組合</t>
  </si>
  <si>
    <t>主に日本国内に事業基盤を有する法人（シードステージのスタートアップに特化）に対する投資を行うことにより、中期的に投資先事業者の企業価値の増大に貢献し、併せて組合財産の価値の増大を図ることを目的とする。</t>
  </si>
  <si>
    <t>Ogasawara投資事業有限責任組合</t>
  </si>
  <si>
    <t>Okinoshima Holdings2匿名組合</t>
    <rPh sb="20" eb="22">
      <t>トクメイ</t>
    </rPh>
    <rPh sb="22" eb="24">
      <t>クミアイ</t>
    </rPh>
    <phoneticPr fontId="5"/>
  </si>
  <si>
    <t>ハッピーフューチャー合同会社</t>
  </si>
  <si>
    <t>匿名組合契約</t>
    <rPh sb="0" eb="4">
      <t>トクメイクミアイ</t>
    </rPh>
    <rPh sb="4" eb="6">
      <t>ケイヤク</t>
    </rPh>
    <phoneticPr fontId="20"/>
  </si>
  <si>
    <t>投資対象不動産の種類：ホテル
対象地域：日本
信託受益権を取得・保有し、賃料その他当該信託受益権からの収益、当該信託受益権の売却による利益獲得を目的としたファンド</t>
  </si>
  <si>
    <t>事業法人等(1)</t>
    <rPh sb="0" eb="4">
      <t>ジギョウホウジン</t>
    </rPh>
    <rPh sb="4" eb="5">
      <t>トウ</t>
    </rPh>
    <phoneticPr fontId="20"/>
  </si>
  <si>
    <t>ジャフコV7投資事業有限責任組合</t>
    <rPh sb="6" eb="16">
      <t>@ファンド</t>
    </rPh>
    <phoneticPr fontId="20"/>
  </si>
  <si>
    <t>ITを中心とした成長業種・スタートアップ・アーリーステージ企業を主な対象に投資を行う</t>
    <rPh sb="3" eb="5">
      <t>チュウシン</t>
    </rPh>
    <rPh sb="8" eb="12">
      <t>セイチョウギョウシュ</t>
    </rPh>
    <rPh sb="29" eb="31">
      <t>キギョウ</t>
    </rPh>
    <rPh sb="32" eb="33">
      <t>オモ</t>
    </rPh>
    <rPh sb="34" eb="36">
      <t>タイショウ</t>
    </rPh>
    <rPh sb="37" eb="39">
      <t>トウシ</t>
    </rPh>
    <rPh sb="40" eb="41">
      <t>オコナ</t>
    </rPh>
    <phoneticPr fontId="20"/>
  </si>
  <si>
    <t>金融機関等(12)、投資事業有限責任組合(4)、事業法人等(2)</t>
    <rPh sb="0" eb="2">
      <t>キンユウ</t>
    </rPh>
    <rPh sb="2" eb="4">
      <t>キカン</t>
    </rPh>
    <rPh sb="4" eb="5">
      <t>トウ</t>
    </rPh>
    <rPh sb="10" eb="20">
      <t>トウシジギョウユウゲンセキニンクミアイ</t>
    </rPh>
    <rPh sb="24" eb="26">
      <t>ジギョウ</t>
    </rPh>
    <rPh sb="26" eb="28">
      <t>ホウジン</t>
    </rPh>
    <rPh sb="28" eb="29">
      <t>トウ</t>
    </rPh>
    <phoneticPr fontId="2"/>
  </si>
  <si>
    <t>合同会社Gemini１</t>
  </si>
  <si>
    <t>合同会社Gemini１匿名組合</t>
    <rPh sb="0" eb="2">
      <t>ごうどう</t>
    </rPh>
    <rPh sb="2" eb="4">
      <t>かいしゃ</t>
    </rPh>
    <rPh sb="11" eb="13">
      <t>とくめい</t>
    </rPh>
    <rPh sb="13" eb="15">
      <t>くみあい</t>
    </rPh>
    <phoneticPr fontId="10" type="Hiragana"/>
  </si>
  <si>
    <t>東京都港区赤坂に所在するオフィスビルを主たる信託財産とする信託受益権の準共有持分を取得し、当該オフィスビルに係る収益を得ることにより運用事業を行う。</t>
    <rPh sb="0" eb="3">
      <t>とうきょうと</t>
    </rPh>
    <rPh sb="3" eb="5">
      <t>みなとく</t>
    </rPh>
    <rPh sb="5" eb="7">
      <t>あかさか</t>
    </rPh>
    <rPh sb="8" eb="10">
      <t>しょざい</t>
    </rPh>
    <rPh sb="19" eb="20">
      <t>しゅ</t>
    </rPh>
    <rPh sb="22" eb="24">
      <t>しんたく</t>
    </rPh>
    <rPh sb="24" eb="26">
      <t>ざいさん</t>
    </rPh>
    <rPh sb="29" eb="31">
      <t>しんたく</t>
    </rPh>
    <rPh sb="31" eb="33">
      <t>じゅえき</t>
    </rPh>
    <rPh sb="33" eb="34">
      <t>けん</t>
    </rPh>
    <rPh sb="35" eb="36">
      <t>じゅん</t>
    </rPh>
    <rPh sb="36" eb="38">
      <t>きょうゆう</t>
    </rPh>
    <rPh sb="38" eb="40">
      <t>もちぶん</t>
    </rPh>
    <rPh sb="41" eb="43">
      <t>しゅとく</t>
    </rPh>
    <rPh sb="45" eb="47">
      <t>とうがい</t>
    </rPh>
    <rPh sb="54" eb="55">
      <t>かか</t>
    </rPh>
    <rPh sb="56" eb="58">
      <t>しゅうえき</t>
    </rPh>
    <rPh sb="59" eb="60">
      <t>え</t>
    </rPh>
    <rPh sb="66" eb="68">
      <t>うんよう</t>
    </rPh>
    <rPh sb="68" eb="70">
      <t>じぎょう</t>
    </rPh>
    <rPh sb="71" eb="72">
      <t>おこな</t>
    </rPh>
    <phoneticPr fontId="10" type="Hiragana"/>
  </si>
  <si>
    <t>金融商品取引業者等(1)、事業法人等(4)</t>
    <rPh sb="0" eb="2">
      <t>きんゆう</t>
    </rPh>
    <rPh sb="2" eb="4">
      <t>しょうひん</t>
    </rPh>
    <rPh sb="4" eb="6">
      <t>とりひき</t>
    </rPh>
    <rPh sb="6" eb="8">
      <t>ぎょうしゃ</t>
    </rPh>
    <rPh sb="8" eb="9">
      <t>とう</t>
    </rPh>
    <rPh sb="13" eb="15">
      <t>じぎょう</t>
    </rPh>
    <rPh sb="15" eb="17">
      <t>ほうじん</t>
    </rPh>
    <rPh sb="17" eb="18">
      <t>とう</t>
    </rPh>
    <phoneticPr fontId="10" type="Hiragana"/>
  </si>
  <si>
    <t>千代田インベストメント株式会社</t>
  </si>
  <si>
    <t>千代田インベストメント第１号投資事業有限責任組合</t>
    <rPh sb="0" eb="3">
      <t>チヨダ</t>
    </rPh>
    <rPh sb="11" eb="12">
      <t>ダイ</t>
    </rPh>
    <rPh sb="13" eb="14">
      <t>ゴウ</t>
    </rPh>
    <rPh sb="14" eb="24">
      <t>トウシジギョウユウゲンセキニンクミアイ</t>
    </rPh>
    <phoneticPr fontId="20"/>
  </si>
  <si>
    <t>継続的成長が見込まれる、東証グロース～スタンダード上場企業（業種：小売り、テクノロジー等）の株式・新株予約権等を5～10％程度取得し、営業支援等を通じて企業価値を高め、マーケットでの売却を目指す。</t>
  </si>
  <si>
    <t>JPE第２号株式会社</t>
  </si>
  <si>
    <t>JIA1号投資事業有限責任組合</t>
    <rPh sb="4" eb="5">
      <t>ゴウ</t>
    </rPh>
    <rPh sb="5" eb="7">
      <t>トウシ</t>
    </rPh>
    <rPh sb="7" eb="9">
      <t>ジギョウ</t>
    </rPh>
    <rPh sb="9" eb="11">
      <t>ユウゲン</t>
    </rPh>
    <rPh sb="11" eb="13">
      <t>セキニン</t>
    </rPh>
    <rPh sb="13" eb="15">
      <t>クミアイ</t>
    </rPh>
    <phoneticPr fontId="20"/>
  </si>
  <si>
    <t>未上場株式投資</t>
    <rPh sb="0" eb="3">
      <t>ミジョウジョウ</t>
    </rPh>
    <rPh sb="3" eb="5">
      <t>カブシキ</t>
    </rPh>
    <rPh sb="5" eb="7">
      <t>トウシ</t>
    </rPh>
    <phoneticPr fontId="20"/>
  </si>
  <si>
    <t>金融商品取引業者等(1)</t>
    <rPh sb="0" eb="2">
      <t>キンユウ</t>
    </rPh>
    <rPh sb="2" eb="4">
      <t>ショウヒン</t>
    </rPh>
    <rPh sb="4" eb="8">
      <t>トリヒキギョウシャ</t>
    </rPh>
    <rPh sb="8" eb="9">
      <t>トウ</t>
    </rPh>
    <phoneticPr fontId="20"/>
  </si>
  <si>
    <t>白老ＭＡアセット合同会社</t>
  </si>
  <si>
    <t>白老MAアセット匿名組合</t>
  </si>
  <si>
    <t>国内の太陽光発電事業を行う合同会社に匿名組合出資を行い、当該出資に対する配当を原資として匿名組合員に対し利益分配を行う。</t>
  </si>
  <si>
    <t>ソラシード3投資事業有限責任組合</t>
  </si>
  <si>
    <t>国内外のIT分野の企業（無限責任組合員の組合員である柴田康成自身が創業した企業を含む。）を主な投資対象とし、典型的には、それらの企業のシード又はアーリーステージにおける株式その他の有価証券を取得する方針である。その上で、投資対象となる企業のサポート等を通じて企業価値を高め、最終的には株式上場やM&amp;A等に伴ってExitすることにより、利益の獲得を目指す。</t>
  </si>
  <si>
    <t>ＷＭグロース５号投資事業有限責任組合</t>
  </si>
  <si>
    <t>成長企業へのグロースキャピタル投資及びバイアウト投資を主たる目的とし、成長段階にある中堅・中小企業への投資を行う。</t>
  </si>
  <si>
    <t>金融機関等(8)、金融商品取引業者等(1)、事業法人等(2)</t>
    <rPh sb="0" eb="4">
      <t>キンユウキカン</t>
    </rPh>
    <rPh sb="4" eb="5">
      <t>トウ</t>
    </rPh>
    <rPh sb="9" eb="13">
      <t>キンユウショウヒン</t>
    </rPh>
    <rPh sb="13" eb="15">
      <t>トリヒキ</t>
    </rPh>
    <rPh sb="15" eb="17">
      <t>ギョウシャ</t>
    </rPh>
    <rPh sb="17" eb="18">
      <t>トウ</t>
    </rPh>
    <rPh sb="22" eb="24">
      <t>ジギョウ</t>
    </rPh>
    <rPh sb="24" eb="26">
      <t>ホウジン</t>
    </rPh>
    <phoneticPr fontId="20"/>
  </si>
  <si>
    <t>HKSF合同会社</t>
  </si>
  <si>
    <t>ひょうご神戸スタートアップ投資事業有限責任組合</t>
    <rPh sb="4" eb="6">
      <t xml:space="preserve">コウベ </t>
    </rPh>
    <rPh sb="13" eb="23">
      <t xml:space="preserve">トウシジギョウユウゲンセキニンクミアイ </t>
    </rPh>
    <phoneticPr fontId="20"/>
  </si>
  <si>
    <t>「兵庫県内に本社または拠点を有する企業」又は「今後兵庫県内に拠点を整備する予定の企業」に投資を行うベンチャーキャピタル。</t>
  </si>
  <si>
    <t>ＡＡファンド２号投資事業有限責任組合</t>
    <rPh sb="7" eb="8">
      <t>ゴウ</t>
    </rPh>
    <rPh sb="8" eb="18">
      <t>トウシジギョウユウゲンセキニンクミアイ</t>
    </rPh>
    <phoneticPr fontId="20"/>
  </si>
  <si>
    <t>事業法人等(1）</t>
    <rPh sb="0" eb="2">
      <t>ジギョウ</t>
    </rPh>
    <rPh sb="2" eb="4">
      <t>ホウジン</t>
    </rPh>
    <rPh sb="4" eb="5">
      <t>トウ</t>
    </rPh>
    <phoneticPr fontId="20"/>
  </si>
  <si>
    <t>合同会社ＺＥＨＰＪ１</t>
  </si>
  <si>
    <t>ＺＨＰＪ１（目黒）
匿名組合</t>
  </si>
  <si>
    <t>ＺＨＰＪ１（西新宿）
匿名組合</t>
    <rPh sb="6" eb="9">
      <t>ニシシンジュク</t>
    </rPh>
    <phoneticPr fontId="20"/>
  </si>
  <si>
    <t>WUV1号投資事業有限責任組合</t>
    <rPh sb="4" eb="5">
      <t>ゴウ</t>
    </rPh>
    <rPh sb="5" eb="7">
      <t>トウシ</t>
    </rPh>
    <rPh sb="7" eb="9">
      <t>ジギョウ</t>
    </rPh>
    <rPh sb="9" eb="11">
      <t>ユウゲン</t>
    </rPh>
    <rPh sb="11" eb="13">
      <t>セキニン</t>
    </rPh>
    <rPh sb="13" eb="15">
      <t>クミアイ</t>
    </rPh>
    <phoneticPr fontId="10"/>
  </si>
  <si>
    <t>主に日本国内で事業を行う、早稲田大学に関連するベンチャー企業、早稲田大学とのシナジーを見込める事業を行うベンチャー企業、並びに他の大学及び研究機関に関連した国内外の技術革新を軸とするベンチャー企業を投資対象とする。</t>
    <rPh sb="0" eb="1">
      <t>オモ</t>
    </rPh>
    <rPh sb="2" eb="4">
      <t>ニホン</t>
    </rPh>
    <rPh sb="4" eb="6">
      <t>コクナイ</t>
    </rPh>
    <rPh sb="7" eb="9">
      <t>ジギョウ</t>
    </rPh>
    <rPh sb="10" eb="11">
      <t>オコナ</t>
    </rPh>
    <rPh sb="13" eb="16">
      <t>ワセダ</t>
    </rPh>
    <rPh sb="16" eb="18">
      <t>ダイガク</t>
    </rPh>
    <rPh sb="19" eb="21">
      <t>カンレン</t>
    </rPh>
    <rPh sb="28" eb="30">
      <t>キギョウ</t>
    </rPh>
    <rPh sb="31" eb="34">
      <t>ワセダ</t>
    </rPh>
    <rPh sb="34" eb="36">
      <t>ダイガク</t>
    </rPh>
    <rPh sb="43" eb="45">
      <t>ミコ</t>
    </rPh>
    <rPh sb="47" eb="49">
      <t>ジギョウ</t>
    </rPh>
    <rPh sb="50" eb="51">
      <t>オコナ</t>
    </rPh>
    <rPh sb="57" eb="59">
      <t>キギョウ</t>
    </rPh>
    <rPh sb="67" eb="68">
      <t>オヨ</t>
    </rPh>
    <phoneticPr fontId="10"/>
  </si>
  <si>
    <t>金融商品取引業者等(2)、金融機関等(4)、投資事業有限責任組合(1)、事業法人等(3）</t>
    <rPh sb="0" eb="2">
      <t>キンユウ</t>
    </rPh>
    <rPh sb="2" eb="4">
      <t>ショウヒン</t>
    </rPh>
    <rPh sb="4" eb="6">
      <t>トリヒキ</t>
    </rPh>
    <rPh sb="6" eb="8">
      <t>ギョウシャ</t>
    </rPh>
    <rPh sb="8" eb="9">
      <t>トウ</t>
    </rPh>
    <rPh sb="13" eb="15">
      <t>キンユウ</t>
    </rPh>
    <rPh sb="15" eb="17">
      <t>キカン</t>
    </rPh>
    <rPh sb="17" eb="18">
      <t>トウ</t>
    </rPh>
    <rPh sb="22" eb="24">
      <t>トウシ</t>
    </rPh>
    <rPh sb="24" eb="26">
      <t>ジギョウ</t>
    </rPh>
    <rPh sb="26" eb="28">
      <t>ユウゲン</t>
    </rPh>
    <rPh sb="28" eb="30">
      <t>セキニン</t>
    </rPh>
    <rPh sb="30" eb="32">
      <t>クミアイ</t>
    </rPh>
    <phoneticPr fontId="10"/>
  </si>
  <si>
    <t>ＺＥＣ１合同会社</t>
  </si>
  <si>
    <t>ZEC1匿名組合</t>
  </si>
  <si>
    <t>主として固定価格買取（FIT）制度の適用を受ける国内再生可能エネルギー発電事業を裏付資産とするプロジェクトSPCに投資する</t>
  </si>
  <si>
    <t>ＲＱキャピタル株式会社</t>
  </si>
  <si>
    <t>ＲＱ旅館再生ファンド投資事業有限責任組合</t>
    <rPh sb="2" eb="4">
      <t>リョカン</t>
    </rPh>
    <rPh sb="4" eb="6">
      <t>サイセイ</t>
    </rPh>
    <rPh sb="10" eb="20">
      <t>トウシジギョウユウゲンセキニンクミアイ</t>
    </rPh>
    <phoneticPr fontId="20"/>
  </si>
  <si>
    <t>財政状況が悪く、破綻に近いステージにある主に旅館業・ホテル業を営む国内企業に対して投資し、再生させることを通じて利益を得るファンドとする。</t>
    <rPh sb="20" eb="21">
      <t>オモ</t>
    </rPh>
    <rPh sb="31" eb="32">
      <t>イトナ</t>
    </rPh>
    <rPh sb="33" eb="35">
      <t>コクナイ</t>
    </rPh>
    <phoneticPr fontId="20"/>
  </si>
  <si>
    <t>事業法人等(1)、金融機関等(4)</t>
  </si>
  <si>
    <t>無</t>
    <rPh sb="0" eb="1">
      <t>ナシ</t>
    </rPh>
    <phoneticPr fontId="20"/>
  </si>
  <si>
    <t>合同会社ＷｉｎｅＢａｎｋ　Ｐ１</t>
  </si>
  <si>
    <t>WineBank P1（ワインファンド）</t>
    <phoneticPr fontId="5"/>
  </si>
  <si>
    <t>現物ファンド
※事業ファンドを含む</t>
    <rPh sb="8" eb="10">
      <t>ジギョウ</t>
    </rPh>
    <rPh sb="15" eb="16">
      <t>フク</t>
    </rPh>
    <phoneticPr fontId="21"/>
  </si>
  <si>
    <t>Grand Vin Classのワインへの投資を行う。運用予定期間は10年間とし、分配率はワイン売却利益の75%（年率10%程度）を目標とする。</t>
    <rPh sb="21" eb="23">
      <t>トウシ</t>
    </rPh>
    <rPh sb="24" eb="25">
      <t>オコナ</t>
    </rPh>
    <rPh sb="66" eb="68">
      <t>モクヒョウ</t>
    </rPh>
    <phoneticPr fontId="20"/>
  </si>
  <si>
    <t>合同会社DT京都清水</t>
  </si>
  <si>
    <t>DT京都清水匿名組合</t>
    <rPh sb="2" eb="6">
      <t>キョウトキヨミズ</t>
    </rPh>
    <rPh sb="6" eb="8">
      <t>トクメイ</t>
    </rPh>
    <rPh sb="8" eb="10">
      <t>クミアイ</t>
    </rPh>
    <phoneticPr fontId="20"/>
  </si>
  <si>
    <t>国内の宿泊用不動産を投資対象とし、ホテル収入、不動産信託受益権の売却による利益獲得を目的とした投資を行う。</t>
    <rPh sb="0" eb="2">
      <t>コクナイ</t>
    </rPh>
    <rPh sb="3" eb="5">
      <t>シュクハク</t>
    </rPh>
    <rPh sb="5" eb="6">
      <t>ヨウ</t>
    </rPh>
    <rPh sb="6" eb="9">
      <t>フドウサン</t>
    </rPh>
    <rPh sb="10" eb="12">
      <t>トウシ</t>
    </rPh>
    <rPh sb="12" eb="14">
      <t>タイショウ</t>
    </rPh>
    <rPh sb="20" eb="22">
      <t>シュウニュウ</t>
    </rPh>
    <rPh sb="23" eb="26">
      <t>フドウサン</t>
    </rPh>
    <rPh sb="26" eb="28">
      <t>シンタク</t>
    </rPh>
    <rPh sb="28" eb="30">
      <t>ジュエキ</t>
    </rPh>
    <rPh sb="30" eb="31">
      <t>ケン</t>
    </rPh>
    <rPh sb="32" eb="34">
      <t>バイキャク</t>
    </rPh>
    <rPh sb="37" eb="39">
      <t>リエキ</t>
    </rPh>
    <rPh sb="39" eb="41">
      <t>カクトク</t>
    </rPh>
    <rPh sb="42" eb="44">
      <t>モクテキ</t>
    </rPh>
    <rPh sb="47" eb="49">
      <t>トウシ</t>
    </rPh>
    <rPh sb="50" eb="51">
      <t>オコナ</t>
    </rPh>
    <phoneticPr fontId="20"/>
  </si>
  <si>
    <t>事業法人等(2)、金融商品取引業者等(1)</t>
    <rPh sb="0" eb="2">
      <t>ジギョウ</t>
    </rPh>
    <rPh sb="2" eb="4">
      <t>ホウジン</t>
    </rPh>
    <rPh sb="4" eb="5">
      <t>トウ</t>
    </rPh>
    <rPh sb="9" eb="11">
      <t>キンユウ</t>
    </rPh>
    <rPh sb="11" eb="13">
      <t>ショウヒン</t>
    </rPh>
    <rPh sb="13" eb="16">
      <t>トリヒキギョウ</t>
    </rPh>
    <rPh sb="16" eb="17">
      <t>シャ</t>
    </rPh>
    <rPh sb="17" eb="18">
      <t>トウ</t>
    </rPh>
    <phoneticPr fontId="20"/>
  </si>
  <si>
    <t>ALJ Student Housing合同会社</t>
  </si>
  <si>
    <t>ALJ Student Housing合同会社匿名組合</t>
    <rPh sb="19" eb="23">
      <t>ゴウドウカイシャ</t>
    </rPh>
    <rPh sb="23" eb="27">
      <t>トクメイクミアイ</t>
    </rPh>
    <phoneticPr fontId="20"/>
  </si>
  <si>
    <t>対象となる信託受益権（投資対象不動産の種類：学生寮、投資対象地域：日本）を匿名組合契約に基づく出資にて購入し、信託受託者を通じる等して対象不動産等の賃貸及び売却等によって収益を上げ、現金化することを目的とする。</t>
    <rPh sb="22" eb="25">
      <t>ガクセイリョウ</t>
    </rPh>
    <phoneticPr fontId="20"/>
  </si>
  <si>
    <t>合同会社シルバーリーフ匿名組合出資持分</t>
    <phoneticPr fontId="33" type="Hiragana"/>
  </si>
  <si>
    <t>松竹ベンチャーズ株式会社</t>
  </si>
  <si>
    <t>松竹ベンチャーズ1号投資事業組合</t>
    <rPh sb="0" eb="8">
      <t>ショウチク</t>
    </rPh>
    <rPh sb="9" eb="10">
      <t>ゴウ</t>
    </rPh>
    <rPh sb="10" eb="16">
      <t>トウシジギョウクミアイ</t>
    </rPh>
    <phoneticPr fontId="20"/>
  </si>
  <si>
    <t>国内外の主にエンタテインメント領域を対象としたアーリーステージのベンチャー企業への出資</t>
    <rPh sb="0" eb="3">
      <t>コクナイガイ</t>
    </rPh>
    <rPh sb="4" eb="5">
      <t>オモ</t>
    </rPh>
    <rPh sb="15" eb="17">
      <t>リョウイキ</t>
    </rPh>
    <rPh sb="18" eb="20">
      <t>タイショウ</t>
    </rPh>
    <rPh sb="37" eb="39">
      <t>キギョウ</t>
    </rPh>
    <rPh sb="41" eb="43">
      <t>シュッシ</t>
    </rPh>
    <phoneticPr fontId="20"/>
  </si>
  <si>
    <t>PODカルチャー合同会社</t>
  </si>
  <si>
    <t>Joker-PODコンテンツファンド1号匿名組合</t>
  </si>
  <si>
    <t>民法上の組合である劇場映画等の製作委員会に出資をして著作権等を取得し、その事業収益を得ることにより利益獲得を目指す</t>
    <rPh sb="0" eb="3">
      <t>ミンポウジョウ</t>
    </rPh>
    <rPh sb="4" eb="6">
      <t>クミアイ</t>
    </rPh>
    <rPh sb="9" eb="11">
      <t>ゲキジョウ</t>
    </rPh>
    <rPh sb="11" eb="13">
      <t>エイガ</t>
    </rPh>
    <rPh sb="13" eb="14">
      <t>ナド</t>
    </rPh>
    <rPh sb="15" eb="20">
      <t>セイサクイインカイ</t>
    </rPh>
    <rPh sb="21" eb="23">
      <t>シュッシ</t>
    </rPh>
    <rPh sb="26" eb="29">
      <t>チョサクケン</t>
    </rPh>
    <rPh sb="29" eb="30">
      <t>ナド</t>
    </rPh>
    <rPh sb="31" eb="33">
      <t>シュトク</t>
    </rPh>
    <rPh sb="37" eb="41">
      <t>ジギョウシュウエキ</t>
    </rPh>
    <rPh sb="42" eb="43">
      <t>ウ</t>
    </rPh>
    <rPh sb="49" eb="53">
      <t>リエキカクトク</t>
    </rPh>
    <rPh sb="54" eb="56">
      <t>メザ</t>
    </rPh>
    <phoneticPr fontId="20"/>
  </si>
  <si>
    <t>有限責任事業組合コーラル・グロース2号（株式会社Coral Capital、サン・パシフィック株式会社、Arkania Management,LLC）</t>
    <phoneticPr fontId="5"/>
  </si>
  <si>
    <t xml:space="preserve">Coral Growth II, L.P. </t>
  </si>
  <si>
    <t>主にIT、通信、インターネット・テクノロジー分野にフォーカスした企業で、直接的又は間接的に日本で業務を行う企業に投資を行い、厳選された投資家に対し長期的な資本増価を実現化する機会を提供する。</t>
  </si>
  <si>
    <t>ジャパン・ドミトリー１合同会社</t>
  </si>
  <si>
    <t>ジャパン・ドミトリー１合同会社匿名組合</t>
    <rPh sb="15" eb="17">
      <t>トクメイ</t>
    </rPh>
    <rPh sb="17" eb="19">
      <t>クミアイ</t>
    </rPh>
    <phoneticPr fontId="5"/>
  </si>
  <si>
    <t>国内に所在する不動産（学生寮）に係る不動産信託受益権を取得し、保有、管理又は売却を行うことにより利益を得ること</t>
    <rPh sb="11" eb="14">
      <t>ガクセイリョウ</t>
    </rPh>
    <phoneticPr fontId="5"/>
  </si>
  <si>
    <t>ジャパン・ドミトリー１合同会社匿名組合２</t>
    <rPh sb="15" eb="17">
      <t>トクメイ</t>
    </rPh>
    <rPh sb="17" eb="19">
      <t>クミアイ</t>
    </rPh>
    <phoneticPr fontId="5"/>
  </si>
  <si>
    <t>ジャパン・ドミトリー１合同会社匿名組合３</t>
    <rPh sb="15" eb="17">
      <t>トクメイ</t>
    </rPh>
    <rPh sb="17" eb="19">
      <t>クミアイ</t>
    </rPh>
    <phoneticPr fontId="5"/>
  </si>
  <si>
    <t>New Commerce Explosion投資事業有限責任組合</t>
    <rPh sb="22" eb="32">
      <t>トウシジギョウユウゲンセキニンクミアイ</t>
    </rPh>
    <phoneticPr fontId="5"/>
  </si>
  <si>
    <t>小売・流通をDX・SXするスタートアップを支援するファンド</t>
  </si>
  <si>
    <t>個人(1)、事業法人等（3）、金融商品取引業者等(1)</t>
    <rPh sb="0" eb="2">
      <t>コジン</t>
    </rPh>
    <phoneticPr fontId="5"/>
  </si>
  <si>
    <t>ＡＹＲ２合同会社</t>
  </si>
  <si>
    <t>ＡＹＲ２合同会社匿名組合</t>
  </si>
  <si>
    <t>金融機関等（2）</t>
    <phoneticPr fontId="33" type="Hiragana"/>
  </si>
  <si>
    <t>合同会社MNY Lab</t>
  </si>
  <si>
    <t>ADS Capital投資事業有限責任組合</t>
  </si>
  <si>
    <t>主として、中長期的に成長が見込まれる国内外のユニコーン企業等の未上場企業の株式、新株予約権付社債（ワラント債）、転換社債型新株予約権付社債（CB）、国内上場会社の株式、ファンドオブファンズ持分に対する投資を行う。</t>
    <rPh sb="20" eb="21">
      <t>ガイ</t>
    </rPh>
    <rPh sb="27" eb="29">
      <t>キギョウ</t>
    </rPh>
    <rPh sb="29" eb="30">
      <t>トウ</t>
    </rPh>
    <rPh sb="31" eb="32">
      <t>ミ</t>
    </rPh>
    <rPh sb="53" eb="54">
      <t>サイ</t>
    </rPh>
    <rPh sb="74" eb="76">
      <t>コクナイ</t>
    </rPh>
    <rPh sb="76" eb="78">
      <t>ジョウジョウ</t>
    </rPh>
    <rPh sb="78" eb="80">
      <t>カイシャ</t>
    </rPh>
    <rPh sb="81" eb="83">
      <t>カブシキ</t>
    </rPh>
    <rPh sb="94" eb="96">
      <t>モチブン</t>
    </rPh>
    <rPh sb="97" eb="98">
      <t>タイ</t>
    </rPh>
    <phoneticPr fontId="5"/>
  </si>
  <si>
    <t>EEI5号イノベーション＆インパクト投資事業有限責任組合</t>
    <phoneticPr fontId="5"/>
  </si>
  <si>
    <t>脱炭素社会の実現に向けて飛躍が期待される次世代のエネルギー領域やモビリティ・物流領域を中心に社会課題解決に寄与する革新的なビジネスモデルやテクノロジーを有する企業、及び持続可能な社会の実現のために経済的な成長と社会的インパクトの創出を両立する新規の事業領域を担う企業への投資を行う。</t>
    <rPh sb="135" eb="137">
      <t>とうし</t>
    </rPh>
    <phoneticPr fontId="20" type="Hiragana"/>
  </si>
  <si>
    <t>金融商品取引業者等(1)、金融機関等(15)、事業法人等(3)</t>
    <rPh sb="13" eb="15">
      <t>きんゆう</t>
    </rPh>
    <rPh sb="15" eb="17">
      <t>きかん</t>
    </rPh>
    <rPh sb="17" eb="18">
      <t>とう</t>
    </rPh>
    <phoneticPr fontId="20" type="Hiragana"/>
  </si>
  <si>
    <t>Partners Fund 1号投資事業有限責任組合</t>
    <rPh sb="16" eb="26">
      <t>とうしじぎょうゆうげんせきにんくみあい</t>
    </rPh>
    <phoneticPr fontId="20" type="Hiragana"/>
  </si>
  <si>
    <t>国内のIT分野の企業を主な投資対象とし、典型的には、それらの企業のシード又はアーリーステージにおける株式その他の有価証券を取得する方針である。その上で、投資対象となる企業のサポート等を通じて企業価値を高め、最終的には株式上場やM&amp;A等に伴ってExitすることにより、利益の獲得を目指す。</t>
  </si>
  <si>
    <t xml:space="preserve">投資事業有限責任組合(1)
</t>
    <rPh sb="0" eb="2">
      <t>とうし</t>
    </rPh>
    <rPh sb="2" eb="4">
      <t>じぎょう</t>
    </rPh>
    <rPh sb="4" eb="6">
      <t>ゆうげん</t>
    </rPh>
    <rPh sb="6" eb="8">
      <t>せきにん</t>
    </rPh>
    <rPh sb="8" eb="10">
      <t>くみあい</t>
    </rPh>
    <phoneticPr fontId="20" type="Hiragana"/>
  </si>
  <si>
    <t>Marunouchi Climate Tech Growth Fund L.P.</t>
  </si>
  <si>
    <t>主に、エネルギートランスフォーメーション分野で事業を行う成長段階にある世界中の企業へマイノリティ投資を行う。</t>
    <rPh sb="0" eb="1">
      <t>オモ</t>
    </rPh>
    <rPh sb="20" eb="22">
      <t>ブンヤ</t>
    </rPh>
    <rPh sb="23" eb="25">
      <t>ジギョウ</t>
    </rPh>
    <rPh sb="26" eb="27">
      <t>オコナ</t>
    </rPh>
    <rPh sb="28" eb="30">
      <t>セイチョウ</t>
    </rPh>
    <rPh sb="30" eb="32">
      <t>ダンカイ</t>
    </rPh>
    <rPh sb="39" eb="41">
      <t>キギョウ</t>
    </rPh>
    <rPh sb="48" eb="50">
      <t>トウシ</t>
    </rPh>
    <rPh sb="51" eb="52">
      <t>オコナ</t>
    </rPh>
    <phoneticPr fontId="5"/>
  </si>
  <si>
    <t>事業法人等(1)、金融機関等(3)</t>
    <rPh sb="0" eb="5">
      <t>ジギョウホウジントウ</t>
    </rPh>
    <rPh sb="9" eb="14">
      <t>キンユウキカントウ</t>
    </rPh>
    <phoneticPr fontId="5"/>
  </si>
  <si>
    <t>SSC01投資事業有限責任組合</t>
    <rPh sb="5" eb="15">
      <t>トウシジギョウユウゲンセキニンクミアイ</t>
    </rPh>
    <phoneticPr fontId="5"/>
  </si>
  <si>
    <t xml:space="preserve">主として日本において行われる半導体製造事業又はその周辺事業若しくは関連事業（以下、半導体製造事業並びにその周辺事業及び関連事業を併せて「半導体製造関連事業」と総称する。）を営む法人その他の事業主体等（以下「法人等」という。）への投資案件、
上記の法人等による半導体製造関連事業に係る買収案件の支援案件、
半導体製造関連事業における事業そのもの又は資産の売却、
その他上記に類似する案件
</t>
    <rPh sb="4" eb="6">
      <t>ニホン</t>
    </rPh>
    <rPh sb="10" eb="11">
      <t>オコナ</t>
    </rPh>
    <rPh sb="21" eb="22">
      <t>マタ</t>
    </rPh>
    <rPh sb="25" eb="27">
      <t>シュウヘン</t>
    </rPh>
    <rPh sb="27" eb="29">
      <t>ジギョウ</t>
    </rPh>
    <rPh sb="29" eb="30">
      <t>モ</t>
    </rPh>
    <rPh sb="33" eb="35">
      <t>カンレン</t>
    </rPh>
    <rPh sb="35" eb="37">
      <t>ジギョウ</t>
    </rPh>
    <rPh sb="38" eb="40">
      <t>イカ</t>
    </rPh>
    <rPh sb="41" eb="44">
      <t>ハンドウタイ</t>
    </rPh>
    <rPh sb="44" eb="46">
      <t>セイゾウ</t>
    </rPh>
    <rPh sb="46" eb="48">
      <t>ジギョウ</t>
    </rPh>
    <rPh sb="48" eb="49">
      <t>ナラ</t>
    </rPh>
    <rPh sb="53" eb="55">
      <t>シュウヘン</t>
    </rPh>
    <rPh sb="55" eb="57">
      <t>ジギョウ</t>
    </rPh>
    <rPh sb="57" eb="58">
      <t>オヨ</t>
    </rPh>
    <rPh sb="59" eb="61">
      <t>カンレン</t>
    </rPh>
    <rPh sb="61" eb="63">
      <t>ジギョウ</t>
    </rPh>
    <rPh sb="64" eb="65">
      <t>アワ</t>
    </rPh>
    <rPh sb="68" eb="71">
      <t>ハンドウタイ</t>
    </rPh>
    <rPh sb="71" eb="73">
      <t>セイゾウ</t>
    </rPh>
    <rPh sb="73" eb="75">
      <t>カンレン</t>
    </rPh>
    <rPh sb="75" eb="77">
      <t>ジギョウ</t>
    </rPh>
    <rPh sb="79" eb="81">
      <t>ソウショウ</t>
    </rPh>
    <rPh sb="86" eb="87">
      <t>イトナ</t>
    </rPh>
    <rPh sb="114" eb="116">
      <t>トウシ</t>
    </rPh>
    <rPh sb="116" eb="118">
      <t>アンケン</t>
    </rPh>
    <rPh sb="120" eb="122">
      <t>ジョウキ</t>
    </rPh>
    <rPh sb="123" eb="125">
      <t>ホウジン</t>
    </rPh>
    <rPh sb="125" eb="126">
      <t>トウ</t>
    </rPh>
    <rPh sb="129" eb="132">
      <t>ハンドウタイ</t>
    </rPh>
    <rPh sb="132" eb="134">
      <t>セイゾウ</t>
    </rPh>
    <rPh sb="134" eb="136">
      <t>カンレン</t>
    </rPh>
    <rPh sb="136" eb="138">
      <t>ジギョウ</t>
    </rPh>
    <rPh sb="139" eb="140">
      <t>カカ</t>
    </rPh>
    <rPh sb="141" eb="143">
      <t>バイシュウ</t>
    </rPh>
    <rPh sb="143" eb="145">
      <t>アンケン</t>
    </rPh>
    <rPh sb="146" eb="148">
      <t>シエン</t>
    </rPh>
    <rPh sb="148" eb="150">
      <t>アンケン</t>
    </rPh>
    <rPh sb="152" eb="155">
      <t>ハンドウタイ</t>
    </rPh>
    <rPh sb="155" eb="157">
      <t>セイゾウ</t>
    </rPh>
    <rPh sb="157" eb="159">
      <t>カンレン</t>
    </rPh>
    <rPh sb="159" eb="161">
      <t>ジギョウ</t>
    </rPh>
    <rPh sb="165" eb="167">
      <t>ジギョウ</t>
    </rPh>
    <rPh sb="173" eb="175">
      <t>シサン</t>
    </rPh>
    <rPh sb="176" eb="178">
      <t>バイキャク</t>
    </rPh>
    <rPh sb="182" eb="183">
      <t>タ</t>
    </rPh>
    <rPh sb="183" eb="185">
      <t>ジョウキ</t>
    </rPh>
    <rPh sb="186" eb="188">
      <t>ルイジ</t>
    </rPh>
    <rPh sb="190" eb="192">
      <t>アンケン</t>
    </rPh>
    <phoneticPr fontId="5"/>
  </si>
  <si>
    <t>個人(1)、事業法人等(1)</t>
    <rPh sb="0" eb="2">
      <t>コジン</t>
    </rPh>
    <rPh sb="6" eb="8">
      <t>ジギョウ</t>
    </rPh>
    <rPh sb="8" eb="10">
      <t>ホウジン</t>
    </rPh>
    <rPh sb="10" eb="11">
      <t>トウ</t>
    </rPh>
    <phoneticPr fontId="5"/>
  </si>
  <si>
    <t>出向起業スピンアウトキャピタル1号投資事業有限責任組合</t>
  </si>
  <si>
    <t>日本国内にて事業を行うプレシード・シードスタートアップ企業等を対象とする。具体的には、情報サービス業・製造業等に該当する事業領域での事業立ち上げを目指す企業への投資を行う。</t>
  </si>
  <si>
    <t>サイドウェイズ1号投資事業有限責任組合</t>
    <rPh sb="8" eb="9">
      <t>ゴウ</t>
    </rPh>
    <rPh sb="9" eb="13">
      <t>トウシジギョウ</t>
    </rPh>
    <rPh sb="13" eb="15">
      <t>ユウゲン</t>
    </rPh>
    <rPh sb="15" eb="17">
      <t>セキニン</t>
    </rPh>
    <rPh sb="17" eb="19">
      <t>クミアイ</t>
    </rPh>
    <phoneticPr fontId="5"/>
  </si>
  <si>
    <t>主としてシードステージからアーリーステージに移行しようとするマーケティングSaaS、DX（デジタルトランスフォーメーション）及びメディアの3つの分野を中心に投資を行う。また、その他国内でも急成長が予想される領域に投資を行う。</t>
    <rPh sb="0" eb="1">
      <t>シュ</t>
    </rPh>
    <phoneticPr fontId="5"/>
  </si>
  <si>
    <t>事業法人等(1)</t>
    <rPh sb="0" eb="2">
      <t>ジギョウ</t>
    </rPh>
    <rPh sb="2" eb="5">
      <t>ホウジントウ</t>
    </rPh>
    <phoneticPr fontId="5"/>
  </si>
  <si>
    <t>合同会社ＨＮＯ</t>
  </si>
  <si>
    <t>合同会社HNO匿名組合</t>
  </si>
  <si>
    <t>日本国内の土地を信託財産とする不動産信託受益権を取得し、当該土地上にオフィスビルを建設後に追加信託し、当該信託受益権から生ずる信託配当又は売却代金を原資として匿名組合員に対し利益分配を行う。</t>
  </si>
  <si>
    <t>ニッポン・ウエルス・AMAMOファンド匿名組合</t>
  </si>
  <si>
    <t>米国カリフォルニア州政府発行の排出権（現物及び先物）へ投資を行う米国デラウェア州LLC持分に投資を行う。当ファンドは、排出権現物証書に2030年までエクスポージャーを高位に維持することで価格上昇によるキャピタルゲイン獲得を目標とするが、市場変化により、先物市場でヘッジすることがある。</t>
  </si>
  <si>
    <t>金融商品取引業者等（1）、
金融機関等（1）</t>
    <phoneticPr fontId="5"/>
  </si>
  <si>
    <t>TC4号投資事業有限責任組合</t>
    <rPh sb="4" eb="14">
      <t>ゴウ</t>
    </rPh>
    <phoneticPr fontId="5"/>
  </si>
  <si>
    <t>ベンチャー企業への投資</t>
    <rPh sb="9" eb="11">
      <t>トウシ</t>
    </rPh>
    <phoneticPr fontId="5"/>
  </si>
  <si>
    <t>金融商品取引業者等（3）、事業法人等(3)、金融機関等（1）</t>
    <phoneticPr fontId="33" type="Hiragana"/>
  </si>
  <si>
    <t>First REIT Japan 2合同会社</t>
  </si>
  <si>
    <t>TOKUMEI KUMIAI AGREEMENT</t>
    <phoneticPr fontId="5"/>
  </si>
  <si>
    <t>日本国内の老人ホーム等を主な信託財産とする不動産信託受益権を取得し、当該信託受益権に対する信託配当又は売却代金等により利益を得ること</t>
    <rPh sb="5" eb="7">
      <t>ロウジン</t>
    </rPh>
    <rPh sb="10" eb="11">
      <t>トウ</t>
    </rPh>
    <rPh sb="55" eb="56">
      <t>トウ</t>
    </rPh>
    <rPh sb="62" eb="63">
      <t>エ</t>
    </rPh>
    <phoneticPr fontId="34"/>
  </si>
  <si>
    <t>外国法人又は外国人等（1）</t>
    <rPh sb="0" eb="2">
      <t>ガイコク</t>
    </rPh>
    <rPh sb="2" eb="4">
      <t>ホウジン</t>
    </rPh>
    <rPh sb="4" eb="5">
      <t>マタ</t>
    </rPh>
    <rPh sb="6" eb="8">
      <t>ガイコク</t>
    </rPh>
    <rPh sb="8" eb="9">
      <t>ジン</t>
    </rPh>
    <rPh sb="9" eb="10">
      <t>トウ</t>
    </rPh>
    <phoneticPr fontId="5"/>
  </si>
  <si>
    <t>15th Rock Fund 2号投資事業有限責任組合</t>
  </si>
  <si>
    <t>金融機関等(4)
事業法人等(3)</t>
    <rPh sb="0" eb="4">
      <t>キンユウキカン</t>
    </rPh>
    <rPh sb="4" eb="5">
      <t>トウ</t>
    </rPh>
    <rPh sb="9" eb="13">
      <t>ジギョウホウジン</t>
    </rPh>
    <rPh sb="13" eb="14">
      <t>トウ</t>
    </rPh>
    <phoneticPr fontId="5"/>
  </si>
  <si>
    <t>CES九州1太陽光発電所合同会社</t>
    <phoneticPr fontId="5"/>
  </si>
  <si>
    <t>CES九州1太陽光発電所合同会社匿名組合</t>
    <rPh sb="3" eb="5">
      <t>きゅうしゅう</t>
    </rPh>
    <rPh sb="6" eb="12">
      <t>たいようこうはつでんしょ</t>
    </rPh>
    <rPh sb="12" eb="16">
      <t>ごうどうがいしゃ</t>
    </rPh>
    <rPh sb="16" eb="18">
      <t>とくめい</t>
    </rPh>
    <rPh sb="18" eb="20">
      <t>くみあい</t>
    </rPh>
    <phoneticPr fontId="33" type="Hiragana"/>
  </si>
  <si>
    <t>社会投資ファンド</t>
    <rPh sb="0" eb="2">
      <t>しゃかい</t>
    </rPh>
    <rPh sb="2" eb="4">
      <t>とうし</t>
    </rPh>
    <phoneticPr fontId="33" type="Hiragana"/>
  </si>
  <si>
    <t>鹿児島県姶良市において太陽光発電事業を行う会社に対する出資の配当又は（将来的に同会社の社員持分を第三者に売却した場合における）売却代金を原資として匿名組合員に対し利益分配を行う。</t>
    <rPh sb="0" eb="4">
      <t>かごしまけん</t>
    </rPh>
    <rPh sb="4" eb="7">
      <t>あいらし</t>
    </rPh>
    <rPh sb="11" eb="14">
      <t>たいようこう</t>
    </rPh>
    <rPh sb="14" eb="16">
      <t>はつでん</t>
    </rPh>
    <rPh sb="16" eb="18">
      <t>じぎょう</t>
    </rPh>
    <rPh sb="19" eb="20">
      <t>おこな</t>
    </rPh>
    <rPh sb="21" eb="23">
      <t>かいしゃ</t>
    </rPh>
    <rPh sb="24" eb="25">
      <t>たい</t>
    </rPh>
    <rPh sb="27" eb="29">
      <t>しゅっし</t>
    </rPh>
    <rPh sb="30" eb="32">
      <t>はいとう</t>
    </rPh>
    <rPh sb="32" eb="33">
      <t>また</t>
    </rPh>
    <rPh sb="35" eb="38">
      <t>しょうらいてき</t>
    </rPh>
    <rPh sb="39" eb="40">
      <t>どう</t>
    </rPh>
    <rPh sb="40" eb="42">
      <t>かいしゃ</t>
    </rPh>
    <rPh sb="43" eb="45">
      <t>しゃいん</t>
    </rPh>
    <rPh sb="45" eb="47">
      <t>もちぶん</t>
    </rPh>
    <rPh sb="48" eb="51">
      <t>だいさんしゃ</t>
    </rPh>
    <rPh sb="52" eb="54">
      <t>ばいきゃく</t>
    </rPh>
    <rPh sb="56" eb="58">
      <t>ばあい</t>
    </rPh>
    <rPh sb="63" eb="65">
      <t>ばいきゃく</t>
    </rPh>
    <rPh sb="65" eb="67">
      <t>だいきん</t>
    </rPh>
    <rPh sb="68" eb="70">
      <t>げんし</t>
    </rPh>
    <rPh sb="73" eb="75">
      <t>とくめい</t>
    </rPh>
    <rPh sb="75" eb="77">
      <t>くみあい</t>
    </rPh>
    <rPh sb="77" eb="78">
      <t>いん</t>
    </rPh>
    <rPh sb="79" eb="80">
      <t>たい</t>
    </rPh>
    <rPh sb="81" eb="85">
      <t>りえきぶんぱい</t>
    </rPh>
    <rPh sb="86" eb="87">
      <t>おこな</t>
    </rPh>
    <phoneticPr fontId="33" type="Hiragana"/>
  </si>
  <si>
    <t>合同会社赤坂マーヴェリック匿名組合出資持分</t>
    <rPh sb="13" eb="21">
      <t>トクメイクミアイシュッシモチブン</t>
    </rPh>
    <phoneticPr fontId="5"/>
  </si>
  <si>
    <t>国内に所在する不動産（ホテル）にかかる不動産信託受益権を、必要な資金を調達して取得・保有し、オフィスへのコンバージョンを実施の上、処分等して収益を得ることにより、利益獲得を目指す。</t>
    <rPh sb="28" eb="30">
      <t>ヒツヨウ</t>
    </rPh>
    <rPh sb="31" eb="33">
      <t>シキン</t>
    </rPh>
    <rPh sb="34" eb="36">
      <t>チョウタツ</t>
    </rPh>
    <rPh sb="59" eb="61">
      <t>ジッシ</t>
    </rPh>
    <rPh sb="62" eb="63">
      <t>ウエ</t>
    </rPh>
    <phoneticPr fontId="5"/>
  </si>
  <si>
    <t>金融機関等（1）、事業法人等（2）</t>
    <rPh sb="0" eb="5">
      <t>キンユウキカントウ</t>
    </rPh>
    <phoneticPr fontId="5"/>
  </si>
  <si>
    <t>合同会社ハッピー浅草</t>
  </si>
  <si>
    <t>FC車両ファンド１号</t>
    <rPh sb="2" eb="4">
      <t>シャリョウ</t>
    </rPh>
    <rPh sb="8" eb="10">
      <t>イチゴウ</t>
    </rPh>
    <phoneticPr fontId="5"/>
  </si>
  <si>
    <t>運送会社等へのトラック等の車両リース事業</t>
    <rPh sb="0" eb="2">
      <t>ウンソウ</t>
    </rPh>
    <rPh sb="2" eb="4">
      <t>カイシャ</t>
    </rPh>
    <rPh sb="4" eb="5">
      <t>ナド</t>
    </rPh>
    <rPh sb="11" eb="12">
      <t>ナド</t>
    </rPh>
    <rPh sb="13" eb="15">
      <t>シャリョウ</t>
    </rPh>
    <rPh sb="18" eb="20">
      <t>ジギョウ</t>
    </rPh>
    <phoneticPr fontId="5"/>
  </si>
  <si>
    <t>グロースファンド、匿名組合1号ファンド</t>
    <rPh sb="9" eb="11">
      <t>トクメイ</t>
    </rPh>
    <rPh sb="11" eb="13">
      <t>クミアイ</t>
    </rPh>
    <rPh sb="14" eb="15">
      <t>ゴウ</t>
    </rPh>
    <phoneticPr fontId="5"/>
  </si>
  <si>
    <t>IPOへの期待が高い金融系事業を営むレイターステージの事業会社への投資</t>
  </si>
  <si>
    <t>芝　清隆</t>
  </si>
  <si>
    <t>永代プロパティー合同会社匿名組合</t>
  </si>
  <si>
    <t>投資対象不動産の種類：レジデンス・店舗
投資対象地域：日本
基本的な投資方針戦略の概要：信託受益権を取得・保有し、賃料その他当該信託受益権からの収益を得ることにより利益獲得を目指すファンドである</t>
  </si>
  <si>
    <t>十二社プロパティー合同会社匿名組合</t>
  </si>
  <si>
    <t>金融機関等（1）、事業法人等（2）</t>
    <rPh sb="0" eb="4">
      <t>キンユウキカン</t>
    </rPh>
    <rPh sb="4" eb="5">
      <t>トウ</t>
    </rPh>
    <rPh sb="9" eb="11">
      <t>ジギョウ</t>
    </rPh>
    <rPh sb="11" eb="13">
      <t>ホウジン</t>
    </rPh>
    <rPh sb="13" eb="14">
      <t>トウ</t>
    </rPh>
    <phoneticPr fontId="5"/>
  </si>
  <si>
    <t>水天宮プロパティー合同会社匿名組合</t>
  </si>
  <si>
    <t>投資対象不動産の種類：商業施設
投資対象地域：日本
基本的な投資方針戦略の概要：信託受益権を取得・保有し、賃料その他当該信託受益権からの収益を得ることにより利益獲得を目指すファンドである</t>
  </si>
  <si>
    <t>PROSPER日本企業成長支援ファンド第一号投資事業有限責任組合</t>
  </si>
  <si>
    <t>日本国内を主たる事業基盤とする中堅・中小企業で、宿泊業・飲食サービス業をコアセクターとして、コアセクターとのシナジー効果による成長が期待できる周辺セクター（一般消費者に身近なB to C業種）の未上場企業の株式を投資対象とする。原則として未上場株式へマジョリティ投資をし、経営権を確保。投資先企業の売上と利益を向上させ、バリューアップを図ったうえで、第三者へのトレードセールやIPOにより投資資金を回収する。</t>
  </si>
  <si>
    <t>金融機関等(13)、事業法人等(4)、個人（1）</t>
    <rPh sb="0" eb="2">
      <t>キンユウ</t>
    </rPh>
    <rPh sb="2" eb="4">
      <t>キカン</t>
    </rPh>
    <rPh sb="4" eb="5">
      <t>トウ</t>
    </rPh>
    <rPh sb="10" eb="12">
      <t>ジギョウ</t>
    </rPh>
    <rPh sb="12" eb="14">
      <t>ホウジン</t>
    </rPh>
    <rPh sb="14" eb="15">
      <t>トウ</t>
    </rPh>
    <rPh sb="19" eb="21">
      <t>コジン</t>
    </rPh>
    <phoneticPr fontId="16"/>
  </si>
  <si>
    <t>マイアミプロパティー合同会社匿名組合</t>
  </si>
  <si>
    <t>投資対象不動産の種類：オフィス・研究所
投資対象地域：日本
基本的な投資方針戦略の概要：信託受益権を取得・保有し、賃料その他当該信託受益権からの収益を得ることにより利益獲得を目指すファンドである</t>
  </si>
  <si>
    <t>合同会社APG　Asset1匿名組合</t>
    <rPh sb="0" eb="2">
      <t>ゴウドウ</t>
    </rPh>
    <rPh sb="2" eb="4">
      <t>カイシャ</t>
    </rPh>
    <rPh sb="14" eb="16">
      <t>トクメイ</t>
    </rPh>
    <rPh sb="16" eb="18">
      <t>クミアイ</t>
    </rPh>
    <phoneticPr fontId="5"/>
  </si>
  <si>
    <t>日本に所在の不動産に係る信託受益権の取得、保有、管理、及び処分</t>
    <rPh sb="0" eb="2">
      <t>ニホン</t>
    </rPh>
    <rPh sb="3" eb="5">
      <t>ショザイ</t>
    </rPh>
    <rPh sb="6" eb="9">
      <t>フドウサン</t>
    </rPh>
    <rPh sb="10" eb="11">
      <t>カカ</t>
    </rPh>
    <rPh sb="12" eb="14">
      <t>シンタク</t>
    </rPh>
    <rPh sb="14" eb="16">
      <t>ジュエキ</t>
    </rPh>
    <rPh sb="16" eb="17">
      <t>ケン</t>
    </rPh>
    <rPh sb="18" eb="20">
      <t>シュトク</t>
    </rPh>
    <rPh sb="21" eb="23">
      <t>ホユウ</t>
    </rPh>
    <rPh sb="24" eb="26">
      <t>カンリ</t>
    </rPh>
    <rPh sb="27" eb="28">
      <t>オヨ</t>
    </rPh>
    <rPh sb="29" eb="31">
      <t>ショブン</t>
    </rPh>
    <phoneticPr fontId="5"/>
  </si>
  <si>
    <t>Lifestyle 3 匿名組合</t>
  </si>
  <si>
    <t>Lifestyle 4 匿名組合</t>
  </si>
  <si>
    <t>事業法人等(2)</t>
    <phoneticPr fontId="33" type="Hiragana"/>
  </si>
  <si>
    <t>ちいきみらい創造ファンド投資事業有限責任組合</t>
    <rPh sb="6" eb="8">
      <t>ソウゾウ</t>
    </rPh>
    <phoneticPr fontId="5"/>
  </si>
  <si>
    <t>金融機関から貸付債権を買い取り、投資先の再生を図る</t>
    <rPh sb="11" eb="12">
      <t>カ</t>
    </rPh>
    <rPh sb="13" eb="14">
      <t>ト</t>
    </rPh>
    <rPh sb="16" eb="18">
      <t>トウシ</t>
    </rPh>
    <rPh sb="18" eb="19">
      <t>サキ</t>
    </rPh>
    <rPh sb="20" eb="22">
      <t>サイセイ</t>
    </rPh>
    <rPh sb="23" eb="24">
      <t>ハカ</t>
    </rPh>
    <phoneticPr fontId="5"/>
  </si>
  <si>
    <t>金融機関等（7）、
事業法人等（1）</t>
    <rPh sb="0" eb="4">
      <t>キンユウキカン</t>
    </rPh>
    <rPh sb="4" eb="5">
      <t>トウ</t>
    </rPh>
    <rPh sb="10" eb="12">
      <t>ジギョウ</t>
    </rPh>
    <rPh sb="12" eb="14">
      <t>ホウジン</t>
    </rPh>
    <rPh sb="14" eb="15">
      <t>トウ</t>
    </rPh>
    <phoneticPr fontId="5"/>
  </si>
  <si>
    <t>合同会社イーザス匿名組合出資持分</t>
  </si>
  <si>
    <t>日本国内の底地を主な信託財産とする不動産信託受益権を取得し、当該信託受益権に対する信託配当又は売却代金を原資として匿名組合員に対し利益分配を行う。</t>
  </si>
  <si>
    <t>GHOVC Fund I投資事業有限責任組合</t>
  </si>
  <si>
    <t>主として最先端技術やサービスに関連する分野の、日本のスタートアップ（日本と関係のある海外事業者も含む）に投資する</t>
  </si>
  <si>
    <t>事業法人等(2)、金融商品取引業者等(1)</t>
    <rPh sb="0" eb="2">
      <t>ジギョウ</t>
    </rPh>
    <rPh sb="2" eb="4">
      <t>ホウジン</t>
    </rPh>
    <rPh sb="4" eb="5">
      <t>トウ</t>
    </rPh>
    <rPh sb="9" eb="18">
      <t>キンユウショウヒントリヒキギョウシャトウ</t>
    </rPh>
    <phoneticPr fontId="5"/>
  </si>
  <si>
    <t>ZPD Innovative Fund投資事業有限責任組合</t>
  </si>
  <si>
    <t>医療分野に特化して、日本の優れたベンチャー企業の技術を海外に広げていく</t>
    <rPh sb="0" eb="2">
      <t>イリョウ</t>
    </rPh>
    <rPh sb="2" eb="4">
      <t>ｂウ</t>
    </rPh>
    <rPh sb="5" eb="7">
      <t>トｋｋア</t>
    </rPh>
    <rPh sb="10" eb="12">
      <t xml:space="preserve">ニホｎ </t>
    </rPh>
    <rPh sb="13" eb="14">
      <t>スグｒエ</t>
    </rPh>
    <rPh sb="24" eb="26">
      <t>ギジュｔウ</t>
    </rPh>
    <rPh sb="27" eb="29">
      <t>カイガイ</t>
    </rPh>
    <rPh sb="30" eb="31">
      <t>ヒロｇエ</t>
    </rPh>
    <phoneticPr fontId="5"/>
  </si>
  <si>
    <t>事業法人等（1）</t>
    <rPh sb="0" eb="2">
      <t>ジギョウ</t>
    </rPh>
    <rPh sb="2" eb="4">
      <t xml:space="preserve">ホウジｎ </t>
    </rPh>
    <rPh sb="4" eb="5">
      <t xml:space="preserve">ナド </t>
    </rPh>
    <phoneticPr fontId="5"/>
  </si>
  <si>
    <t>MT-SMYインベストメント合同会社匿名組合</t>
  </si>
  <si>
    <t>主に国内におけるレジデンス用不動産を投資対象とする不動産信託受益権の運用</t>
    <rPh sb="0" eb="1">
      <t>おも</t>
    </rPh>
    <rPh sb="2" eb="4">
      <t>こくない</t>
    </rPh>
    <rPh sb="13" eb="14">
      <t>よう</t>
    </rPh>
    <rPh sb="14" eb="17">
      <t>ふどうさん</t>
    </rPh>
    <rPh sb="18" eb="20">
      <t>とうし</t>
    </rPh>
    <rPh sb="20" eb="22">
      <t>たいしょう</t>
    </rPh>
    <rPh sb="25" eb="28">
      <t>ふどうさん</t>
    </rPh>
    <rPh sb="28" eb="30">
      <t>しんたく</t>
    </rPh>
    <rPh sb="30" eb="33">
      <t>じゅえきけん</t>
    </rPh>
    <rPh sb="34" eb="36">
      <t>うんよう</t>
    </rPh>
    <phoneticPr fontId="20" type="Hiragana"/>
  </si>
  <si>
    <t>金融機関等（1）</t>
    <rPh sb="0" eb="2">
      <t>きんゆう</t>
    </rPh>
    <rPh sb="2" eb="4">
      <t>きかん</t>
    </rPh>
    <rPh sb="4" eb="5">
      <t>とう</t>
    </rPh>
    <phoneticPr fontId="20" type="Hiragana"/>
  </si>
  <si>
    <t>西神中央レジ開発匿名組合</t>
    <rPh sb="0" eb="4">
      <t>ニシカミチュウオウ</t>
    </rPh>
    <rPh sb="6" eb="8">
      <t>カイハツ</t>
    </rPh>
    <rPh sb="8" eb="10">
      <t>トクメイ</t>
    </rPh>
    <rPh sb="10" eb="12">
      <t>クミアイ</t>
    </rPh>
    <phoneticPr fontId="5"/>
  </si>
  <si>
    <t>国内の居住用不動産の取得、建物の建築、信託設定、その他の匿名組合契約に基づく事業</t>
    <rPh sb="10" eb="12">
      <t>シュトク</t>
    </rPh>
    <rPh sb="13" eb="15">
      <t>タテモノ</t>
    </rPh>
    <rPh sb="16" eb="18">
      <t>ケンチク</t>
    </rPh>
    <rPh sb="19" eb="21">
      <t>シンタク</t>
    </rPh>
    <rPh sb="21" eb="23">
      <t>セッテイ</t>
    </rPh>
    <rPh sb="26" eb="27">
      <t>タ</t>
    </rPh>
    <rPh sb="28" eb="30">
      <t>トクメイ</t>
    </rPh>
    <rPh sb="30" eb="32">
      <t>クミアイ</t>
    </rPh>
    <rPh sb="32" eb="34">
      <t>ケイヤク</t>
    </rPh>
    <rPh sb="35" eb="36">
      <t>モト</t>
    </rPh>
    <rPh sb="38" eb="40">
      <t>ジギョウ</t>
    </rPh>
    <phoneticPr fontId="5"/>
  </si>
  <si>
    <t>合同会社Trilogy匿名組合</t>
    <rPh sb="0" eb="2">
      <t>ゴウドウ</t>
    </rPh>
    <rPh sb="2" eb="4">
      <t>カイシャ</t>
    </rPh>
    <rPh sb="11" eb="13">
      <t>トクメイ</t>
    </rPh>
    <rPh sb="13" eb="15">
      <t>クミアイ</t>
    </rPh>
    <phoneticPr fontId="5"/>
  </si>
  <si>
    <t>主に国内における商業用不動産を投資対象とする不動産信託受益権の運用</t>
    <rPh sb="8" eb="11">
      <t>ショウギョウヨウ</t>
    </rPh>
    <phoneticPr fontId="5"/>
  </si>
  <si>
    <t>合同会社ティーダ匿名組合出資持分</t>
  </si>
  <si>
    <t>日本国内の物流施設を主な信託財産とする不動産信託受益権を取得し、当該信託受益権に対する信託配当又は売却代金を原資として匿名組合員に対し利益分配を行う。</t>
  </si>
  <si>
    <t>合同会社シルバーシャト―匿名組合出資持分</t>
    <phoneticPr fontId="33" type="Hiragana"/>
  </si>
  <si>
    <t>ES成長支援投資事業有限責任組合</t>
    <rPh sb="2" eb="4">
      <t>セイチョウ</t>
    </rPh>
    <rPh sb="4" eb="6">
      <t>シエン</t>
    </rPh>
    <rPh sb="6" eb="8">
      <t>トウシ</t>
    </rPh>
    <rPh sb="8" eb="10">
      <t>ジギョウ</t>
    </rPh>
    <rPh sb="10" eb="12">
      <t>ユウゲン</t>
    </rPh>
    <rPh sb="12" eb="14">
      <t>セキニン</t>
    </rPh>
    <rPh sb="14" eb="16">
      <t>クミアイ</t>
    </rPh>
    <phoneticPr fontId="5"/>
  </si>
  <si>
    <t>小型モーターの製造・輸入・販売事業を営む会社へのバイアウト投資</t>
    <rPh sb="0" eb="2">
      <t>コガタ</t>
    </rPh>
    <rPh sb="7" eb="9">
      <t>セイゾウ</t>
    </rPh>
    <rPh sb="10" eb="12">
      <t>ユニュウ</t>
    </rPh>
    <rPh sb="13" eb="15">
      <t>ハンバイ</t>
    </rPh>
    <rPh sb="15" eb="17">
      <t>ジギョウ</t>
    </rPh>
    <rPh sb="18" eb="19">
      <t>イトナ</t>
    </rPh>
    <rPh sb="20" eb="22">
      <t>カイシャ</t>
    </rPh>
    <rPh sb="29" eb="31">
      <t>トウシ</t>
    </rPh>
    <phoneticPr fontId="5"/>
  </si>
  <si>
    <t>金融機関等（1）
投資事業有限責任組合（１）</t>
    <rPh sb="0" eb="2">
      <t>キンユウ</t>
    </rPh>
    <rPh sb="2" eb="4">
      <t>キカン</t>
    </rPh>
    <rPh sb="4" eb="5">
      <t>トウ</t>
    </rPh>
    <rPh sb="9" eb="13">
      <t>トウシジギョウ</t>
    </rPh>
    <rPh sb="13" eb="19">
      <t>ユウゲンセキニンクミアイ</t>
    </rPh>
    <phoneticPr fontId="5"/>
  </si>
  <si>
    <t>GJIC1号投資事業有限責任組合</t>
    <rPh sb="5" eb="6">
      <t>ゴウ</t>
    </rPh>
    <rPh sb="6" eb="8">
      <t>トウシ</t>
    </rPh>
    <rPh sb="8" eb="10">
      <t>ジギョウ</t>
    </rPh>
    <rPh sb="10" eb="12">
      <t>ユウゲン</t>
    </rPh>
    <rPh sb="12" eb="14">
      <t>セキニン</t>
    </rPh>
    <rPh sb="14" eb="16">
      <t>クミアイ</t>
    </rPh>
    <phoneticPr fontId="5"/>
  </si>
  <si>
    <t>日本国内における食産業関連事業を営む中堅・中小企業を投資対象とするバイアウト・ファンド</t>
    <rPh sb="0" eb="2">
      <t>ニホン</t>
    </rPh>
    <rPh sb="2" eb="4">
      <t>コクナイ</t>
    </rPh>
    <rPh sb="8" eb="9">
      <t>ショク</t>
    </rPh>
    <rPh sb="9" eb="11">
      <t>サンギョウ</t>
    </rPh>
    <rPh sb="11" eb="13">
      <t>カンレン</t>
    </rPh>
    <rPh sb="13" eb="15">
      <t>ジギョウ</t>
    </rPh>
    <rPh sb="16" eb="17">
      <t>イトナ</t>
    </rPh>
    <rPh sb="18" eb="20">
      <t>チュウケン</t>
    </rPh>
    <rPh sb="21" eb="23">
      <t>チュウショウ</t>
    </rPh>
    <rPh sb="23" eb="25">
      <t>キギョウ</t>
    </rPh>
    <rPh sb="26" eb="28">
      <t>トウシ</t>
    </rPh>
    <rPh sb="28" eb="30">
      <t>タイショウ</t>
    </rPh>
    <phoneticPr fontId="5"/>
  </si>
  <si>
    <t>金融機関等(5)、投資事業有限責任組合(1)、事業法人等(1)</t>
    <rPh sb="0" eb="5">
      <t>キンユウキカントウ</t>
    </rPh>
    <rPh sb="9" eb="11">
      <t>トウシ</t>
    </rPh>
    <rPh sb="11" eb="13">
      <t>ジギョウ</t>
    </rPh>
    <rPh sb="13" eb="15">
      <t>ユウゲン</t>
    </rPh>
    <rPh sb="15" eb="17">
      <t>セキニン</t>
    </rPh>
    <rPh sb="17" eb="19">
      <t>クミアイ</t>
    </rPh>
    <rPh sb="23" eb="25">
      <t>ジギョウ</t>
    </rPh>
    <rPh sb="25" eb="27">
      <t>ホウジン</t>
    </rPh>
    <rPh sb="27" eb="28">
      <t>トウ</t>
    </rPh>
    <phoneticPr fontId="5"/>
  </si>
  <si>
    <t>合同会社LOGI FLAG6号匿名組合</t>
    <rPh sb="0" eb="2">
      <t>ゴウドウ</t>
    </rPh>
    <rPh sb="2" eb="4">
      <t>カイシャ</t>
    </rPh>
    <rPh sb="14" eb="15">
      <t>ゴウ</t>
    </rPh>
    <rPh sb="15" eb="17">
      <t>トクメイ</t>
    </rPh>
    <rPh sb="17" eb="19">
      <t>クミアイ</t>
    </rPh>
    <phoneticPr fontId="5"/>
  </si>
  <si>
    <t>主に国内における物流施設を投資対象とする不動産信託受益権の運用</t>
    <rPh sb="8" eb="12">
      <t>ブツリュウシセツ</t>
    </rPh>
    <phoneticPr fontId="5"/>
  </si>
  <si>
    <t>事業法人等(1)</t>
    <rPh sb="0" eb="2">
      <t>ジギョウ</t>
    </rPh>
    <phoneticPr fontId="5"/>
  </si>
  <si>
    <t>合同会社LOGI FLAG7号匿名組合</t>
    <rPh sb="0" eb="2">
      <t>ゴウドウ</t>
    </rPh>
    <rPh sb="2" eb="4">
      <t>カイシャ</t>
    </rPh>
    <rPh sb="14" eb="15">
      <t>ゴウ</t>
    </rPh>
    <rPh sb="15" eb="17">
      <t>トクメイ</t>
    </rPh>
    <rPh sb="17" eb="19">
      <t>クミアイ</t>
    </rPh>
    <phoneticPr fontId="5"/>
  </si>
  <si>
    <t>ALJ Healthcare合同会社匿名組合</t>
    <rPh sb="14" eb="18">
      <t>ゴウドウガイシャ</t>
    </rPh>
    <rPh sb="18" eb="22">
      <t>トクメイクミアイ</t>
    </rPh>
    <phoneticPr fontId="5"/>
  </si>
  <si>
    <t>主として日本国内の土地・建物を信託財産とする信託受益権を取得し、賃料その他当該不動産からの収益を得ることによる運用事業を行う。</t>
    <rPh sb="0" eb="1">
      <t>シュ</t>
    </rPh>
    <rPh sb="4" eb="8">
      <t>ニホンコクナイ</t>
    </rPh>
    <rPh sb="9" eb="11">
      <t>トチ</t>
    </rPh>
    <rPh sb="12" eb="14">
      <t>タテモノ</t>
    </rPh>
    <rPh sb="15" eb="19">
      <t>シンタクザイサン</t>
    </rPh>
    <rPh sb="22" eb="27">
      <t>シンタクジュエキケン</t>
    </rPh>
    <rPh sb="28" eb="30">
      <t>シュトク</t>
    </rPh>
    <rPh sb="32" eb="34">
      <t>チンリョウ</t>
    </rPh>
    <rPh sb="36" eb="37">
      <t>タ</t>
    </rPh>
    <rPh sb="37" eb="42">
      <t>トウガイフドウサン</t>
    </rPh>
    <rPh sb="45" eb="47">
      <t>シュウエキ</t>
    </rPh>
    <rPh sb="48" eb="49">
      <t>エ</t>
    </rPh>
    <rPh sb="55" eb="57">
      <t>ウンヨウ</t>
    </rPh>
    <rPh sb="57" eb="59">
      <t>ジギョウ</t>
    </rPh>
    <rPh sb="60" eb="61">
      <t>オコナ</t>
    </rPh>
    <phoneticPr fontId="5"/>
  </si>
  <si>
    <t>金融機関等(1)</t>
    <rPh sb="0" eb="4">
      <t>キンユウキカン</t>
    </rPh>
    <rPh sb="4" eb="5">
      <t>トウ</t>
    </rPh>
    <phoneticPr fontId="5"/>
  </si>
  <si>
    <t>ALJ Healthcare2合同会社匿名組合</t>
    <rPh sb="15" eb="19">
      <t>ゴウドウガイシャ</t>
    </rPh>
    <rPh sb="19" eb="23">
      <t>トクメイクミアイ</t>
    </rPh>
    <phoneticPr fontId="5"/>
  </si>
  <si>
    <t>あましん－SNETＩ投資事業有限責任組合</t>
    <phoneticPr fontId="5"/>
  </si>
  <si>
    <t>以下の①～③の戦略にて運用を行う。
①いわゆる「事業承継ファンド」
後継者のいない会社の株式を購入しバリューアップした上で第三者に売却、あるいは若輩の後継者の場合は共に経営に参画して一定期間後に後継者に売却
②「事業再生ファンド」
経営状況が悪化している会社の株式を購入してバリューアップし、第三者や従業員等に売却
③ ①、②以外に安定株主対策や、少数株主持分買戻しの受け皿等のニーズで株式購入
リスク特性としては、運用成果が株式の発行者の業績等に左右される点がある。</t>
  </si>
  <si>
    <t>しののめ－SNETI投資事業有限責任組合</t>
    <phoneticPr fontId="5"/>
  </si>
  <si>
    <t>事業承継ファンド。
後継者不在等事業承継に課題を持つ未公開企業の株式を取得し、経営支援による企業価値の向上を図った後、後継者あるいは第三者企業に売却する。投資対象は日本国内。リスク特性としては、非上場株式への投資になるので、相対で情報を入手する必要があることや、流動性リスクがあること等が存在する。</t>
    <rPh sb="13" eb="15">
      <t>フザイ</t>
    </rPh>
    <rPh sb="15" eb="16">
      <t>トウ</t>
    </rPh>
    <rPh sb="16" eb="18">
      <t>ジギョウ</t>
    </rPh>
    <rPh sb="18" eb="20">
      <t>ショウケイ</t>
    </rPh>
    <rPh sb="21" eb="23">
      <t>カダイ</t>
    </rPh>
    <rPh sb="24" eb="25">
      <t>モ</t>
    </rPh>
    <rPh sb="26" eb="29">
      <t>ミコウカイ</t>
    </rPh>
    <rPh sb="29" eb="31">
      <t>キギョウ</t>
    </rPh>
    <rPh sb="32" eb="34">
      <t>カブシキ</t>
    </rPh>
    <rPh sb="35" eb="37">
      <t>シュトク</t>
    </rPh>
    <rPh sb="39" eb="41">
      <t>ケイエイ</t>
    </rPh>
    <rPh sb="41" eb="43">
      <t>シエン</t>
    </rPh>
    <rPh sb="46" eb="48">
      <t>キギョウ</t>
    </rPh>
    <rPh sb="48" eb="50">
      <t>カチ</t>
    </rPh>
    <rPh sb="51" eb="53">
      <t>コウジョウ</t>
    </rPh>
    <rPh sb="54" eb="55">
      <t>ハカ</t>
    </rPh>
    <rPh sb="57" eb="58">
      <t>アト</t>
    </rPh>
    <rPh sb="59" eb="61">
      <t>コウケイ</t>
    </rPh>
    <rPh sb="61" eb="62">
      <t>シャ</t>
    </rPh>
    <rPh sb="66" eb="67">
      <t>ダイ</t>
    </rPh>
    <rPh sb="67" eb="69">
      <t>３シャ</t>
    </rPh>
    <rPh sb="69" eb="71">
      <t>キギョウ</t>
    </rPh>
    <rPh sb="72" eb="74">
      <t>バイキャク</t>
    </rPh>
    <rPh sb="77" eb="79">
      <t>トウシ</t>
    </rPh>
    <rPh sb="79" eb="81">
      <t>タイショウ</t>
    </rPh>
    <rPh sb="82" eb="84">
      <t>ニホン</t>
    </rPh>
    <rPh sb="84" eb="86">
      <t>コクナイ</t>
    </rPh>
    <rPh sb="90" eb="92">
      <t>トクセイ</t>
    </rPh>
    <rPh sb="97" eb="100">
      <t>ヒジョウジョウ</t>
    </rPh>
    <rPh sb="100" eb="102">
      <t>カブシキ</t>
    </rPh>
    <rPh sb="104" eb="106">
      <t>トウシ</t>
    </rPh>
    <rPh sb="112" eb="114">
      <t>アイタイ</t>
    </rPh>
    <rPh sb="115" eb="117">
      <t>ジョウホウ</t>
    </rPh>
    <rPh sb="118" eb="120">
      <t>ニュウシュ</t>
    </rPh>
    <rPh sb="122" eb="124">
      <t>ヒツヨウ</t>
    </rPh>
    <rPh sb="131" eb="134">
      <t>リュウドウセイ</t>
    </rPh>
    <rPh sb="142" eb="143">
      <t>トウ</t>
    </rPh>
    <rPh sb="144" eb="146">
      <t>ソンザイ</t>
    </rPh>
    <phoneticPr fontId="5"/>
  </si>
  <si>
    <t>ひがしん－SNETI投資事業有限責任組合</t>
    <phoneticPr fontId="5"/>
  </si>
  <si>
    <t>以下の①～③を対象とする投資、経営戦略・事業戦略に関する指導・サポート
①高度な技術力や付加価値の高いビジネスモデル等を有し、今後の成長と企業価値の向上が期待できる企業
②企業の安定的な成長に伴って資金需要が見込まれ、東京東信用金庫の融資業務の機能補完につながるとともに、投資元本の回収や投資採算が見込める企業
③資本政策や事業承継の課題を抱え、本組合からの投資あるいは株式保有と、投資育成の実行により、課題の解決と企業価値の成長が期待できる企業</t>
    <rPh sb="0" eb="2">
      <t>イカ</t>
    </rPh>
    <rPh sb="7" eb="9">
      <t>タイショウ</t>
    </rPh>
    <rPh sb="12" eb="14">
      <t>トウシ</t>
    </rPh>
    <rPh sb="15" eb="17">
      <t>ケイエイ</t>
    </rPh>
    <rPh sb="17" eb="19">
      <t>センリャク</t>
    </rPh>
    <rPh sb="20" eb="24">
      <t>ジギョウセンリャク</t>
    </rPh>
    <rPh sb="25" eb="26">
      <t>カン</t>
    </rPh>
    <rPh sb="28" eb="30">
      <t>シドウ</t>
    </rPh>
    <rPh sb="37" eb="39">
      <t>コウド</t>
    </rPh>
    <rPh sb="40" eb="43">
      <t>ギジュツリョク</t>
    </rPh>
    <rPh sb="44" eb="46">
      <t>フカ</t>
    </rPh>
    <rPh sb="46" eb="48">
      <t>カチ</t>
    </rPh>
    <rPh sb="49" eb="50">
      <t>タカ</t>
    </rPh>
    <rPh sb="58" eb="59">
      <t>トウ</t>
    </rPh>
    <rPh sb="60" eb="61">
      <t>ユウ</t>
    </rPh>
    <rPh sb="63" eb="65">
      <t>コンゴ</t>
    </rPh>
    <rPh sb="66" eb="68">
      <t>セイチョウ</t>
    </rPh>
    <rPh sb="69" eb="71">
      <t>キギョウ</t>
    </rPh>
    <rPh sb="71" eb="73">
      <t>カチ</t>
    </rPh>
    <rPh sb="74" eb="76">
      <t>コウジョウ</t>
    </rPh>
    <rPh sb="77" eb="79">
      <t>キタイ</t>
    </rPh>
    <rPh sb="82" eb="84">
      <t>キギョウ</t>
    </rPh>
    <rPh sb="86" eb="88">
      <t>キギョウ</t>
    </rPh>
    <rPh sb="89" eb="91">
      <t>アンテイ</t>
    </rPh>
    <rPh sb="91" eb="92">
      <t>テキ</t>
    </rPh>
    <rPh sb="93" eb="95">
      <t>セイチョウ</t>
    </rPh>
    <rPh sb="96" eb="97">
      <t>トモナ</t>
    </rPh>
    <rPh sb="99" eb="101">
      <t>シキン</t>
    </rPh>
    <rPh sb="101" eb="103">
      <t>ジュヨウ</t>
    </rPh>
    <rPh sb="104" eb="106">
      <t>ミコ</t>
    </rPh>
    <rPh sb="109" eb="111">
      <t>トウキョウ</t>
    </rPh>
    <rPh sb="111" eb="112">
      <t>ヒガシ</t>
    </rPh>
    <phoneticPr fontId="5"/>
  </si>
  <si>
    <t>ＴＢＧＰ株式会社</t>
  </si>
  <si>
    <t>TB投資事業有限責任組合</t>
  </si>
  <si>
    <t>特定の国内企業への出資を目的としたターゲットファンド</t>
    <rPh sb="0" eb="2">
      <t>トクテイ</t>
    </rPh>
    <rPh sb="3" eb="5">
      <t>コクナイ</t>
    </rPh>
    <rPh sb="5" eb="7">
      <t>キギョウ</t>
    </rPh>
    <phoneticPr fontId="5"/>
  </si>
  <si>
    <t>事業法人等（9）、投資事業有限責任組合(4)、金融機関等(5)</t>
    <rPh sb="23" eb="25">
      <t>キンユウ</t>
    </rPh>
    <rPh sb="25" eb="27">
      <t>キカン</t>
    </rPh>
    <rPh sb="27" eb="28">
      <t>トウ</t>
    </rPh>
    <phoneticPr fontId="5"/>
  </si>
  <si>
    <t>トパーズ・リージョナル・ファンド1号投資事業有限責任組合</t>
  </si>
  <si>
    <t>今後需要が高まる、事業再生が必要な日本の中堅・中小企業に対して投資を行い（主として優先株（転換権付き）、普通株、社債による。）、組合員のネットワークと再生支援の幅広いメニューにより、財務体質の改善、事業再生の支援等を行う。ミドルリスク・ミドルリターンの案件を中心に扱う。また、コロナ対策支援、地方経済活性化等のテーマに直接的又は間接的に資する案件にも取り組む。</t>
    <rPh sb="20" eb="22">
      <t>チュウケン</t>
    </rPh>
    <rPh sb="34" eb="35">
      <t>オコナ</t>
    </rPh>
    <rPh sb="41" eb="45">
      <t>テンカンケンツ</t>
    </rPh>
    <rPh sb="112" eb="113">
      <t>オコナ</t>
    </rPh>
    <rPh sb="130" eb="132">
      <t>アンケン</t>
    </rPh>
    <rPh sb="133" eb="135">
      <t>チュウシン</t>
    </rPh>
    <rPh sb="136" eb="137">
      <t>アツカ</t>
    </rPh>
    <phoneticPr fontId="5"/>
  </si>
  <si>
    <t>金融機関等（12）、投資事業有限責任組合（1）、事業法人等(1)</t>
    <rPh sb="0" eb="2">
      <t>キンユウ</t>
    </rPh>
    <rPh sb="2" eb="5">
      <t>キカントウ</t>
    </rPh>
    <rPh sb="24" eb="26">
      <t>ジギョウ</t>
    </rPh>
    <rPh sb="26" eb="28">
      <t>ホウジン</t>
    </rPh>
    <rPh sb="28" eb="29">
      <t>トウ</t>
    </rPh>
    <phoneticPr fontId="5"/>
  </si>
  <si>
    <t>合同会社ＯＷ３</t>
  </si>
  <si>
    <t>ＯＷ３匿名組合</t>
    <rPh sb="3" eb="7">
      <t>トクメイクミアイ</t>
    </rPh>
    <phoneticPr fontId="5"/>
  </si>
  <si>
    <t>不動産信託受益権を取得し、信託土地上に建物を建設して追加信託し、賃料その他当該不動産からの収益を得ることにより、利益獲得を目指すファンドとする。</t>
  </si>
  <si>
    <t>地方創生サービシーズ1号匿名組合</t>
    <rPh sb="0" eb="4">
      <t>チホウソウセイ</t>
    </rPh>
    <rPh sb="11" eb="12">
      <t>ゴウ</t>
    </rPh>
    <rPh sb="12" eb="16">
      <t>トクメイクミアイ</t>
    </rPh>
    <phoneticPr fontId="5"/>
  </si>
  <si>
    <t>匿名組合の調達資金で事業運営を行い、その事業収益を分配</t>
    <rPh sb="0" eb="2">
      <t>トクメイ</t>
    </rPh>
    <rPh sb="2" eb="4">
      <t>クミアイ</t>
    </rPh>
    <rPh sb="5" eb="7">
      <t>チョウタツ</t>
    </rPh>
    <rPh sb="7" eb="9">
      <t>シキン</t>
    </rPh>
    <rPh sb="10" eb="12">
      <t>ジギョウ</t>
    </rPh>
    <rPh sb="12" eb="14">
      <t>ウンエイ</t>
    </rPh>
    <rPh sb="15" eb="16">
      <t>オコナ</t>
    </rPh>
    <rPh sb="20" eb="22">
      <t>ジギョウ</t>
    </rPh>
    <rPh sb="22" eb="24">
      <t>シュウエキ</t>
    </rPh>
    <rPh sb="25" eb="27">
      <t>ブンパイ</t>
    </rPh>
    <phoneticPr fontId="5"/>
  </si>
  <si>
    <t>永田町リーガルアドバイザー株式会社</t>
  </si>
  <si>
    <t>永田町リーガル投資事業有限責任組合</t>
    <rPh sb="0" eb="3">
      <t>ナガタチョウ</t>
    </rPh>
    <rPh sb="7" eb="11">
      <t>トウシジギョウ</t>
    </rPh>
    <rPh sb="11" eb="13">
      <t>ユウゲン</t>
    </rPh>
    <rPh sb="13" eb="15">
      <t>セキニン</t>
    </rPh>
    <rPh sb="15" eb="17">
      <t>クミアイ</t>
    </rPh>
    <phoneticPr fontId="5"/>
  </si>
  <si>
    <t>フェムトグロース・ワン合同会社</t>
  </si>
  <si>
    <t>フェムトグロース・ワン投資事業有限責任組合</t>
  </si>
  <si>
    <t xml:space="preserve">投資事業有限責任組合（1）
金融商品取引業者等（1）
金融機関等（1）
</t>
  </si>
  <si>
    <t>府中四谷五丁目合同会社</t>
  </si>
  <si>
    <t>府中四谷五丁目合同会社匿名組合</t>
    <rPh sb="0" eb="7">
      <t>フチュウヨツヤゴチョウメ</t>
    </rPh>
    <rPh sb="7" eb="9">
      <t>ゴウドウ</t>
    </rPh>
    <rPh sb="9" eb="11">
      <t>カイシャ</t>
    </rPh>
    <rPh sb="11" eb="15">
      <t>トクメイクミアイ</t>
    </rPh>
    <phoneticPr fontId="5"/>
  </si>
  <si>
    <t>日本国内の底地を主たる信託財産とする信託受益権を取得し、賃料その他当該不動産からの収益を得ることにより、利益獲得を目指す。</t>
    <rPh sb="0" eb="2">
      <t>ニホン</t>
    </rPh>
    <rPh sb="2" eb="4">
      <t>コクナイ</t>
    </rPh>
    <rPh sb="5" eb="7">
      <t>ソコチ</t>
    </rPh>
    <rPh sb="8" eb="9">
      <t>シュ</t>
    </rPh>
    <rPh sb="11" eb="13">
      <t>シンタク</t>
    </rPh>
    <rPh sb="13" eb="15">
      <t>ザイサン</t>
    </rPh>
    <rPh sb="18" eb="20">
      <t>シンタク</t>
    </rPh>
    <rPh sb="20" eb="22">
      <t>ジュエキ</t>
    </rPh>
    <rPh sb="22" eb="23">
      <t>ケン</t>
    </rPh>
    <rPh sb="24" eb="26">
      <t>シュトク</t>
    </rPh>
    <rPh sb="28" eb="30">
      <t>チンリョウ</t>
    </rPh>
    <rPh sb="32" eb="33">
      <t>ホカ</t>
    </rPh>
    <rPh sb="33" eb="35">
      <t>トウガイ</t>
    </rPh>
    <rPh sb="35" eb="38">
      <t>フドウサン</t>
    </rPh>
    <rPh sb="41" eb="43">
      <t>シュウエキ</t>
    </rPh>
    <rPh sb="44" eb="45">
      <t>エ</t>
    </rPh>
    <rPh sb="52" eb="54">
      <t>リエキ</t>
    </rPh>
    <rPh sb="54" eb="56">
      <t>カクトク</t>
    </rPh>
    <rPh sb="57" eb="59">
      <t>メザ</t>
    </rPh>
    <phoneticPr fontId="5"/>
  </si>
  <si>
    <t>合同会社Ｍ３プロジェクト</t>
  </si>
  <si>
    <t>合同会社Ｍ３プロジェクト匿名組合</t>
  </si>
  <si>
    <t>金融機関等(1)
事業法人等(2）</t>
    <rPh sb="0" eb="5">
      <t>キンユウキカントウ</t>
    </rPh>
    <rPh sb="9" eb="11">
      <t>ジギョウ</t>
    </rPh>
    <rPh sb="11" eb="13">
      <t>ホウジン</t>
    </rPh>
    <rPh sb="13" eb="14">
      <t>トウ</t>
    </rPh>
    <phoneticPr fontId="5"/>
  </si>
  <si>
    <t>今泉プロパティー合同会社</t>
  </si>
  <si>
    <t>今泉プロパティー合同会社匿名組合</t>
  </si>
  <si>
    <t>投資対象不動産の種類：店舗・レジデンス
投資対象地域：日本
基本的な投資方針戦略の概要：信託受益権を取得・保有し、賃料その他当該信託受益権からの収益を得ることにより利益獲得を目指すファンドである</t>
  </si>
  <si>
    <t>薬院プロパティー合同会社</t>
  </si>
  <si>
    <t>薬院プロパティー合同会社匿名組合</t>
  </si>
  <si>
    <t>投資対象不動産の種類：店舗・商業施設
投資対象地域：日本
基本的な投資方針戦略の概要：信託受益権を取得・保有し、賃料その他当該信託受益権からの収益を得ることにより利益獲得を目指すファンドである</t>
  </si>
  <si>
    <t>ＲＹＣパートナーズ株式会社</t>
  </si>
  <si>
    <t>ミティゲート投資事業組合</t>
    <rPh sb="6" eb="8">
      <t>トウシ</t>
    </rPh>
    <rPh sb="8" eb="10">
      <t>ジギョウ</t>
    </rPh>
    <rPh sb="10" eb="12">
      <t>クミアイ</t>
    </rPh>
    <phoneticPr fontId="5"/>
  </si>
  <si>
    <t>主に、市場評価が低い低PBR上場株に対し、発行済株式総数の数％～数十％取得し、株主として、企業価値向上施策などを提案。株価上昇によるキャピタルゲインの獲得を目指すファンドとする。</t>
    <rPh sb="3" eb="5">
      <t>シジョウ</t>
    </rPh>
    <rPh sb="5" eb="7">
      <t>ヒョウカ</t>
    </rPh>
    <rPh sb="8" eb="9">
      <t>ヒク</t>
    </rPh>
    <rPh sb="56" eb="58">
      <t>テイアン</t>
    </rPh>
    <rPh sb="59" eb="61">
      <t>カブカ</t>
    </rPh>
    <rPh sb="61" eb="63">
      <t>ジョウショウ</t>
    </rPh>
    <phoneticPr fontId="5"/>
  </si>
  <si>
    <t>投資事業有限責任組合（1）</t>
    <rPh sb="0" eb="2">
      <t>トウシ</t>
    </rPh>
    <rPh sb="2" eb="4">
      <t>ジギョウ</t>
    </rPh>
    <rPh sb="4" eb="10">
      <t>ユウゲンセキニンクミアイ</t>
    </rPh>
    <phoneticPr fontId="5"/>
  </si>
  <si>
    <t>合同会社エイパック・ツー</t>
  </si>
  <si>
    <t>エイパック・ツー匿名組合</t>
  </si>
  <si>
    <t>日本国内において、匿名組合出資をもって特定目的会社の発行する特定出資及び優先出資を引き受け、特定目的会社は当該優先出資資金により不動産信託受益権、現物不動産、匿名組合出資持分に投資</t>
    <rPh sb="19" eb="25">
      <t>トクテイモクテキガイシャ</t>
    </rPh>
    <rPh sb="46" eb="52">
      <t>トクテイモクテキガイシャ</t>
    </rPh>
    <rPh sb="55" eb="57">
      <t>ユウセン</t>
    </rPh>
    <phoneticPr fontId="5"/>
  </si>
  <si>
    <t>renga第0号合同会社</t>
  </si>
  <si>
    <t>renga第0号匿名組合</t>
    <rPh sb="5" eb="6">
      <t>ダイ</t>
    </rPh>
    <rPh sb="7" eb="8">
      <t>ゴウ</t>
    </rPh>
    <rPh sb="8" eb="10">
      <t>トクメイ</t>
    </rPh>
    <rPh sb="10" eb="12">
      <t>クミアイ</t>
    </rPh>
    <phoneticPr fontId="5"/>
  </si>
  <si>
    <t>匿名組合契約
（令第１条の12第２号に規定する権利）</t>
    <rPh sb="0" eb="2">
      <t>とくめい</t>
    </rPh>
    <rPh sb="2" eb="4">
      <t>くみあい</t>
    </rPh>
    <rPh sb="4" eb="6">
      <t>けいやく</t>
    </rPh>
    <phoneticPr fontId="33" type="Hiragana"/>
  </si>
  <si>
    <t>主として都心のレジデンスを投資対象物件とする不動産私募ファンド</t>
    <rPh sb="0" eb="1">
      <t>シュ</t>
    </rPh>
    <rPh sb="4" eb="6">
      <t>トシン</t>
    </rPh>
    <rPh sb="13" eb="15">
      <t>トウシ</t>
    </rPh>
    <rPh sb="15" eb="17">
      <t>タイショウ</t>
    </rPh>
    <rPh sb="17" eb="19">
      <t>ブッケン</t>
    </rPh>
    <rPh sb="22" eb="25">
      <t>フドウサン</t>
    </rPh>
    <rPh sb="25" eb="27">
      <t>シボ</t>
    </rPh>
    <phoneticPr fontId="5"/>
  </si>
  <si>
    <t>萩匿名組合</t>
  </si>
  <si>
    <t>日本国内において、匿名組合出資をもって不動産信託受益権及び株式会社の発行する株式に投資。</t>
    <rPh sb="27" eb="28">
      <t>オヨ</t>
    </rPh>
    <rPh sb="29" eb="33">
      <t>カブシキガイシャ</t>
    </rPh>
    <rPh sb="34" eb="36">
      <t>ハッコウ</t>
    </rPh>
    <rPh sb="38" eb="40">
      <t>カブシキ</t>
    </rPh>
    <phoneticPr fontId="5"/>
  </si>
  <si>
    <t xml:space="preserve">外国法人又は外国人等(1)
</t>
  </si>
  <si>
    <t>港北インベストメント合同会社匿名組合</t>
    <rPh sb="0" eb="2">
      <t>コウホク</t>
    </rPh>
    <rPh sb="10" eb="12">
      <t>ゴウドウ</t>
    </rPh>
    <rPh sb="12" eb="14">
      <t>カイシャ</t>
    </rPh>
    <rPh sb="14" eb="18">
      <t>トクメイクミアイ</t>
    </rPh>
    <phoneticPr fontId="5"/>
  </si>
  <si>
    <t>日本国内の物流施設を主たる信託財産とする信託受益権を取得し、賃料その他当該不動産からの収益を得ることにより、利益獲得を目指す。</t>
    <rPh sb="0" eb="2">
      <t>ニホン</t>
    </rPh>
    <rPh sb="2" eb="4">
      <t>コクナイ</t>
    </rPh>
    <rPh sb="5" eb="7">
      <t>ブツリュウ</t>
    </rPh>
    <rPh sb="7" eb="9">
      <t>シセツ</t>
    </rPh>
    <rPh sb="10" eb="11">
      <t>シュ</t>
    </rPh>
    <rPh sb="13" eb="15">
      <t>シンタク</t>
    </rPh>
    <rPh sb="15" eb="17">
      <t>ザイサン</t>
    </rPh>
    <rPh sb="20" eb="22">
      <t>シンタク</t>
    </rPh>
    <rPh sb="22" eb="24">
      <t>ジュエキ</t>
    </rPh>
    <rPh sb="24" eb="25">
      <t>ケン</t>
    </rPh>
    <rPh sb="26" eb="28">
      <t>シュトク</t>
    </rPh>
    <rPh sb="30" eb="32">
      <t>チンリョウ</t>
    </rPh>
    <rPh sb="34" eb="35">
      <t>ホカ</t>
    </rPh>
    <rPh sb="35" eb="37">
      <t>トウガイ</t>
    </rPh>
    <rPh sb="37" eb="40">
      <t>フドウサン</t>
    </rPh>
    <rPh sb="43" eb="45">
      <t>シュウエキ</t>
    </rPh>
    <rPh sb="46" eb="47">
      <t>エ</t>
    </rPh>
    <rPh sb="54" eb="56">
      <t>リエキ</t>
    </rPh>
    <rPh sb="56" eb="58">
      <t>カクトク</t>
    </rPh>
    <rPh sb="59" eb="61">
      <t>メザ</t>
    </rPh>
    <phoneticPr fontId="5"/>
  </si>
  <si>
    <t>ＴＡ千代田合同会社</t>
  </si>
  <si>
    <t>ＴＡ千代田合同会社匿名組合</t>
    <rPh sb="2" eb="5">
      <t>チヨダ</t>
    </rPh>
    <rPh sb="9" eb="11">
      <t>トクメイ</t>
    </rPh>
    <phoneticPr fontId="5"/>
  </si>
  <si>
    <t>主に国内における不動産（レジデンス）を投資対象とする不動産信託受益権の運用</t>
  </si>
  <si>
    <t xml:space="preserve">金融機関等（1）
</t>
    <rPh sb="0" eb="4">
      <t>キンユウキカン</t>
    </rPh>
    <rPh sb="4" eb="5">
      <t>トウ</t>
    </rPh>
    <phoneticPr fontId="5"/>
  </si>
  <si>
    <t>DMC1号投資事業有限責任組合</t>
  </si>
  <si>
    <t>主として、中長期的に成長が見込まれる国内外の未上場企業の株式、新株予約権付社債（ワラント債）、転換社債型新株予約権付社債（CB）、国内上場会社の株式、ファンドオブファンズ持分に対する投資を行う。</t>
  </si>
  <si>
    <t>外国法人又は外国人等（1）、金融機関等（1）、事業法人等（１）</t>
    <rPh sb="23" eb="25">
      <t>ジギョウ</t>
    </rPh>
    <rPh sb="25" eb="27">
      <t>ホウジン</t>
    </rPh>
    <rPh sb="27" eb="28">
      <t>トウ</t>
    </rPh>
    <phoneticPr fontId="5"/>
  </si>
  <si>
    <t>ＴＫ　Ｃａｐｉｔａｌ株式会社</t>
  </si>
  <si>
    <t>TK Capital匿名組合</t>
    <rPh sb="10" eb="12">
      <t>トクメイ</t>
    </rPh>
    <rPh sb="12" eb="14">
      <t>クミアイ</t>
    </rPh>
    <phoneticPr fontId="5"/>
  </si>
  <si>
    <t>株式、集団投資スキームの持分、社債その他の国内外の有価証券等の取得等及び銀行その他の金融機関への預金等を通じた運用事業を行う。</t>
    <rPh sb="3" eb="5">
      <t>シュウダン</t>
    </rPh>
    <rPh sb="5" eb="7">
      <t>トウシ</t>
    </rPh>
    <phoneticPr fontId="5"/>
  </si>
  <si>
    <t>事業法人等 （1）</t>
    <rPh sb="4" eb="5">
      <t>トウ</t>
    </rPh>
    <phoneticPr fontId="5"/>
  </si>
  <si>
    <t>大和ＰＩキャピタル株式会社</t>
  </si>
  <si>
    <t>大和PIC事業支援１号投資事業有限責任組合</t>
    <rPh sb="0" eb="2">
      <t>ダイワ</t>
    </rPh>
    <rPh sb="5" eb="9">
      <t>ジギョウシエン</t>
    </rPh>
    <rPh sb="10" eb="11">
      <t>ゴウ</t>
    </rPh>
    <rPh sb="11" eb="21">
      <t>トウシジギョウユウゲンセキニンクミアイ</t>
    </rPh>
    <phoneticPr fontId="5"/>
  </si>
  <si>
    <t>日本の中堅・中小企業への株式投資。</t>
    <rPh sb="0" eb="2">
      <t>ニホン</t>
    </rPh>
    <rPh sb="3" eb="5">
      <t>チュウケン</t>
    </rPh>
    <rPh sb="6" eb="8">
      <t>チュウショウ</t>
    </rPh>
    <rPh sb="8" eb="10">
      <t>キギョウ</t>
    </rPh>
    <rPh sb="12" eb="14">
      <t>カブシキ</t>
    </rPh>
    <rPh sb="14" eb="16">
      <t>トウシ</t>
    </rPh>
    <phoneticPr fontId="5"/>
  </si>
  <si>
    <t>事業法人等(1)、金融機関等(6)</t>
    <rPh sb="0" eb="2">
      <t>ジギョウ</t>
    </rPh>
    <rPh sb="2" eb="4">
      <t>ホウジン</t>
    </rPh>
    <rPh sb="4" eb="5">
      <t>トウ</t>
    </rPh>
    <rPh sb="9" eb="11">
      <t>キンユウ</t>
    </rPh>
    <rPh sb="11" eb="13">
      <t>キカン</t>
    </rPh>
    <rPh sb="13" eb="14">
      <t>トウ</t>
    </rPh>
    <phoneticPr fontId="5"/>
  </si>
  <si>
    <t>虎ノ門インパクトキャピタル合同会社</t>
  </si>
  <si>
    <t>東京ウェルネスインパクト投資事業有限責任組合</t>
  </si>
  <si>
    <t>出資された金銭をもって、日本国内のウェルネス領域におけるシードステージを中心に、レイトステージまで幅広い事業ステージのスタートアップを対象に投融資を行う。</t>
    <rPh sb="49" eb="51">
      <t>ハバヒロ</t>
    </rPh>
    <rPh sb="52" eb="54">
      <t>ジギョウ</t>
    </rPh>
    <rPh sb="67" eb="69">
      <t>タイショウ</t>
    </rPh>
    <rPh sb="70" eb="73">
      <t>トウユウシ</t>
    </rPh>
    <phoneticPr fontId="5"/>
  </si>
  <si>
    <t>事業法人等（3）、金融機関等(2)</t>
    <rPh sb="0" eb="2">
      <t>ジギョウ</t>
    </rPh>
    <rPh sb="2" eb="4">
      <t>ホウジン</t>
    </rPh>
    <rPh sb="4" eb="5">
      <t>トウ</t>
    </rPh>
    <rPh sb="9" eb="14">
      <t>キンユウキカントウ</t>
    </rPh>
    <phoneticPr fontId="5"/>
  </si>
  <si>
    <t>株式会社FRONTLINE</t>
  </si>
  <si>
    <t>SustainabilityX投資事業有限責任組合</t>
  </si>
  <si>
    <t>業種：プラスチック・紙製品メーカー、
地域：日本国内
投資方針：新素材やリサイクル材を活用して環境に配慮した付加価値の高い製品を製造販売し、継続的な企業価値の向上を目指す。
戦略：上場や株式売却によりキャピタルゲインを得る。</t>
  </si>
  <si>
    <t>株式会社Cygames Capital</t>
  </si>
  <si>
    <t>CYG Fund投資事業有限責任組合</t>
  </si>
  <si>
    <t>投資対象の業種の制限はなし。主にシード・アーリー・ミドルステージの企業を投資対象とする。社会問題を解決するスタートアップや、5年後に社会のスタンダードとなるような事業を行うスタートアップを中心に投資する。1回あたりの投資額は数千万円から1億円程度。事業進捗に応じて2億以上の金額で追加投資を行うこともある。事業シナジーよりも財務リターンを重視する。</t>
    <rPh sb="0" eb="1">
      <t>オモ</t>
    </rPh>
    <rPh sb="19" eb="21">
      <t>キギョウ</t>
    </rPh>
    <rPh sb="22" eb="26">
      <t>トウシタイショウ</t>
    </rPh>
    <rPh sb="30" eb="34">
      <t>シャカイモンダイ</t>
    </rPh>
    <rPh sb="35" eb="37">
      <t>カイケツ</t>
    </rPh>
    <rPh sb="49" eb="51">
      <t>ネンゴ</t>
    </rPh>
    <rPh sb="52" eb="54">
      <t>シャカイ</t>
    </rPh>
    <rPh sb="67" eb="69">
      <t>ジギョウ</t>
    </rPh>
    <rPh sb="70" eb="71">
      <t>オコナ</t>
    </rPh>
    <rPh sb="80" eb="82">
      <t>チュウシン</t>
    </rPh>
    <rPh sb="83" eb="85">
      <t>トウシ</t>
    </rPh>
    <rPh sb="89" eb="90">
      <t>カイ</t>
    </rPh>
    <rPh sb="94" eb="97">
      <t>トウシガク</t>
    </rPh>
    <rPh sb="98" eb="102">
      <t>スウセンマンエン</t>
    </rPh>
    <rPh sb="105" eb="107">
      <t>オクエン</t>
    </rPh>
    <rPh sb="107" eb="109">
      <t>テイド</t>
    </rPh>
    <rPh sb="110" eb="114">
      <t>ジギョウシンチョク</t>
    </rPh>
    <rPh sb="115" eb="116">
      <t>オウ</t>
    </rPh>
    <rPh sb="119" eb="120">
      <t>オク</t>
    </rPh>
    <rPh sb="120" eb="122">
      <t>イジョウ</t>
    </rPh>
    <rPh sb="123" eb="125">
      <t>キンガク</t>
    </rPh>
    <rPh sb="126" eb="130">
      <t>ツイカトウシ</t>
    </rPh>
    <rPh sb="131" eb="132">
      <t>オコナ</t>
    </rPh>
    <rPh sb="139" eb="141">
      <t>ジギョウ</t>
    </rPh>
    <rPh sb="148" eb="150">
      <t>ザイム</t>
    </rPh>
    <rPh sb="155" eb="157">
      <t>ジュウシ</t>
    </rPh>
    <phoneticPr fontId="5"/>
  </si>
  <si>
    <t>TAM投資事業有限責任組合1号ファンド</t>
  </si>
  <si>
    <t>当ファンドはメザニンファイナンスを中心に運用を行うファンドであり、主にM＆Aファイナンスにおけるメザニン部分に投資を行う。投資対象企業の業種は特に限定せず、幅広い業種をその投資対象とする。
投資対象資産の種類については、Ｍ＆Ａ関連では劣後ローン／劣後債、優先株／種類株、ハイブリッドファイナンスなどであり、それ以外には、プライベート・デット、国内社債、国内外銀行劣後債、ドル建てソブリン債、転換社債、ハイブリッド社債、米国ハイイールド債、CDS、CLOs、証券化商品、不動産証券化商品、株式、破産更生債権、不良債権などを取り扱う。
いずれの投資対象においてもクレジットリスクの観点から分析・投資判断を行うものである。本邦クレジット市場において機関投資家の制約条件となっている格付けによる限定的な投資から発生するクレジット価格のミスプライシングを積極的に利用し、またハイイールド特有の低流動性に起因する潜在的高リターンをマネタイズすることも投資戦略の一つである。</t>
  </si>
  <si>
    <t>事業法人等（2）、金融機関等（1）</t>
    <rPh sb="0" eb="2">
      <t>じぎょう</t>
    </rPh>
    <rPh sb="2" eb="5">
      <t>ほうじんとう</t>
    </rPh>
    <rPh sb="9" eb="11">
      <t>きんゆう</t>
    </rPh>
    <rPh sb="11" eb="13">
      <t>きかん</t>
    </rPh>
    <rPh sb="13" eb="14">
      <t>とう</t>
    </rPh>
    <phoneticPr fontId="33" type="Hiragana"/>
  </si>
  <si>
    <t>合同会社CJ1</t>
  </si>
  <si>
    <t>合同会社CJ1匿名組合</t>
  </si>
  <si>
    <t>国内に所在する不動産（レジデンス）にかかる不動産信託受益権を取得・保有・処分等して収益を得ることにより、利益獲得を目指す。</t>
  </si>
  <si>
    <t>事業法人等（4）</t>
    <rPh sb="0" eb="4">
      <t>ジギョウホウジン</t>
    </rPh>
    <rPh sb="4" eb="5">
      <t>ナド</t>
    </rPh>
    <phoneticPr fontId="5"/>
  </si>
  <si>
    <t>KR Shintomi合同会社</t>
  </si>
  <si>
    <t>KR Shintomi匿名組合</t>
  </si>
  <si>
    <t>合同会社RF</t>
  </si>
  <si>
    <t>RF匿名組合</t>
  </si>
  <si>
    <t>対象となる土地を信託財産とする不動産信託受益権（投資対象地域：日本）を、匿名組合契約に基づく出資並びに借入金にて購入し、当該土地上に建物（投資対象不動産の種類：物流施設）を建築し、追加信託設定する等した上で、信託受託者を通じる等して対象不動産等の賃貸及び売却等によって収益を上げ、現金化することを目的とする。</t>
    <rPh sb="98" eb="99">
      <t>トウ</t>
    </rPh>
    <rPh sb="101" eb="102">
      <t>ウエ</t>
    </rPh>
    <phoneticPr fontId="5"/>
  </si>
  <si>
    <t>合同会社Ｖ紀尾井町</t>
  </si>
  <si>
    <t>合同会社V紀尾井町匿名組合契約</t>
  </si>
  <si>
    <t>HIF FUND合同会社</t>
  </si>
  <si>
    <t>債権流動化ファンド
VERED１号　</t>
  </si>
  <si>
    <t xml:space="preserve">主な投資対象は、立替債権、及び売掛債権。H.I.F.株式会社が選定した国内企業が発行する立替債権、リース債権及び売掛債権への投資をする戦略。リスクは発行企業及び第三債務者の倒産リスク、未払いリスク、立替債権、及び売掛債権の流動性リスクなどがある。
</t>
    <rPh sb="52" eb="54">
      <t>サイケン</t>
    </rPh>
    <rPh sb="78" eb="79">
      <t>オヨ</t>
    </rPh>
    <rPh sb="80" eb="82">
      <t>ダイサン</t>
    </rPh>
    <rPh sb="82" eb="85">
      <t>サイムシャ</t>
    </rPh>
    <rPh sb="92" eb="94">
      <t>ミバラ</t>
    </rPh>
    <phoneticPr fontId="5"/>
  </si>
  <si>
    <t>その他(1)</t>
    <rPh sb="2" eb="3">
      <t>タ</t>
    </rPh>
    <phoneticPr fontId="5"/>
  </si>
  <si>
    <t>合同会社ＺＥＨＰＪ２</t>
  </si>
  <si>
    <t>ＺＨＰＪ２（浦和美園①）匿名組合</t>
    <rPh sb="6" eb="10">
      <t>ウラワミソノ</t>
    </rPh>
    <phoneticPr fontId="5"/>
  </si>
  <si>
    <t>事業法人等(3)</t>
    <rPh sb="0" eb="4">
      <t>ジギョウホウジン</t>
    </rPh>
    <rPh sb="4" eb="5">
      <t>ナド</t>
    </rPh>
    <phoneticPr fontId="5"/>
  </si>
  <si>
    <t>合同会社ＺＥＨＰＪ３</t>
  </si>
  <si>
    <t>ＺＨＰＪ３（浦和美園②）匿名組合</t>
    <rPh sb="6" eb="10">
      <t>ウラワミソノ</t>
    </rPh>
    <phoneticPr fontId="5"/>
  </si>
  <si>
    <t>ＺＨＰＪ３（千川）匿名組合</t>
    <rPh sb="6" eb="8">
      <t>センカワ</t>
    </rPh>
    <phoneticPr fontId="5"/>
  </si>
  <si>
    <t>合同会社ＤＬＳＦ</t>
  </si>
  <si>
    <t>ESG配慮型不動産ファンド</t>
  </si>
  <si>
    <t>国内不動産（有料老人ホーム４棟）に関する信託受益権を取得し、賃料その他当該不動産からの収益を背景とした信託配当を得ることにより、利益獲得を目指すファンド</t>
    <rPh sb="0" eb="2">
      <t>コクナイ</t>
    </rPh>
    <rPh sb="2" eb="5">
      <t>フドウサン</t>
    </rPh>
    <rPh sb="6" eb="10">
      <t>ユウリョウロウジン</t>
    </rPh>
    <rPh sb="14" eb="15">
      <t>トウ</t>
    </rPh>
    <rPh sb="17" eb="18">
      <t>カン</t>
    </rPh>
    <rPh sb="20" eb="25">
      <t>シンタクジュエキケン</t>
    </rPh>
    <rPh sb="46" eb="48">
      <t>ハイケイ</t>
    </rPh>
    <rPh sb="51" eb="55">
      <t>シンタクハイトウ</t>
    </rPh>
    <phoneticPr fontId="5"/>
  </si>
  <si>
    <t>金融機関等(1)
ならびに事業法人等(1)</t>
  </si>
  <si>
    <t>ジャーミネーションファンド1号投資事業有限責任組合</t>
    <phoneticPr fontId="5"/>
  </si>
  <si>
    <t>優れた情熱又は技術をもって課題解決に挑む、プラットフォーム型事業を展開する国内の非上場企業</t>
  </si>
  <si>
    <t>DHHF２合同会社</t>
  </si>
  <si>
    <t>DHHF２匿名組合</t>
    <rPh sb="5" eb="7">
      <t>トクメイ</t>
    </rPh>
    <rPh sb="7" eb="9">
      <t>クミアイ</t>
    </rPh>
    <phoneticPr fontId="5"/>
  </si>
  <si>
    <t>日本国内の物流施設を対象とした信託受益権の取得・運用・売却</t>
    <rPh sb="0" eb="2">
      <t>ニホン</t>
    </rPh>
    <rPh sb="2" eb="4">
      <t>コクナイ</t>
    </rPh>
    <rPh sb="5" eb="7">
      <t>ブツリュウ</t>
    </rPh>
    <rPh sb="7" eb="9">
      <t>シセツ</t>
    </rPh>
    <rPh sb="10" eb="12">
      <t>タイショウ</t>
    </rPh>
    <rPh sb="15" eb="17">
      <t>シンタク</t>
    </rPh>
    <rPh sb="17" eb="19">
      <t>ジュエキ</t>
    </rPh>
    <rPh sb="19" eb="20">
      <t>ケン</t>
    </rPh>
    <rPh sb="21" eb="23">
      <t>シュトク</t>
    </rPh>
    <rPh sb="24" eb="26">
      <t>ウンヨウ</t>
    </rPh>
    <rPh sb="27" eb="29">
      <t>バイキャク</t>
    </rPh>
    <phoneticPr fontId="5"/>
  </si>
  <si>
    <t xml:space="preserve">事業法人等（4）
</t>
    <rPh sb="0" eb="2">
      <t>ジギョウ</t>
    </rPh>
    <rPh sb="2" eb="4">
      <t>ホウジン</t>
    </rPh>
    <rPh sb="4" eb="5">
      <t>トウ</t>
    </rPh>
    <phoneticPr fontId="5"/>
  </si>
  <si>
    <t>株式会社鈴木商店</t>
  </si>
  <si>
    <t>虎ノ門１号投資事業有限責任組合</t>
  </si>
  <si>
    <t>合同会社草葉町インベストメント</t>
  </si>
  <si>
    <t>合同会社草葉町インベストメント匿名組合</t>
    <rPh sb="4" eb="7">
      <t>クサバチョウ</t>
    </rPh>
    <rPh sb="15" eb="17">
      <t>トクメイ</t>
    </rPh>
    <phoneticPr fontId="5"/>
  </si>
  <si>
    <t>事業法人等(2)</t>
    <rPh sb="0" eb="2">
      <t>ジギョウ</t>
    </rPh>
    <rPh sb="2" eb="3">
      <t>ホウ</t>
    </rPh>
    <rPh sb="3" eb="4">
      <t>ジン</t>
    </rPh>
    <rPh sb="4" eb="5">
      <t>トウ</t>
    </rPh>
    <phoneticPr fontId="5"/>
  </si>
  <si>
    <t>MCPファミリア株式会社</t>
  </si>
  <si>
    <t>MCP Familiar投資事業有限責任組合</t>
  </si>
  <si>
    <t>議決権50%超の普通株式もしくは議決権付種類株式を取得（但し、議決権1/3超50%以下も一部取得）。
事業承継、株主集約等に対し、資金を提供。
投資実行後、投資先企業の経営改革をサポート、自己株式取得によるExitを基本方針とする。</t>
    <rPh sb="0" eb="3">
      <t>ギケツケン</t>
    </rPh>
    <rPh sb="16" eb="19">
      <t>ギケツケン</t>
    </rPh>
    <rPh sb="19" eb="20">
      <t>ツキ</t>
    </rPh>
    <rPh sb="20" eb="24">
      <t>シュルイカブシキ</t>
    </rPh>
    <rPh sb="28" eb="29">
      <t>タダ</t>
    </rPh>
    <rPh sb="31" eb="34">
      <t>ギケツケン</t>
    </rPh>
    <rPh sb="37" eb="38">
      <t>チョウ</t>
    </rPh>
    <rPh sb="41" eb="43">
      <t>イカ</t>
    </rPh>
    <rPh sb="44" eb="46">
      <t>イチブ</t>
    </rPh>
    <rPh sb="46" eb="48">
      <t>シュトク</t>
    </rPh>
    <rPh sb="56" eb="60">
      <t>カブヌシシュウヤク</t>
    </rPh>
    <rPh sb="60" eb="61">
      <t>ナド</t>
    </rPh>
    <rPh sb="62" eb="63">
      <t>タイ</t>
    </rPh>
    <rPh sb="94" eb="100">
      <t>ジコカブシキシュトク</t>
    </rPh>
    <phoneticPr fontId="5"/>
  </si>
  <si>
    <t>事業法人等（1）、
金融機関等（4）</t>
    <rPh sb="0" eb="2">
      <t>ジギョウ</t>
    </rPh>
    <rPh sb="2" eb="4">
      <t>ホウジン</t>
    </rPh>
    <rPh sb="4" eb="5">
      <t>ナド</t>
    </rPh>
    <rPh sb="10" eb="14">
      <t>キンユウキカン</t>
    </rPh>
    <rPh sb="14" eb="15">
      <t>ナド</t>
    </rPh>
    <phoneticPr fontId="5"/>
  </si>
  <si>
    <t>合同会社嬉野</t>
  </si>
  <si>
    <t>合同会社嬉野匿名組合</t>
    <rPh sb="0" eb="4">
      <t>ゴウドウカイシャ</t>
    </rPh>
    <rPh sb="4" eb="6">
      <t>ウレシノ</t>
    </rPh>
    <rPh sb="6" eb="8">
      <t>トクメイ</t>
    </rPh>
    <rPh sb="8" eb="10">
      <t>クミアイ</t>
    </rPh>
    <phoneticPr fontId="5"/>
  </si>
  <si>
    <t>佐賀県に所在する土地建物を信託財産とする不動産信託受益権を取得する。当該信託受益権に対する信託配当又は売却代金を原資として匿名組合員に対し利益分配を行う。</t>
    <rPh sb="0" eb="3">
      <t>サガケン</t>
    </rPh>
    <rPh sb="4" eb="6">
      <t>ショザイ</t>
    </rPh>
    <rPh sb="8" eb="10">
      <t>トチ</t>
    </rPh>
    <rPh sb="10" eb="12">
      <t>タテモノ</t>
    </rPh>
    <rPh sb="13" eb="17">
      <t>シンタクザイサン</t>
    </rPh>
    <rPh sb="20" eb="23">
      <t>フドウサン</t>
    </rPh>
    <rPh sb="23" eb="25">
      <t>シンタク</t>
    </rPh>
    <rPh sb="25" eb="28">
      <t>ジュエキケン</t>
    </rPh>
    <rPh sb="29" eb="31">
      <t>シュトク</t>
    </rPh>
    <rPh sb="34" eb="38">
      <t>トウガイシンタク</t>
    </rPh>
    <rPh sb="38" eb="41">
      <t>ジュエキケン</t>
    </rPh>
    <rPh sb="42" eb="43">
      <t>タイ</t>
    </rPh>
    <rPh sb="45" eb="47">
      <t>シンタク</t>
    </rPh>
    <rPh sb="47" eb="49">
      <t>ハイトウ</t>
    </rPh>
    <rPh sb="49" eb="50">
      <t>マタ</t>
    </rPh>
    <rPh sb="51" eb="53">
      <t>バイキャク</t>
    </rPh>
    <rPh sb="53" eb="55">
      <t>ダイキン</t>
    </rPh>
    <rPh sb="56" eb="58">
      <t>ゲンシ</t>
    </rPh>
    <rPh sb="61" eb="63">
      <t>トクメイ</t>
    </rPh>
    <rPh sb="63" eb="66">
      <t>クミアイイン</t>
    </rPh>
    <rPh sb="67" eb="68">
      <t>タイ</t>
    </rPh>
    <rPh sb="69" eb="73">
      <t>リエキブンパイ</t>
    </rPh>
    <rPh sb="74" eb="75">
      <t>オコナ</t>
    </rPh>
    <phoneticPr fontId="5"/>
  </si>
  <si>
    <t>事業法人等(1)、
金融機関等(1)</t>
    <rPh sb="0" eb="5">
      <t>ジギョウホウジントウ</t>
    </rPh>
    <rPh sb="10" eb="15">
      <t>キンユウキカントウ</t>
    </rPh>
    <phoneticPr fontId="5"/>
  </si>
  <si>
    <t>SSS Capital１号投資事業有限責任組合</t>
  </si>
  <si>
    <t>IT分野の企業を主な投資対象とし、典型的には、それらの企業のシード又はアーリーステージにおける株式その他の有価証券を取得する方針である。その上で、投資対象となる企業のサポート等を通じて企業価値を高め、最終的には株式上場やM&amp;A等に伴ってExitすることにより、利益の獲得を目指す。</t>
  </si>
  <si>
    <t>九州発ジャパン・エボリューション・ファンド投資事業有限責任組合</t>
  </si>
  <si>
    <t>本組合の投資目的は、社会的課題に対する技術的ソリューションを提供し、ESGインテグレーションを通じて持続可能な成長を推進する日本で活動するアーリーステージからレイトステージの非上場企業に対する投資により、長期的な資本増価を実現することである。</t>
  </si>
  <si>
    <t>金融機関等（5）</t>
    <phoneticPr fontId="5"/>
  </si>
  <si>
    <t>ＣＬＦ２合同会社</t>
  </si>
  <si>
    <t>CLF2合同会社匿名組合出資持分</t>
  </si>
  <si>
    <t>金融機関等(3)・
事業法人等(1)</t>
    <rPh sb="10" eb="15">
      <t>ジギョウホウジントウ</t>
    </rPh>
    <phoneticPr fontId="5"/>
  </si>
  <si>
    <t>合同会社モールプロパティー</t>
  </si>
  <si>
    <t>合同会社モールプロパティー匿名組合</t>
  </si>
  <si>
    <t>埼玉県狭山市新狭山一丁目の底地の信託受益権の中期的な運用</t>
    <rPh sb="0" eb="3">
      <t>サイタマケン</t>
    </rPh>
    <rPh sb="3" eb="6">
      <t>サヤマシ</t>
    </rPh>
    <rPh sb="6" eb="9">
      <t>シンサヤマ</t>
    </rPh>
    <rPh sb="9" eb="12">
      <t>イッチョウメ</t>
    </rPh>
    <rPh sb="13" eb="15">
      <t>ソコチ</t>
    </rPh>
    <rPh sb="16" eb="21">
      <t>シンタクジュエキケン</t>
    </rPh>
    <rPh sb="22" eb="25">
      <t>チュウキテキ</t>
    </rPh>
    <rPh sb="26" eb="28">
      <t>ウンヨウ</t>
    </rPh>
    <phoneticPr fontId="5"/>
  </si>
  <si>
    <t>事業法人等(1)、
金融機関等(1)</t>
    <rPh sb="0" eb="2">
      <t>ジギョウ</t>
    </rPh>
    <rPh sb="2" eb="4">
      <t>ホウジン</t>
    </rPh>
    <rPh sb="4" eb="5">
      <t>ナド</t>
    </rPh>
    <rPh sb="10" eb="12">
      <t>キンユウ</t>
    </rPh>
    <rPh sb="12" eb="14">
      <t>キカン</t>
    </rPh>
    <rPh sb="14" eb="15">
      <t>ナド</t>
    </rPh>
    <phoneticPr fontId="5"/>
  </si>
  <si>
    <t>モアマネジメント株式会社</t>
  </si>
  <si>
    <t>MMA投資事業有限責任組合</t>
    <rPh sb="3" eb="5">
      <t>トウシ</t>
    </rPh>
    <rPh sb="5" eb="7">
      <t>ジギョウ</t>
    </rPh>
    <rPh sb="7" eb="9">
      <t>ユウゲン</t>
    </rPh>
    <rPh sb="9" eb="11">
      <t>セキニン</t>
    </rPh>
    <rPh sb="11" eb="13">
      <t>クミアイ</t>
    </rPh>
    <phoneticPr fontId="5"/>
  </si>
  <si>
    <t>さまざまな業種の幅広い企業の成長ステージから投資機会を捉え、それらの企業の株式等に投資を実行します。
なかでもアーリーステージのイノベイティブな事業を通じて、今後グローバルに高い成長の見込める日本の企業にフォーカスします。</t>
    <rPh sb="34" eb="36">
      <t>キギョウ</t>
    </rPh>
    <rPh sb="37" eb="40">
      <t>カブシキトウ</t>
    </rPh>
    <phoneticPr fontId="5"/>
  </si>
  <si>
    <t>株式会社平河町オートリースアルファ</t>
  </si>
  <si>
    <t>FC車両ファンド2号</t>
  </si>
  <si>
    <t>PKSHAアルゴリズム2号投資事業有限責任組合</t>
  </si>
  <si>
    <t>主に知能化技術を有する企業及び中長期に知能化技術が搭載されうるソフトウエア・ハードウエア・関連オペレーションを有する企業に対して投資を行い、有限責任組合員をはじめとした幅広いネットワークを活用し、販路の拡大、量産体制の整備、技術開発にかかる助言や共同研究、業務・資本提携先の紹介を通じて事業育成を支援する。また、自己資本・他人資本を含めた資本政策の策定やコンプライアンス、知的財産権戦略、経営チームの組成等の内部体制の構築にかかる助言、支援を行う。</t>
  </si>
  <si>
    <t>金融機関等(5)、
事業法人等(2)</t>
    <phoneticPr fontId="33" type="Hiragana"/>
  </si>
  <si>
    <t>ピースキャピタル投資事業有限責任組合</t>
  </si>
  <si>
    <t>インターネット分野を中心としたシード及びシリーズAまた、Pre-IPOステージを中心とした国内外の未上場企業を対象とする。</t>
    <rPh sb="55" eb="57">
      <t>タイショウ</t>
    </rPh>
    <phoneticPr fontId="5"/>
  </si>
  <si>
    <t>合同会社KRF103</t>
  </si>
  <si>
    <t>KRF103匿名組合</t>
  </si>
  <si>
    <t>対象となる不動産信託受益権（投資対象不動産の種類：レジデンス、投資対象地域：日本）を、匿名組合契約に基づく出資並びに借入金にて購入し、信託受託者を通じる等して対象不動産等の賃貸及び売却等によって収益を上げ、現金化することを目的とする。</t>
  </si>
  <si>
    <t>個人(2)、
事業法人等(1)</t>
    <phoneticPr fontId="33" type="Hiragana"/>
  </si>
  <si>
    <t>ミチシルベキャピタル合同会社</t>
  </si>
  <si>
    <t>ミチシルベキャピタル匿名組合</t>
    <rPh sb="10" eb="12">
      <t>トクメイ</t>
    </rPh>
    <rPh sb="12" eb="14">
      <t>クミアイ</t>
    </rPh>
    <phoneticPr fontId="5"/>
  </si>
  <si>
    <t>オプション・トレード戦略（投資目的は、主として国内のインデックスオプションに投資し、オプション・トレードによる収益を積み上げて、中長期的に比較的安定した収益を投資家に提供することです。国内インデックス及びオプション市場の投資環境によっては、海外のインデックスまたは個別株式に投資することがあり得ます。）</t>
    <rPh sb="10" eb="12">
      <t>センリャク</t>
    </rPh>
    <phoneticPr fontId="5"/>
  </si>
  <si>
    <t>合同会社ＪＲＷＤファンド第４号</t>
  </si>
  <si>
    <t>合同会社ＪＲＷＤファンド第４号匿名組合</t>
    <rPh sb="0" eb="2">
      <t>ゴウドウ</t>
    </rPh>
    <rPh sb="2" eb="4">
      <t>カイシャ</t>
    </rPh>
    <rPh sb="12" eb="13">
      <t>ダイ</t>
    </rPh>
    <rPh sb="14" eb="15">
      <t>ゴウ</t>
    </rPh>
    <rPh sb="15" eb="17">
      <t>トクメイ</t>
    </rPh>
    <phoneticPr fontId="5"/>
  </si>
  <si>
    <t>主に国内における不動産（商業施設・レジデンス）を投資対象とする不動産信託受益権の運用</t>
    <rPh sb="12" eb="16">
      <t>ショウギョウシセツ</t>
    </rPh>
    <phoneticPr fontId="5"/>
  </si>
  <si>
    <t>金融機関等（3）
事業法人等（4）</t>
    <rPh sb="0" eb="4">
      <t>キンユウキカン</t>
    </rPh>
    <rPh sb="4" eb="5">
      <t>トウ</t>
    </rPh>
    <rPh sb="9" eb="13">
      <t>ジギョウホウジン</t>
    </rPh>
    <rPh sb="13" eb="14">
      <t>トウ</t>
    </rPh>
    <phoneticPr fontId="5"/>
  </si>
  <si>
    <t>株式会社３６６</t>
  </si>
  <si>
    <t>森の樹木葬ファンド1号</t>
  </si>
  <si>
    <t>現物ファンド
※事業ファンドを含む</t>
    <phoneticPr fontId="33" type="Hiragana"/>
  </si>
  <si>
    <t>樹木葬事業開発ファンド</t>
  </si>
  <si>
    <t>海宝寺ファンド</t>
    <rPh sb="0" eb="1">
      <t>ウミ</t>
    </rPh>
    <rPh sb="1" eb="2">
      <t>タカラ</t>
    </rPh>
    <rPh sb="2" eb="3">
      <t>テラ</t>
    </rPh>
    <phoneticPr fontId="5"/>
  </si>
  <si>
    <t>GINZA4合同会社</t>
  </si>
  <si>
    <t>GINZA4合同会社匿名組合</t>
    <rPh sb="10" eb="12">
      <t>とくめい</t>
    </rPh>
    <rPh sb="12" eb="14">
      <t>くみあい</t>
    </rPh>
    <phoneticPr fontId="33" type="Hiragana"/>
  </si>
  <si>
    <t>事業法人等(4)</t>
    <rPh sb="0" eb="2">
      <t>じぎょう</t>
    </rPh>
    <rPh sb="2" eb="4">
      <t>ほうじん</t>
    </rPh>
    <rPh sb="4" eb="5">
      <t>とう</t>
    </rPh>
    <phoneticPr fontId="33" type="Hiragana"/>
  </si>
  <si>
    <t>ヴァイパー２合同会社</t>
  </si>
  <si>
    <t>ヴァイパー２合同会社匿名組合</t>
    <rPh sb="6" eb="8">
      <t>ゴウドウ</t>
    </rPh>
    <rPh sb="8" eb="10">
      <t>ガイシャ</t>
    </rPh>
    <rPh sb="10" eb="12">
      <t>トクメイ</t>
    </rPh>
    <rPh sb="12" eb="14">
      <t>クミアイ</t>
    </rPh>
    <phoneticPr fontId="5"/>
  </si>
  <si>
    <t>日本国内の物流施設を主な信託財産とする不動産信託受益権を取得し、当該信託受益権に対する信託配当又は売却代金を原資として匿名組合員に対し利益分配を行う。</t>
    <rPh sb="0" eb="2">
      <t>ニホン</t>
    </rPh>
    <rPh sb="2" eb="4">
      <t>コクナイ</t>
    </rPh>
    <rPh sb="5" eb="7">
      <t>ブツリュウ</t>
    </rPh>
    <rPh sb="7" eb="9">
      <t>シセツ</t>
    </rPh>
    <rPh sb="10" eb="11">
      <t>オモ</t>
    </rPh>
    <rPh sb="12" eb="14">
      <t>シンタク</t>
    </rPh>
    <rPh sb="14" eb="16">
      <t>ザイサン</t>
    </rPh>
    <rPh sb="19" eb="22">
      <t>フドウサン</t>
    </rPh>
    <rPh sb="22" eb="24">
      <t>シンタク</t>
    </rPh>
    <rPh sb="24" eb="26">
      <t>ジュエキ</t>
    </rPh>
    <rPh sb="26" eb="27">
      <t>ケン</t>
    </rPh>
    <rPh sb="28" eb="30">
      <t>シュトク</t>
    </rPh>
    <rPh sb="32" eb="34">
      <t>トウガイ</t>
    </rPh>
    <rPh sb="34" eb="36">
      <t>シンタク</t>
    </rPh>
    <rPh sb="36" eb="38">
      <t>ジュエキ</t>
    </rPh>
    <rPh sb="38" eb="39">
      <t>ケン</t>
    </rPh>
    <rPh sb="40" eb="41">
      <t>タイ</t>
    </rPh>
    <rPh sb="43" eb="45">
      <t>シンタク</t>
    </rPh>
    <rPh sb="45" eb="47">
      <t>ハイトウ</t>
    </rPh>
    <rPh sb="47" eb="48">
      <t>マタ</t>
    </rPh>
    <rPh sb="49" eb="51">
      <t>バイキャク</t>
    </rPh>
    <rPh sb="51" eb="53">
      <t>ダイキン</t>
    </rPh>
    <rPh sb="54" eb="56">
      <t>ゲンシ</t>
    </rPh>
    <rPh sb="59" eb="61">
      <t>トクメイ</t>
    </rPh>
    <rPh sb="61" eb="63">
      <t>クミアイ</t>
    </rPh>
    <rPh sb="63" eb="64">
      <t>イン</t>
    </rPh>
    <rPh sb="65" eb="66">
      <t>タイ</t>
    </rPh>
    <rPh sb="67" eb="69">
      <t>リエキ</t>
    </rPh>
    <rPh sb="69" eb="71">
      <t>ブンパイ</t>
    </rPh>
    <rPh sb="72" eb="73">
      <t>オコナ</t>
    </rPh>
    <phoneticPr fontId="5"/>
  </si>
  <si>
    <t>事業法人等(1)、
投資事業有限責任組合(1)</t>
    <phoneticPr fontId="33" type="Hiragana"/>
  </si>
  <si>
    <t>合同会社オルタナ１１</t>
  </si>
  <si>
    <t>合同会社オルタナ11匿名組合</t>
    <phoneticPr fontId="33" type="Hiragana"/>
  </si>
  <si>
    <t>株式会社梓総合研究所</t>
  </si>
  <si>
    <t>AIR投資事業有限責任組合</t>
  </si>
  <si>
    <t>投資事業有限責任組合契約</t>
    <rPh sb="0" eb="10">
      <t>トウシジギョウ</t>
    </rPh>
    <rPh sb="10" eb="12">
      <t>ケイヤク</t>
    </rPh>
    <phoneticPr fontId="5"/>
  </si>
  <si>
    <t>株式会社梓総合研究所及び株式会社梓設計の成長発展に資する、ベンチャー企業、戦略的業務提携を見込む事業会社及びプライベートエクイティ・ファンドへの投資を行う。</t>
    <rPh sb="0" eb="4">
      <t>カブ</t>
    </rPh>
    <rPh sb="4" eb="5">
      <t>アズサ</t>
    </rPh>
    <rPh sb="5" eb="10">
      <t>ソウゴウケンキュウジョ</t>
    </rPh>
    <rPh sb="10" eb="11">
      <t>オヨ</t>
    </rPh>
    <rPh sb="12" eb="16">
      <t>カブ</t>
    </rPh>
    <rPh sb="45" eb="47">
      <t>ミコ</t>
    </rPh>
    <rPh sb="52" eb="53">
      <t>オヨ</t>
    </rPh>
    <phoneticPr fontId="5"/>
  </si>
  <si>
    <t>持続可能型森林資源循環ファンド</t>
    <rPh sb="0" eb="2">
      <t>ジゾク</t>
    </rPh>
    <rPh sb="2" eb="5">
      <t>カノウガタ</t>
    </rPh>
    <rPh sb="5" eb="7">
      <t>シンリン</t>
    </rPh>
    <rPh sb="7" eb="9">
      <t>シゲン</t>
    </rPh>
    <rPh sb="9" eb="11">
      <t>ジュンカン</t>
    </rPh>
    <phoneticPr fontId="5"/>
  </si>
  <si>
    <t>現物ファンド
※事業ファンドを含む</t>
    <rPh sb="0" eb="2">
      <t>ゲンブツ</t>
    </rPh>
    <rPh sb="8" eb="10">
      <t>ジギョウ</t>
    </rPh>
    <rPh sb="15" eb="16">
      <t>フク</t>
    </rPh>
    <phoneticPr fontId="5"/>
  </si>
  <si>
    <t>森林事業及び製材事業を営む事業会社を新規設立し、主として東京都多摩地区において、カーボンクレジットの利用や歩留まり率改善のための多品種少量生産により、森林資源の持続可能な事業運営を行う。</t>
    <rPh sb="0" eb="2">
      <t>シンリン</t>
    </rPh>
    <rPh sb="2" eb="4">
      <t>ジギョウ</t>
    </rPh>
    <rPh sb="4" eb="5">
      <t>オヨ</t>
    </rPh>
    <rPh sb="6" eb="8">
      <t>セイザイ</t>
    </rPh>
    <rPh sb="8" eb="10">
      <t>ジギョウ</t>
    </rPh>
    <rPh sb="11" eb="12">
      <t>イトナ</t>
    </rPh>
    <rPh sb="13" eb="15">
      <t>ジギョウ</t>
    </rPh>
    <rPh sb="15" eb="17">
      <t>ガイシャ</t>
    </rPh>
    <rPh sb="18" eb="20">
      <t>シンキ</t>
    </rPh>
    <rPh sb="20" eb="22">
      <t>セツリツ</t>
    </rPh>
    <rPh sb="24" eb="25">
      <t>シュ</t>
    </rPh>
    <rPh sb="28" eb="30">
      <t>トウキョウ</t>
    </rPh>
    <rPh sb="30" eb="31">
      <t>ト</t>
    </rPh>
    <rPh sb="31" eb="33">
      <t>タマ</t>
    </rPh>
    <rPh sb="33" eb="35">
      <t>チク</t>
    </rPh>
    <rPh sb="50" eb="52">
      <t>リヨウ</t>
    </rPh>
    <rPh sb="53" eb="55">
      <t>ブド</t>
    </rPh>
    <rPh sb="57" eb="58">
      <t>リツ</t>
    </rPh>
    <rPh sb="58" eb="60">
      <t>カイゼン</t>
    </rPh>
    <rPh sb="64" eb="67">
      <t>タヒンシュ</t>
    </rPh>
    <rPh sb="67" eb="69">
      <t>ショウリョウ</t>
    </rPh>
    <rPh sb="69" eb="71">
      <t>セイサン</t>
    </rPh>
    <rPh sb="75" eb="77">
      <t>シンリン</t>
    </rPh>
    <rPh sb="77" eb="79">
      <t>シゲン</t>
    </rPh>
    <rPh sb="80" eb="82">
      <t>ジゾク</t>
    </rPh>
    <rPh sb="82" eb="84">
      <t>カノウ</t>
    </rPh>
    <rPh sb="85" eb="89">
      <t>ジギョウウンエイ</t>
    </rPh>
    <rPh sb="90" eb="91">
      <t>オコナ</t>
    </rPh>
    <phoneticPr fontId="5"/>
  </si>
  <si>
    <t>合同会社JREASTファンド第5号</t>
  </si>
  <si>
    <t>合同会社JREASTファンド第5号匿名組合</t>
    <rPh sb="0" eb="4">
      <t>ゴウドウガイシャ</t>
    </rPh>
    <rPh sb="14" eb="15">
      <t>ダイ</t>
    </rPh>
    <rPh sb="16" eb="17">
      <t>ゴウ</t>
    </rPh>
    <rPh sb="17" eb="21">
      <t>トクメイクミアイ</t>
    </rPh>
    <phoneticPr fontId="5"/>
  </si>
  <si>
    <t>日本国内のレジデンス等に係る不動産信託受益権を不動産対象として不動産信託受益権取得等を行い、利益を得ることを目的とする。</t>
    <rPh sb="0" eb="4">
      <t>ニホンコクナイ</t>
    </rPh>
    <rPh sb="10" eb="11">
      <t>トウ</t>
    </rPh>
    <rPh sb="12" eb="13">
      <t>カカ</t>
    </rPh>
    <rPh sb="14" eb="17">
      <t>フドウサン</t>
    </rPh>
    <rPh sb="17" eb="19">
      <t>シンタク</t>
    </rPh>
    <rPh sb="19" eb="21">
      <t>ジュエキ</t>
    </rPh>
    <rPh sb="21" eb="22">
      <t>ケン</t>
    </rPh>
    <rPh sb="23" eb="28">
      <t>フドウサンタイショウ</t>
    </rPh>
    <rPh sb="31" eb="34">
      <t>フドウサン</t>
    </rPh>
    <rPh sb="34" eb="36">
      <t>シンタク</t>
    </rPh>
    <rPh sb="36" eb="39">
      <t>ジュエキケン</t>
    </rPh>
    <rPh sb="39" eb="42">
      <t>シュトクトウ</t>
    </rPh>
    <rPh sb="43" eb="44">
      <t>オコナ</t>
    </rPh>
    <rPh sb="46" eb="48">
      <t>リエキ</t>
    </rPh>
    <rPh sb="49" eb="50">
      <t>エ</t>
    </rPh>
    <rPh sb="54" eb="56">
      <t>モクテキ</t>
    </rPh>
    <phoneticPr fontId="5"/>
  </si>
  <si>
    <t>事業法人等(4)、
金融機関等(1)</t>
    <rPh sb="0" eb="4">
      <t>ジギョウホウジン</t>
    </rPh>
    <rPh sb="4" eb="5">
      <t>トウ</t>
    </rPh>
    <phoneticPr fontId="5"/>
  </si>
  <si>
    <t>ＨＯＭ合同会社</t>
  </si>
  <si>
    <t>ＨＯＭ合同会社　匿名組合出資持分</t>
    <rPh sb="3" eb="7">
      <t>ゴウドウカイシャ</t>
    </rPh>
    <rPh sb="8" eb="10">
      <t>トクメイ</t>
    </rPh>
    <rPh sb="10" eb="12">
      <t>クミアイ</t>
    </rPh>
    <rPh sb="12" eb="14">
      <t>シュッシ</t>
    </rPh>
    <rPh sb="14" eb="16">
      <t>モチブン</t>
    </rPh>
    <phoneticPr fontId="5"/>
  </si>
  <si>
    <t>発電事業を行う上で必要になる、国内に所在する不動産に関する信託受益権の取得、保有、売却及びその他の処分を行う。</t>
    <rPh sb="0" eb="2">
      <t>ハツデン</t>
    </rPh>
    <rPh sb="2" eb="4">
      <t>ジギョウ</t>
    </rPh>
    <rPh sb="5" eb="6">
      <t>オコナ</t>
    </rPh>
    <rPh sb="7" eb="8">
      <t>ウエ</t>
    </rPh>
    <rPh sb="9" eb="11">
      <t>ヒツヨウ</t>
    </rPh>
    <rPh sb="15" eb="17">
      <t>コクナイ</t>
    </rPh>
    <rPh sb="18" eb="20">
      <t>ショザイ</t>
    </rPh>
    <rPh sb="22" eb="25">
      <t>フドウサン</t>
    </rPh>
    <phoneticPr fontId="5"/>
  </si>
  <si>
    <t>ＳＫＭ合同会社</t>
  </si>
  <si>
    <t>ＳＫＭ合同会社匿名組合出資持分</t>
    <rPh sb="3" eb="7">
      <t>ゴウドウカイシャ</t>
    </rPh>
    <rPh sb="7" eb="9">
      <t>トクメイ</t>
    </rPh>
    <rPh sb="9" eb="11">
      <t>クミアイ</t>
    </rPh>
    <rPh sb="11" eb="13">
      <t>シュッシ</t>
    </rPh>
    <rPh sb="13" eb="15">
      <t>モチブン</t>
    </rPh>
    <phoneticPr fontId="5"/>
  </si>
  <si>
    <t>発電事業を行う上で必要になる、国内に所在する不動産に関する信託受益権の取得、保有、売却及びその他の処分を行う。</t>
    <rPh sb="0" eb="2">
      <t>ハツデン</t>
    </rPh>
    <rPh sb="2" eb="4">
      <t>ジギョウ</t>
    </rPh>
    <rPh sb="5" eb="6">
      <t>オコナ</t>
    </rPh>
    <rPh sb="7" eb="8">
      <t>ウエ</t>
    </rPh>
    <rPh sb="9" eb="11">
      <t>ヒツヨウ</t>
    </rPh>
    <rPh sb="15" eb="17">
      <t>コクナイ</t>
    </rPh>
    <rPh sb="18" eb="20">
      <t>ショザイ</t>
    </rPh>
    <rPh sb="22" eb="25">
      <t>フドウサン</t>
    </rPh>
    <rPh sb="26" eb="27">
      <t>カン</t>
    </rPh>
    <rPh sb="52" eb="53">
      <t>オコナ</t>
    </rPh>
    <phoneticPr fontId="5"/>
  </si>
  <si>
    <t>合同会社ジーアイアイ２</t>
  </si>
  <si>
    <t>合同会社ジーアイアイ２匿名組合</t>
  </si>
  <si>
    <t>Archetype Ventures 3号投資事業有限責任組合</t>
  </si>
  <si>
    <t>シードプラスステージのB2B Technology領域を投資対象としたファンド</t>
  </si>
  <si>
    <t>金融商品取引業者等(1)、金融機関等（7）、投資事業有限責任組合(2)、事業法人等(2)</t>
    <rPh sb="0" eb="2">
      <t>キンユウ</t>
    </rPh>
    <rPh sb="2" eb="4">
      <t>ショウヒン</t>
    </rPh>
    <rPh sb="4" eb="6">
      <t>トリヒキ</t>
    </rPh>
    <rPh sb="6" eb="8">
      <t>ギョウシャ</t>
    </rPh>
    <rPh sb="8" eb="9">
      <t>トウ</t>
    </rPh>
    <rPh sb="36" eb="41">
      <t xml:space="preserve">ジギョウホウジントウ </t>
    </rPh>
    <phoneticPr fontId="5"/>
  </si>
  <si>
    <t>旭川キャピタル</t>
    <rPh sb="0" eb="2">
      <t>あさひかわ</t>
    </rPh>
    <phoneticPr fontId="33" type="Hiragana"/>
  </si>
  <si>
    <t>クロ助匿名組合</t>
    <rPh sb="2" eb="3">
      <t>スケ</t>
    </rPh>
    <rPh sb="3" eb="5">
      <t>トクメイ</t>
    </rPh>
    <rPh sb="5" eb="7">
      <t>クミアイ</t>
    </rPh>
    <phoneticPr fontId="5"/>
  </si>
  <si>
    <t>バイアウトファンド</t>
  </si>
  <si>
    <t>インターネット関連事業を営む国内会社の買収を行う会社の株式を出資対象とする。</t>
    <rPh sb="7" eb="9">
      <t>カンレン</t>
    </rPh>
    <rPh sb="9" eb="11">
      <t>ジギョウ</t>
    </rPh>
    <rPh sb="12" eb="13">
      <t>イトナ</t>
    </rPh>
    <rPh sb="14" eb="16">
      <t>コクナイ</t>
    </rPh>
    <rPh sb="16" eb="18">
      <t>カイシャ</t>
    </rPh>
    <rPh sb="19" eb="21">
      <t>バイシュウ</t>
    </rPh>
    <rPh sb="22" eb="23">
      <t>オコナ</t>
    </rPh>
    <rPh sb="24" eb="26">
      <t>カイシャ</t>
    </rPh>
    <rPh sb="27" eb="29">
      <t>カブシキ</t>
    </rPh>
    <rPh sb="30" eb="32">
      <t>シュッシ</t>
    </rPh>
    <rPh sb="32" eb="34">
      <t>タイショウ</t>
    </rPh>
    <phoneticPr fontId="5"/>
  </si>
  <si>
    <t>HIBIKIファンド第９号投資事業有限責任組合</t>
    <rPh sb="10" eb="11">
      <t>ダイ</t>
    </rPh>
    <rPh sb="12" eb="13">
      <t>ゴウ</t>
    </rPh>
    <phoneticPr fontId="5"/>
  </si>
  <si>
    <t>バイオ関連事業、ITサービス関連事業、エネルギー関連事業を行う企業へ投資し、企業価値を高める為の活動を行う</t>
  </si>
  <si>
    <t>合同会社Andromeda</t>
  </si>
  <si>
    <t>合同会社Andromeda
匿名組合</t>
    <rPh sb="14" eb="16">
      <t>トクメイ</t>
    </rPh>
    <rPh sb="16" eb="18">
      <t>クミアイ</t>
    </rPh>
    <phoneticPr fontId="5"/>
  </si>
  <si>
    <t>株式会社Amalgam Art Capital</t>
  </si>
  <si>
    <t>Amalgam Art Capital１号匿名組合</t>
    <rPh sb="20" eb="21">
      <t>ゴウ</t>
    </rPh>
    <rPh sb="21" eb="23">
      <t>トクメイ</t>
    </rPh>
    <rPh sb="23" eb="25">
      <t>クミアイ</t>
    </rPh>
    <phoneticPr fontId="5"/>
  </si>
  <si>
    <t>芸術品（特に絵画・現代アート）
について値上がりが期待できるものを選定し、売買を行う。
期間は中長期（３～５年程度）保有を想定する。
オークションの利用も行うが、芸術品コレクターから相対取引で売買を行うことも推進する。そうすることで、オークションを利用する際にかかる手数料を削減し、かつ、短期で売買を行い再投資を行うことで、資金回転率を向上する。</t>
    <rPh sb="0" eb="3">
      <t>ゲイジュツヒン</t>
    </rPh>
    <rPh sb="4" eb="5">
      <t>トク</t>
    </rPh>
    <rPh sb="6" eb="8">
      <t>カイガ</t>
    </rPh>
    <rPh sb="9" eb="11">
      <t>ゲンダイ</t>
    </rPh>
    <rPh sb="20" eb="22">
      <t>ネア</t>
    </rPh>
    <rPh sb="25" eb="27">
      <t>キタイ</t>
    </rPh>
    <rPh sb="33" eb="35">
      <t>センテイ</t>
    </rPh>
    <rPh sb="37" eb="39">
      <t>バイバイ</t>
    </rPh>
    <rPh sb="40" eb="41">
      <t>オコナ</t>
    </rPh>
    <rPh sb="44" eb="46">
      <t>キカン</t>
    </rPh>
    <rPh sb="47" eb="50">
      <t>チュウチョウキ</t>
    </rPh>
    <rPh sb="54" eb="55">
      <t>ネン</t>
    </rPh>
    <rPh sb="55" eb="57">
      <t>テイド</t>
    </rPh>
    <rPh sb="58" eb="60">
      <t>ホユウ</t>
    </rPh>
    <rPh sb="61" eb="63">
      <t>ソウテイ</t>
    </rPh>
    <rPh sb="74" eb="76">
      <t>リヨウ</t>
    </rPh>
    <rPh sb="77" eb="78">
      <t>オコナ</t>
    </rPh>
    <rPh sb="81" eb="84">
      <t>ゲイジュツヒン</t>
    </rPh>
    <rPh sb="91" eb="93">
      <t>ソウタイ</t>
    </rPh>
    <rPh sb="93" eb="95">
      <t>トリヒキ</t>
    </rPh>
    <rPh sb="96" eb="98">
      <t>バイバイ</t>
    </rPh>
    <rPh sb="99" eb="100">
      <t>オコナ</t>
    </rPh>
    <rPh sb="104" eb="106">
      <t>スイシン</t>
    </rPh>
    <rPh sb="124" eb="126">
      <t>リヨウ</t>
    </rPh>
    <rPh sb="128" eb="129">
      <t>サイ</t>
    </rPh>
    <rPh sb="133" eb="136">
      <t>テスウリョウ</t>
    </rPh>
    <rPh sb="137" eb="139">
      <t>サクゲン</t>
    </rPh>
    <rPh sb="144" eb="146">
      <t>タンキ</t>
    </rPh>
    <rPh sb="147" eb="149">
      <t>バイバイ</t>
    </rPh>
    <rPh sb="150" eb="151">
      <t>オコナ</t>
    </rPh>
    <rPh sb="152" eb="155">
      <t>サイトウシ</t>
    </rPh>
    <rPh sb="156" eb="157">
      <t>オコナ</t>
    </rPh>
    <rPh sb="162" eb="167">
      <t>シキンカイテンリツ</t>
    </rPh>
    <rPh sb="168" eb="170">
      <t>コウジョウ</t>
    </rPh>
    <phoneticPr fontId="5"/>
  </si>
  <si>
    <t>FTLアセット株式会社</t>
  </si>
  <si>
    <t>FTLアセット投資事業組合</t>
  </si>
  <si>
    <t>MIC Seed1号投資事業有限責任組合</t>
  </si>
  <si>
    <t>次世代技術・サービスを活用し、社会課題解決に取り組む国内外のSeed期のスタートアップを投資対象とする。</t>
  </si>
  <si>
    <t>事業法人等(1)</t>
    <rPh sb="0" eb="2">
      <t>じぎょう</t>
    </rPh>
    <rPh sb="2" eb="4">
      <t>ほうじん</t>
    </rPh>
    <rPh sb="4" eb="5">
      <t>など</t>
    </rPh>
    <phoneticPr fontId="33" type="Hiragana"/>
  </si>
  <si>
    <t>株式会社ＪＥインベストメント</t>
  </si>
  <si>
    <t>ＪＥ・ＢＳＰ第１号投資事業有限責任組合</t>
  </si>
  <si>
    <t>高成長が期待されるベンチャー企業（業種：デジタルギフト　成長ステージ：ミドル）の未公開株式を取得し、ハンズオン支援等を通じて企業価値向上に貢献することによりIPOを目指す</t>
  </si>
  <si>
    <t>ＪＥインベストメント2号匿名組合</t>
    <rPh sb="11" eb="12">
      <t>ゴウ</t>
    </rPh>
    <rPh sb="12" eb="14">
      <t>トクメイ</t>
    </rPh>
    <rPh sb="14" eb="16">
      <t>クミアイ</t>
    </rPh>
    <phoneticPr fontId="5"/>
  </si>
  <si>
    <t>コンテンツ・ファンド</t>
    <phoneticPr fontId="5"/>
  </si>
  <si>
    <t>国内のエンタテイメント関連企業のゲーム配信事業に株式会社ＪＥインベストメントが共同事業者として参画し、本事業のために株式会社ＪＥインベストメントを営業者とする匿名組合に出資を行うことにより、海外でも人気の高い日本のゲーム等のIP（知的財産）の海外発信の支援等を行うことで利益獲得を目指す。</t>
    <rPh sb="0" eb="2">
      <t>コクナイ</t>
    </rPh>
    <rPh sb="11" eb="13">
      <t>カンレン</t>
    </rPh>
    <rPh sb="13" eb="15">
      <t>キギョウ</t>
    </rPh>
    <rPh sb="19" eb="21">
      <t>ハイシン</t>
    </rPh>
    <rPh sb="21" eb="23">
      <t>ジギョウ</t>
    </rPh>
    <rPh sb="39" eb="41">
      <t>キョウドウ</t>
    </rPh>
    <rPh sb="41" eb="43">
      <t>ジギョウ</t>
    </rPh>
    <rPh sb="43" eb="44">
      <t>シャ</t>
    </rPh>
    <rPh sb="47" eb="49">
      <t>サンカク</t>
    </rPh>
    <rPh sb="51" eb="52">
      <t>ホン</t>
    </rPh>
    <rPh sb="52" eb="54">
      <t>ジギョウ</t>
    </rPh>
    <rPh sb="73" eb="76">
      <t>エイギョウシャ</t>
    </rPh>
    <rPh sb="79" eb="81">
      <t>トクメイ</t>
    </rPh>
    <rPh sb="81" eb="83">
      <t>クミアイ</t>
    </rPh>
    <rPh sb="84" eb="86">
      <t>シュッシ</t>
    </rPh>
    <rPh sb="87" eb="88">
      <t>オコナ</t>
    </rPh>
    <rPh sb="95" eb="97">
      <t>カイガイ</t>
    </rPh>
    <rPh sb="99" eb="101">
      <t>ニンキ</t>
    </rPh>
    <rPh sb="102" eb="103">
      <t>タカ</t>
    </rPh>
    <rPh sb="104" eb="106">
      <t>ニホン</t>
    </rPh>
    <rPh sb="110" eb="111">
      <t>トウ</t>
    </rPh>
    <rPh sb="115" eb="117">
      <t>チテキ</t>
    </rPh>
    <rPh sb="117" eb="119">
      <t>ザイサン</t>
    </rPh>
    <rPh sb="121" eb="123">
      <t>カイガイ</t>
    </rPh>
    <rPh sb="123" eb="125">
      <t>ハッシン</t>
    </rPh>
    <rPh sb="126" eb="128">
      <t>シエン</t>
    </rPh>
    <rPh sb="128" eb="129">
      <t>トウ</t>
    </rPh>
    <rPh sb="130" eb="131">
      <t>オコナ</t>
    </rPh>
    <rPh sb="135" eb="137">
      <t>リエキ</t>
    </rPh>
    <rPh sb="137" eb="139">
      <t>カクトク</t>
    </rPh>
    <rPh sb="140" eb="142">
      <t>メザ</t>
    </rPh>
    <phoneticPr fontId="5"/>
  </si>
  <si>
    <t>アニマルスピリッツ１号投資事業有限責任組合</t>
    <rPh sb="10" eb="11">
      <t>ゴウ</t>
    </rPh>
    <rPh sb="11" eb="21">
      <t>トウシジギョウユウゲンセキニンクミアイ</t>
    </rPh>
    <phoneticPr fontId="5"/>
  </si>
  <si>
    <t>本組合は、企業の潜在力に着目し、独自の成長戦略に基づいた投資テーマをもって投資を実行する。主に日本に所在する、又は日本と関係のある海外の事業者に投資する。主として株式、新株予約権、新株予約権付社債、又はそれらを投資対象とした投資組合等の出資持分等に投資する。</t>
  </si>
  <si>
    <t>投資事業有限責任組合(1)、金融機関等(4)、事業法人等(2)</t>
    <rPh sb="23" eb="25">
      <t>ジギョウ</t>
    </rPh>
    <rPh sb="25" eb="27">
      <t>ホウジン</t>
    </rPh>
    <rPh sb="27" eb="28">
      <t>トウ</t>
    </rPh>
    <phoneticPr fontId="5"/>
  </si>
  <si>
    <t>リアルテックグロースファンド1号投資事業有限責任組合</t>
  </si>
  <si>
    <t>ヘルスケア、バイオ、アグリ、エンジニアリング等の研究開発型テクノロジーにおいて、主にレイターステージの国内ベンチャー企業の株式取得による出資</t>
  </si>
  <si>
    <t>事業法人等(2)</t>
    <rPh sb="0" eb="5">
      <t>ジギョウ</t>
    </rPh>
    <phoneticPr fontId="15"/>
  </si>
  <si>
    <t>ＡＹＲ３Ａ合同会社</t>
  </si>
  <si>
    <t>ＡＹＲ３Ａ合同会社匿名組合</t>
  </si>
  <si>
    <t>ＡＹＲ３Ｂ合同会社</t>
  </si>
  <si>
    <t>ＡＹＲ３Ｂ合同会社匿名組合</t>
  </si>
  <si>
    <t>ＡＹＲ３Ｃ合同会社</t>
  </si>
  <si>
    <t>ＡＹＲ３Ｃ合同会社匿名組合</t>
  </si>
  <si>
    <t>ＡＹＲ３Ｄ合同会社</t>
  </si>
  <si>
    <t>ＡＹＲ３Ｄ合同会社匿名組合</t>
  </si>
  <si>
    <t>杉合同会社</t>
  </si>
  <si>
    <t>杉匿名組合</t>
  </si>
  <si>
    <t>その他</t>
    <rPh sb="2" eb="3">
      <t>た</t>
    </rPh>
    <phoneticPr fontId="33" type="Hiragana"/>
  </si>
  <si>
    <t>日本国内において、匿名組合出資をもって不動産を保有する株式会社の発行する株式に投資。</t>
  </si>
  <si>
    <t>TC11合同会社</t>
  </si>
  <si>
    <t>TC11合同会社匿名組合</t>
    <rPh sb="4" eb="6">
      <t>ゴウドウ</t>
    </rPh>
    <rPh sb="6" eb="8">
      <t>カイシャ</t>
    </rPh>
    <rPh sb="8" eb="10">
      <t>トクメイ</t>
    </rPh>
    <rPh sb="10" eb="12">
      <t>クミアイ</t>
    </rPh>
    <phoneticPr fontId="5"/>
  </si>
  <si>
    <t>主に国内における不動産（ホテル・レジデンス）を投資対象とする不動産信託受益権の運用</t>
  </si>
  <si>
    <t>金融機関等（1）
事業法人等（6）</t>
    <rPh sb="0" eb="4">
      <t>キンユウキカン</t>
    </rPh>
    <rPh sb="4" eb="5">
      <t>トウ</t>
    </rPh>
    <rPh sb="9" eb="13">
      <t>ジギョウホウジン</t>
    </rPh>
    <rPh sb="13" eb="14">
      <t>トウ</t>
    </rPh>
    <phoneticPr fontId="5"/>
  </si>
  <si>
    <t>合同会社ＺＥＨＰＪ４</t>
  </si>
  <si>
    <t>ＺＥＨＰＪ４（東川口）匿名組合</t>
    <rPh sb="7" eb="10">
      <t>ヒガシカワグチ</t>
    </rPh>
    <phoneticPr fontId="5"/>
  </si>
  <si>
    <t>事業法人等(2)、投資事業有限責任組合(1)</t>
    <rPh sb="0" eb="4">
      <t>ジギョウホウジン</t>
    </rPh>
    <rPh sb="4" eb="5">
      <t>ナド</t>
    </rPh>
    <phoneticPr fontId="5"/>
  </si>
  <si>
    <t>浜松町プロパティー合同会社</t>
  </si>
  <si>
    <t>浜松町プロパティー合同会社匿名組合</t>
  </si>
  <si>
    <t>事業法人等 (2)
外国法人又は外国人等 (1)</t>
    <phoneticPr fontId="33" type="Hiragana"/>
  </si>
  <si>
    <t>Mazarine Renewables Godo Kaisha</t>
  </si>
  <si>
    <t>Mazarine Renewables Godo Kaisha
Tokumei Kumiai ("TK")</t>
  </si>
  <si>
    <t>Silent partnership contract</t>
  </si>
  <si>
    <t>Other</t>
  </si>
  <si>
    <t>The investment objective of the TK is to invest in the bearer bonds of holding companies which invest in operating companies that own renewable energy-related infrastructure.</t>
  </si>
  <si>
    <t>Private placement and investment management</t>
  </si>
  <si>
    <t>Article 63</t>
  </si>
  <si>
    <t>Financial institutions, etc. (1),
Business Corporations, etc. (1)</t>
  </si>
  <si>
    <t>Yes</t>
  </si>
  <si>
    <t>None</t>
  </si>
  <si>
    <t>合同会社はやぶさ2号</t>
  </si>
  <si>
    <t>合同会社はやぶさ2号匿名組合</t>
    <rPh sb="10" eb="12">
      <t>とくめい</t>
    </rPh>
    <rPh sb="12" eb="14">
      <t>くみあい</t>
    </rPh>
    <phoneticPr fontId="33" type="Hiragana"/>
  </si>
  <si>
    <t>合同会社アドミラルSPC</t>
  </si>
  <si>
    <t>個別匿名組合</t>
    <rPh sb="0" eb="6">
      <t>コベツトクメイクミアイ</t>
    </rPh>
    <phoneticPr fontId="5"/>
  </si>
  <si>
    <t>別の国内ファンドが保有している金銭債権を取得する。</t>
  </si>
  <si>
    <t>合同会社ＤＲＩＦ３</t>
  </si>
  <si>
    <t>ＤＲＩＦ３匿名組合</t>
    <rPh sb="5" eb="7">
      <t>トクメイ</t>
    </rPh>
    <rPh sb="7" eb="9">
      <t>クミアイ</t>
    </rPh>
    <phoneticPr fontId="5"/>
  </si>
  <si>
    <t>日本国内の商業施設を主たる信託財産とする信託受益権を取得し、賃料その他当該不動産からの収益を得ることにより、利益獲得を目指す。</t>
    <rPh sb="0" eb="2">
      <t>ニホン</t>
    </rPh>
    <rPh sb="2" eb="4">
      <t>コクナイ</t>
    </rPh>
    <rPh sb="5" eb="7">
      <t>ショウギョウ</t>
    </rPh>
    <rPh sb="7" eb="9">
      <t>シセツ</t>
    </rPh>
    <rPh sb="10" eb="11">
      <t>シュ</t>
    </rPh>
    <rPh sb="13" eb="15">
      <t>シンタク</t>
    </rPh>
    <rPh sb="15" eb="17">
      <t>ザイサン</t>
    </rPh>
    <rPh sb="20" eb="22">
      <t>シンタク</t>
    </rPh>
    <rPh sb="22" eb="24">
      <t>ジュエキ</t>
    </rPh>
    <rPh sb="24" eb="25">
      <t>ケン</t>
    </rPh>
    <rPh sb="26" eb="28">
      <t>シュトク</t>
    </rPh>
    <rPh sb="30" eb="32">
      <t>チンリョウ</t>
    </rPh>
    <rPh sb="34" eb="35">
      <t>ホカ</t>
    </rPh>
    <rPh sb="35" eb="37">
      <t>トウガイ</t>
    </rPh>
    <rPh sb="37" eb="40">
      <t>フドウサン</t>
    </rPh>
    <rPh sb="43" eb="45">
      <t>シュウエキ</t>
    </rPh>
    <rPh sb="46" eb="47">
      <t>エ</t>
    </rPh>
    <rPh sb="54" eb="56">
      <t>リエキ</t>
    </rPh>
    <rPh sb="56" eb="58">
      <t>カクトク</t>
    </rPh>
    <rPh sb="59" eb="61">
      <t>メザ</t>
    </rPh>
    <phoneticPr fontId="5"/>
  </si>
  <si>
    <t>金融機関等（２）、事業法人等（１）</t>
    <rPh sb="0" eb="2">
      <t>キンユウ</t>
    </rPh>
    <rPh sb="2" eb="4">
      <t>キカン</t>
    </rPh>
    <rPh sb="4" eb="5">
      <t>ナド</t>
    </rPh>
    <rPh sb="9" eb="11">
      <t>ジギョウ</t>
    </rPh>
    <rPh sb="11" eb="13">
      <t>ホウジン</t>
    </rPh>
    <rPh sb="13" eb="14">
      <t>ナド</t>
    </rPh>
    <phoneticPr fontId="5"/>
  </si>
  <si>
    <t>DBC1号投資事業有限責任組合</t>
  </si>
  <si>
    <t>Seed～EarlyからLaterまでを含めて、また、Secondaryによる取引も含めて、投資領域には特段の限定を設けず全セクターを投資対象とする。また、1回あたりの投資金額は原則としてSeed期で100百万円以下、Early期で300百万円以下、Later(Secandary含む）で1,000百万円以下程度の規模とした分散投資を行う。</t>
  </si>
  <si>
    <t>個人(2)、金融機関等(1)、金融商品取引業者等(2)、事業法人等(2)</t>
    <rPh sb="0" eb="2">
      <t>コジン</t>
    </rPh>
    <rPh sb="6" eb="8">
      <t>キンユウ</t>
    </rPh>
    <rPh sb="8" eb="10">
      <t>キカン</t>
    </rPh>
    <rPh sb="10" eb="11">
      <t>トウ</t>
    </rPh>
    <rPh sb="15" eb="17">
      <t>キンユウ</t>
    </rPh>
    <rPh sb="17" eb="19">
      <t>ショウヒン</t>
    </rPh>
    <rPh sb="19" eb="21">
      <t>トリヒキ</t>
    </rPh>
    <rPh sb="21" eb="23">
      <t>ギョウシャ</t>
    </rPh>
    <rPh sb="23" eb="24">
      <t>トウ</t>
    </rPh>
    <rPh sb="28" eb="30">
      <t>ジギョウ</t>
    </rPh>
    <rPh sb="30" eb="32">
      <t>ホウジン</t>
    </rPh>
    <rPh sb="32" eb="33">
      <t>トウ</t>
    </rPh>
    <phoneticPr fontId="5"/>
  </si>
  <si>
    <t>仰星監査法人</t>
    <rPh sb="0" eb="2">
      <t>ギョウセイ</t>
    </rPh>
    <rPh sb="2" eb="6">
      <t>カンサホウジン</t>
    </rPh>
    <phoneticPr fontId="5"/>
  </si>
  <si>
    <t>関東財務局</t>
    <rPh sb="0" eb="5">
      <t>カントウザイムキョク</t>
    </rPh>
    <phoneticPr fontId="34"/>
  </si>
  <si>
    <t>VE GROWTH FUND投資事業有限責任組合</t>
  </si>
  <si>
    <t>その他（国内上場株式への投資）</t>
  </si>
  <si>
    <t>De Capital株式会社</t>
    <phoneticPr fontId="33" type="Hiragana"/>
  </si>
  <si>
    <t>De Capital 1号投資事業有限責任組合</t>
    <phoneticPr fontId="33" type="Hiragana"/>
  </si>
  <si>
    <t>投資対象企業は、日本に本社を置くスタートアップ企業、既存事業会社若しくは既存事業会社の新規事業カーブアウトにより新設される企業を基本とする。</t>
  </si>
  <si>
    <t>清明監査法人</t>
  </si>
  <si>
    <t>合同会社ウェルスファンドツー匿名組合</t>
  </si>
  <si>
    <t>不動産信託受益権（日本国内のマンションを主な信託財産とする）を主な信託財産とする包括信託受益権を取得し、当該包括信託受益権に対する信託配当又は売却代金を原資として匿名組合員に対し利益分配を行う。</t>
  </si>
  <si>
    <t>金融商品取引業者等(1)</t>
    <rPh sb="0" eb="2">
      <t>キンユウ</t>
    </rPh>
    <rPh sb="2" eb="4">
      <t>ショウヒン</t>
    </rPh>
    <rPh sb="4" eb="6">
      <t>トリヒキ</t>
    </rPh>
    <rPh sb="6" eb="8">
      <t>ギョウシャ</t>
    </rPh>
    <phoneticPr fontId="5"/>
  </si>
  <si>
    <t>合同会社ZEHPJ5</t>
    <phoneticPr fontId="33" type="Hiragana"/>
  </si>
  <si>
    <t>ZEHPJ5（千川②）匿名組合</t>
    <phoneticPr fontId="33" type="Hiragana"/>
  </si>
  <si>
    <t>事業法人等(2)、投資事業有限責任組合(1)</t>
    <phoneticPr fontId="33" type="Hiragana"/>
  </si>
  <si>
    <t>イノベーションラボ1号投資事業組合</t>
  </si>
  <si>
    <t>「メタバース/ブロックチェーンを活用したマーケットプレイス/プラットフォーム」関連の未上場ベンチャー企業の株式及び株式関連有価証券等への投資を行い、主にIPOやM&amp;A時の株式売却により利益の獲得を狙い、選ばれた少数の投資家に対し、長期的な価値上昇実現の機会を提供する。</t>
  </si>
  <si>
    <t>イノベーションラボ2号投資事業組合</t>
  </si>
  <si>
    <t>合同会社OCPF2号</t>
    <phoneticPr fontId="33" type="Hiragana"/>
  </si>
  <si>
    <t>合同会社OCPF2号匿名組合</t>
    <phoneticPr fontId="33" type="Hiragana"/>
  </si>
  <si>
    <t>匿名組合出資による出資金及び金融機関からの借入れにより、国内の不動産を信託財産とする信託受益権を取得のうえ、本資産を運用する。</t>
  </si>
  <si>
    <t>金融機関等(1)、事業法人等(7)</t>
  </si>
  <si>
    <t>合同会社エクース匿名組合</t>
  </si>
  <si>
    <t>RakutenSTAY熱海匿名組合</t>
  </si>
  <si>
    <t>主な投資対象不動産：ホテル
投資対象地域：静岡県
投資方針概要：全国リゾートエリアの宿泊施設（ホテル・一棟貸コテージ等）の土地建物を対象資産とする信託受益権の取得及び保有</t>
  </si>
  <si>
    <t>金融機関等(1)</t>
    <phoneticPr fontId="33" type="Hiragana"/>
  </si>
  <si>
    <t>合同会社FAV PRF1号</t>
    <phoneticPr fontId="33" type="Hiragana"/>
  </si>
  <si>
    <t>合同会社FAV PRF1号匿名組合</t>
  </si>
  <si>
    <t>外国法人又は外国人等(1)、事業法人等(1)、投資事業有限責任組合(1)</t>
    <phoneticPr fontId="33" type="Hiragana"/>
  </si>
  <si>
    <t>合同会社S3W3</t>
    <phoneticPr fontId="33" type="Hiragana"/>
  </si>
  <si>
    <t>合同会社S3W3匿名組合</t>
    <phoneticPr fontId="33" type="Hiragana"/>
  </si>
  <si>
    <t>北海道札幌市中央区に所在するオフィスビルの信託受益権から得られる収益等を投資家へ分配</t>
  </si>
  <si>
    <t>投資事業有限責任組合(1)、事業法人等(1)</t>
    <rPh sb="18" eb="19">
      <t>など</t>
    </rPh>
    <phoneticPr fontId="33" type="Hiragana"/>
  </si>
  <si>
    <t>合同会社ネイピアインベストメンツ匿名組合</t>
  </si>
  <si>
    <t>国内の不動産を特定資産とする特定目的会社の優先出資持分を取得し、当該特定目的会社からの利益配当を原資として匿名組合員に対し利益分配を行う。</t>
  </si>
  <si>
    <t>REVA株式会社</t>
    <phoneticPr fontId="33" type="Hiragana"/>
  </si>
  <si>
    <t>REVA1号GP投資事業有限責任組合</t>
    <phoneticPr fontId="33" type="Hiragana"/>
  </si>
  <si>
    <t>投資事業有限責任組合を通じて主として日本の株式に投資を行う。</t>
  </si>
  <si>
    <t>REVA1号Same Boat投資事業有限責任組合</t>
    <phoneticPr fontId="33" type="Hiragana"/>
  </si>
  <si>
    <t>REVA1号投資事業有限責任組合</t>
    <phoneticPr fontId="33" type="Hiragana"/>
  </si>
  <si>
    <t>主として日本の株式に投資を行う。</t>
    <phoneticPr fontId="5"/>
  </si>
  <si>
    <t>金融商品取引業者等(1)、金融機関等(6)、投資事業有限責任組合(1)、事業法人等(3)</t>
    <phoneticPr fontId="5"/>
  </si>
  <si>
    <t>ALJ Healthcare3合同会社匿名組合</t>
  </si>
  <si>
    <t>Link Capital 1号有限責任事業組合（リンクキャピタル合同会社及び青野　佑樹）</t>
    <phoneticPr fontId="33" type="Hiragana"/>
  </si>
  <si>
    <t>Link Capital 1号投資事業有限責任組合</t>
    <phoneticPr fontId="33" type="Hiragana"/>
  </si>
  <si>
    <t>分野を問わず国内の企業を主な投資対象とし、典型的には、それらの企業のシードステージにおける株式その他の有価証券を取得する方針である。その上で、投資対象となる企業のサポート等を通じて企業価値を高め、最終的には株式上場やM&amp;A等に伴ってExitすることにより、利益の獲得を目指す。</t>
  </si>
  <si>
    <t>マリーナ匿名組合</t>
  </si>
  <si>
    <t xml:space="preserve">事業法人等(1)
</t>
  </si>
  <si>
    <t>Global Carbon Transition 匿名組合</t>
    <phoneticPr fontId="33" type="Hiragana"/>
  </si>
  <si>
    <t>新興国を対象とし、再生エネルギーや省エネインフラなど脱炭素に資するプロジェクト開発を行う会社に投資を実施する。</t>
    <rPh sb="42" eb="43">
      <t>おこな</t>
    </rPh>
    <rPh sb="44" eb="46">
      <t>かいしゃ</t>
    </rPh>
    <phoneticPr fontId="33" type="Hiragana"/>
  </si>
  <si>
    <t>外国法人又は外国人等(1)</t>
    <phoneticPr fontId="33" type="Hiragana"/>
  </si>
  <si>
    <t>AG Japan Realty Value I GP合同会社</t>
    <phoneticPr fontId="33" type="Hiragana"/>
  </si>
  <si>
    <t>AG JAPAN REALTY VALUE FUND I-A投資事業有限責任組合</t>
    <phoneticPr fontId="33" type="Hiragana"/>
  </si>
  <si>
    <t>日本に所在する不動産等へのバリューアッド投資を行うことを内容とする投資戦略に従い、海外リミテッドパートナーシップに対する出資を通じて、間接的に不動産等に対する投資を行う。</t>
  </si>
  <si>
    <t>金融機関等(6)、事業法人等(1)</t>
    <phoneticPr fontId="5"/>
  </si>
  <si>
    <t>FC車両ファンド3号</t>
  </si>
  <si>
    <t>運送会社等へのトラック等の車両リース事業</t>
  </si>
  <si>
    <t>合同会社マーベリック</t>
    <rPh sb="0" eb="4">
      <t>ごうどうかいしゃ</t>
    </rPh>
    <phoneticPr fontId="33" type="Hiragana"/>
  </si>
  <si>
    <t>匿名組合マーベリック</t>
    <rPh sb="0" eb="4">
      <t>とくめいくみあい</t>
    </rPh>
    <phoneticPr fontId="33" type="Hiragana"/>
  </si>
  <si>
    <t>東京に所在する不動産信託受益権（底地）を取得し、当該信託受益権に対する信託配当又は売却代金を原資として匿名組合員に対し利益分配を行う。</t>
    <phoneticPr fontId="33" type="Hiragana"/>
  </si>
  <si>
    <t>金融機関等(1)</t>
    <rPh sb="0" eb="2">
      <t>きんゆう</t>
    </rPh>
    <rPh sb="2" eb="5">
      <t>きかんなど</t>
    </rPh>
    <phoneticPr fontId="33" type="Hiragana"/>
  </si>
  <si>
    <t>ジー・エイ・ワン・ホールディング合同会社</t>
    <phoneticPr fontId="33" type="Hiragana"/>
  </si>
  <si>
    <t>ジー・エイ・ワン・ホールディング合同会社匿名組合</t>
  </si>
  <si>
    <t>投資対象不動産の種類：住宅
投資対象地域：日本
基本的な投資方針戦略の概要：日本国内において、匿名組合出資をもって特定目的会社の発行する優先出資を引き受け、特定目的会社は当該優先出資資金により現物不動産又は不動産信託受益権に投資。</t>
  </si>
  <si>
    <t>外国法人又は外国人等 (1)</t>
    <phoneticPr fontId="33" type="Hiragana"/>
  </si>
  <si>
    <t>柘榴合同会社</t>
  </si>
  <si>
    <t>柘榴匿名組合</t>
  </si>
  <si>
    <t>株式会社Ryobi AlgoTech Capital</t>
  </si>
  <si>
    <t>両備システムズイノベーションファンド投資事業有限責任組合</t>
  </si>
  <si>
    <t>人工知能、暗号化、セキュリティ、ブロックチェーン、NFT,DAO, Defi、ペイメント、クレジット等の技術に対する新規事業創出及び事業シナジーのため、シード、アーリー、ミドル及びレイター各ステージの日本、米国、イスラエル、カナダ等のIT業界への投資を行う。</t>
  </si>
  <si>
    <t>合同会社AFT</t>
  </si>
  <si>
    <t>合同会社AFT匿名組合</t>
  </si>
  <si>
    <t>カタリスト戦略投資1号合同会社</t>
  </si>
  <si>
    <t>カタリスト戦略投資1号匿名組合</t>
    <rPh sb="5" eb="7">
      <t>センリャク</t>
    </rPh>
    <rPh sb="7" eb="9">
      <t>トウシ</t>
    </rPh>
    <rPh sb="10" eb="11">
      <t>ゴウ</t>
    </rPh>
    <rPh sb="11" eb="15">
      <t>トクメイクミアイ</t>
    </rPh>
    <phoneticPr fontId="5"/>
  </si>
  <si>
    <t>原則として日本国内に所在する企業を投資対象とし、株主として企業価値向上施策を実行し、第三者への譲渡等により投資回収を行う。</t>
  </si>
  <si>
    <t>東神奈川環境不動産プロジェクト合同会社</t>
  </si>
  <si>
    <t>匿名組合</t>
    <rPh sb="0" eb="2">
      <t>とくめい</t>
    </rPh>
    <rPh sb="2" eb="4">
      <t>くみあい</t>
    </rPh>
    <phoneticPr fontId="33" type="Hiragana"/>
  </si>
  <si>
    <t>環境対策型住居の信託受益権に投資する</t>
    <rPh sb="0" eb="2">
      <t>カンキョウ</t>
    </rPh>
    <rPh sb="2" eb="4">
      <t>タイサク</t>
    </rPh>
    <rPh sb="4" eb="5">
      <t>ガタ</t>
    </rPh>
    <rPh sb="5" eb="7">
      <t>ジュウキョ</t>
    </rPh>
    <rPh sb="8" eb="10">
      <t>シンタク</t>
    </rPh>
    <rPh sb="10" eb="12">
      <t>ジュエキ</t>
    </rPh>
    <rPh sb="12" eb="13">
      <t>ケン</t>
    </rPh>
    <rPh sb="14" eb="16">
      <t>トウシ</t>
    </rPh>
    <phoneticPr fontId="5"/>
  </si>
  <si>
    <t>カタリスト戦略投資2号合同会社</t>
  </si>
  <si>
    <t>カタリスト戦略投資2号匿名組合</t>
    <rPh sb="5" eb="7">
      <t>センリャク</t>
    </rPh>
    <rPh sb="7" eb="9">
      <t>トウシ</t>
    </rPh>
    <rPh sb="10" eb="11">
      <t>ゴウ</t>
    </rPh>
    <rPh sb="11" eb="15">
      <t>トクメイクミアイ</t>
    </rPh>
    <phoneticPr fontId="5"/>
  </si>
  <si>
    <t>カタリスト戦略投資3号匿名組合</t>
    <rPh sb="5" eb="7">
      <t>センリャク</t>
    </rPh>
    <rPh sb="7" eb="9">
      <t>トウシ</t>
    </rPh>
    <rPh sb="10" eb="11">
      <t>ゴウ</t>
    </rPh>
    <rPh sb="11" eb="15">
      <t>トクメイクミアイ</t>
    </rPh>
    <phoneticPr fontId="5"/>
  </si>
  <si>
    <t>デライト・ベンチャーズ2号投資事業有限責任組合</t>
    <rPh sb="13" eb="15">
      <t xml:space="preserve">トウシ </t>
    </rPh>
    <rPh sb="15" eb="17">
      <t xml:space="preserve">ジギョウ </t>
    </rPh>
    <rPh sb="17" eb="19">
      <t xml:space="preserve">ユウゲン </t>
    </rPh>
    <rPh sb="19" eb="21">
      <t xml:space="preserve">セキニン </t>
    </rPh>
    <rPh sb="21" eb="23">
      <t xml:space="preserve">クミアイ </t>
    </rPh>
    <phoneticPr fontId="5"/>
  </si>
  <si>
    <t>国内外において、起業家に対して独立起業支援を行った上、スタートアップ企業に対する投資を行う。</t>
    <rPh sb="0" eb="3">
      <t xml:space="preserve">コクナイガイ </t>
    </rPh>
    <phoneticPr fontId="5"/>
  </si>
  <si>
    <t>事業法人等(3)、金融機関等(7)</t>
    <rPh sb="0" eb="4">
      <t>ジギョウホウジン</t>
    </rPh>
    <rPh sb="4" eb="5">
      <t>トウ</t>
    </rPh>
    <rPh sb="9" eb="11">
      <t>キンユウ</t>
    </rPh>
    <rPh sb="11" eb="13">
      <t>キカン</t>
    </rPh>
    <rPh sb="13" eb="14">
      <t>トウ</t>
    </rPh>
    <phoneticPr fontId="5"/>
  </si>
  <si>
    <t>再生EVバッテリー共同事業組合2023年３月号</t>
  </si>
  <si>
    <t>日本国内で流通するEV（電気自動車）の再生バッテリーにつき投資を行い、一括レンタル先に対して貸し出しをする。かかるレンタル料で収益を得ることを目標とする。</t>
    <rPh sb="35" eb="37">
      <t>イッカツ</t>
    </rPh>
    <rPh sb="41" eb="42">
      <t>サキ</t>
    </rPh>
    <rPh sb="43" eb="44">
      <t>タイ</t>
    </rPh>
    <rPh sb="46" eb="47">
      <t>カ</t>
    </rPh>
    <rPh sb="48" eb="49">
      <t>ダ</t>
    </rPh>
    <rPh sb="61" eb="62">
      <t>リョウ</t>
    </rPh>
    <rPh sb="63" eb="65">
      <t>シュウエキ</t>
    </rPh>
    <rPh sb="66" eb="67">
      <t>エ</t>
    </rPh>
    <rPh sb="71" eb="73">
      <t>モクヒョウ</t>
    </rPh>
    <phoneticPr fontId="5"/>
  </si>
  <si>
    <t>再生EVバッテリー共同事業組合2023年４月号</t>
    <phoneticPr fontId="5"/>
  </si>
  <si>
    <t>再生EVバッテリー投資匿名組合2023年４月号</t>
    <rPh sb="9" eb="11">
      <t>トウシ</t>
    </rPh>
    <rPh sb="11" eb="13">
      <t>トクメイ</t>
    </rPh>
    <rPh sb="13" eb="15">
      <t>クミアイ</t>
    </rPh>
    <phoneticPr fontId="5"/>
  </si>
  <si>
    <t>再生EVバッテリー共同事業組合2023年５月号</t>
    <phoneticPr fontId="5"/>
  </si>
  <si>
    <t>再生EVバッテリー共同事業組合2023年６月号</t>
    <phoneticPr fontId="5"/>
  </si>
  <si>
    <t>再生EVバッテリー共同事業組合2023年７月号</t>
    <phoneticPr fontId="5"/>
  </si>
  <si>
    <t>再生EVバッテリー共同事業組合2023年８月号</t>
    <phoneticPr fontId="5"/>
  </si>
  <si>
    <t>再生EVバッテリー共同事業組合2023年９月号</t>
    <phoneticPr fontId="5"/>
  </si>
  <si>
    <t>再生EVバッテリー共同事業組合2023年10月号</t>
    <rPh sb="22" eb="23">
      <t>ツキ</t>
    </rPh>
    <phoneticPr fontId="5"/>
  </si>
  <si>
    <t>再生EVバッテリー投資匿名組合2023年10月号</t>
    <rPh sb="9" eb="11">
      <t>トウシ</t>
    </rPh>
    <rPh sb="11" eb="13">
      <t>トクメイ</t>
    </rPh>
    <rPh sb="13" eb="15">
      <t>クミアイ</t>
    </rPh>
    <rPh sb="22" eb="23">
      <t>ツキ</t>
    </rPh>
    <phoneticPr fontId="5"/>
  </si>
  <si>
    <t>再生EVバッテリー共同事業組合2023年11月号</t>
    <phoneticPr fontId="5"/>
  </si>
  <si>
    <t>再生EVバッテリー共同事業組合2023年12月号</t>
    <phoneticPr fontId="5"/>
  </si>
  <si>
    <t>再生EVバッテリー投資匿名組合2023年12月号</t>
    <rPh sb="9" eb="11">
      <t>トウシ</t>
    </rPh>
    <rPh sb="11" eb="13">
      <t>トクメイ</t>
    </rPh>
    <rPh sb="13" eb="15">
      <t>クミアイ</t>
    </rPh>
    <rPh sb="22" eb="23">
      <t>ツキ</t>
    </rPh>
    <phoneticPr fontId="5"/>
  </si>
  <si>
    <t>再生EVバッテリー共同事業組合2024年2月号</t>
    <phoneticPr fontId="5"/>
  </si>
  <si>
    <t>再生EVバッテリー投資匿名組合2024年2月号</t>
    <rPh sb="9" eb="11">
      <t>トウシ</t>
    </rPh>
    <rPh sb="11" eb="13">
      <t>トクメイ</t>
    </rPh>
    <rPh sb="13" eb="15">
      <t>クミアイ</t>
    </rPh>
    <rPh sb="21" eb="22">
      <t>ツキ</t>
    </rPh>
    <phoneticPr fontId="5"/>
  </si>
  <si>
    <t>RF6匿名組合</t>
    <rPh sb="3" eb="7">
      <t>とくめいくみあい</t>
    </rPh>
    <phoneticPr fontId="33" type="Hiragana"/>
  </si>
  <si>
    <t>対象となる匿名組合出資持分（投資対象不動産の種類：レジデンス、投資対象地域：日本）を、匿名組合契約に基づく出資及び借入金等にて取得し、対象となる匿名組合契約に基づく利益配当を通じる等して対象匿名組合出資持分等によって収益を上げ、現金化することを目的とする</t>
    <rPh sb="0" eb="2">
      <t>たいしょう</t>
    </rPh>
    <rPh sb="5" eb="7">
      <t>とくめい</t>
    </rPh>
    <rPh sb="7" eb="9">
      <t>くみあい</t>
    </rPh>
    <rPh sb="9" eb="11">
      <t>しゅっし</t>
    </rPh>
    <rPh sb="11" eb="13">
      <t>もちぶん</t>
    </rPh>
    <rPh sb="14" eb="16">
      <t>とうし</t>
    </rPh>
    <rPh sb="16" eb="18">
      <t>たいしょう</t>
    </rPh>
    <rPh sb="18" eb="21">
      <t>ふどうさん</t>
    </rPh>
    <rPh sb="22" eb="24">
      <t>しゅるい</t>
    </rPh>
    <rPh sb="31" eb="33">
      <t>とうし</t>
    </rPh>
    <rPh sb="33" eb="35">
      <t>たいしょう</t>
    </rPh>
    <rPh sb="35" eb="37">
      <t>ちいき</t>
    </rPh>
    <rPh sb="38" eb="40">
      <t>にほん</t>
    </rPh>
    <rPh sb="43" eb="45">
      <t>とくめい</t>
    </rPh>
    <rPh sb="45" eb="47">
      <t>くみあい</t>
    </rPh>
    <rPh sb="47" eb="49">
      <t>けいやく</t>
    </rPh>
    <rPh sb="50" eb="51">
      <t>もと</t>
    </rPh>
    <rPh sb="53" eb="55">
      <t>しゅっし</t>
    </rPh>
    <rPh sb="55" eb="56">
      <t>およ</t>
    </rPh>
    <rPh sb="57" eb="59">
      <t>かりいれ</t>
    </rPh>
    <rPh sb="59" eb="61">
      <t>きんなど</t>
    </rPh>
    <rPh sb="63" eb="65">
      <t>しゅとく</t>
    </rPh>
    <rPh sb="67" eb="69">
      <t>たいしょう</t>
    </rPh>
    <rPh sb="72" eb="74">
      <t>とくめい</t>
    </rPh>
    <rPh sb="74" eb="76">
      <t>くみあい</t>
    </rPh>
    <rPh sb="76" eb="78">
      <t>けいやく</t>
    </rPh>
    <rPh sb="79" eb="80">
      <t>もと</t>
    </rPh>
    <rPh sb="82" eb="84">
      <t>りえき</t>
    </rPh>
    <rPh sb="84" eb="86">
      <t>はいとう</t>
    </rPh>
    <rPh sb="87" eb="88">
      <t>つう</t>
    </rPh>
    <rPh sb="90" eb="91">
      <t>など</t>
    </rPh>
    <rPh sb="93" eb="95">
      <t>たいしょう</t>
    </rPh>
    <rPh sb="95" eb="97">
      <t>とくめい</t>
    </rPh>
    <rPh sb="97" eb="99">
      <t>くみあい</t>
    </rPh>
    <rPh sb="99" eb="101">
      <t>しゅっし</t>
    </rPh>
    <rPh sb="101" eb="103">
      <t>もちぶん</t>
    </rPh>
    <rPh sb="103" eb="104">
      <t>など</t>
    </rPh>
    <rPh sb="108" eb="110">
      <t>しゅうえき</t>
    </rPh>
    <rPh sb="111" eb="112">
      <t>あ</t>
    </rPh>
    <rPh sb="114" eb="117">
      <t>げんきんか</t>
    </rPh>
    <rPh sb="122" eb="124">
      <t>もくてき</t>
    </rPh>
    <phoneticPr fontId="33" type="Hiragana"/>
  </si>
  <si>
    <t>金融商品取引業者等(1)、金融機関等(2)</t>
    <rPh sb="0" eb="2">
      <t>きんゆう</t>
    </rPh>
    <rPh sb="2" eb="4">
      <t>しょうひん</t>
    </rPh>
    <rPh sb="4" eb="6">
      <t>とりひき</t>
    </rPh>
    <rPh sb="6" eb="8">
      <t>ぎょうしゃ</t>
    </rPh>
    <rPh sb="8" eb="9">
      <t>など</t>
    </rPh>
    <rPh sb="13" eb="15">
      <t>きんゆう</t>
    </rPh>
    <rPh sb="15" eb="18">
      <t>きかんなど</t>
    </rPh>
    <phoneticPr fontId="33" type="Hiragana"/>
  </si>
  <si>
    <t>投資事業有限責任組合(1)、事業法人等(1)</t>
    <rPh sb="0" eb="2">
      <t>とうし</t>
    </rPh>
    <rPh sb="2" eb="4">
      <t>じぎょう</t>
    </rPh>
    <rPh sb="4" eb="6">
      <t>ゆうげん</t>
    </rPh>
    <rPh sb="6" eb="8">
      <t>せきにん</t>
    </rPh>
    <rPh sb="8" eb="10">
      <t>くみあい</t>
    </rPh>
    <rPh sb="14" eb="16">
      <t>じぎょう</t>
    </rPh>
    <rPh sb="16" eb="18">
      <t>ほうじん</t>
    </rPh>
    <rPh sb="18" eb="19">
      <t>とう</t>
    </rPh>
    <phoneticPr fontId="33" type="Hiragana"/>
  </si>
  <si>
    <t>エリス合同会社</t>
    <rPh sb="3" eb="7">
      <t>ゴウドウカイシャ</t>
    </rPh>
    <phoneticPr fontId="12"/>
  </si>
  <si>
    <t>エリス合同会社匿名組合</t>
    <rPh sb="3" eb="5">
      <t>ゴウドウ</t>
    </rPh>
    <rPh sb="5" eb="7">
      <t>ガイシャ</t>
    </rPh>
    <rPh sb="7" eb="9">
      <t>トクメイ</t>
    </rPh>
    <rPh sb="9" eb="11">
      <t>クミアイ</t>
    </rPh>
    <phoneticPr fontId="5"/>
  </si>
  <si>
    <t>日本国内の物流施設3物件を主な信託財産とする不動産信託受益権を取得し、当該信託受益権に対する信託配当又は売却代金を原資として匿名組合員に対し利益分配を行う。</t>
    <rPh sb="0" eb="2">
      <t>ニホン</t>
    </rPh>
    <rPh sb="2" eb="4">
      <t>コクナイ</t>
    </rPh>
    <rPh sb="5" eb="7">
      <t>ブツリュウ</t>
    </rPh>
    <rPh sb="7" eb="9">
      <t>シセツ</t>
    </rPh>
    <rPh sb="10" eb="12">
      <t>ブッケン</t>
    </rPh>
    <rPh sb="13" eb="14">
      <t>オモ</t>
    </rPh>
    <rPh sb="15" eb="17">
      <t>シンタク</t>
    </rPh>
    <rPh sb="17" eb="19">
      <t>ザイサン</t>
    </rPh>
    <rPh sb="22" eb="25">
      <t>フドウサン</t>
    </rPh>
    <rPh sb="25" eb="27">
      <t>シンタク</t>
    </rPh>
    <rPh sb="27" eb="29">
      <t>ジュエキ</t>
    </rPh>
    <rPh sb="29" eb="30">
      <t>ケン</t>
    </rPh>
    <rPh sb="31" eb="33">
      <t>シュトク</t>
    </rPh>
    <rPh sb="35" eb="37">
      <t>トウガイ</t>
    </rPh>
    <rPh sb="37" eb="39">
      <t>シンタク</t>
    </rPh>
    <rPh sb="39" eb="41">
      <t>ジュエキ</t>
    </rPh>
    <rPh sb="41" eb="42">
      <t>ケン</t>
    </rPh>
    <rPh sb="43" eb="44">
      <t>タイ</t>
    </rPh>
    <rPh sb="46" eb="48">
      <t>シンタク</t>
    </rPh>
    <rPh sb="48" eb="50">
      <t>ハイトウ</t>
    </rPh>
    <rPh sb="50" eb="51">
      <t>マタ</t>
    </rPh>
    <rPh sb="52" eb="54">
      <t>バイキャク</t>
    </rPh>
    <rPh sb="54" eb="56">
      <t>ダイキン</t>
    </rPh>
    <rPh sb="57" eb="59">
      <t>ゲンシ</t>
    </rPh>
    <rPh sb="62" eb="64">
      <t>トクメイ</t>
    </rPh>
    <rPh sb="64" eb="66">
      <t>クミアイ</t>
    </rPh>
    <rPh sb="66" eb="67">
      <t>イン</t>
    </rPh>
    <rPh sb="68" eb="69">
      <t>タイ</t>
    </rPh>
    <rPh sb="70" eb="72">
      <t>リエキ</t>
    </rPh>
    <rPh sb="72" eb="74">
      <t>ブンパイ</t>
    </rPh>
    <rPh sb="75" eb="76">
      <t>オコナ</t>
    </rPh>
    <phoneticPr fontId="5"/>
  </si>
  <si>
    <t>TOKUMEI KUMIAI AGREEMENT</t>
  </si>
  <si>
    <t>日本国内の老人ホーム等の不動産を取得、運用する特定目的会社の優先出資等への投資</t>
    <rPh sb="23" eb="25">
      <t>トクテイ</t>
    </rPh>
    <rPh sb="25" eb="27">
      <t>モクテキ</t>
    </rPh>
    <rPh sb="27" eb="29">
      <t>カイシャ</t>
    </rPh>
    <rPh sb="34" eb="35">
      <t>トウ</t>
    </rPh>
    <rPh sb="37" eb="39">
      <t>トウシ</t>
    </rPh>
    <phoneticPr fontId="34"/>
  </si>
  <si>
    <t xml:space="preserve">外国法人又は外国人等(1)
</t>
    <rPh sb="0" eb="2">
      <t>ガイコク</t>
    </rPh>
    <rPh sb="2" eb="4">
      <t>ホウジン</t>
    </rPh>
    <rPh sb="4" eb="5">
      <t>マタ</t>
    </rPh>
    <rPh sb="6" eb="8">
      <t>ガイコク</t>
    </rPh>
    <rPh sb="8" eb="9">
      <t>ジン</t>
    </rPh>
    <rPh sb="9" eb="10">
      <t>トウ</t>
    </rPh>
    <phoneticPr fontId="5"/>
  </si>
  <si>
    <t>渋谷イーストワン合同会社匿名組合</t>
  </si>
  <si>
    <t>MYGK5号匿名組合</t>
  </si>
  <si>
    <t>日本国内のヘルスケア施設を主な信託財産とする不動産信託受益権を取得し、当該信託受益権に対する信託配当又は売却代金を原資として匿名組合員に対し利益分配を行う。</t>
  </si>
  <si>
    <t>きずな２匿名組合</t>
    <rPh sb="4" eb="8">
      <t>とくめいくみあい</t>
    </rPh>
    <phoneticPr fontId="33" type="Hiragana"/>
  </si>
  <si>
    <t>日本国内の物流施設を対象とした信託受益権の取得・運用・売却</t>
    <rPh sb="0" eb="2">
      <t>にほん</t>
    </rPh>
    <rPh sb="2" eb="4">
      <t>こくない</t>
    </rPh>
    <rPh sb="5" eb="7">
      <t>ぶつりゅう</t>
    </rPh>
    <rPh sb="7" eb="9">
      <t>しせつ</t>
    </rPh>
    <rPh sb="10" eb="12">
      <t>たいしょう</t>
    </rPh>
    <rPh sb="15" eb="17">
      <t>しんたく</t>
    </rPh>
    <rPh sb="17" eb="19">
      <t>じゅえき</t>
    </rPh>
    <rPh sb="19" eb="20">
      <t>けん</t>
    </rPh>
    <rPh sb="21" eb="23">
      <t>しゅとく</t>
    </rPh>
    <rPh sb="24" eb="26">
      <t>うんよう</t>
    </rPh>
    <rPh sb="27" eb="29">
      <t>ばいきゃく</t>
    </rPh>
    <phoneticPr fontId="33" type="Hiragana"/>
  </si>
  <si>
    <t>事業法人等(5)</t>
    <rPh sb="0" eb="4">
      <t>ジギョウホウジン</t>
    </rPh>
    <rPh sb="4" eb="5">
      <t>トウ</t>
    </rPh>
    <phoneticPr fontId="5"/>
  </si>
  <si>
    <t>YM NIPPON KAIJI GROWTH FUND I LP</t>
  </si>
  <si>
    <t>メタノール二元燃料エンジンを搭載可能な12,800TEUのコンテナ船を保有する船舶会社へ投資を行う。</t>
    <rPh sb="5" eb="7">
      <t>ニゲン</t>
    </rPh>
    <rPh sb="7" eb="9">
      <t>ネンリョウ</t>
    </rPh>
    <rPh sb="14" eb="16">
      <t>トウサイ</t>
    </rPh>
    <rPh sb="16" eb="18">
      <t>カノウ</t>
    </rPh>
    <rPh sb="33" eb="34">
      <t>フネ</t>
    </rPh>
    <rPh sb="35" eb="37">
      <t>ホユウ</t>
    </rPh>
    <rPh sb="39" eb="41">
      <t>センパク</t>
    </rPh>
    <rPh sb="41" eb="43">
      <t>ガイシャ</t>
    </rPh>
    <rPh sb="44" eb="46">
      <t>トウシ</t>
    </rPh>
    <rPh sb="47" eb="48">
      <t>オコナ</t>
    </rPh>
    <phoneticPr fontId="5"/>
  </si>
  <si>
    <t>金融機関等(1)</t>
    <rPh sb="0" eb="4">
      <t>キンユウキカン</t>
    </rPh>
    <phoneticPr fontId="5"/>
  </si>
  <si>
    <t>赤坂インベストメント・ワン合同会社匿名組合</t>
    <rPh sb="0" eb="2">
      <t>アカサカ</t>
    </rPh>
    <rPh sb="13" eb="17">
      <t>ゴウドウガイシャ</t>
    </rPh>
    <rPh sb="17" eb="19">
      <t>トクメイ</t>
    </rPh>
    <rPh sb="19" eb="21">
      <t>クミアイ</t>
    </rPh>
    <phoneticPr fontId="5"/>
  </si>
  <si>
    <t>日本国内のレジデンス（東京都区部に所在する計6物件）を信託財産とする信託受益権の取得、運用、管理および売却</t>
    <rPh sb="0" eb="2">
      <t>ニホン</t>
    </rPh>
    <rPh sb="11" eb="13">
      <t>トウキョウ</t>
    </rPh>
    <rPh sb="13" eb="14">
      <t>ト</t>
    </rPh>
    <rPh sb="14" eb="16">
      <t>クブ</t>
    </rPh>
    <rPh sb="17" eb="19">
      <t>ショザイ</t>
    </rPh>
    <rPh sb="21" eb="22">
      <t>ケイ</t>
    </rPh>
    <rPh sb="23" eb="25">
      <t>ブッケン</t>
    </rPh>
    <phoneticPr fontId="5"/>
  </si>
  <si>
    <t>金融機関等(2)、事業法人等(3)</t>
    <rPh sb="0" eb="4">
      <t>キンユウキカン</t>
    </rPh>
    <rPh sb="4" eb="5">
      <t>ナド</t>
    </rPh>
    <phoneticPr fontId="5"/>
  </si>
  <si>
    <t>赤坂インベストメント・ツー合同会社匿名組合</t>
    <rPh sb="0" eb="2">
      <t>アカサカ</t>
    </rPh>
    <rPh sb="13" eb="17">
      <t>ゴウドウガイシャ</t>
    </rPh>
    <rPh sb="17" eb="19">
      <t>トクメイ</t>
    </rPh>
    <rPh sb="19" eb="21">
      <t>クミアイ</t>
    </rPh>
    <phoneticPr fontId="5"/>
  </si>
  <si>
    <t>日本国内のレジデンス・商業施設・校舎（東京都区部および愛知県名古屋市に所在する計3物件）を信託財産とする信託受益権の取得、運用、管理および売却</t>
    <rPh sb="0" eb="2">
      <t>ニホン</t>
    </rPh>
    <rPh sb="11" eb="15">
      <t>ショウギョウシセツ</t>
    </rPh>
    <rPh sb="16" eb="18">
      <t>コウシャ</t>
    </rPh>
    <rPh sb="19" eb="21">
      <t>トウキョウ</t>
    </rPh>
    <rPh sb="21" eb="22">
      <t>ト</t>
    </rPh>
    <rPh sb="22" eb="24">
      <t>クブ</t>
    </rPh>
    <rPh sb="27" eb="30">
      <t>アイチケン</t>
    </rPh>
    <rPh sb="30" eb="34">
      <t>ナゴヤシ</t>
    </rPh>
    <rPh sb="35" eb="37">
      <t>ショザイ</t>
    </rPh>
    <rPh sb="39" eb="40">
      <t>ケイ</t>
    </rPh>
    <rPh sb="41" eb="43">
      <t>ブッケン</t>
    </rPh>
    <phoneticPr fontId="5"/>
  </si>
  <si>
    <t>合同会社エスエフロジ匿名組合出資持分</t>
    <phoneticPr fontId="33" type="Hiragana"/>
  </si>
  <si>
    <t>国内に所在する不動産（倉庫）にかかる不動産信託受益権を取得・保有・処分等して収益を得ることにより、利益獲得を目指す。</t>
    <rPh sb="11" eb="13">
      <t>ソウコ</t>
    </rPh>
    <phoneticPr fontId="5"/>
  </si>
  <si>
    <t>金融機関等(1)、事業法人等(2)</t>
    <rPh sb="9" eb="14">
      <t>ジギョウホウジントウ</t>
    </rPh>
    <phoneticPr fontId="5"/>
  </si>
  <si>
    <t>GOLDEN EGG1号投資事業有限責任組合</t>
    <rPh sb="11" eb="12">
      <t>ゴウ</t>
    </rPh>
    <rPh sb="12" eb="22">
      <t>トウシジギョウユウゲンセキニンクミアイ</t>
    </rPh>
    <phoneticPr fontId="5"/>
  </si>
  <si>
    <t>HRテックや人の働き方改善を中心とした投資領域に、ステージを限定せず投資を行う</t>
    <rPh sb="6" eb="7">
      <t>ヒト</t>
    </rPh>
    <rPh sb="8" eb="9">
      <t>ハタラ</t>
    </rPh>
    <rPh sb="10" eb="11">
      <t>カタ</t>
    </rPh>
    <rPh sb="11" eb="13">
      <t>カイゼン</t>
    </rPh>
    <rPh sb="14" eb="16">
      <t>チュウシン</t>
    </rPh>
    <rPh sb="19" eb="23">
      <t>トウシリョウイキ</t>
    </rPh>
    <rPh sb="30" eb="32">
      <t>ゲンテイ</t>
    </rPh>
    <rPh sb="34" eb="36">
      <t>トウシ</t>
    </rPh>
    <rPh sb="37" eb="38">
      <t>オコナ</t>
    </rPh>
    <phoneticPr fontId="5"/>
  </si>
  <si>
    <t>事業法人等(2)、金融機関等(5)、金融商品取引業者等(1)</t>
    <rPh sb="0" eb="4">
      <t>ジギョウホウジン</t>
    </rPh>
    <rPh sb="4" eb="5">
      <t>トウ</t>
    </rPh>
    <rPh sb="9" eb="11">
      <t>キンユウ</t>
    </rPh>
    <rPh sb="11" eb="13">
      <t>キカン</t>
    </rPh>
    <rPh sb="13" eb="14">
      <t>トウ</t>
    </rPh>
    <rPh sb="18" eb="20">
      <t>キンユウ</t>
    </rPh>
    <rPh sb="20" eb="22">
      <t>ショウヒン</t>
    </rPh>
    <rPh sb="22" eb="24">
      <t>トリヒキ</t>
    </rPh>
    <rPh sb="24" eb="26">
      <t>ギョウシャ</t>
    </rPh>
    <rPh sb="26" eb="27">
      <t>トウ</t>
    </rPh>
    <phoneticPr fontId="5"/>
  </si>
  <si>
    <t>KROインベストメント合同会社匿名組合</t>
    <rPh sb="11" eb="13">
      <t>ゴウドウ</t>
    </rPh>
    <rPh sb="13" eb="15">
      <t>カイシャ</t>
    </rPh>
    <rPh sb="15" eb="19">
      <t>トクメイクミアイ</t>
    </rPh>
    <phoneticPr fontId="12"/>
  </si>
  <si>
    <t>日本国内の住宅を主たる信託財産とする信託受益権を取得し、賃料その他当該不動産からの収益を得ることにより、利益獲得を目指す。</t>
    <rPh sb="0" eb="2">
      <t>ニホン</t>
    </rPh>
    <rPh sb="2" eb="4">
      <t>コクナイ</t>
    </rPh>
    <rPh sb="5" eb="7">
      <t>ジュウタク</t>
    </rPh>
    <rPh sb="8" eb="9">
      <t>シュ</t>
    </rPh>
    <rPh sb="11" eb="13">
      <t>シンタク</t>
    </rPh>
    <rPh sb="13" eb="15">
      <t>ザイサン</t>
    </rPh>
    <rPh sb="18" eb="20">
      <t>シンタク</t>
    </rPh>
    <rPh sb="20" eb="22">
      <t>ジュエキ</t>
    </rPh>
    <rPh sb="22" eb="23">
      <t>ケン</t>
    </rPh>
    <rPh sb="24" eb="26">
      <t>シュトク</t>
    </rPh>
    <rPh sb="28" eb="30">
      <t>チンリョウ</t>
    </rPh>
    <rPh sb="32" eb="33">
      <t>ホカ</t>
    </rPh>
    <rPh sb="33" eb="35">
      <t>トウガイ</t>
    </rPh>
    <rPh sb="35" eb="38">
      <t>フドウサン</t>
    </rPh>
    <rPh sb="41" eb="43">
      <t>シュウエキ</t>
    </rPh>
    <rPh sb="44" eb="45">
      <t>エ</t>
    </rPh>
    <rPh sb="52" eb="54">
      <t>リエキ</t>
    </rPh>
    <rPh sb="54" eb="56">
      <t>カクトク</t>
    </rPh>
    <rPh sb="57" eb="59">
      <t>メザ</t>
    </rPh>
    <phoneticPr fontId="12"/>
  </si>
  <si>
    <t>IP Development1号ファンド</t>
    <rPh sb="15" eb="16">
      <t>ゴウ</t>
    </rPh>
    <phoneticPr fontId="12"/>
  </si>
  <si>
    <t>匿名組合契約</t>
    <rPh sb="0" eb="4">
      <t>トクメイクミアイ</t>
    </rPh>
    <rPh sb="4" eb="6">
      <t>ケイヤク</t>
    </rPh>
    <phoneticPr fontId="12"/>
  </si>
  <si>
    <t>知的財産権の取得、保有、管理、使用・実施の許諾及び売買並びにこれらの斡旋及び仲介</t>
  </si>
  <si>
    <t>私募</t>
    <rPh sb="0" eb="1">
      <t>し</t>
    </rPh>
    <rPh sb="1" eb="2">
      <t>ぼ</t>
    </rPh>
    <phoneticPr fontId="23" type="Hiragana"/>
  </si>
  <si>
    <t>JICC-01</t>
  </si>
  <si>
    <t>JIC PEファンド1号投資事業有限責任組合とJIC PE共同投資ファンド1号投資事業有限責任組合の共同投資による株式の取得、借入による資金調達及びこれらに関連する活動。日本国内におけるモビリティ事業への投資により、ICE からxEV、AD/ADAS 中心への転換といったトランスフォーメーション支援、M&amp;A等を通じたバリューアップ支援およびIPO支援を行う。</t>
  </si>
  <si>
    <t>合同会社ネクサスワン匿名組合</t>
  </si>
  <si>
    <t>合同会社ながみね　匿名組合</t>
    <phoneticPr fontId="33" type="Hiragana"/>
  </si>
  <si>
    <t>熊本県に所在する土地を信託財産とする不動産信託受益権を取得し、当該土地上に建物を建設し、竣工後当該建物を追加信託する。当該信託受益権に対する信託配当又は売却代金を原資として匿名組合員に対し利益分配を行う。</t>
  </si>
  <si>
    <t>Mキャピタル投資事業有限責任組合</t>
    <rPh sb="6" eb="10">
      <t>トウシジギョウ</t>
    </rPh>
    <rPh sb="10" eb="12">
      <t>ユウゲン</t>
    </rPh>
    <rPh sb="12" eb="14">
      <t>セキニン</t>
    </rPh>
    <rPh sb="14" eb="16">
      <t>クミアイ</t>
    </rPh>
    <phoneticPr fontId="12"/>
  </si>
  <si>
    <t>日本国内の物流施設に係る信託受益権を保有する合同会社が発行する匿名組合出資持分に投資</t>
    <rPh sb="5" eb="9">
      <t>ブツリュウシセツ</t>
    </rPh>
    <rPh sb="10" eb="11">
      <t>カカワ</t>
    </rPh>
    <rPh sb="12" eb="17">
      <t>シンタクジュエキケン</t>
    </rPh>
    <phoneticPr fontId="12"/>
  </si>
  <si>
    <t>株式会社TRYFUNDS　INVESTMENT</t>
    <phoneticPr fontId="33" type="Hiragana"/>
  </si>
  <si>
    <t>ONGAESHIキャピタル投資事業有限責任組合1号</t>
  </si>
  <si>
    <t>経営支援を通じてバリューアップが可能であり、且つ事業成長が地域経済活性化に資する企業に対して出資を行う</t>
    <rPh sb="0" eb="2">
      <t>ケイエイ</t>
    </rPh>
    <rPh sb="2" eb="4">
      <t>シエン</t>
    </rPh>
    <rPh sb="5" eb="6">
      <t>ツウ</t>
    </rPh>
    <rPh sb="16" eb="18">
      <t>カノウ</t>
    </rPh>
    <rPh sb="22" eb="23">
      <t>カ</t>
    </rPh>
    <rPh sb="24" eb="26">
      <t>ジギョウ</t>
    </rPh>
    <rPh sb="26" eb="28">
      <t>セイチョウ</t>
    </rPh>
    <rPh sb="29" eb="31">
      <t>チイキ</t>
    </rPh>
    <rPh sb="31" eb="33">
      <t>ケイザイ</t>
    </rPh>
    <rPh sb="33" eb="36">
      <t>カッセイカ</t>
    </rPh>
    <rPh sb="37" eb="38">
      <t>シ</t>
    </rPh>
    <rPh sb="40" eb="42">
      <t>キギョウ</t>
    </rPh>
    <rPh sb="43" eb="44">
      <t>タイ</t>
    </rPh>
    <rPh sb="46" eb="48">
      <t>シュッシ</t>
    </rPh>
    <rPh sb="49" eb="50">
      <t>オコナ</t>
    </rPh>
    <phoneticPr fontId="33"/>
  </si>
  <si>
    <t>Beyond Next Ventures 3号投資事業有限責任組合</t>
  </si>
  <si>
    <t>ベンチャー企業の株式等への投資
投資ステージ：主として、シード、アーリーステージ。但し、総出資約束金額の20％程度を上限として、ミドルステージ以降への投資も行う可能性あり
投資領域:主として医療・ヘルスケア、創薬・バイオ、アグリ・フード、AI・IT・ロボット、宇宙・エネルギー等の業種の大学発ベンチャー、技術系ベンチャー及びカーブアウトベンチャー
投資地域：主として、日本。但し、総出資約束金額の20％程度を上限として、日本国内で創出された技術を基に外国で創業された企業にも投資を行う可能性あり</t>
    <rPh sb="5" eb="7">
      <t>きぎょう</t>
    </rPh>
    <rPh sb="8" eb="10">
      <t>かぶしき</t>
    </rPh>
    <rPh sb="10" eb="11">
      <t>とう</t>
    </rPh>
    <rPh sb="13" eb="15">
      <t>とうし</t>
    </rPh>
    <rPh sb="17" eb="19">
      <t>とうし</t>
    </rPh>
    <rPh sb="90" eb="92">
      <t>りょういき</t>
    </rPh>
    <rPh sb="177" eb="179">
      <t>とうし</t>
    </rPh>
    <rPh sb="179" eb="181">
      <t>ちいき</t>
    </rPh>
    <rPh sb="187" eb="189">
      <t>にほん</t>
    </rPh>
    <phoneticPr fontId="23" type="Hiragana"/>
  </si>
  <si>
    <t>事業法人等(3)、金融商品取引業者等(1)、金融機関等(7)、投資事業有限責任組合(1)</t>
    <rPh sb="0" eb="5">
      <t>じぎょうほうじんとう</t>
    </rPh>
    <rPh sb="9" eb="11">
      <t>きんゆう</t>
    </rPh>
    <rPh sb="11" eb="13">
      <t>しょうひん</t>
    </rPh>
    <rPh sb="13" eb="15">
      <t>とりひき</t>
    </rPh>
    <rPh sb="15" eb="17">
      <t>ぎょうしゃ</t>
    </rPh>
    <rPh sb="17" eb="18">
      <t>とう</t>
    </rPh>
    <rPh sb="22" eb="24">
      <t>きんゆう</t>
    </rPh>
    <rPh sb="24" eb="26">
      <t>きかん</t>
    </rPh>
    <rPh sb="26" eb="27">
      <t>とう</t>
    </rPh>
    <rPh sb="31" eb="41">
      <t>とうしじぎょうゆうげんせきにんくみあい</t>
    </rPh>
    <phoneticPr fontId="23" type="Hiragana"/>
  </si>
  <si>
    <t>不動産ファンド</t>
    <rPh sb="0" eb="3">
      <t>フドウサン</t>
    </rPh>
    <phoneticPr fontId="12"/>
  </si>
  <si>
    <t>National Search Fund株式会社</t>
    <phoneticPr fontId="33" type="Hiragana"/>
  </si>
  <si>
    <t>サーチファンド未来創造投資事業有限責任組合</t>
    <rPh sb="7" eb="9">
      <t>みらい</t>
    </rPh>
    <rPh sb="9" eb="11">
      <t>そうぞう</t>
    </rPh>
    <rPh sb="11" eb="13">
      <t>とうし</t>
    </rPh>
    <rPh sb="13" eb="21">
      <t>じぎょうゆうげんせきにんくみあい</t>
    </rPh>
    <phoneticPr fontId="33" type="Hiragana"/>
  </si>
  <si>
    <t>投資事業有限責任組合契約</t>
    <phoneticPr fontId="33" type="Hiragana"/>
  </si>
  <si>
    <t>その他</t>
    <phoneticPr fontId="33" type="Hiragana"/>
  </si>
  <si>
    <t>主として他の会社（間接投資先）の事業を承継することを目的とした投資を行う会社（サーチファンド）に対する投資を行う。経営者人材（サーチャー）による経営改善及び事業成長により、企業価値を高めることを企図している。
間接投資先は、神奈川県及び東京都に本店等を置く中小企業（反社会的勢力は除く）を主たる投資対象とする。</t>
    <rPh sb="4" eb="5">
      <t>た</t>
    </rPh>
    <rPh sb="6" eb="8">
      <t>かいしゃ</t>
    </rPh>
    <rPh sb="9" eb="11">
      <t>かんせつ</t>
    </rPh>
    <rPh sb="11" eb="13">
      <t>とうし</t>
    </rPh>
    <rPh sb="13" eb="14">
      <t>さき</t>
    </rPh>
    <rPh sb="16" eb="18">
      <t>じぎょう</t>
    </rPh>
    <rPh sb="19" eb="21">
      <t>しょうけい</t>
    </rPh>
    <rPh sb="26" eb="28">
      <t>もくてき</t>
    </rPh>
    <rPh sb="31" eb="33">
      <t>とうし</t>
    </rPh>
    <rPh sb="34" eb="35">
      <t>おこな</t>
    </rPh>
    <rPh sb="36" eb="38">
      <t>かいしゃ</t>
    </rPh>
    <rPh sb="48" eb="49">
      <t>たい</t>
    </rPh>
    <rPh sb="51" eb="53">
      <t>とうし</t>
    </rPh>
    <rPh sb="54" eb="55">
      <t>おこな</t>
    </rPh>
    <rPh sb="57" eb="60">
      <t>けいえいしゃ</t>
    </rPh>
    <rPh sb="60" eb="62">
      <t>じんざい</t>
    </rPh>
    <rPh sb="72" eb="74">
      <t>けいえい</t>
    </rPh>
    <rPh sb="74" eb="76">
      <t>かいぜん</t>
    </rPh>
    <rPh sb="76" eb="77">
      <t>およ</t>
    </rPh>
    <rPh sb="78" eb="80">
      <t>じぎょう</t>
    </rPh>
    <rPh sb="80" eb="82">
      <t>せいちょう</t>
    </rPh>
    <rPh sb="86" eb="88">
      <t>きぎょう</t>
    </rPh>
    <rPh sb="88" eb="90">
      <t>かち</t>
    </rPh>
    <rPh sb="91" eb="92">
      <t>たか</t>
    </rPh>
    <rPh sb="97" eb="99">
      <t>きと</t>
    </rPh>
    <rPh sb="105" eb="107">
      <t>かんせつ</t>
    </rPh>
    <rPh sb="107" eb="109">
      <t>とうし</t>
    </rPh>
    <rPh sb="109" eb="110">
      <t>さき</t>
    </rPh>
    <rPh sb="112" eb="116">
      <t>かながわけん</t>
    </rPh>
    <rPh sb="116" eb="117">
      <t>およ</t>
    </rPh>
    <rPh sb="118" eb="121">
      <t>とうきょうと</t>
    </rPh>
    <rPh sb="122" eb="125">
      <t>ほんてんなど</t>
    </rPh>
    <rPh sb="126" eb="127">
      <t>お</t>
    </rPh>
    <rPh sb="128" eb="130">
      <t>ちゅうしょう</t>
    </rPh>
    <rPh sb="130" eb="132">
      <t>きぎょう</t>
    </rPh>
    <rPh sb="133" eb="137">
      <t>はんしゃかいてき</t>
    </rPh>
    <rPh sb="137" eb="139">
      <t>せいりょく</t>
    </rPh>
    <rPh sb="140" eb="141">
      <t>のぞ</t>
    </rPh>
    <rPh sb="144" eb="145">
      <t>しゅ</t>
    </rPh>
    <rPh sb="147" eb="149">
      <t>とうし</t>
    </rPh>
    <rPh sb="149" eb="151">
      <t>たいしょう</t>
    </rPh>
    <phoneticPr fontId="33" type="Hiragana"/>
  </si>
  <si>
    <t>KRF101匿名組合</t>
    <rPh sb="6" eb="7">
      <t>トク</t>
    </rPh>
    <rPh sb="7" eb="9">
      <t>クミアイ</t>
    </rPh>
    <phoneticPr fontId="12"/>
  </si>
  <si>
    <t>対象となる匿名組合出資持分（投資対象不動産の種類：物流施設、投資対象地域：日本）を、匿名組合契約に基づく出資及び借入金等にて取得し、対象となる匿名組合契約に基づく利益配当を通じる等して対象匿名組合出資持分等によって収益を上げ、現金化することを目的とする。</t>
    <rPh sb="25" eb="29">
      <t>ブツリュウシセツ</t>
    </rPh>
    <rPh sb="54" eb="55">
      <t>オヨ</t>
    </rPh>
    <rPh sb="59" eb="60">
      <t>トウ</t>
    </rPh>
    <rPh sb="62" eb="64">
      <t>シュトク</t>
    </rPh>
    <rPh sb="66" eb="68">
      <t>タイショウ</t>
    </rPh>
    <rPh sb="92" eb="94">
      <t>タイショウ</t>
    </rPh>
    <phoneticPr fontId="12"/>
  </si>
  <si>
    <t>金融機関等(1)</t>
    <rPh sb="0" eb="5">
      <t>キンユウキカントウ</t>
    </rPh>
    <phoneticPr fontId="12"/>
  </si>
  <si>
    <t xml:space="preserve">HIF KESSAI GIVING FUND </t>
  </si>
  <si>
    <t>主な投資対象は、立替債権、及び売掛等債権。H.I.F.株式会社が選定した国内企業が発行する立替債権、リース債権及び売掛等債権への投資をする戦略。リスクは発行企業及び第三債務者の倒産リスク、未払いリスク、立替債権、及び売掛等債権の流動性リスクなどがある。</t>
    <rPh sb="17" eb="18">
      <t>トウ</t>
    </rPh>
    <rPh sb="53" eb="55">
      <t>サイケン</t>
    </rPh>
    <rPh sb="59" eb="60">
      <t>トウ</t>
    </rPh>
    <rPh sb="80" eb="81">
      <t>オヨ</t>
    </rPh>
    <rPh sb="82" eb="84">
      <t>ダイサン</t>
    </rPh>
    <rPh sb="84" eb="87">
      <t>サイムシャ</t>
    </rPh>
    <rPh sb="94" eb="96">
      <t>ミバラ</t>
    </rPh>
    <rPh sb="110" eb="111">
      <t>トウ</t>
    </rPh>
    <phoneticPr fontId="12"/>
  </si>
  <si>
    <t>MIRAI POWER1号合同会社
匿名組合出資持分</t>
    <phoneticPr fontId="33" type="Hiragana"/>
  </si>
  <si>
    <t>国内の太陽光発電事業を行う複数の法人をそれぞれ営業者とする各匿名組合に出資をすることにより利益獲得を目指す。</t>
    <rPh sb="3" eb="8">
      <t>タイヨウコウハツデン</t>
    </rPh>
    <rPh sb="8" eb="10">
      <t>ジギョウ</t>
    </rPh>
    <rPh sb="11" eb="12">
      <t>オコナ</t>
    </rPh>
    <rPh sb="13" eb="15">
      <t>フクスウ</t>
    </rPh>
    <rPh sb="16" eb="18">
      <t>ホウジン</t>
    </rPh>
    <phoneticPr fontId="12"/>
  </si>
  <si>
    <t xml:space="preserve">― </t>
    <phoneticPr fontId="33" type="Hiragana"/>
  </si>
  <si>
    <t>ウエスト・ストリート・ジャパン・ツー</t>
  </si>
  <si>
    <t>国内の株式会社その他の法人の株式若しくは持分等又は特定目的会社の優先出資持分を取得の上、当該株式又は持分等を保有・処分することによる配当等及び売却益による収益目的の投資</t>
    <rPh sb="16" eb="17">
      <t>モ</t>
    </rPh>
    <rPh sb="23" eb="24">
      <t>マタ</t>
    </rPh>
    <rPh sb="25" eb="27">
      <t>トクテイ</t>
    </rPh>
    <rPh sb="27" eb="29">
      <t>モクテキ</t>
    </rPh>
    <rPh sb="29" eb="31">
      <t>カイシャ</t>
    </rPh>
    <rPh sb="32" eb="34">
      <t>ユウセン</t>
    </rPh>
    <rPh sb="34" eb="36">
      <t>シュッシ</t>
    </rPh>
    <rPh sb="36" eb="37">
      <t>モ</t>
    </rPh>
    <rPh sb="37" eb="38">
      <t>ブン</t>
    </rPh>
    <phoneticPr fontId="12"/>
  </si>
  <si>
    <t>ANRI1・2・3号アネックス投資事業有限責任組合</t>
  </si>
  <si>
    <t>主にインターネット分野及びディープテック分野のスタートアップに対し、ミドル・レイターステージでの投資を行う。</t>
  </si>
  <si>
    <t>金融機関等(1)、投資事業有限責任組合(2)、事業法人等(1)</t>
  </si>
  <si>
    <t>投資対象：太陽光設備
対象地域：日本
太陽光設備を取得・保有し、売電その他当該設備からの収益、当該設備の売却による利益獲得を目的としたファンド</t>
    <rPh sb="5" eb="8">
      <t>タイヨウコウ</t>
    </rPh>
    <rPh sb="8" eb="10">
      <t>セツビ</t>
    </rPh>
    <rPh sb="19" eb="24">
      <t>タイヨウコウセツビ</t>
    </rPh>
    <rPh sb="32" eb="34">
      <t>バイデン</t>
    </rPh>
    <rPh sb="36" eb="37">
      <t>タ</t>
    </rPh>
    <rPh sb="39" eb="41">
      <t>セツビ</t>
    </rPh>
    <rPh sb="49" eb="51">
      <t>セツビ</t>
    </rPh>
    <phoneticPr fontId="12"/>
  </si>
  <si>
    <t>BRICKS FUND TOKYO1号投資事業有限責任組合</t>
    <rPh sb="18" eb="19">
      <t>ゴウ</t>
    </rPh>
    <phoneticPr fontId="12"/>
  </si>
  <si>
    <t>シードからレイターまで国内および海外のベンチャー企業全般または大手企業からのスピンオフ企業の株式、SAFE/J-KISS、CN等に投資する</t>
    <rPh sb="11" eb="13">
      <t>コクナイ</t>
    </rPh>
    <rPh sb="16" eb="18">
      <t>カイガイ</t>
    </rPh>
    <rPh sb="24" eb="26">
      <t>キギョウ</t>
    </rPh>
    <rPh sb="26" eb="28">
      <t>ゼンパン</t>
    </rPh>
    <rPh sb="31" eb="35">
      <t>オオテキギョウ</t>
    </rPh>
    <rPh sb="43" eb="45">
      <t>キギョウ</t>
    </rPh>
    <rPh sb="46" eb="48">
      <t>カブシキ</t>
    </rPh>
    <rPh sb="63" eb="64">
      <t>トウ</t>
    </rPh>
    <rPh sb="65" eb="67">
      <t>トウシ</t>
    </rPh>
    <phoneticPr fontId="12"/>
  </si>
  <si>
    <t>グローリーアジアインベストメント投資事業有限責任組合</t>
  </si>
  <si>
    <t>ヘッジファンド（マルチストラテジー）及び国内外の太陽光、芸能関連、不動産等を事業としている中小企業に対して投資、貸付等を行う</t>
    <rPh sb="18" eb="19">
      <t>オヨ</t>
    </rPh>
    <rPh sb="20" eb="23">
      <t>コクナイガイ</t>
    </rPh>
    <rPh sb="24" eb="27">
      <t>タイヨウコウ</t>
    </rPh>
    <rPh sb="28" eb="32">
      <t>ゲイノウカンレン</t>
    </rPh>
    <rPh sb="33" eb="36">
      <t>フドウサン</t>
    </rPh>
    <rPh sb="36" eb="37">
      <t>トウ</t>
    </rPh>
    <rPh sb="38" eb="40">
      <t>ジギョウ</t>
    </rPh>
    <rPh sb="45" eb="49">
      <t>チュウショウキギョウ</t>
    </rPh>
    <rPh sb="50" eb="51">
      <t>タイ</t>
    </rPh>
    <rPh sb="53" eb="55">
      <t>トウシ</t>
    </rPh>
    <rPh sb="56" eb="58">
      <t>カシツケ</t>
    </rPh>
    <rPh sb="58" eb="59">
      <t>トウ</t>
    </rPh>
    <rPh sb="60" eb="61">
      <t>オコナ</t>
    </rPh>
    <phoneticPr fontId="12"/>
  </si>
  <si>
    <t>合同会社ながずみ　匿名組合</t>
  </si>
  <si>
    <t>福岡県に所在する土地を信託財産とする不動産信託受益権を取得し、当該土地上に建物を建設し、竣工後当該建物を追加信託する。当該信託受益権に対する信託配当又は売却代金を原資として匿名組合員に対し利益分配を行う。</t>
  </si>
  <si>
    <t>事業法人等(2)</t>
    <rPh sb="0" eb="4">
      <t>ジギョウホウジン</t>
    </rPh>
    <rPh sb="4" eb="5">
      <t>トウ</t>
    </rPh>
    <phoneticPr fontId="5"/>
  </si>
  <si>
    <t>柴匿名組合</t>
    <rPh sb="0" eb="1">
      <t>しば</t>
    </rPh>
    <rPh sb="1" eb="3">
      <t>とくめい</t>
    </rPh>
    <rPh sb="3" eb="5">
      <t>くみあい</t>
    </rPh>
    <phoneticPr fontId="33" type="Hiragana"/>
  </si>
  <si>
    <t>日本国内において、匿名組合出資をもって不動産業を営む会社の社債に投資。</t>
  </si>
  <si>
    <t>Sustech GXキャピタル1号投資事業有限責任組合</t>
  </si>
  <si>
    <t>発電事業を営む特別目的会社へ匿名組合出資し、当該特別目的会社が行う発電事業から生じる売電収入を基にした配当を得る。</t>
  </si>
  <si>
    <t xml:space="preserve">― </t>
  </si>
  <si>
    <t>エヌアールイーエルピー合同会社</t>
    <rPh sb="11" eb="15">
      <t>ごうどうかいしゃ</t>
    </rPh>
    <phoneticPr fontId="33" type="Hiragana"/>
  </si>
  <si>
    <t>NREひかり匿名組合事業</t>
    <rPh sb="6" eb="8">
      <t>とくめい</t>
    </rPh>
    <rPh sb="8" eb="10">
      <t>くみあい</t>
    </rPh>
    <rPh sb="10" eb="12">
      <t>じぎょう</t>
    </rPh>
    <phoneticPr fontId="33" type="Hiragana"/>
  </si>
  <si>
    <t>ファンド・オブ・ファンズ</t>
    <phoneticPr fontId="33" type="Hiragana"/>
  </si>
  <si>
    <t>匿名組合出資持分を通じて、日本国内における商業運転中の太陽光発電プロジェクトに投資する投資事業有限責任組合の有限責任組合員として、同組合に対して投資を行う。</t>
  </si>
  <si>
    <t>外国法人又は外国人等(2)</t>
    <rPh sb="0" eb="2">
      <t>がいこく</t>
    </rPh>
    <rPh sb="2" eb="4">
      <t>ほうじん</t>
    </rPh>
    <rPh sb="4" eb="5">
      <t>また</t>
    </rPh>
    <rPh sb="6" eb="8">
      <t>がいこく</t>
    </rPh>
    <rPh sb="8" eb="9">
      <t>じん</t>
    </rPh>
    <rPh sb="9" eb="10">
      <t>とう</t>
    </rPh>
    <phoneticPr fontId="33" type="Hiragana"/>
  </si>
  <si>
    <t>ピスケス合同会社</t>
    <rPh sb="4" eb="6">
      <t>ごうどう</t>
    </rPh>
    <rPh sb="6" eb="8">
      <t>かいしゃ</t>
    </rPh>
    <phoneticPr fontId="33" type="Hiragana"/>
  </si>
  <si>
    <t>合同会社ピスケス匿名組合</t>
    <rPh sb="0" eb="2">
      <t>ごうどう</t>
    </rPh>
    <rPh sb="2" eb="4">
      <t>かいしゃ</t>
    </rPh>
    <rPh sb="8" eb="10">
      <t>とくめい</t>
    </rPh>
    <rPh sb="10" eb="12">
      <t>くみあい</t>
    </rPh>
    <phoneticPr fontId="33" type="Hiragana"/>
  </si>
  <si>
    <t>日本国内の物流施設を主な信託財産とする不動産信託受益権を取得し、当該信託受益権に対する信託配当又は売却代金を原資として匿名組合員に対し利益分配を行う。</t>
    <rPh sb="0" eb="2">
      <t>にほん</t>
    </rPh>
    <rPh sb="2" eb="4">
      <t>こくない</t>
    </rPh>
    <rPh sb="5" eb="7">
      <t>ぶつりゅう</t>
    </rPh>
    <rPh sb="7" eb="9">
      <t>しせつ</t>
    </rPh>
    <rPh sb="10" eb="11">
      <t>おも</t>
    </rPh>
    <rPh sb="12" eb="14">
      <t>しんたく</t>
    </rPh>
    <rPh sb="14" eb="16">
      <t>ざいさん</t>
    </rPh>
    <rPh sb="19" eb="22">
      <t>ふどうさん</t>
    </rPh>
    <rPh sb="22" eb="24">
      <t>しんたく</t>
    </rPh>
    <rPh sb="24" eb="26">
      <t>じゅえき</t>
    </rPh>
    <rPh sb="26" eb="27">
      <t>けん</t>
    </rPh>
    <rPh sb="28" eb="30">
      <t>しゅとく</t>
    </rPh>
    <rPh sb="32" eb="34">
      <t>とうがい</t>
    </rPh>
    <rPh sb="34" eb="36">
      <t>しんたく</t>
    </rPh>
    <rPh sb="36" eb="38">
      <t>じゅえき</t>
    </rPh>
    <rPh sb="38" eb="39">
      <t>けん</t>
    </rPh>
    <rPh sb="40" eb="41">
      <t>たい</t>
    </rPh>
    <rPh sb="43" eb="45">
      <t>しんたく</t>
    </rPh>
    <rPh sb="45" eb="47">
      <t>はいとう</t>
    </rPh>
    <rPh sb="47" eb="48">
      <t>また</t>
    </rPh>
    <rPh sb="49" eb="51">
      <t>ばいきゃく</t>
    </rPh>
    <rPh sb="51" eb="53">
      <t>だいきん</t>
    </rPh>
    <rPh sb="54" eb="56">
      <t>げんし</t>
    </rPh>
    <rPh sb="59" eb="61">
      <t>とくめい</t>
    </rPh>
    <rPh sb="61" eb="64">
      <t>くみあいいん</t>
    </rPh>
    <rPh sb="65" eb="66">
      <t>たい</t>
    </rPh>
    <rPh sb="67" eb="69">
      <t>りえき</t>
    </rPh>
    <rPh sb="69" eb="71">
      <t>ぶんぱい</t>
    </rPh>
    <rPh sb="72" eb="73">
      <t>おこな</t>
    </rPh>
    <phoneticPr fontId="33" type="Hiragana"/>
  </si>
  <si>
    <t>金融機関等(2)</t>
    <rPh sb="0" eb="2">
      <t>きんゆう</t>
    </rPh>
    <rPh sb="2" eb="4">
      <t>きかん</t>
    </rPh>
    <rPh sb="4" eb="5">
      <t>とう</t>
    </rPh>
    <phoneticPr fontId="33" type="Hiragana"/>
  </si>
  <si>
    <t>グローバルグロースホールディングスツー合同会社</t>
    <rPh sb="19" eb="21">
      <t>ごうどう</t>
    </rPh>
    <rPh sb="21" eb="23">
      <t>かいしゃ</t>
    </rPh>
    <phoneticPr fontId="33" type="Hiragana"/>
  </si>
  <si>
    <t>グローバルグロースホールディングスツー合同会社匿名組合</t>
    <rPh sb="23" eb="25">
      <t>とくめい</t>
    </rPh>
    <rPh sb="25" eb="27">
      <t>くみあい</t>
    </rPh>
    <phoneticPr fontId="33" type="Hiragana"/>
  </si>
  <si>
    <t>国内の株式会社その他の法人の株式又は持分等を取得の上、当該株式又は持分等を保有・処分することによる配当等及び売却益による収益目的の投資</t>
    <rPh sb="0" eb="2">
      <t>こくない</t>
    </rPh>
    <rPh sb="3" eb="5">
      <t>かぶしき</t>
    </rPh>
    <rPh sb="5" eb="7">
      <t>かいしゃ</t>
    </rPh>
    <rPh sb="9" eb="10">
      <t>た</t>
    </rPh>
    <rPh sb="11" eb="13">
      <t>ほうじん</t>
    </rPh>
    <rPh sb="14" eb="16">
      <t>かぶしき</t>
    </rPh>
    <rPh sb="16" eb="17">
      <t>また</t>
    </rPh>
    <rPh sb="18" eb="19">
      <t>も</t>
    </rPh>
    <rPh sb="19" eb="20">
      <t>ぶん</t>
    </rPh>
    <rPh sb="20" eb="21">
      <t>とう</t>
    </rPh>
    <rPh sb="22" eb="24">
      <t>しゅとく</t>
    </rPh>
    <rPh sb="25" eb="26">
      <t>うえ</t>
    </rPh>
    <rPh sb="27" eb="29">
      <t>とうがい</t>
    </rPh>
    <rPh sb="29" eb="31">
      <t>かぶしき</t>
    </rPh>
    <rPh sb="31" eb="32">
      <t>また</t>
    </rPh>
    <rPh sb="33" eb="35">
      <t>もちぶん</t>
    </rPh>
    <rPh sb="35" eb="36">
      <t>とう</t>
    </rPh>
    <rPh sb="37" eb="39">
      <t>ほゆう</t>
    </rPh>
    <rPh sb="40" eb="42">
      <t>しょぶん</t>
    </rPh>
    <rPh sb="49" eb="51">
      <t>はいとう</t>
    </rPh>
    <rPh sb="51" eb="52">
      <t>とう</t>
    </rPh>
    <rPh sb="52" eb="53">
      <t>およ</t>
    </rPh>
    <rPh sb="54" eb="56">
      <t>ばいきゃく</t>
    </rPh>
    <rPh sb="56" eb="57">
      <t>えき</t>
    </rPh>
    <rPh sb="60" eb="62">
      <t>しゅうえき</t>
    </rPh>
    <rPh sb="62" eb="64">
      <t>もくてき</t>
    </rPh>
    <rPh sb="65" eb="67">
      <t>とうし</t>
    </rPh>
    <phoneticPr fontId="33" type="Hiragana"/>
  </si>
  <si>
    <t>キャピタルソリューション参号投資事業有限責任組合</t>
  </si>
  <si>
    <t>1.非上場会社の社長の傍系親族又は第三者等の分散株主から株式を買収
2.社長や後継者の株式を資金化すべく株式を保有
3.経営者やオーナーと協調し、経営者等の希望する者へ株式を売却</t>
  </si>
  <si>
    <t>金融機関等（1）、金融商品取引業者等（1)</t>
    <rPh sb="0" eb="2">
      <t>きんゆう</t>
    </rPh>
    <rPh sb="2" eb="4">
      <t>きかん</t>
    </rPh>
    <rPh sb="4" eb="5">
      <t>とう</t>
    </rPh>
    <rPh sb="9" eb="11">
      <t>きんゆう</t>
    </rPh>
    <rPh sb="11" eb="13">
      <t>しょうひん</t>
    </rPh>
    <rPh sb="13" eb="15">
      <t>とりひき</t>
    </rPh>
    <rPh sb="15" eb="17">
      <t>ぎょうしゃ</t>
    </rPh>
    <rPh sb="17" eb="18">
      <t>とう</t>
    </rPh>
    <phoneticPr fontId="33" type="Hiragana"/>
  </si>
  <si>
    <t>キャピタルソリューション四号投資事業有限責任組合</t>
  </si>
  <si>
    <t>非上場会社の分散株式(少数株主持分)を取得し、株主構成を再構築する過程で投資回収を図る</t>
  </si>
  <si>
    <t>株式会社デライト・ビルダー</t>
    <rPh sb="0" eb="4">
      <t>かぶしきかいしゃ</t>
    </rPh>
    <phoneticPr fontId="33" type="Hiragana"/>
  </si>
  <si>
    <t>デライト・ベンチャーズ・ビルダー2号投資事業有限責任組合</t>
    <rPh sb="17" eb="18">
      <t>ごう</t>
    </rPh>
    <rPh sb="18" eb="20">
      <t>とうし</t>
    </rPh>
    <rPh sb="20" eb="22">
      <t>じぎょう</t>
    </rPh>
    <rPh sb="22" eb="24">
      <t>ゆうげん</t>
    </rPh>
    <rPh sb="24" eb="26">
      <t>せきにん</t>
    </rPh>
    <rPh sb="26" eb="28">
      <t>くみあい</t>
    </rPh>
    <phoneticPr fontId="33" type="Hiragana"/>
  </si>
  <si>
    <t>ベンチャー・ファンド</t>
    <phoneticPr fontId="33" type="Hiragana"/>
  </si>
  <si>
    <t>国内外において、起業家に対して独立起業支援を行った上、スタートアップ企業に対する投資を行う。</t>
    <rPh sb="0" eb="1">
      <t>こく</t>
    </rPh>
    <rPh sb="1" eb="2">
      <t>ない</t>
    </rPh>
    <rPh sb="2" eb="3">
      <t>がい</t>
    </rPh>
    <rPh sb="8" eb="11">
      <t>きぎょうか</t>
    </rPh>
    <rPh sb="12" eb="13">
      <t>たい</t>
    </rPh>
    <rPh sb="15" eb="17">
      <t>どくりつ</t>
    </rPh>
    <rPh sb="17" eb="19">
      <t>きぎょう</t>
    </rPh>
    <rPh sb="19" eb="21">
      <t>しえん</t>
    </rPh>
    <rPh sb="22" eb="23">
      <t>おこな</t>
    </rPh>
    <rPh sb="25" eb="26">
      <t>うえ</t>
    </rPh>
    <rPh sb="34" eb="36">
      <t>きぎょう</t>
    </rPh>
    <rPh sb="37" eb="38">
      <t>たい</t>
    </rPh>
    <rPh sb="40" eb="42">
      <t>とうし</t>
    </rPh>
    <rPh sb="43" eb="44">
      <t>おこな</t>
    </rPh>
    <phoneticPr fontId="33" type="Hiragana"/>
  </si>
  <si>
    <t>合同会社コーナーセカンダリー</t>
    <rPh sb="0" eb="2">
      <t>ごうどう</t>
    </rPh>
    <rPh sb="2" eb="4">
      <t>かいしゃ</t>
    </rPh>
    <phoneticPr fontId="33" type="Hiragana"/>
  </si>
  <si>
    <t>コーナー　セカンダリー1号ファンド匿名組合</t>
    <rPh sb="12" eb="13">
      <t>ごう</t>
    </rPh>
    <rPh sb="17" eb="19">
      <t>とくめい</t>
    </rPh>
    <rPh sb="19" eb="21">
      <t>くみあい</t>
    </rPh>
    <phoneticPr fontId="33" type="Hiragana"/>
  </si>
  <si>
    <t>セカンダリー・ファンド</t>
    <phoneticPr fontId="33" type="Hiragana"/>
  </si>
  <si>
    <t>主に米国を中心とする未上場のテクノロジー企業へセカンダリー投資を行うファンドへ投資を行う。割安なバリュエーションで投資することでリターン獲得を目指す。</t>
    <rPh sb="0" eb="1">
      <t>おも</t>
    </rPh>
    <rPh sb="2" eb="4">
      <t>べいこく</t>
    </rPh>
    <rPh sb="5" eb="7">
      <t>ちゅうしん</t>
    </rPh>
    <rPh sb="10" eb="11">
      <t>み</t>
    </rPh>
    <rPh sb="11" eb="13">
      <t>じょうじょう</t>
    </rPh>
    <rPh sb="20" eb="22">
      <t>きぎょう</t>
    </rPh>
    <rPh sb="29" eb="31">
      <t>とうし</t>
    </rPh>
    <rPh sb="32" eb="33">
      <t>おこな</t>
    </rPh>
    <rPh sb="39" eb="41">
      <t>とうし</t>
    </rPh>
    <rPh sb="42" eb="43">
      <t>おこな</t>
    </rPh>
    <rPh sb="45" eb="47">
      <t>わりやす</t>
    </rPh>
    <rPh sb="57" eb="59">
      <t>とうし</t>
    </rPh>
    <rPh sb="68" eb="70">
      <t>かくとく</t>
    </rPh>
    <rPh sb="71" eb="73">
      <t>めざ</t>
    </rPh>
    <phoneticPr fontId="33" type="Hiragana"/>
  </si>
  <si>
    <t>合同会社なかしま</t>
    <rPh sb="0" eb="2">
      <t>ごうどう</t>
    </rPh>
    <rPh sb="2" eb="4">
      <t>かいしゃ</t>
    </rPh>
    <phoneticPr fontId="33" type="Hiragana"/>
  </si>
  <si>
    <t>Godo　Kaisha　Nakashima　TOKUMEI　KUMIAI　AGREEMENT</t>
    <phoneticPr fontId="33" type="Hiragana"/>
  </si>
  <si>
    <t>匿名組合契約</t>
    <rPh sb="0" eb="2">
      <t>とくめい</t>
    </rPh>
    <rPh sb="2" eb="6">
      <t>くみあいけいやく</t>
    </rPh>
    <phoneticPr fontId="33" type="Hiragana"/>
  </si>
  <si>
    <t>北海道に所在するホテルを主な信託財産とする不動産信託受益権を取得し、当該信託受益権に対する信託配当又は売却代金を原資として匿名組合員に対し利益分配を行う。</t>
    <rPh sb="0" eb="3">
      <t>ほっかいどう</t>
    </rPh>
    <rPh sb="4" eb="6">
      <t>しょざい</t>
    </rPh>
    <rPh sb="12" eb="13">
      <t>おも</t>
    </rPh>
    <rPh sb="14" eb="16">
      <t>しんたく</t>
    </rPh>
    <rPh sb="16" eb="18">
      <t>ざいさん</t>
    </rPh>
    <rPh sb="21" eb="24">
      <t>ふどうさん</t>
    </rPh>
    <rPh sb="24" eb="26">
      <t>しんたく</t>
    </rPh>
    <rPh sb="26" eb="28">
      <t>じゅえき</t>
    </rPh>
    <rPh sb="28" eb="29">
      <t>けん</t>
    </rPh>
    <rPh sb="30" eb="32">
      <t>しゅとく</t>
    </rPh>
    <rPh sb="34" eb="36">
      <t>とうがい</t>
    </rPh>
    <rPh sb="36" eb="38">
      <t>しんたく</t>
    </rPh>
    <rPh sb="38" eb="40">
      <t>じゅえき</t>
    </rPh>
    <rPh sb="40" eb="41">
      <t>けん</t>
    </rPh>
    <rPh sb="42" eb="43">
      <t>たい</t>
    </rPh>
    <rPh sb="45" eb="47">
      <t>しんたく</t>
    </rPh>
    <rPh sb="47" eb="49">
      <t>はいとう</t>
    </rPh>
    <rPh sb="49" eb="50">
      <t>また</t>
    </rPh>
    <rPh sb="51" eb="53">
      <t>ばいきゃく</t>
    </rPh>
    <rPh sb="53" eb="55">
      <t>だいきん</t>
    </rPh>
    <rPh sb="56" eb="58">
      <t>げんし</t>
    </rPh>
    <rPh sb="61" eb="63">
      <t>とくめい</t>
    </rPh>
    <rPh sb="63" eb="66">
      <t>くみあいいん</t>
    </rPh>
    <rPh sb="67" eb="68">
      <t>たい</t>
    </rPh>
    <rPh sb="69" eb="71">
      <t>りえき</t>
    </rPh>
    <rPh sb="71" eb="73">
      <t>ぶんぱい</t>
    </rPh>
    <rPh sb="74" eb="75">
      <t>おこな</t>
    </rPh>
    <phoneticPr fontId="33" type="Hiragana"/>
  </si>
  <si>
    <t>外国法人又は外国人等(1)</t>
    <rPh sb="0" eb="2">
      <t>がいこく</t>
    </rPh>
    <rPh sb="2" eb="4">
      <t>ほうじん</t>
    </rPh>
    <rPh sb="4" eb="5">
      <t>また</t>
    </rPh>
    <rPh sb="6" eb="8">
      <t>がいこく</t>
    </rPh>
    <rPh sb="8" eb="9">
      <t>じん</t>
    </rPh>
    <rPh sb="9" eb="10">
      <t>とう</t>
    </rPh>
    <phoneticPr fontId="33" type="Hiragana"/>
  </si>
  <si>
    <t>シンプレクス・キャピタル・インベストメント株式会社</t>
    <rPh sb="21" eb="23">
      <t>かぶしき</t>
    </rPh>
    <rPh sb="23" eb="25">
      <t>かいしゃ</t>
    </rPh>
    <phoneticPr fontId="33" type="Hiragana"/>
  </si>
  <si>
    <t>シンプレクス・グロース・キャピタル1号投資事業有限責任組合契約</t>
    <rPh sb="18" eb="19">
      <t>ごう</t>
    </rPh>
    <rPh sb="19" eb="21">
      <t>とうし</t>
    </rPh>
    <rPh sb="21" eb="23">
      <t>じぎょう</t>
    </rPh>
    <rPh sb="23" eb="25">
      <t>ゆうげん</t>
    </rPh>
    <rPh sb="25" eb="27">
      <t>せきにん</t>
    </rPh>
    <rPh sb="27" eb="29">
      <t>くみあい</t>
    </rPh>
    <rPh sb="29" eb="31">
      <t>けいやく</t>
    </rPh>
    <phoneticPr fontId="33" type="Hiragana"/>
  </si>
  <si>
    <t>高度成長が見込まれるベンチャー企業の未公開株式を発行済み株式数の数％～50％程度取得し、創業期をサポートしてハンズオン支援を通じて企業価値を高め、IPO時の株式売却により利益獲得を狙う。投資対象はレイター期の企業とする。</t>
    <rPh sb="0" eb="2">
      <t>こうど</t>
    </rPh>
    <rPh sb="2" eb="4">
      <t>せいちょう</t>
    </rPh>
    <rPh sb="5" eb="7">
      <t>みこ</t>
    </rPh>
    <rPh sb="15" eb="17">
      <t>きぎょう</t>
    </rPh>
    <rPh sb="18" eb="21">
      <t>みこうかい</t>
    </rPh>
    <rPh sb="21" eb="23">
      <t>かぶしき</t>
    </rPh>
    <rPh sb="24" eb="26">
      <t>はっこう</t>
    </rPh>
    <rPh sb="26" eb="27">
      <t>ず</t>
    </rPh>
    <rPh sb="28" eb="30">
      <t>かぶしき</t>
    </rPh>
    <rPh sb="30" eb="31">
      <t>すう</t>
    </rPh>
    <rPh sb="32" eb="33">
      <t>すう</t>
    </rPh>
    <rPh sb="38" eb="40">
      <t>ていど</t>
    </rPh>
    <rPh sb="40" eb="42">
      <t>しゅとく</t>
    </rPh>
    <rPh sb="44" eb="46">
      <t>そうぎょう</t>
    </rPh>
    <rPh sb="46" eb="47">
      <t>き</t>
    </rPh>
    <rPh sb="59" eb="61">
      <t>しえん</t>
    </rPh>
    <rPh sb="62" eb="63">
      <t>つう</t>
    </rPh>
    <rPh sb="65" eb="67">
      <t>きぎょう</t>
    </rPh>
    <rPh sb="67" eb="69">
      <t>かち</t>
    </rPh>
    <rPh sb="70" eb="71">
      <t>たか</t>
    </rPh>
    <rPh sb="76" eb="77">
      <t>じ</t>
    </rPh>
    <rPh sb="78" eb="80">
      <t>かぶしき</t>
    </rPh>
    <rPh sb="80" eb="82">
      <t>ばいきゃく</t>
    </rPh>
    <rPh sb="85" eb="87">
      <t>りえき</t>
    </rPh>
    <rPh sb="87" eb="89">
      <t>かくとく</t>
    </rPh>
    <rPh sb="90" eb="91">
      <t>ねら</t>
    </rPh>
    <rPh sb="93" eb="95">
      <t>とうし</t>
    </rPh>
    <rPh sb="95" eb="97">
      <t>たいしょう</t>
    </rPh>
    <rPh sb="102" eb="103">
      <t>き</t>
    </rPh>
    <rPh sb="104" eb="106">
      <t>きぎょう</t>
    </rPh>
    <phoneticPr fontId="33" type="Hiragana"/>
  </si>
  <si>
    <t>金融機関等(4)、事業法人等(2)</t>
    <rPh sb="0" eb="2">
      <t>きんゆう</t>
    </rPh>
    <rPh sb="2" eb="4">
      <t>きかん</t>
    </rPh>
    <rPh sb="4" eb="5">
      <t>とう</t>
    </rPh>
    <rPh sb="9" eb="11">
      <t>じぎょう</t>
    </rPh>
    <rPh sb="11" eb="13">
      <t>ほうじん</t>
    </rPh>
    <rPh sb="13" eb="14">
      <t>とう</t>
    </rPh>
    <phoneticPr fontId="33" type="Hiragana"/>
  </si>
  <si>
    <t>シンプレクス・グロース・キャピタル1号有限責任事業組合（水嶋浩雅、逸見啓、山下紘史、上石和幸、金崎真紘）</t>
    <rPh sb="18" eb="19">
      <t>ゴウ</t>
    </rPh>
    <rPh sb="19" eb="21">
      <t>ユウゲン</t>
    </rPh>
    <rPh sb="21" eb="23">
      <t>セキニン</t>
    </rPh>
    <rPh sb="23" eb="25">
      <t>ジギョウ</t>
    </rPh>
    <rPh sb="25" eb="27">
      <t>クミアイ</t>
    </rPh>
    <rPh sb="28" eb="30">
      <t>ミズシマ</t>
    </rPh>
    <rPh sb="30" eb="31">
      <t>ヒロ</t>
    </rPh>
    <rPh sb="31" eb="32">
      <t>マサ</t>
    </rPh>
    <rPh sb="33" eb="35">
      <t>イツミ</t>
    </rPh>
    <rPh sb="35" eb="36">
      <t>ケイ</t>
    </rPh>
    <rPh sb="37" eb="39">
      <t>ヤマシタ</t>
    </rPh>
    <rPh sb="39" eb="40">
      <t>ヒロ</t>
    </rPh>
    <rPh sb="40" eb="41">
      <t>シ</t>
    </rPh>
    <rPh sb="42" eb="43">
      <t>ウエ</t>
    </rPh>
    <rPh sb="43" eb="44">
      <t>イシ</t>
    </rPh>
    <rPh sb="44" eb="45">
      <t>カズ</t>
    </rPh>
    <rPh sb="45" eb="46">
      <t>ユキ</t>
    </rPh>
    <rPh sb="47" eb="48">
      <t>カネ</t>
    </rPh>
    <rPh sb="48" eb="49">
      <t>サキ</t>
    </rPh>
    <rPh sb="49" eb="50">
      <t>シン</t>
    </rPh>
    <rPh sb="50" eb="51">
      <t>ヒロ</t>
    </rPh>
    <phoneticPr fontId="20"/>
  </si>
  <si>
    <t>シンプレクス・グロース・キャピタル1号投資事業有限責任組合</t>
    <phoneticPr fontId="33" type="Hiragana"/>
  </si>
  <si>
    <t>高度成長が見込まれるベンチャー企業の未公開株式を発行済み株式数の数％～50％程度取得し、創業期をサポートしてハンズオン支援を通じて企業価値を高め、IPO時の株式売却により利益獲得を狙う。投資対象はレイター期の企業とする。</t>
  </si>
  <si>
    <t>金融機関等(4)、事業法人等(2)</t>
    <phoneticPr fontId="5"/>
  </si>
  <si>
    <t>合同会社ZEHPJ７</t>
    <rPh sb="0" eb="2">
      <t>ごうどう</t>
    </rPh>
    <rPh sb="2" eb="4">
      <t>かいしゃ</t>
    </rPh>
    <phoneticPr fontId="33" type="Hiragana"/>
  </si>
  <si>
    <t>ZEHPJ７（松戸）匿名組合</t>
    <rPh sb="7" eb="9">
      <t>まつど</t>
    </rPh>
    <rPh sb="10" eb="12">
      <t>とくめい</t>
    </rPh>
    <rPh sb="12" eb="14">
      <t>くみあい</t>
    </rPh>
    <phoneticPr fontId="33" type="Hiragana"/>
  </si>
  <si>
    <t>国内の居住用不動産を投資対象とし、賃料収入、不動産信託受益権の売却による利益獲得を目的とした投資を行う。</t>
    <rPh sb="0" eb="2">
      <t>こくない</t>
    </rPh>
    <rPh sb="3" eb="5">
      <t>きょじゅう</t>
    </rPh>
    <rPh sb="5" eb="6">
      <t>よう</t>
    </rPh>
    <rPh sb="6" eb="9">
      <t>ふどうさん</t>
    </rPh>
    <rPh sb="10" eb="12">
      <t>とうし</t>
    </rPh>
    <rPh sb="12" eb="14">
      <t>たいしょう</t>
    </rPh>
    <rPh sb="17" eb="19">
      <t>ちんりょう</t>
    </rPh>
    <rPh sb="19" eb="21">
      <t>しゅうにゅう</t>
    </rPh>
    <rPh sb="22" eb="25">
      <t>ふどうさん</t>
    </rPh>
    <rPh sb="25" eb="27">
      <t>しんたく</t>
    </rPh>
    <rPh sb="27" eb="30">
      <t>じゅえきけん</t>
    </rPh>
    <rPh sb="31" eb="33">
      <t>ばいきゃく</t>
    </rPh>
    <rPh sb="36" eb="38">
      <t>りえき</t>
    </rPh>
    <rPh sb="38" eb="40">
      <t>かくとく</t>
    </rPh>
    <rPh sb="41" eb="43">
      <t>もくてき</t>
    </rPh>
    <rPh sb="46" eb="48">
      <t>とうし</t>
    </rPh>
    <rPh sb="49" eb="50">
      <t>おこな</t>
    </rPh>
    <phoneticPr fontId="33" type="Hiragana"/>
  </si>
  <si>
    <t>事業法人等(3)、投資事業有限責任組合（1）</t>
    <rPh sb="0" eb="2">
      <t>じぎょう</t>
    </rPh>
    <rPh sb="2" eb="4">
      <t>ほうじん</t>
    </rPh>
    <rPh sb="4" eb="5">
      <t>とう</t>
    </rPh>
    <rPh sb="9" eb="11">
      <t>とうし</t>
    </rPh>
    <rPh sb="11" eb="13">
      <t>じぎょう</t>
    </rPh>
    <rPh sb="13" eb="15">
      <t>ゆうげん</t>
    </rPh>
    <rPh sb="15" eb="17">
      <t>せきにん</t>
    </rPh>
    <rPh sb="17" eb="19">
      <t>くみあい</t>
    </rPh>
    <phoneticPr fontId="33" type="Hiragana"/>
  </si>
  <si>
    <t>合同会社ファレスタ・パートナーズ</t>
    <rPh sb="0" eb="2">
      <t>ごうどう</t>
    </rPh>
    <rPh sb="2" eb="4">
      <t>かいしゃ</t>
    </rPh>
    <phoneticPr fontId="33" type="Hiragana"/>
  </si>
  <si>
    <t>合同会社ファレスタ・パートナーズ匿名組合</t>
    <rPh sb="16" eb="18">
      <t>とくめい</t>
    </rPh>
    <rPh sb="18" eb="20">
      <t>くみあい</t>
    </rPh>
    <phoneticPr fontId="33" type="Hiragana"/>
  </si>
  <si>
    <t>株式の取得を目的とする会社に対して株式出資を行うため、特定投資家と匿名組合契約を締結し出資金を募り、株式を取得する会社が取得した会社の株式をトレードセール等を行うことで、キャピタルゲインを取得し、匿名組合委員に対し利益分配を行う。出資者は出資した範囲においてのみ責任を追う。</t>
    <rPh sb="0" eb="2">
      <t>かぶしき</t>
    </rPh>
    <rPh sb="3" eb="5">
      <t>しゅとく</t>
    </rPh>
    <rPh sb="6" eb="8">
      <t>もくてき</t>
    </rPh>
    <rPh sb="11" eb="13">
      <t>かいしゃ</t>
    </rPh>
    <rPh sb="14" eb="15">
      <t>たい</t>
    </rPh>
    <rPh sb="17" eb="19">
      <t>かぶしき</t>
    </rPh>
    <rPh sb="19" eb="21">
      <t>しゅっし</t>
    </rPh>
    <rPh sb="22" eb="23">
      <t>おこな</t>
    </rPh>
    <rPh sb="27" eb="29">
      <t>とくてい</t>
    </rPh>
    <rPh sb="29" eb="32">
      <t>とうしか</t>
    </rPh>
    <rPh sb="33" eb="35">
      <t>とくめい</t>
    </rPh>
    <rPh sb="35" eb="37">
      <t>くみあい</t>
    </rPh>
    <rPh sb="37" eb="39">
      <t>けいやく</t>
    </rPh>
    <rPh sb="40" eb="42">
      <t>ていけつ</t>
    </rPh>
    <rPh sb="43" eb="45">
      <t>しゅっし</t>
    </rPh>
    <rPh sb="45" eb="46">
      <t>きん</t>
    </rPh>
    <rPh sb="47" eb="48">
      <t>つの</t>
    </rPh>
    <rPh sb="50" eb="52">
      <t>かぶしき</t>
    </rPh>
    <rPh sb="53" eb="55">
      <t>しゅとく</t>
    </rPh>
    <rPh sb="57" eb="59">
      <t>かいしゃ</t>
    </rPh>
    <rPh sb="60" eb="62">
      <t>しゅとく</t>
    </rPh>
    <rPh sb="64" eb="66">
      <t>かいしゃ</t>
    </rPh>
    <rPh sb="67" eb="69">
      <t>かぶしき</t>
    </rPh>
    <rPh sb="77" eb="78">
      <t>とう</t>
    </rPh>
    <rPh sb="79" eb="80">
      <t>おこな</t>
    </rPh>
    <rPh sb="94" eb="96">
      <t>しゅとく</t>
    </rPh>
    <rPh sb="98" eb="100">
      <t>とくめい</t>
    </rPh>
    <rPh sb="100" eb="102">
      <t>くみあい</t>
    </rPh>
    <rPh sb="102" eb="104">
      <t>いいん</t>
    </rPh>
    <rPh sb="105" eb="106">
      <t>たい</t>
    </rPh>
    <rPh sb="107" eb="109">
      <t>りえき</t>
    </rPh>
    <rPh sb="109" eb="111">
      <t>ぶんぱい</t>
    </rPh>
    <rPh sb="112" eb="113">
      <t>おこな</t>
    </rPh>
    <rPh sb="115" eb="117">
      <t>しゅっし</t>
    </rPh>
    <rPh sb="117" eb="118">
      <t>しゃ</t>
    </rPh>
    <rPh sb="119" eb="121">
      <t>しゅっし</t>
    </rPh>
    <rPh sb="123" eb="125">
      <t>はんい</t>
    </rPh>
    <rPh sb="131" eb="133">
      <t>せきにん</t>
    </rPh>
    <rPh sb="134" eb="135">
      <t>お</t>
    </rPh>
    <phoneticPr fontId="33" type="Hiragana"/>
  </si>
  <si>
    <t>事業法人等(1）</t>
    <phoneticPr fontId="33" type="Hiragana"/>
  </si>
  <si>
    <t>AZF風神LLP有限責任事業組合(自然キャピタル合同会社、今井松兼、ビベンズ　マーク　スタンドリ、日留川直希)</t>
    <rPh sb="3" eb="5">
      <t>フウジン</t>
    </rPh>
    <rPh sb="8" eb="10">
      <t>ユウゲン</t>
    </rPh>
    <rPh sb="10" eb="12">
      <t>セキニン</t>
    </rPh>
    <rPh sb="12" eb="14">
      <t>ジギョウ</t>
    </rPh>
    <rPh sb="14" eb="16">
      <t>クミアイ</t>
    </rPh>
    <rPh sb="17" eb="19">
      <t>シゼン</t>
    </rPh>
    <rPh sb="24" eb="28">
      <t>ゴウドウガイシャ</t>
    </rPh>
    <rPh sb="29" eb="31">
      <t>イマイ</t>
    </rPh>
    <rPh sb="31" eb="32">
      <t>マツ</t>
    </rPh>
    <rPh sb="32" eb="33">
      <t>ケン</t>
    </rPh>
    <rPh sb="49" eb="50">
      <t>ビ</t>
    </rPh>
    <rPh sb="50" eb="51">
      <t>リュウ</t>
    </rPh>
    <rPh sb="51" eb="52">
      <t>カワ</t>
    </rPh>
    <rPh sb="52" eb="54">
      <t>ナオキ</t>
    </rPh>
    <phoneticPr fontId="20"/>
  </si>
  <si>
    <t>ＡＺファンド2023風神投資事業有限責任組合</t>
    <rPh sb="10" eb="12">
      <t>ふうじん</t>
    </rPh>
    <rPh sb="12" eb="14">
      <t>とうし</t>
    </rPh>
    <rPh sb="14" eb="16">
      <t>じぎょう</t>
    </rPh>
    <rPh sb="16" eb="18">
      <t>ゆうげん</t>
    </rPh>
    <rPh sb="18" eb="20">
      <t>せきにん</t>
    </rPh>
    <rPh sb="20" eb="22">
      <t>くみあい</t>
    </rPh>
    <phoneticPr fontId="33" type="Hiragana"/>
  </si>
  <si>
    <t>投資事業有限責任組合契約</t>
    <rPh sb="10" eb="12">
      <t>けいやく</t>
    </rPh>
    <phoneticPr fontId="33" type="Hiragana"/>
  </si>
  <si>
    <t>アーリーステージのエンジェル税制適用企業を投資対象とするベンチャーファンド</t>
    <rPh sb="14" eb="15">
      <t>ぜい</t>
    </rPh>
    <rPh sb="15" eb="16">
      <t>せい</t>
    </rPh>
    <rPh sb="16" eb="18">
      <t>てきよう</t>
    </rPh>
    <rPh sb="18" eb="20">
      <t>きぎょう</t>
    </rPh>
    <rPh sb="21" eb="23">
      <t>とうし</t>
    </rPh>
    <rPh sb="23" eb="25">
      <t>たいしょう</t>
    </rPh>
    <phoneticPr fontId="33" type="Hiragana"/>
  </si>
  <si>
    <t>個人（1）</t>
    <rPh sb="0" eb="2">
      <t>こじん</t>
    </rPh>
    <phoneticPr fontId="33" type="Hiragana"/>
  </si>
  <si>
    <t>公認会計士
松尾信吉</t>
    <rPh sb="0" eb="2">
      <t>こうにん</t>
    </rPh>
    <rPh sb="2" eb="4">
      <t>かいけい</t>
    </rPh>
    <rPh sb="4" eb="5">
      <t>し</t>
    </rPh>
    <rPh sb="6" eb="8">
      <t>まつお</t>
    </rPh>
    <rPh sb="8" eb="10">
      <t>しんきち</t>
    </rPh>
    <phoneticPr fontId="33" type="Hiragana"/>
  </si>
  <si>
    <t>MM Capital Partners2号株式会社</t>
    <rPh sb="20" eb="21">
      <t>ごう</t>
    </rPh>
    <rPh sb="21" eb="25">
      <t>かぶしきかいしゃ</t>
    </rPh>
    <phoneticPr fontId="33" type="Hiragana"/>
  </si>
  <si>
    <t>MM Capital Infrastructure Fund Ⅱ,L.P.</t>
    <phoneticPr fontId="33" type="Hiragana"/>
  </si>
  <si>
    <t>外国の法令に基づく権利</t>
    <rPh sb="0" eb="2">
      <t>がいこく</t>
    </rPh>
    <rPh sb="3" eb="5">
      <t>ほうれい</t>
    </rPh>
    <rPh sb="6" eb="7">
      <t>もと</t>
    </rPh>
    <rPh sb="9" eb="11">
      <t>けんり</t>
    </rPh>
    <phoneticPr fontId="33" type="Hiragana"/>
  </si>
  <si>
    <t xml:space="preserve">OECD諸国における主として交通セクター及びエネルギーセクターのインフラ資産（主としてブラウンフィールド資産とする）へ投資を行うファンド
</t>
    <rPh sb="4" eb="6">
      <t>しょこく</t>
    </rPh>
    <rPh sb="10" eb="11">
      <t>しゅ</t>
    </rPh>
    <rPh sb="14" eb="16">
      <t>こうつう</t>
    </rPh>
    <rPh sb="20" eb="21">
      <t>およ</t>
    </rPh>
    <rPh sb="36" eb="38">
      <t>しさん</t>
    </rPh>
    <rPh sb="39" eb="40">
      <t>しゅ</t>
    </rPh>
    <rPh sb="52" eb="54">
      <t>しさん</t>
    </rPh>
    <rPh sb="59" eb="61">
      <t>とうし</t>
    </rPh>
    <rPh sb="62" eb="63">
      <t>おこな</t>
    </rPh>
    <phoneticPr fontId="33" type="Hiragana"/>
  </si>
  <si>
    <t>金融機関等（7）
事業法人等（2）</t>
    <rPh sb="0" eb="2">
      <t>きんゆう</t>
    </rPh>
    <rPh sb="2" eb="4">
      <t>きかん</t>
    </rPh>
    <rPh sb="4" eb="5">
      <t>とう</t>
    </rPh>
    <rPh sb="9" eb="11">
      <t>じぎょう</t>
    </rPh>
    <rPh sb="11" eb="13">
      <t>ほうじん</t>
    </rPh>
    <rPh sb="13" eb="14">
      <t>とう</t>
    </rPh>
    <phoneticPr fontId="33" type="Hiragana"/>
  </si>
  <si>
    <t>合同会社ZEHPJ６</t>
    <rPh sb="0" eb="2">
      <t>ごうどう</t>
    </rPh>
    <rPh sb="2" eb="4">
      <t>かいしゃ</t>
    </rPh>
    <phoneticPr fontId="33" type="Hiragana"/>
  </si>
  <si>
    <t>ZEHPJ６（浦和美園③）匿名組合</t>
    <rPh sb="7" eb="9">
      <t>うらわ</t>
    </rPh>
    <rPh sb="13" eb="15">
      <t>とくめい</t>
    </rPh>
    <rPh sb="15" eb="17">
      <t>くみあい</t>
    </rPh>
    <phoneticPr fontId="33" type="Hiragana"/>
  </si>
  <si>
    <t>事業法人等（2）、投資事業有限責任組合（1）</t>
    <rPh sb="0" eb="2">
      <t>じぎょう</t>
    </rPh>
    <rPh sb="2" eb="5">
      <t>ほうじんとう</t>
    </rPh>
    <rPh sb="9" eb="11">
      <t>とうし</t>
    </rPh>
    <rPh sb="11" eb="13">
      <t>じぎょう</t>
    </rPh>
    <rPh sb="13" eb="15">
      <t>ゆうげん</t>
    </rPh>
    <rPh sb="15" eb="17">
      <t>せきにん</t>
    </rPh>
    <rPh sb="17" eb="19">
      <t>くみあい</t>
    </rPh>
    <phoneticPr fontId="33" type="Hiragana"/>
  </si>
  <si>
    <t>Tokyo-1 GP株式会社</t>
    <rPh sb="10" eb="14">
      <t>かぶしきかいしゃ</t>
    </rPh>
    <phoneticPr fontId="33" type="Hiragana"/>
  </si>
  <si>
    <t>TCS-1投資事業有限責任組合</t>
    <rPh sb="5" eb="15">
      <t>とうしじぎょうゆうげんせきにんくみあい</t>
    </rPh>
    <phoneticPr fontId="33" type="Hiragana"/>
  </si>
  <si>
    <t>主として日本の株式（未公開）に投資を行う。</t>
    <rPh sb="0" eb="1">
      <t>しゅ</t>
    </rPh>
    <rPh sb="4" eb="6">
      <t>にほん</t>
    </rPh>
    <rPh sb="7" eb="9">
      <t>かぶしき</t>
    </rPh>
    <rPh sb="10" eb="13">
      <t>みこうかい</t>
    </rPh>
    <rPh sb="15" eb="17">
      <t>とうし</t>
    </rPh>
    <rPh sb="18" eb="19">
      <t>おこな</t>
    </rPh>
    <phoneticPr fontId="33" type="Hiragana"/>
  </si>
  <si>
    <t>Tokyo-2 GP株式会社</t>
    <phoneticPr fontId="33" type="Hiragana"/>
  </si>
  <si>
    <t>TCS-2投資事業有限責任組合</t>
    <phoneticPr fontId="33" type="Hiragana"/>
  </si>
  <si>
    <t>投資事業有限責任組合（2）、金融機関等(1)</t>
    <rPh sb="14" eb="16">
      <t>きんゆう</t>
    </rPh>
    <rPh sb="16" eb="18">
      <t>きかん</t>
    </rPh>
    <rPh sb="18" eb="19">
      <t>とう</t>
    </rPh>
    <phoneticPr fontId="33" type="Hiragana"/>
  </si>
  <si>
    <t>合同会社Antlia</t>
    <rPh sb="0" eb="4">
      <t>ごうどうかいしゃ</t>
    </rPh>
    <phoneticPr fontId="33" type="Hiragana"/>
  </si>
  <si>
    <t>合同会社Antlia匿名組会</t>
    <rPh sb="0" eb="2">
      <t>ごうどう</t>
    </rPh>
    <rPh sb="2" eb="4">
      <t>かいしゃ</t>
    </rPh>
    <rPh sb="10" eb="12">
      <t>とくめい</t>
    </rPh>
    <rPh sb="12" eb="14">
      <t>そかい</t>
    </rPh>
    <phoneticPr fontId="33" type="Hiragana"/>
  </si>
  <si>
    <t>匿名組合契約</t>
    <rPh sb="0" eb="4">
      <t>とくめいくみあい</t>
    </rPh>
    <rPh sb="4" eb="6">
      <t>けいやく</t>
    </rPh>
    <phoneticPr fontId="33" type="Hiragana"/>
  </si>
  <si>
    <t>フェムトグロースファンド2.0
投資事業有限責任組合</t>
    <rPh sb="16" eb="18">
      <t>とうし</t>
    </rPh>
    <rPh sb="18" eb="20">
      <t>じぎょう</t>
    </rPh>
    <rPh sb="20" eb="22">
      <t>ゆうげん</t>
    </rPh>
    <rPh sb="22" eb="24">
      <t>せきにん</t>
    </rPh>
    <rPh sb="24" eb="26">
      <t>くみあい</t>
    </rPh>
    <phoneticPr fontId="12" type="Hiragana"/>
  </si>
  <si>
    <t>インターネット関連のアーリーステージ以降の会社を主な投資対象とする</t>
    <rPh sb="7" eb="9">
      <t>かんれん</t>
    </rPh>
    <rPh sb="18" eb="20">
      <t>いこう</t>
    </rPh>
    <rPh sb="21" eb="23">
      <t>かいしゃ</t>
    </rPh>
    <rPh sb="24" eb="25">
      <t>おも</t>
    </rPh>
    <rPh sb="26" eb="28">
      <t>とうし</t>
    </rPh>
    <rPh sb="28" eb="30">
      <t>たいしょう</t>
    </rPh>
    <phoneticPr fontId="12" type="Hiragana"/>
  </si>
  <si>
    <t>金融機関等（2）</t>
    <rPh sb="0" eb="2">
      <t>きんゆう</t>
    </rPh>
    <rPh sb="2" eb="5">
      <t>きかんとう</t>
    </rPh>
    <phoneticPr fontId="12" type="Hiragana"/>
  </si>
  <si>
    <t>有</t>
    <rPh sb="0" eb="1">
      <t>あ</t>
    </rPh>
    <phoneticPr fontId="12" type="Hiragana"/>
  </si>
  <si>
    <t>合同会社川奈ホールディング</t>
    <phoneticPr fontId="33" type="Hiragana"/>
  </si>
  <si>
    <t>合同会社川奈ホールディング匿名組合</t>
  </si>
  <si>
    <t>対象不動産（投資対象不動産の種類：ホテル等の宿泊施設及びリゾートマンション等、投資対象地域：静岡県伊東市）の取得・開発・管理処分等を行う特定目的会社の発行に係る優先出資を、匿名組合契約に基づく出資にて引き受け、対象不動産の賃貸及び売却等による収益を配当等により投資家に分配することを目的とする。</t>
  </si>
  <si>
    <t>株式会社BlueMeme Partners</t>
  </si>
  <si>
    <t>BlueMeme１号投資事業有限責任組合</t>
  </si>
  <si>
    <t>IT事業と関連の深い事業分野におけるシード、アーリーステージにある会社</t>
  </si>
  <si>
    <t>SIIFIC有限責任事業組合（一般財団法人社会変革推進財団、SIIFインパクトキャピタル株式会社、梅田和宏）</t>
  </si>
  <si>
    <t>SIIFICウェルネス投資事業有限責任組合</t>
  </si>
  <si>
    <t>主としてウェルネス事業を営む企業への投資（株式取得等）</t>
  </si>
  <si>
    <t>金融機関等(2)、事業法人等(1)</t>
    <phoneticPr fontId="33" type="Hiragana"/>
  </si>
  <si>
    <t>外国法人又は外国人等(2)、投資事業有限責任組合(1)</t>
    <rPh sb="14" eb="24">
      <t>トウシジギョウユウゲンセキニンクミアイ</t>
    </rPh>
    <phoneticPr fontId="5"/>
  </si>
  <si>
    <t>グレート・サークル・アドバイザーズ１号投資事業組合</t>
    <phoneticPr fontId="5"/>
  </si>
  <si>
    <t>主に日米を中心として活動するシード、アーリーステージのスタートアップを中心に投資を行う</t>
  </si>
  <si>
    <t>ジャパン・インフラストラクチャー第一号投資事業有限責任組合</t>
  </si>
  <si>
    <t>日本の経済成長を支えるインフラに関する「脱炭素」「デジタル」等のインフラ、地域経済の活性化・持続的発展に資する社会インフラにかかるプロジェクト及び企業を投資対象とする国内総合型インフラファンド</t>
    <rPh sb="83" eb="85">
      <t>コクナイ</t>
    </rPh>
    <phoneticPr fontId="5"/>
  </si>
  <si>
    <t>金融機関等（12）</t>
    <phoneticPr fontId="5"/>
  </si>
  <si>
    <t>日本セントラル投資事業1号匿名組合</t>
  </si>
  <si>
    <t>対象となる不動産信託受益権（投資対象不動産の種類：レジデンス、投資対象地域：日本）を匿名組合契約に基づく出資並びに匿名組合契約に従い営業者が調達することを許された借入金及びその他の匿名組合出資による調達金にて購入し、信託受託者を通じる等して対象不動産からの収益を得ることにより、利益獲得を目指すファンドとする。</t>
  </si>
  <si>
    <t>合同会社ヘルスケアアセット・ゼータ</t>
    <rPh sb="0" eb="4">
      <t>ゴウドウカイシャ</t>
    </rPh>
    <phoneticPr fontId="20"/>
  </si>
  <si>
    <t>合同会社ヘルスケアアセット・ゼータ
1号匿名組合出資持分</t>
    <phoneticPr fontId="33" type="Hiragana"/>
  </si>
  <si>
    <t xml:space="preserve">投資内容：国内の不動産又は不動産に関する権利を信託財産とした不動産信託受益権への投資
リスク特性：不動産又は不動産に関する権利を信託財産とした不動産信託受益権価値の下落
投資対象不動産の種類：ヘルスケア　投資対象地域：日本国内　投資方針・戦略：不動産又は不動産に関する権利を信託財産とした不動産信託受益権を取得・保有・処分することで利益を獲得する
</t>
    <rPh sb="0" eb="2">
      <t>とうし</t>
    </rPh>
    <rPh sb="2" eb="4">
      <t>ないよう</t>
    </rPh>
    <rPh sb="5" eb="7">
      <t>こくない</t>
    </rPh>
    <rPh sb="8" eb="11">
      <t>ふどうさん</t>
    </rPh>
    <rPh sb="11" eb="12">
      <t>また</t>
    </rPh>
    <rPh sb="13" eb="16">
      <t>ふどうさん</t>
    </rPh>
    <rPh sb="17" eb="18">
      <t>かん</t>
    </rPh>
    <rPh sb="20" eb="22">
      <t>けんり</t>
    </rPh>
    <rPh sb="23" eb="25">
      <t>しんたく</t>
    </rPh>
    <rPh sb="25" eb="27">
      <t>ざいさん</t>
    </rPh>
    <rPh sb="30" eb="33">
      <t>ふどうさん</t>
    </rPh>
    <rPh sb="33" eb="35">
      <t>しんたく</t>
    </rPh>
    <rPh sb="35" eb="37">
      <t>じゅえき</t>
    </rPh>
    <rPh sb="37" eb="38">
      <t>けん</t>
    </rPh>
    <rPh sb="40" eb="42">
      <t>とうし</t>
    </rPh>
    <rPh sb="46" eb="48">
      <t>とくせい</t>
    </rPh>
    <rPh sb="49" eb="52">
      <t>ふどうさん</t>
    </rPh>
    <rPh sb="52" eb="53">
      <t>また</t>
    </rPh>
    <rPh sb="54" eb="57">
      <t>ふどうさん</t>
    </rPh>
    <rPh sb="58" eb="59">
      <t>かん</t>
    </rPh>
    <rPh sb="61" eb="63">
      <t>けんり</t>
    </rPh>
    <rPh sb="64" eb="66">
      <t>しんたく</t>
    </rPh>
    <rPh sb="66" eb="68">
      <t>ざいさん</t>
    </rPh>
    <rPh sb="71" eb="74">
      <t>ふどうさん</t>
    </rPh>
    <rPh sb="74" eb="76">
      <t>しんたく</t>
    </rPh>
    <rPh sb="76" eb="78">
      <t>じゅえき</t>
    </rPh>
    <rPh sb="78" eb="79">
      <t>けん</t>
    </rPh>
    <rPh sb="79" eb="81">
      <t>かち</t>
    </rPh>
    <rPh sb="82" eb="84">
      <t>げらく</t>
    </rPh>
    <rPh sb="85" eb="87">
      <t>とうし</t>
    </rPh>
    <rPh sb="87" eb="89">
      <t>たいしょう</t>
    </rPh>
    <rPh sb="89" eb="92">
      <t>ふどうさん</t>
    </rPh>
    <rPh sb="93" eb="95">
      <t>しゅるい</t>
    </rPh>
    <rPh sb="102" eb="104">
      <t>とうし</t>
    </rPh>
    <rPh sb="104" eb="106">
      <t>たいしょう</t>
    </rPh>
    <rPh sb="106" eb="108">
      <t>ちいき</t>
    </rPh>
    <rPh sb="109" eb="111">
      <t>にほん</t>
    </rPh>
    <rPh sb="111" eb="113">
      <t>こくない</t>
    </rPh>
    <rPh sb="114" eb="116">
      <t>とうし</t>
    </rPh>
    <rPh sb="116" eb="118">
      <t>ほうしん</t>
    </rPh>
    <rPh sb="119" eb="121">
      <t>せんりゃく</t>
    </rPh>
    <rPh sb="122" eb="125">
      <t>ふどうさん</t>
    </rPh>
    <rPh sb="125" eb="126">
      <t>また</t>
    </rPh>
    <rPh sb="127" eb="130">
      <t>ふどうさん</t>
    </rPh>
    <rPh sb="131" eb="132">
      <t>かん</t>
    </rPh>
    <rPh sb="134" eb="136">
      <t>けんり</t>
    </rPh>
    <rPh sb="137" eb="139">
      <t>しんたく</t>
    </rPh>
    <rPh sb="139" eb="141">
      <t>ざいさん</t>
    </rPh>
    <rPh sb="144" eb="147">
      <t>ふどうさん</t>
    </rPh>
    <rPh sb="147" eb="149">
      <t>しんたく</t>
    </rPh>
    <rPh sb="149" eb="151">
      <t>じゅえき</t>
    </rPh>
    <rPh sb="151" eb="152">
      <t>けん</t>
    </rPh>
    <rPh sb="153" eb="155">
      <t>しゅとく</t>
    </rPh>
    <rPh sb="156" eb="158">
      <t>ほゆう</t>
    </rPh>
    <rPh sb="159" eb="161">
      <t>しょぶん</t>
    </rPh>
    <rPh sb="166" eb="168">
      <t>りえき</t>
    </rPh>
    <rPh sb="169" eb="171">
      <t>かくとく</t>
    </rPh>
    <phoneticPr fontId="33" type="Hiragana"/>
  </si>
  <si>
    <t>投資事業有限責任組合（1）</t>
    <rPh sb="0" eb="2">
      <t>とうし</t>
    </rPh>
    <rPh sb="2" eb="4">
      <t>じぎょう</t>
    </rPh>
    <rPh sb="4" eb="6">
      <t>ゆうげん</t>
    </rPh>
    <rPh sb="6" eb="8">
      <t>せきにん</t>
    </rPh>
    <rPh sb="8" eb="10">
      <t>くみあい</t>
    </rPh>
    <phoneticPr fontId="33" type="Hiragana"/>
  </si>
  <si>
    <t>Headline Japan5号投資事業有限責任組合</t>
    <rPh sb="16" eb="18">
      <t>とうし</t>
    </rPh>
    <rPh sb="18" eb="20">
      <t>じぎょう</t>
    </rPh>
    <phoneticPr fontId="33" type="Hiragana"/>
  </si>
  <si>
    <t>アーリーステージにある非上場の成長企業を対象として長期的なバリューアップを目指す。</t>
    <rPh sb="11" eb="12">
      <t>ひ</t>
    </rPh>
    <rPh sb="12" eb="14">
      <t>じょうじょう</t>
    </rPh>
    <rPh sb="15" eb="17">
      <t>せいちょう</t>
    </rPh>
    <rPh sb="17" eb="19">
      <t>きぎょう</t>
    </rPh>
    <rPh sb="20" eb="22">
      <t>たいしょう</t>
    </rPh>
    <rPh sb="25" eb="27">
      <t>ちょうき</t>
    </rPh>
    <rPh sb="27" eb="28">
      <t>てき</t>
    </rPh>
    <rPh sb="37" eb="39">
      <t>めざ</t>
    </rPh>
    <phoneticPr fontId="33" type="Hiragana"/>
  </si>
  <si>
    <t>投資事業有限責任組合（1）、金融機関等（1）</t>
    <rPh sb="0" eb="2">
      <t>とうし</t>
    </rPh>
    <rPh sb="2" eb="4">
      <t>じぎょう</t>
    </rPh>
    <rPh sb="4" eb="6">
      <t>ゆうげん</t>
    </rPh>
    <rPh sb="6" eb="8">
      <t>せきにん</t>
    </rPh>
    <rPh sb="8" eb="10">
      <t>くみあい</t>
    </rPh>
    <rPh sb="14" eb="16">
      <t>きんゆう</t>
    </rPh>
    <rPh sb="16" eb="18">
      <t>きかん</t>
    </rPh>
    <rPh sb="18" eb="19">
      <t>とう</t>
    </rPh>
    <phoneticPr fontId="33" type="Hiragana"/>
  </si>
  <si>
    <t>合同会社G6SCインベストメント</t>
  </si>
  <si>
    <t>G6SCインベストメント匿名組合</t>
  </si>
  <si>
    <t>東京都に所在する商業施設の不動産信託受益権を取得し、賃料収益ならびに売却収益等の配当を目的とするファンド。</t>
    <phoneticPr fontId="33" type="Hiragana"/>
  </si>
  <si>
    <t>環境対策型住居の信託受益権に投資する</t>
  </si>
  <si>
    <t>合同会社東所沢インベストメント</t>
  </si>
  <si>
    <t>東所沢インベストメント匿名組合</t>
  </si>
  <si>
    <t>対象となる不動産信託受益権(投資対象不動産の種類：物流施設、投資対象地域：日本）を匿名組合契約に基づく出資にて購入し、信託受託者を通じる等して対象不動産等の賃貸及び売却等によって収益を上げ、現金化することを目的とする。</t>
  </si>
  <si>
    <t>FC車両ファンド4号</t>
  </si>
  <si>
    <t>合同会社　Orion India Fund1</t>
  </si>
  <si>
    <t>Orion India Fund1</t>
  </si>
  <si>
    <t>海外の未上場株に投資　、リスク：株価・為替の変動リスク、倒産リスク、基本的な投資方針：上場前の優良企業に投資し、上場時または売却時利益を狙う。</t>
  </si>
  <si>
    <t>ワダツミキャピタルTwo株式会社</t>
  </si>
  <si>
    <t>RIGEL MARITIME FUND LP</t>
  </si>
  <si>
    <t>メタノール二元燃料エンジンを搭載可能な12,800TEUのコンテナ船を保有する船舶会社へ投資を行う。</t>
  </si>
  <si>
    <t>関東財務局</t>
    <rPh sb="0" eb="5">
      <t>カントウザイムキョク</t>
    </rPh>
    <phoneticPr fontId="20"/>
  </si>
  <si>
    <t>新横プロパティ匿名組合</t>
  </si>
  <si>
    <t>DF京浜島ウイング合同会社匿名組合</t>
  </si>
  <si>
    <t>東京都大田区京浜島に建築予定の物流施設の信託受益権を取得。出資者への安定的な分配を目指すもの。</t>
  </si>
  <si>
    <t>ＺＥＨＰＪ８（天王寺区舟橋町）匿名組合</t>
  </si>
  <si>
    <t>クレジット・ギャランティ７号合同会社</t>
    <rPh sb="13" eb="14">
      <t>ごう</t>
    </rPh>
    <rPh sb="14" eb="18">
      <t>ごうどうかいしゃ</t>
    </rPh>
    <phoneticPr fontId="33" type="Hiragana"/>
  </si>
  <si>
    <t>クレジット・ギャランティ７号匿名組合</t>
    <rPh sb="13" eb="14">
      <t>ごう</t>
    </rPh>
    <rPh sb="14" eb="16">
      <t>とくめい</t>
    </rPh>
    <rPh sb="16" eb="18">
      <t>くみあい</t>
    </rPh>
    <phoneticPr fontId="33" type="Hiragana"/>
  </si>
  <si>
    <t>ヘッジファンド</t>
    <phoneticPr fontId="33" type="Hiragana"/>
  </si>
  <si>
    <t>クレジット・デフォルト・スワップ</t>
    <phoneticPr fontId="33" type="Hiragana"/>
  </si>
  <si>
    <t xml:space="preserve">事業法人等（2）
</t>
    <rPh sb="0" eb="2">
      <t>じぎょう</t>
    </rPh>
    <rPh sb="2" eb="4">
      <t>ほうじん</t>
    </rPh>
    <rPh sb="4" eb="5">
      <t>とう</t>
    </rPh>
    <phoneticPr fontId="33" type="Hiragana"/>
  </si>
  <si>
    <t>リーフ匿名組合</t>
  </si>
  <si>
    <t>合同会社KRF匿名組合</t>
  </si>
  <si>
    <t>ＭＬＣイノベーション1号投資事業有限責任組合</t>
  </si>
  <si>
    <t>日本を中心として欧米や東南アジアなどの、物流と不動産の他、関連する社会課題の解決につながる業種のアーリー、ミドルステージのスタートアップを中心に投資を行う</t>
  </si>
  <si>
    <t>カタリスト戦略投資4号匿名組合</t>
  </si>
  <si>
    <t>麓1号投資事業有限責任組合</t>
  </si>
  <si>
    <t>事業価値（EV）10億円未満の事業者（日本国内の全ての業種）につき、あらゆるステージ（創業・成長・成熟・衰退）を投資対象とする。資本の課題を抱えており、当該課題の解決により新たな発展や成長が見込まれる事業者に対し、経営戦略実行のためにリソースの適切な再分配（質・量）を行う。また、販路の拡大や経営チームの組成等の支援を行うことで、事業価値の最大化を実現する。</t>
  </si>
  <si>
    <t>ｈａｃｋｊｐｎ株式会社</t>
    <phoneticPr fontId="33" type="Hiragana"/>
  </si>
  <si>
    <t>hackjpnRollingFund</t>
  </si>
  <si>
    <t>上場を目指す未上場企業への出資</t>
  </si>
  <si>
    <t>個人（１）</t>
    <rPh sb="0" eb="2">
      <t>こじん</t>
    </rPh>
    <phoneticPr fontId="33" type="Hiragana"/>
  </si>
  <si>
    <t>合同会社コースカ</t>
  </si>
  <si>
    <t>コースカ匿名組合</t>
    <phoneticPr fontId="33" type="Hiragana"/>
  </si>
  <si>
    <t>日本国内において、匿名組合出資をもって不動産信託受益権に投資</t>
  </si>
  <si>
    <t>外国法人又は外国人等(1)
事業法人等(1)
投資事業有限責任組合(1)</t>
    <phoneticPr fontId="33" type="Hiragana"/>
  </si>
  <si>
    <t>合同会社真栄原城</t>
    <phoneticPr fontId="33" type="Hiragana"/>
  </si>
  <si>
    <t>真栄原城匿名組合</t>
    <phoneticPr fontId="33" type="Hiragana"/>
  </si>
  <si>
    <t>日本国内のホテルを信託財産とする不動産信託受益権を取得し利益を得る。</t>
    <phoneticPr fontId="33" type="Hiragana"/>
  </si>
  <si>
    <t>金融商品取引業者等(1)、金融機関等(1)</t>
    <phoneticPr fontId="33" type="Hiragana"/>
  </si>
  <si>
    <t>全国学生住宅合同会社</t>
    <phoneticPr fontId="33" type="Hiragana"/>
  </si>
  <si>
    <t>全国学生住宅合同会社匿名組合</t>
    <phoneticPr fontId="33" type="Hiragana"/>
  </si>
  <si>
    <t>日本国内に存する学生寮その他の住居にかかる不動産信託受益権を取得し、利益獲得を目指す。</t>
    <phoneticPr fontId="33" type="Hiragana"/>
  </si>
  <si>
    <t>関西ロジスティクス合同会社</t>
    <phoneticPr fontId="33" type="Hiragana"/>
  </si>
  <si>
    <t>関西ロジスティクス合同会社優先匿名組合</t>
    <rPh sb="9" eb="11">
      <t>ごうどう</t>
    </rPh>
    <rPh sb="11" eb="13">
      <t>かいしゃ</t>
    </rPh>
    <rPh sb="13" eb="15">
      <t>ゆうせん</t>
    </rPh>
    <rPh sb="15" eb="17">
      <t>とくめい</t>
    </rPh>
    <rPh sb="17" eb="19">
      <t>くみあい</t>
    </rPh>
    <phoneticPr fontId="33" type="Hiragana"/>
  </si>
  <si>
    <t>日本国内の物流施設3物件を主な信託財産とする不動産信託受益権を取得し、当該信託受益権に対する信託配当又は売却代金を原資として優先匿名組合員に対し利益分配を行う。</t>
    <rPh sb="0" eb="2">
      <t>にほん</t>
    </rPh>
    <rPh sb="2" eb="4">
      <t>こくない</t>
    </rPh>
    <rPh sb="5" eb="7">
      <t>ぶつりゅう</t>
    </rPh>
    <rPh sb="7" eb="9">
      <t>しせつ</t>
    </rPh>
    <rPh sb="10" eb="12">
      <t>ぶっけん</t>
    </rPh>
    <rPh sb="13" eb="14">
      <t>おも</t>
    </rPh>
    <rPh sb="15" eb="17">
      <t>しんたく</t>
    </rPh>
    <rPh sb="17" eb="19">
      <t>ざいさん</t>
    </rPh>
    <rPh sb="22" eb="25">
      <t>ふどうさん</t>
    </rPh>
    <rPh sb="25" eb="27">
      <t>しんたく</t>
    </rPh>
    <rPh sb="27" eb="30">
      <t>じゅえきけん</t>
    </rPh>
    <rPh sb="31" eb="33">
      <t>しゅとく</t>
    </rPh>
    <rPh sb="35" eb="37">
      <t>とうがい</t>
    </rPh>
    <rPh sb="37" eb="39">
      <t>しんたく</t>
    </rPh>
    <rPh sb="39" eb="41">
      <t>じゅえき</t>
    </rPh>
    <rPh sb="41" eb="42">
      <t>けん</t>
    </rPh>
    <rPh sb="43" eb="44">
      <t>たい</t>
    </rPh>
    <rPh sb="46" eb="48">
      <t>しんたく</t>
    </rPh>
    <rPh sb="48" eb="50">
      <t>はいとう</t>
    </rPh>
    <rPh sb="50" eb="51">
      <t>また</t>
    </rPh>
    <rPh sb="52" eb="54">
      <t>ばいきゃく</t>
    </rPh>
    <rPh sb="54" eb="56">
      <t>だいきん</t>
    </rPh>
    <rPh sb="57" eb="59">
      <t>げんし</t>
    </rPh>
    <rPh sb="62" eb="64">
      <t>ゆうせん</t>
    </rPh>
    <rPh sb="64" eb="66">
      <t>とくめい</t>
    </rPh>
    <rPh sb="66" eb="69">
      <t>くみあいいん</t>
    </rPh>
    <rPh sb="70" eb="71">
      <t>たい</t>
    </rPh>
    <rPh sb="72" eb="74">
      <t>りえき</t>
    </rPh>
    <rPh sb="74" eb="76">
      <t>ぶんぱい</t>
    </rPh>
    <rPh sb="77" eb="78">
      <t>おこな</t>
    </rPh>
    <phoneticPr fontId="33" type="Hiragana"/>
  </si>
  <si>
    <t>関西ロジスティクス合同会社</t>
  </si>
  <si>
    <t>関西ロジスティクス合同会社劣後匿名組合</t>
    <rPh sb="13" eb="15">
      <t>れつご</t>
    </rPh>
    <phoneticPr fontId="33" type="Hiragana"/>
  </si>
  <si>
    <t>日本国内の物流施設3物件を主な信託財産とする不動産信託受益権を取得し、当該信託受益権に対する信託配当又は売却代金を原資として劣後匿名組合員に対し利益分配を行う。</t>
    <rPh sb="0" eb="2">
      <t>にほん</t>
    </rPh>
    <rPh sb="2" eb="4">
      <t>こくない</t>
    </rPh>
    <rPh sb="5" eb="7">
      <t>ぶつりゅう</t>
    </rPh>
    <rPh sb="7" eb="9">
      <t>しせつ</t>
    </rPh>
    <rPh sb="10" eb="12">
      <t>ぶっけん</t>
    </rPh>
    <rPh sb="13" eb="14">
      <t>おも</t>
    </rPh>
    <rPh sb="15" eb="17">
      <t>しんたく</t>
    </rPh>
    <rPh sb="17" eb="19">
      <t>ざいさん</t>
    </rPh>
    <rPh sb="22" eb="25">
      <t>ふどうさん</t>
    </rPh>
    <rPh sb="25" eb="27">
      <t>しんたく</t>
    </rPh>
    <rPh sb="27" eb="30">
      <t>じゅえきけん</t>
    </rPh>
    <rPh sb="31" eb="33">
      <t>しゅとく</t>
    </rPh>
    <rPh sb="35" eb="37">
      <t>とうがい</t>
    </rPh>
    <rPh sb="37" eb="39">
      <t>しんたく</t>
    </rPh>
    <rPh sb="39" eb="41">
      <t>じゅえき</t>
    </rPh>
    <rPh sb="41" eb="42">
      <t>けん</t>
    </rPh>
    <rPh sb="43" eb="44">
      <t>たい</t>
    </rPh>
    <rPh sb="46" eb="48">
      <t>しんたく</t>
    </rPh>
    <rPh sb="48" eb="50">
      <t>はいとう</t>
    </rPh>
    <rPh sb="50" eb="51">
      <t>また</t>
    </rPh>
    <rPh sb="52" eb="54">
      <t>ばいきゃく</t>
    </rPh>
    <rPh sb="54" eb="56">
      <t>だいきん</t>
    </rPh>
    <rPh sb="57" eb="59">
      <t>げんし</t>
    </rPh>
    <rPh sb="62" eb="64">
      <t>れつご</t>
    </rPh>
    <rPh sb="64" eb="66">
      <t>とくめい</t>
    </rPh>
    <rPh sb="66" eb="69">
      <t>くみあいいん</t>
    </rPh>
    <rPh sb="70" eb="71">
      <t>たい</t>
    </rPh>
    <rPh sb="72" eb="74">
      <t>りえき</t>
    </rPh>
    <rPh sb="74" eb="76">
      <t>ぶんぱい</t>
    </rPh>
    <rPh sb="77" eb="78">
      <t>おこな</t>
    </rPh>
    <phoneticPr fontId="33" type="Hiragana"/>
  </si>
  <si>
    <t>TS有限責任事業組合</t>
    <phoneticPr fontId="33" type="Hiragana"/>
  </si>
  <si>
    <t>THESEED3号投資事業有限責任組合</t>
    <rPh sb="8" eb="9">
      <t>ごう</t>
    </rPh>
    <rPh sb="9" eb="11">
      <t>とうし</t>
    </rPh>
    <rPh sb="11" eb="13">
      <t>じぎょう</t>
    </rPh>
    <rPh sb="13" eb="15">
      <t>ゆうげん</t>
    </rPh>
    <rPh sb="15" eb="17">
      <t>せきにん</t>
    </rPh>
    <rPh sb="17" eb="19">
      <t>くみあい</t>
    </rPh>
    <phoneticPr fontId="33" type="Hiragana"/>
  </si>
  <si>
    <t>シードステージの国内外ITベンチャー企業への投資</t>
    <rPh sb="8" eb="11">
      <t>こくないがい</t>
    </rPh>
    <rPh sb="18" eb="20">
      <t>きぎょう</t>
    </rPh>
    <rPh sb="22" eb="24">
      <t>とうし</t>
    </rPh>
    <phoneticPr fontId="33" type="Hiragana"/>
  </si>
  <si>
    <t>社会投資ファンド</t>
    <phoneticPr fontId="33" type="Hiragana"/>
  </si>
  <si>
    <t>発電設備を設置し、発電を行い、売電収入を原資として匿名組合員に対し利益分配を行う。</t>
  </si>
  <si>
    <t>武蔵小杉プロパティー合同会社</t>
    <phoneticPr fontId="33" type="Hiragana"/>
  </si>
  <si>
    <t>武蔵小杉プロパティー合同会社匿名組合</t>
    <phoneticPr fontId="33" type="Hiragana"/>
  </si>
  <si>
    <t>投資対象不動産の種類：事務所・店舗・駐車場
投資対象地域：日本
基本的な投資方針戦略の概要：信託受益権を取得・保有し、賃料その他当該信託受益権からの収益を得ることにより利益獲得を目指すファンドである</t>
    <phoneticPr fontId="33" type="Hiragana"/>
  </si>
  <si>
    <t>事業法人等 (1)
外国法人又は外国人等 (1)</t>
    <phoneticPr fontId="33" type="Hiragana"/>
  </si>
  <si>
    <t>株式会社We &amp; J Ventures</t>
    <phoneticPr fontId="33" type="Hiragana"/>
  </si>
  <si>
    <t>We&amp;J Ventures 1号投資事業有限責任組合</t>
    <phoneticPr fontId="33" type="Hiragana"/>
  </si>
  <si>
    <t>投資企業対象：
テクノロジーで社会課題を解決するソリューションを提供する未上場企業。
社会の基盤（インフラ）となるようなサービスを提供する未上場企業。</t>
    <phoneticPr fontId="33" type="Hiragana"/>
  </si>
  <si>
    <t>個人（1）</t>
    <phoneticPr fontId="33" type="Hiragana"/>
  </si>
  <si>
    <t>グローリーアジアインベストメント株式会社</t>
    <phoneticPr fontId="33" type="Hiragana"/>
  </si>
  <si>
    <t>グローリーアジアインベストメント投資事業有限責任組合</t>
    <phoneticPr fontId="33" type="Hiragana"/>
  </si>
  <si>
    <t>ヘッジファンド（マルチストラテジー）及び国内外の太陽光、芸能関連、不動産等を事業としている中小企業に対して投資、貸付等を行う</t>
    <phoneticPr fontId="33" type="Hiragana"/>
  </si>
  <si>
    <t>事業法人等（1）</t>
    <phoneticPr fontId="33" type="Hiragana"/>
  </si>
  <si>
    <t>合同会社ＪＲＷＤファンド第７号</t>
    <phoneticPr fontId="33" type="Hiragana"/>
  </si>
  <si>
    <t>合同会社ＪＲＷＤファンド第７号匿名組合</t>
    <phoneticPr fontId="33" type="Hiragana"/>
  </si>
  <si>
    <t>主に国内における不動産（レジデンス）を投資対象とする不動産信託受益権の運用</t>
    <phoneticPr fontId="33" type="Hiragana"/>
  </si>
  <si>
    <t>金融機関等（2）
事業法人等（3）</t>
    <phoneticPr fontId="33" type="Hiragana"/>
  </si>
  <si>
    <t>ＪＰＡ３合同会社</t>
    <phoneticPr fontId="33" type="Hiragana"/>
  </si>
  <si>
    <t>ジャパンプライベートアセット3号投資事業有限責任組合</t>
    <phoneticPr fontId="33" type="Hiragana"/>
  </si>
  <si>
    <t>国内の投資事業有限責任組合又は外国の投資事業有限責任組合に類似する組合の持分を取得し、当該持分に対する利益分配又は売却代金を原資として組合員に対し利益分配を行う。</t>
  </si>
  <si>
    <t>金融機関等（1）</t>
    <phoneticPr fontId="33" type="Hiragana"/>
  </si>
  <si>
    <t>GINZA5合同会社</t>
    <phoneticPr fontId="33" type="Hiragana"/>
  </si>
  <si>
    <t>GINZA５合同会社匿名組合</t>
    <rPh sb="6" eb="8">
      <t>ごうどう</t>
    </rPh>
    <rPh sb="8" eb="10">
      <t>かいしゃ</t>
    </rPh>
    <rPh sb="10" eb="12">
      <t>とくめい</t>
    </rPh>
    <rPh sb="12" eb="14">
      <t>くみあい</t>
    </rPh>
    <phoneticPr fontId="33" type="Hiragana"/>
  </si>
  <si>
    <t>日本国内の商業ビルに係る不動産信託受益権を投資対象として不動産信託受益権取得等を行い、利益を得ることを目的とする。</t>
    <rPh sb="0" eb="2">
      <t>にほん</t>
    </rPh>
    <rPh sb="2" eb="4">
      <t>こくない</t>
    </rPh>
    <rPh sb="5" eb="7">
      <t>しょうぎょう</t>
    </rPh>
    <rPh sb="10" eb="11">
      <t>かか</t>
    </rPh>
    <rPh sb="12" eb="15">
      <t>ふどうさん</t>
    </rPh>
    <rPh sb="15" eb="17">
      <t>しんたく</t>
    </rPh>
    <rPh sb="17" eb="19">
      <t>じゅえき</t>
    </rPh>
    <rPh sb="19" eb="20">
      <t>けん</t>
    </rPh>
    <rPh sb="21" eb="23">
      <t>とうし</t>
    </rPh>
    <rPh sb="23" eb="25">
      <t>たいしょう</t>
    </rPh>
    <rPh sb="28" eb="36">
      <t>ふどうさんしんたくじゅえきけん</t>
    </rPh>
    <rPh sb="36" eb="38">
      <t>しゅとく</t>
    </rPh>
    <rPh sb="38" eb="39">
      <t>とう</t>
    </rPh>
    <rPh sb="40" eb="41">
      <t>おこな</t>
    </rPh>
    <rPh sb="43" eb="45">
      <t>りえき</t>
    </rPh>
    <rPh sb="46" eb="47">
      <t>え</t>
    </rPh>
    <rPh sb="51" eb="53">
      <t>もくてき</t>
    </rPh>
    <phoneticPr fontId="33" type="Hiragana"/>
  </si>
  <si>
    <t>事業法人等（4）</t>
    <phoneticPr fontId="33" type="Hiragana"/>
  </si>
  <si>
    <t>合同会社温泉旅館３号</t>
    <phoneticPr fontId="33" type="Hiragana"/>
  </si>
  <si>
    <t>匿名組合温泉旅館３号</t>
    <phoneticPr fontId="33" type="Hiragana"/>
  </si>
  <si>
    <t>不動産信託受益権（旅館）の取得</t>
  </si>
  <si>
    <t>投資事業有限責任組合(1)
金融商品取引業者等（1）</t>
    <rPh sb="22" eb="23">
      <t>とう</t>
    </rPh>
    <phoneticPr fontId="33" type="Hiragana"/>
  </si>
  <si>
    <t>CES九州５太陽光発電所合同会社</t>
    <phoneticPr fontId="33" type="Hiragana"/>
  </si>
  <si>
    <t>CES九州５太陽光発電所合同会社匿名組合</t>
    <rPh sb="16" eb="18">
      <t>とくめい</t>
    </rPh>
    <rPh sb="18" eb="20">
      <t>くみあい</t>
    </rPh>
    <phoneticPr fontId="33" type="Hiragana"/>
  </si>
  <si>
    <t>熊本県水俣市において太陽光発電事業を行う会社に対する出資の配当又は（将来的に同会社の社員持分を第三者に売却した場合における）売却代金を原資として匿名組合員に対し利益配分を行う。</t>
    <rPh sb="0" eb="3">
      <t>くまもとけん</t>
    </rPh>
    <rPh sb="3" eb="6">
      <t>みなまたし</t>
    </rPh>
    <rPh sb="10" eb="15">
      <t>たいようこうはつでん</t>
    </rPh>
    <rPh sb="15" eb="17">
      <t>じぎょう</t>
    </rPh>
    <rPh sb="18" eb="19">
      <t>おこな</t>
    </rPh>
    <rPh sb="20" eb="22">
      <t>かいしゃ</t>
    </rPh>
    <rPh sb="23" eb="24">
      <t>たい</t>
    </rPh>
    <rPh sb="26" eb="28">
      <t>しゅっし</t>
    </rPh>
    <rPh sb="29" eb="31">
      <t>はいとう</t>
    </rPh>
    <rPh sb="31" eb="32">
      <t>また</t>
    </rPh>
    <rPh sb="34" eb="37">
      <t>しょうらいてき</t>
    </rPh>
    <rPh sb="38" eb="39">
      <t>どう</t>
    </rPh>
    <rPh sb="39" eb="41">
      <t>かいしゃ</t>
    </rPh>
    <rPh sb="42" eb="44">
      <t>しゃいん</t>
    </rPh>
    <rPh sb="44" eb="45">
      <t>も</t>
    </rPh>
    <rPh sb="45" eb="46">
      <t>ぶん</t>
    </rPh>
    <rPh sb="47" eb="48">
      <t>だい</t>
    </rPh>
    <rPh sb="48" eb="50">
      <t>３しゃ</t>
    </rPh>
    <rPh sb="51" eb="53">
      <t>ばいきゃく</t>
    </rPh>
    <rPh sb="55" eb="57">
      <t>ばあい</t>
    </rPh>
    <rPh sb="62" eb="64">
      <t>ばいきゃく</t>
    </rPh>
    <rPh sb="64" eb="66">
      <t>だいきん</t>
    </rPh>
    <rPh sb="67" eb="69">
      <t>げんし</t>
    </rPh>
    <rPh sb="72" eb="76">
      <t>とくめいくみあい</t>
    </rPh>
    <rPh sb="76" eb="77">
      <t>いん</t>
    </rPh>
    <rPh sb="78" eb="79">
      <t>たい</t>
    </rPh>
    <rPh sb="80" eb="84">
      <t>りえきはいぶん</t>
    </rPh>
    <rPh sb="85" eb="86">
      <t>おこな</t>
    </rPh>
    <phoneticPr fontId="33" type="Hiragana"/>
  </si>
  <si>
    <t>合同会社RSプロパティーズ１</t>
    <phoneticPr fontId="33" type="Hiragana"/>
  </si>
  <si>
    <t>RSプロパティー1号匿名組合</t>
    <phoneticPr fontId="33" type="Hiragana"/>
  </si>
  <si>
    <t>主な投資対象不動産：ホテル
投資対象地域：全国
投資方針概要：全国リゾートエリアの宿泊施設（ホテル・一棟貸コテージ等）の土地建物を対象資産とする信託受益権の取得及び保有</t>
    <phoneticPr fontId="33" type="Hiragana"/>
  </si>
  <si>
    <t>株式会社リアルクオリティ</t>
    <phoneticPr fontId="33" type="Hiragana"/>
  </si>
  <si>
    <t>ＲＱ旅館再生ファンド投資事業有限責任組合</t>
    <phoneticPr fontId="33" type="Hiragana"/>
  </si>
  <si>
    <t>事業再生ファンド</t>
    <phoneticPr fontId="33" type="Hiragana"/>
  </si>
  <si>
    <t>財政状況が悪く、破綻に近いステージにある主に旅館業・ホテル業を営む国内企業に対して投資し、再生させることを通じて利益を得るファンドとする。</t>
    <phoneticPr fontId="33" type="Hiragana"/>
  </si>
  <si>
    <t>事業法人等(1)、金融機関等(3)</t>
    <phoneticPr fontId="33" type="Hiragana"/>
  </si>
  <si>
    <t>株式会社地域医療マネジメント</t>
  </si>
  <si>
    <t>地域医療マネジメント1号匿名組合出資持分</t>
    <phoneticPr fontId="33" type="Hiragana"/>
  </si>
  <si>
    <t>現物ファンド※事業ファンドを含む</t>
    <phoneticPr fontId="33" type="Hiragana"/>
  </si>
  <si>
    <t>主に医療法人藤和会に対する経営顧問及び経営支援業務の遂行及びその処分を行うことで収益を獲得し、その収益を出資者に分配する日本国内ファンド</t>
    <phoneticPr fontId="33" type="Hiragana"/>
  </si>
  <si>
    <t>投資事業有限責任組合（1）</t>
    <phoneticPr fontId="33" type="Hiragana"/>
  </si>
  <si>
    <t>地域医療マネジメント2号匿名組合出資持分</t>
    <phoneticPr fontId="33" type="Hiragana"/>
  </si>
  <si>
    <t>主に医療法人社団康人会に対する経営顧問及び経営支援業務の遂行及びその処分、ならびに医療法人社団康人会に係る出資持分の取得及び処分を行うことで収益を獲得し、その収益を出資者に分配する日本国内ファンド</t>
    <rPh sb="6" eb="8">
      <t>しゃだん</t>
    </rPh>
    <rPh sb="8" eb="9">
      <t>やす</t>
    </rPh>
    <rPh sb="9" eb="10">
      <t>ひと</t>
    </rPh>
    <rPh sb="10" eb="11">
      <t>かい</t>
    </rPh>
    <rPh sb="41" eb="43">
      <t>いりょう</t>
    </rPh>
    <rPh sb="43" eb="45">
      <t>ほうじん</t>
    </rPh>
    <rPh sb="45" eb="47">
      <t>しゃだん</t>
    </rPh>
    <rPh sb="47" eb="48">
      <t>こう</t>
    </rPh>
    <rPh sb="48" eb="49">
      <t>ひと</t>
    </rPh>
    <rPh sb="49" eb="50">
      <t>かい</t>
    </rPh>
    <rPh sb="51" eb="52">
      <t>かか</t>
    </rPh>
    <rPh sb="53" eb="55">
      <t>しゅっし</t>
    </rPh>
    <rPh sb="55" eb="57">
      <t>もちぶん</t>
    </rPh>
    <rPh sb="58" eb="60">
      <t>しゅとく</t>
    </rPh>
    <rPh sb="60" eb="61">
      <t>およ</t>
    </rPh>
    <rPh sb="62" eb="64">
      <t>しょぶん</t>
    </rPh>
    <rPh sb="65" eb="66">
      <t>おこな</t>
    </rPh>
    <phoneticPr fontId="33" type="Hiragana"/>
  </si>
  <si>
    <t>合同会社西五反田プロパティ</t>
    <phoneticPr fontId="33" type="Hiragana"/>
  </si>
  <si>
    <t>西五反田プロパティ匿名組合</t>
    <phoneticPr fontId="33" type="Hiragana"/>
  </si>
  <si>
    <t>対象となる不動産信託受益権(投資対象不動産の種類：オフィスビル・駐車場、投資対象地域：日本)を匿名組合契約に基づく出資並びに匿名組合契約に従い営業者が調達することを許された借入金及びその他の匿名組合出資による調達金にて購入し、信託受託者を通じて対象不動産からの収益を得ることにより、利益獲得を目指すファンドとする。</t>
    <phoneticPr fontId="33" type="Hiragana"/>
  </si>
  <si>
    <t>合同会社AK1</t>
    <phoneticPr fontId="33" type="Hiragana"/>
  </si>
  <si>
    <t>合同会社AK1匿名組合</t>
    <phoneticPr fontId="33" type="Hiragana"/>
  </si>
  <si>
    <t>日本国内の土地及び建物を主たる信託財産とする不動産信託受益権を取得し、当該信託受益権に対する信託配当又は売却代金を原資として匿名組合員に対し利益分配を行う。</t>
    <phoneticPr fontId="33" type="Hiragana"/>
  </si>
  <si>
    <t>金融機関等(1)
事業法人等(3)
投資事業有限責任組合(1)</t>
    <phoneticPr fontId="33" type="Hiragana"/>
  </si>
  <si>
    <t>クロスワンホスピタリティキャピタル株式会社</t>
    <phoneticPr fontId="33" type="Hiragana"/>
  </si>
  <si>
    <t>ホテル旅館活性化ファンド投資事業有限責任組合</t>
    <phoneticPr fontId="33" type="Hiragana"/>
  </si>
  <si>
    <t>地域の経済活力や雇用について大きな役割を果たす中小企業の再生を目的として、中小企業等に関する株式、社債、金銭債権の取得・保有</t>
    <phoneticPr fontId="33" type="Hiragana"/>
  </si>
  <si>
    <t>事業法人等(1)</t>
    <rPh sb="4" eb="5">
      <t>とう</t>
    </rPh>
    <phoneticPr fontId="33" type="Hiragana"/>
  </si>
  <si>
    <t>合同会社御福プロパティーズ</t>
    <phoneticPr fontId="33" type="Hiragana"/>
  </si>
  <si>
    <t>合同会社御福プロパティーズ匿名組合</t>
    <phoneticPr fontId="33" type="Hiragana"/>
  </si>
  <si>
    <t>日本国内の不動産等を主な信託財産とする不動産信託受益権を取得し、当該信託受益権に対する信託配当又は売却代金を原資として匿名組合員に対し利益分配を行う。</t>
    <phoneticPr fontId="33" type="Hiragana"/>
  </si>
  <si>
    <t>金融機関等(1)、事業法人等(2)</t>
    <phoneticPr fontId="33" type="Hiragana"/>
  </si>
  <si>
    <t>合同会社Hale</t>
    <phoneticPr fontId="33" type="Hiragana"/>
  </si>
  <si>
    <t>Hale匿名組合</t>
    <phoneticPr fontId="33" type="Hiragana"/>
  </si>
  <si>
    <t>対象となる不動産信託受益権（投資対象不動産の種類：戸建住宅、投資対象地域：日本）を匿名組合契約に基づく出資による調達金にて購入し、信託受託者を通じて対象不動産からの収益を得ることにより、利益獲得を目指すファンドとする。</t>
    <phoneticPr fontId="33" type="Hiragana"/>
  </si>
  <si>
    <t>合同会社菖蒲プロパティ</t>
    <phoneticPr fontId="33" type="Hiragana"/>
  </si>
  <si>
    <t>菖蒲プロパティ匿名組合</t>
    <phoneticPr fontId="33" type="Hiragana"/>
  </si>
  <si>
    <t>対象となる不動産信託受益権（投資対象不動産の種類：商業施設、投資対象地域：日本）を、匿名組合契約に基づく出資並びに借入金にて購入し、信託受託者を通じる等して対象不動産等の賃貸及び売却等によって収益を上げ、現金化することを目的とする。</t>
  </si>
  <si>
    <t>事業法人等(1)、金融機関等(1)</t>
    <phoneticPr fontId="33" type="Hiragana"/>
  </si>
  <si>
    <t>Lifestyle6合同会社</t>
    <phoneticPr fontId="33" type="Hiragana"/>
  </si>
  <si>
    <t>Lifestyle6合同会社匿名組合</t>
    <phoneticPr fontId="33" type="Hiragana"/>
  </si>
  <si>
    <t>日本国内において、匿名組合出資をもって不動産を信託財産とする信託受益権を取得</t>
    <phoneticPr fontId="33" type="Hiragana"/>
  </si>
  <si>
    <t>Lifestyle7合同会社匿名組合</t>
  </si>
  <si>
    <t>Lifestyle5合同会社匿名組合</t>
  </si>
  <si>
    <t>合同会社ＪＲＷＤファンド第５号匿名組合</t>
    <phoneticPr fontId="33" type="Hiragana"/>
  </si>
  <si>
    <t>投資事業有限責任組合（1）事業法人等（3）</t>
    <rPh sb="0" eb="2">
      <t>とうし</t>
    </rPh>
    <rPh sb="2" eb="4">
      <t>じぎょう</t>
    </rPh>
    <rPh sb="4" eb="6">
      <t>ゆうげん</t>
    </rPh>
    <rPh sb="6" eb="8">
      <t>せきにん</t>
    </rPh>
    <rPh sb="8" eb="10">
      <t>くみあい</t>
    </rPh>
    <phoneticPr fontId="33" type="Hiragana"/>
  </si>
  <si>
    <t>アリエス合同会社</t>
    <phoneticPr fontId="33" type="Hiragana"/>
  </si>
  <si>
    <t>アリエス合同会社匿名組合</t>
    <phoneticPr fontId="33" type="Hiragana"/>
  </si>
  <si>
    <t>日本国内の物流施設を主な信託財産とする不動産信託受益権を取得し、当該信託受益権に対する信託配当又は売却代金を原資として匿名組合員に対し利益分配を行う。</t>
    <phoneticPr fontId="33" type="Hiragana"/>
  </si>
  <si>
    <t>私募・運用</t>
    <phoneticPr fontId="33" type="Hiragana"/>
  </si>
  <si>
    <t>金融機関等(2)</t>
    <phoneticPr fontId="33" type="Hiragana"/>
  </si>
  <si>
    <t>有</t>
    <phoneticPr fontId="33" type="Hiragana"/>
  </si>
  <si>
    <t>ＱＸＬＶ２号有限責任事業組合（クオンタムリープベンチャーズ株式会社、古谷健太郎、中澤篤、諏訪博俊）</t>
    <phoneticPr fontId="33" type="Hiragana"/>
  </si>
  <si>
    <t>ＱＸＬＶ２号投資事業有限責任組合</t>
    <phoneticPr fontId="33" type="Hiragana"/>
  </si>
  <si>
    <t>インターネット分野における設立５年未満の国内外のスタートアップを主な投資対象とし、典型的には、それらの企業のシードステージにおける株式その他の有価証券を取得する方針である。その上で、投資対象となる企業のサポート等を通じて企業価値を高め、最終的には株式上場やM&amp;A等に伴ってExitすることにより、利益の獲得を目指す。</t>
    <phoneticPr fontId="33" type="Hiragana"/>
  </si>
  <si>
    <t>金融機関等（1）、事業法人等(1)、個人（1）</t>
    <rPh sb="0" eb="2">
      <t>きんゆう</t>
    </rPh>
    <rPh sb="2" eb="4">
      <t>きかん</t>
    </rPh>
    <rPh sb="4" eb="5">
      <t>とう</t>
    </rPh>
    <rPh sb="9" eb="11">
      <t>じぎょう</t>
    </rPh>
    <rPh sb="11" eb="13">
      <t>ほうじん</t>
    </rPh>
    <rPh sb="13" eb="14">
      <t>とう</t>
    </rPh>
    <rPh sb="18" eb="20">
      <t>こじん</t>
    </rPh>
    <phoneticPr fontId="33" type="Hiragana"/>
  </si>
  <si>
    <t>DAVPベンチャー1号投資事業有限責任組合（DAVP１）</t>
    <rPh sb="10" eb="11">
      <t>ごう</t>
    </rPh>
    <rPh sb="11" eb="13">
      <t>とうし</t>
    </rPh>
    <rPh sb="13" eb="15">
      <t>じぎょう</t>
    </rPh>
    <rPh sb="15" eb="17">
      <t>ゆうげん</t>
    </rPh>
    <rPh sb="17" eb="19">
      <t>せきにん</t>
    </rPh>
    <rPh sb="19" eb="21">
      <t>くみあい</t>
    </rPh>
    <phoneticPr fontId="33" type="Hiragana"/>
  </si>
  <si>
    <t>事業シナジーがあり、高成長が見込まれるベンチャー企業の未公開株式を発行済株式総数の数％～50％程度取得し、創業期をサポートしてハンズオン支援を通じて企業価値を高め、IPO時の株式売却により利益獲得を狙うファンドとする。</t>
    <rPh sb="0" eb="2">
      <t>じぎょう</t>
    </rPh>
    <rPh sb="10" eb="13">
      <t>こうせいちょう</t>
    </rPh>
    <rPh sb="14" eb="16">
      <t>みこ</t>
    </rPh>
    <rPh sb="24" eb="26">
      <t>きぎょう</t>
    </rPh>
    <rPh sb="27" eb="30">
      <t>みこうかい</t>
    </rPh>
    <rPh sb="30" eb="32">
      <t>かぶしき</t>
    </rPh>
    <rPh sb="33" eb="35">
      <t>はっこう</t>
    </rPh>
    <rPh sb="35" eb="36">
      <t>ず</t>
    </rPh>
    <rPh sb="36" eb="38">
      <t>かぶしき</t>
    </rPh>
    <rPh sb="38" eb="40">
      <t>そうすう</t>
    </rPh>
    <rPh sb="41" eb="42">
      <t>すう</t>
    </rPh>
    <rPh sb="47" eb="49">
      <t>ていど</t>
    </rPh>
    <rPh sb="49" eb="51">
      <t>しゅとく</t>
    </rPh>
    <rPh sb="53" eb="56">
      <t>そうぎょうき</t>
    </rPh>
    <rPh sb="68" eb="70">
      <t>しえん</t>
    </rPh>
    <rPh sb="71" eb="72">
      <t>つう</t>
    </rPh>
    <rPh sb="74" eb="76">
      <t>きぎょう</t>
    </rPh>
    <rPh sb="76" eb="78">
      <t>かち</t>
    </rPh>
    <rPh sb="79" eb="80">
      <t>たか</t>
    </rPh>
    <rPh sb="85" eb="86">
      <t>じ</t>
    </rPh>
    <rPh sb="87" eb="89">
      <t>かぶしき</t>
    </rPh>
    <rPh sb="89" eb="91">
      <t>ばいきゃく</t>
    </rPh>
    <rPh sb="94" eb="96">
      <t>りえき</t>
    </rPh>
    <rPh sb="96" eb="98">
      <t>かくとく</t>
    </rPh>
    <rPh sb="99" eb="100">
      <t>ねら</t>
    </rPh>
    <phoneticPr fontId="33" type="Hiragana"/>
  </si>
  <si>
    <t>事業法人等（1）</t>
    <rPh sb="0" eb="2">
      <t>じぎょう</t>
    </rPh>
    <rPh sb="2" eb="4">
      <t>ほうじん</t>
    </rPh>
    <rPh sb="4" eb="5">
      <t>とう</t>
    </rPh>
    <phoneticPr fontId="33" type="Hiragana"/>
  </si>
  <si>
    <t>HIF KESSAI GIVING FUND6号</t>
    <phoneticPr fontId="33" type="Hiragana"/>
  </si>
  <si>
    <t>主な投資対象は、立替債権、及び売掛等債権。H.I.F.株式会社が選定した国内企業が発行する立替債権、リース債権及び売掛等債権への投資をする戦略。リスクは発行企業及び第三債務者の倒産リスク、未払いリスク、立替債権、及び売掛等債権の流動性リスクなどがある。</t>
    <phoneticPr fontId="33" type="Hiragana"/>
  </si>
  <si>
    <t>私募</t>
    <phoneticPr fontId="33" type="Hiragana"/>
  </si>
  <si>
    <t>Yuri3匿名組合</t>
    <phoneticPr fontId="33" type="Hiragana"/>
  </si>
  <si>
    <t>国内所在のデータセンターである不動産を保する特定目的会社の発行する優先出資証券その他不動産関連資産を投資対象とし、当該資産からの収入、売却益による利益の獲得を目的とした投資を行う。</t>
  </si>
  <si>
    <t>SMBC-GBグロース1号投資事業有限責任組合</t>
    <phoneticPr fontId="33" type="Hiragana"/>
  </si>
  <si>
    <t>グロースステージのスタートアップ向け投資</t>
    <phoneticPr fontId="33" type="Hiragana"/>
  </si>
  <si>
    <t>合同会社N2匿名組合</t>
    <phoneticPr fontId="33" type="Hiragana"/>
  </si>
  <si>
    <t>国内に所在するオフィスビル1棟を裏付けとする信託受益権の保有及び売買</t>
    <phoneticPr fontId="33" type="Hiragana"/>
  </si>
  <si>
    <t>金融商品取引業者等(1)、金融機関等(1)、事業法人等(4)</t>
    <phoneticPr fontId="33" type="Hiragana"/>
  </si>
  <si>
    <t>ＪＰ　ＬＩＦＥ　ＮＥＸＴ１号投資事業有限責任組合</t>
    <phoneticPr fontId="33" type="Hiragana"/>
  </si>
  <si>
    <t>日本国内のベンチャー企業に投資し、当該企業の価値を向上させ売却し、この代金を原資として各組合員に対し利益分配を行う。</t>
    <phoneticPr fontId="33" type="Hiragana"/>
  </si>
  <si>
    <t>Pacific Bays Capital 1A号投資事業有限責任組合</t>
  </si>
  <si>
    <t>モバイルアプリ、インターネット・ソフトウェア、ドローン、AI等の開発・製造を行う非上場会社を中心としたスタートアップに対する、未上場株式、新株予約権に対する投資</t>
  </si>
  <si>
    <t>個人(1)</t>
    <phoneticPr fontId="33" type="Hiragana"/>
  </si>
  <si>
    <t>合同会社ＳＥＥＤ１匿名組合</t>
    <phoneticPr fontId="33" type="Hiragana"/>
  </si>
  <si>
    <t>オフィスビルの運用</t>
    <phoneticPr fontId="33" type="Hiragana"/>
  </si>
  <si>
    <t>Kepple Liquidity1号投資事業有限責任組合</t>
  </si>
  <si>
    <t>ミドルステージ～レイタ―ステージのスタートアップ企業の既発行の株式を中心とする投資証券等を第三者から譲り受けることにより取得する。</t>
    <phoneticPr fontId="33" type="Hiragana"/>
  </si>
  <si>
    <t>事業法人等(2)
金融機関等(4)
投資事業有限責任組合(1)</t>
    <rPh sb="18" eb="28">
      <t>とうしじぎょうゆうげんせきにんくみあい</t>
    </rPh>
    <phoneticPr fontId="33" type="Hiragana"/>
  </si>
  <si>
    <t>くじら1号投資事業有限責任組合</t>
    <phoneticPr fontId="33" type="Hiragana"/>
  </si>
  <si>
    <t>国内中堅中小企業の原則として過半数持分を取得。業種は問わず。デジタルを軸とする経営改革により企業価値増大を図る。</t>
    <phoneticPr fontId="33" type="Hiragana"/>
  </si>
  <si>
    <t>合同会社テラ匿名組合</t>
    <phoneticPr fontId="33" type="Hiragana"/>
  </si>
  <si>
    <t>主に国内における居住用不動産を投資対象とする不動産信託受益権の運用</t>
    <phoneticPr fontId="33" type="Hiragana"/>
  </si>
  <si>
    <t>エンジェルラウンド 1号投資事業有限責任組合</t>
  </si>
  <si>
    <t>投資事業の業種はIT・デジタル領域に特化。成長ステージはシードのみとし、投資先人物像は30代以下の若手を中心。投資先の支援を共に行い、企業価値を上げていく。</t>
    <phoneticPr fontId="33" type="Hiragana"/>
  </si>
  <si>
    <t>個人(2)</t>
    <phoneticPr fontId="33" type="Hiragana"/>
  </si>
  <si>
    <t>ゼロス有限責任監査法人</t>
    <phoneticPr fontId="33" type="Hiragana"/>
  </si>
  <si>
    <t>モンゴルファイナンス＆ビジネス合同会社</t>
    <phoneticPr fontId="33" type="Hiragana"/>
  </si>
  <si>
    <t>モンゴル成長投資ファンド</t>
    <rPh sb="4" eb="6">
      <t>せいちょう</t>
    </rPh>
    <rPh sb="6" eb="8">
      <t>とうし</t>
    </rPh>
    <phoneticPr fontId="33" type="Hiragana"/>
  </si>
  <si>
    <t>在モンゴル日系企業の運転資金を資金使途とした貸付けのほか、譲渡性預金（CD）などモンゴル商業銀行発行の有価証券に投資するファンド</t>
    <rPh sb="29" eb="32">
      <t>じょうとせい</t>
    </rPh>
    <rPh sb="32" eb="34">
      <t>よきん</t>
    </rPh>
    <rPh sb="44" eb="46">
      <t>しょうぎょう</t>
    </rPh>
    <rPh sb="46" eb="48">
      <t>ぎんこう</t>
    </rPh>
    <rPh sb="48" eb="50">
      <t>はっこう</t>
    </rPh>
    <rPh sb="51" eb="53">
      <t>ゆうか</t>
    </rPh>
    <rPh sb="53" eb="55">
      <t>しょうけん</t>
    </rPh>
    <rPh sb="56" eb="58">
      <t>とうし</t>
    </rPh>
    <phoneticPr fontId="33" type="Hiragana"/>
  </si>
  <si>
    <t>NEXTBLUE2号投資事業有限責任組合</t>
    <rPh sb="10" eb="12">
      <t>とうし</t>
    </rPh>
    <rPh sb="12" eb="14">
      <t>じぎょう</t>
    </rPh>
    <rPh sb="14" eb="20">
      <t>ゆうげんせきにんくみあい</t>
    </rPh>
    <phoneticPr fontId="33" type="Hiragana"/>
  </si>
  <si>
    <t>主な投資対象企業の業種：特に定めない。
投資対象企業の成長ステージはシード～レイタ―。
その他の基本的な投資方針・戦略の概要：営業マーケティング支援によって事業進捗させられるベンチャーを基本方針とする。無限責任組合員のみならず起業家をはじめとする組合員が投資先のメンタリング、事業支援を行う。</t>
    <rPh sb="0" eb="1">
      <t>おも</t>
    </rPh>
    <rPh sb="2" eb="4">
      <t>とうし</t>
    </rPh>
    <rPh sb="4" eb="6">
      <t>たいしょう</t>
    </rPh>
    <rPh sb="6" eb="8">
      <t>きぎょう</t>
    </rPh>
    <rPh sb="9" eb="11">
      <t>ぎょうしゅ</t>
    </rPh>
    <rPh sb="12" eb="13">
      <t>とく</t>
    </rPh>
    <rPh sb="14" eb="15">
      <t>さだ</t>
    </rPh>
    <rPh sb="20" eb="22">
      <t>とうし</t>
    </rPh>
    <rPh sb="22" eb="24">
      <t>たいしょう</t>
    </rPh>
    <rPh sb="24" eb="26">
      <t>きぎょう</t>
    </rPh>
    <rPh sb="27" eb="29">
      <t>せいちょう</t>
    </rPh>
    <rPh sb="46" eb="47">
      <t>ほか</t>
    </rPh>
    <rPh sb="48" eb="51">
      <t>きほんてき</t>
    </rPh>
    <rPh sb="52" eb="54">
      <t>とうし</t>
    </rPh>
    <rPh sb="54" eb="56">
      <t>ほうしん</t>
    </rPh>
    <rPh sb="57" eb="59">
      <t>せんりゃく</t>
    </rPh>
    <rPh sb="60" eb="62">
      <t>がいよう</t>
    </rPh>
    <rPh sb="63" eb="65">
      <t>えいぎょう</t>
    </rPh>
    <rPh sb="72" eb="74">
      <t>しえん</t>
    </rPh>
    <rPh sb="78" eb="80">
      <t>じぎょう</t>
    </rPh>
    <rPh sb="80" eb="82">
      <t>しんちょく</t>
    </rPh>
    <rPh sb="93" eb="95">
      <t>きほん</t>
    </rPh>
    <rPh sb="95" eb="97">
      <t>ほうしん</t>
    </rPh>
    <rPh sb="101" eb="103">
      <t>むげん</t>
    </rPh>
    <rPh sb="103" eb="105">
      <t>せきにん</t>
    </rPh>
    <rPh sb="105" eb="108">
      <t>くみあいいん</t>
    </rPh>
    <rPh sb="113" eb="116">
      <t>きぎょうか</t>
    </rPh>
    <rPh sb="123" eb="126">
      <t>くみあいいん</t>
    </rPh>
    <rPh sb="127" eb="129">
      <t>とうし</t>
    </rPh>
    <rPh sb="129" eb="130">
      <t>さき</t>
    </rPh>
    <rPh sb="138" eb="140">
      <t>じぎょう</t>
    </rPh>
    <rPh sb="140" eb="142">
      <t>しえん</t>
    </rPh>
    <rPh sb="143" eb="144">
      <t>おこな</t>
    </rPh>
    <phoneticPr fontId="33" type="Hiragana"/>
  </si>
  <si>
    <t>公認会計士
平林　元之</t>
    <rPh sb="0" eb="2">
      <t>こうにん</t>
    </rPh>
    <rPh sb="2" eb="4">
      <t>かいけい</t>
    </rPh>
    <rPh sb="4" eb="5">
      <t>し</t>
    </rPh>
    <rPh sb="6" eb="8">
      <t>ひらばやし</t>
    </rPh>
    <rPh sb="9" eb="10">
      <t>もと</t>
    </rPh>
    <rPh sb="10" eb="11">
      <t>ゆき</t>
    </rPh>
    <phoneticPr fontId="33" type="Hiragana"/>
  </si>
  <si>
    <t>合同会社ドラムズＷＥ</t>
    <phoneticPr fontId="33" type="Hiragana"/>
  </si>
  <si>
    <t>2023年7月　匿名組合契約</t>
    <phoneticPr fontId="33" type="Hiragana"/>
  </si>
  <si>
    <t>日本国内の商業施設を主な信託財産とする不動産信託受益権を取得し、当該信託受益権に対する信託配当又は売却代金を原資として匿名組合員に対し利益分配を行う。</t>
    <phoneticPr fontId="33" type="Hiragana"/>
  </si>
  <si>
    <t>Mエナジー一般社団法人</t>
    <phoneticPr fontId="33" type="Hiragana"/>
  </si>
  <si>
    <t>Mパワー16投資事業有限責任組合</t>
    <phoneticPr fontId="33" type="Hiragana"/>
  </si>
  <si>
    <t>日本国内の太陽光発電施設19物件を所有する株式会社の全株式を保有する株式会社の株式の取得等を行うSPCへ匿名組合出資を行うSPCへ匿名組合出資を行い、当該匿名出資に係る配当代金を原資として匿名組合員に利益分配を行う。</t>
  </si>
  <si>
    <t>金融商品取引業者等（1）</t>
    <phoneticPr fontId="33" type="Hiragana"/>
  </si>
  <si>
    <t>合同会社船橋夏見開発プロジェクト</t>
    <phoneticPr fontId="33" type="Hiragana"/>
  </si>
  <si>
    <t>合同会社Ａｓｉｌ札幌</t>
    <phoneticPr fontId="33" type="Hiragana"/>
  </si>
  <si>
    <t>北海道札幌市に所在するホテルを主な信託財産とする不動産信託受益権を取得し、当該信託受益権に対する信託配当又は売却代金を原資として匿名組合員に対し利益分配を行う。</t>
    <phoneticPr fontId="33" type="Hiragana"/>
  </si>
  <si>
    <t>サンライズ1匿名組合</t>
    <phoneticPr fontId="33" type="Hiragana"/>
  </si>
  <si>
    <t>日本国内において、匿名組合出資持分をもって不動産信託受益権に投資</t>
    <phoneticPr fontId="33" type="Hiragana"/>
  </si>
  <si>
    <t>金融商品取引業者等（1）</t>
    <rPh sb="0" eb="2">
      <t>きんゆう</t>
    </rPh>
    <rPh sb="2" eb="4">
      <t>しょうひん</t>
    </rPh>
    <rPh sb="4" eb="6">
      <t>とりひき</t>
    </rPh>
    <rPh sb="6" eb="8">
      <t>ぎょうしゃ</t>
    </rPh>
    <rPh sb="8" eb="9">
      <t>とう</t>
    </rPh>
    <phoneticPr fontId="33" type="Hiragana"/>
  </si>
  <si>
    <t>一般社団法人ＣＲＴ菖蒲</t>
    <phoneticPr fontId="33" type="Hiragana"/>
  </si>
  <si>
    <t>Cyrus投資事業有限責任組合</t>
    <phoneticPr fontId="33" type="Hiragana"/>
  </si>
  <si>
    <t>主に国内の不動産信託受益権、外国法人の発行する社債を特定資産とする特定目的会社の発行する特定社債を取得し、当該社債の利息や償還を原資として組合員に対し利益分配を行う。</t>
    <phoneticPr fontId="33" type="Hiragana"/>
  </si>
  <si>
    <t>株式会社ベンチャーラボイノベーション</t>
    <phoneticPr fontId="33" type="Hiragana"/>
  </si>
  <si>
    <t>VLI‐SAベンチャーファンド2号投資事業有限責任組合</t>
    <rPh sb="16" eb="17">
      <t>ごう</t>
    </rPh>
    <rPh sb="17" eb="19">
      <t>とうし</t>
    </rPh>
    <rPh sb="19" eb="27">
      <t>じぎょうゆうげんせきにんくみあい</t>
    </rPh>
    <phoneticPr fontId="33" type="Hiragana"/>
  </si>
  <si>
    <t>ベンチャー企業への投資</t>
    <rPh sb="5" eb="7">
      <t>きぎょう</t>
    </rPh>
    <rPh sb="9" eb="11">
      <t>とうし</t>
    </rPh>
    <phoneticPr fontId="33" type="Hiragana"/>
  </si>
  <si>
    <t>合同会社ＪＲＷＤファンド第６号</t>
    <phoneticPr fontId="33" type="Hiragana"/>
  </si>
  <si>
    <t>合同会社ＪＲＷＤファンド第６号匿名組合</t>
  </si>
  <si>
    <t>主に国内における商業施設不動産を投資対象とする不動産信託受益権の運用</t>
    <phoneticPr fontId="33" type="Hiragana"/>
  </si>
  <si>
    <t>金融機関等（2）、事業法人等（5）</t>
    <phoneticPr fontId="33" type="Hiragana"/>
  </si>
  <si>
    <t>南天合同会社</t>
    <phoneticPr fontId="33" type="Hiragana"/>
  </si>
  <si>
    <t>南天匿名組合</t>
    <phoneticPr fontId="33" type="Hiragana"/>
  </si>
  <si>
    <t>日本国内において、匿名組合出資をもって不動産等を保有する株式会社の発行する株式に投資。</t>
    <phoneticPr fontId="33" type="Hiragana"/>
  </si>
  <si>
    <t>ＯＮ＆ＯＮ合同会社</t>
    <phoneticPr fontId="33" type="Hiragana"/>
  </si>
  <si>
    <t>Deep Media Target Fund</t>
  </si>
  <si>
    <t>米国の翻訳関係事業を営むアーリーステージのベンチャー企業の株式について出資を行う。将来のキャピタルゲインを企図する投資を行う。なお、本件は純投資であり、経営への関与は原則として行わないものとする。</t>
    <phoneticPr fontId="33" type="Hiragana"/>
  </si>
  <si>
    <t>合同会社LOGI FLAG8号</t>
    <phoneticPr fontId="33" type="Hiragana"/>
  </si>
  <si>
    <t>合同会社LOGI FLAG8号匿名組合</t>
    <phoneticPr fontId="33" type="Hiragana"/>
  </si>
  <si>
    <t>主に国内における物流施設を投資対象とする不動産信託受益権の運用</t>
    <phoneticPr fontId="33" type="Hiragana"/>
  </si>
  <si>
    <t>ＳＨブルーオーシャン神戸合同会社匿名組合</t>
    <phoneticPr fontId="33" type="Hiragana"/>
  </si>
  <si>
    <t>日本国内の居住用不動産を主な信託財産とする不動産信託受益権を取得し、当該信託受益権に対する信託配当又は売却代金を原資として匿名組合員に対し利益分配を行う。</t>
    <phoneticPr fontId="33" type="Hiragana"/>
  </si>
  <si>
    <t>合同会社NET ZERO INVESTMENT3号</t>
  </si>
  <si>
    <t>発電設備を設置し、発電を行い、売電収入を原資として匿名組合員に対し利益分配を行う。</t>
    <phoneticPr fontId="33" type="Hiragana"/>
  </si>
  <si>
    <t>合同会社NET ZERO INVESTMENT4号</t>
    <phoneticPr fontId="33" type="Hiragana"/>
  </si>
  <si>
    <t>Coral FoF投資事業有限責任組合</t>
    <phoneticPr fontId="33" type="Hiragana"/>
  </si>
  <si>
    <t>主に北米、欧州、アジア、イスラエル又は日本を拠点とするVCファンドに投資を行う。</t>
    <phoneticPr fontId="33" type="Hiragana"/>
  </si>
  <si>
    <t>金融商品取引業者等 (1)</t>
    <phoneticPr fontId="33" type="Hiragana"/>
  </si>
  <si>
    <t>アセット投資事業10号匿名組合</t>
    <phoneticPr fontId="33" type="Hiragana"/>
  </si>
  <si>
    <t>対象となる不動産信託受益権(投資対象不動産の種類：寄宿舎、投資対象地域：日本)を匿名組合契約に基づく出資並びに匿名組合契約に従い営業者が調達することを許された借入金及びその他の匿名組合出資による調達金にて購入し、信託受託者を通じて対象不動産からの収益を得ることにより、利益獲得を目指すファンドとする。</t>
    <phoneticPr fontId="33" type="Hiragana"/>
  </si>
  <si>
    <t>リアルテックファンド4号投資事業有限責任組合</t>
    <phoneticPr fontId="33" type="Hiragana"/>
  </si>
  <si>
    <t>ヘルスケア、バイオ、アグリ、エンジニアリング等の研究開発型テクノロジーにおいて、主にシードやアーリーステージの国内ベンチャー企業の株式取得による出資</t>
    <phoneticPr fontId="33" type="Hiragana"/>
  </si>
  <si>
    <t>金融商品取引業者等(1)、金融機関等（2）</t>
    <rPh sb="0" eb="2">
      <t>きんゆう</t>
    </rPh>
    <rPh sb="2" eb="4">
      <t>しょうひん</t>
    </rPh>
    <rPh sb="4" eb="6">
      <t>とりひき</t>
    </rPh>
    <rPh sb="6" eb="8">
      <t>ぎょうしゃ</t>
    </rPh>
    <rPh sb="8" eb="9">
      <t>とう</t>
    </rPh>
    <phoneticPr fontId="33" type="Hiragana"/>
  </si>
  <si>
    <t>投資対象不動産の種類：ホテル
対象地域：日本
信託受益権を取得・保有し、賃料その他当該信託受益権からの収益、当該信託受益権の売却による利益獲得を目的としたファンド</t>
    <phoneticPr fontId="33" type="Hiragana"/>
  </si>
  <si>
    <t>投資事業有限責任組合（1）、事業法人等(1)</t>
    <phoneticPr fontId="33" type="Hiragana"/>
  </si>
  <si>
    <t>RDiscovery Fund</t>
    <phoneticPr fontId="33" type="Hiragana"/>
  </si>
  <si>
    <t>外国の法令に基づく権利</t>
    <phoneticPr fontId="33" type="Hiragana"/>
  </si>
  <si>
    <t>ライフサイエンス業界における治療薬開発企業及び治療薬製品または企業化前の技術に関する知的財産への投資</t>
    <phoneticPr fontId="33" type="Hiragana"/>
  </si>
  <si>
    <t>外国法人又は外国人等（1）、金融機関等（1）</t>
  </si>
  <si>
    <t>大和ハウスウェルビーイングコアファンド投資事業有限責任組合</t>
    <phoneticPr fontId="33" type="Hiragana"/>
  </si>
  <si>
    <t>本ファンドは、大和ハウスグループが開発する日本国内の優良なヘルスケア施設に係る不動産信託受益権等を中心に投資を行うDHWCF合同会社に対して投資を行うことにより資産を運用するコア型のファンドです。</t>
    <phoneticPr fontId="33" type="Hiragana"/>
  </si>
  <si>
    <t>金融機関等(7)、事業法人等(6)、投資事業有限責任組合(1)</t>
    <phoneticPr fontId="33" type="Hiragana"/>
  </si>
  <si>
    <t>HM CANOPUS MARITIME FUND LP</t>
    <phoneticPr fontId="33" type="Hiragana"/>
  </si>
  <si>
    <t>メタノール二元燃料エンジンを搭載の5,800TEUのコンテナ船を保有する船舶会社へ投資を行う。</t>
    <phoneticPr fontId="33" type="Hiragana"/>
  </si>
  <si>
    <t>MIYO SIRIUS MARITIME FUND LP</t>
  </si>
  <si>
    <t>モラージュ佐賀合同会社匿名組合</t>
    <phoneticPr fontId="33" type="Hiragana"/>
  </si>
  <si>
    <t>佐賀県佐賀市に所在する商業施設を主な信託財産とする不動産信託受益権を取得し、当該信託受益権に対する信託配当等を原資として匿名組合員に対し利益分配等を行う。</t>
    <phoneticPr fontId="33" type="Hiragana"/>
  </si>
  <si>
    <t>Bonin Holdings合同会社</t>
    <phoneticPr fontId="33" type="Hiragana"/>
  </si>
  <si>
    <t>Bonin Holdings匿名組合</t>
    <phoneticPr fontId="33" type="Hiragana"/>
  </si>
  <si>
    <t>日本国内において、匿名組合出資をもって特定目的会社の発行する優先出資を引き受け、特定目的会社は当該優先出資資金により不動産信託受益権や現物不動産に投資。</t>
    <phoneticPr fontId="33" type="Hiragana"/>
  </si>
  <si>
    <t>合同会社シルバーキャッスル匿名組合出資持分</t>
    <phoneticPr fontId="33" type="Hiragana"/>
  </si>
  <si>
    <t>国内に所在する不動産（老人ホーム）にかかる不動産信託受益権を取得・保有・処分等して収益を得ることにより、利益獲得を目指す。</t>
    <phoneticPr fontId="33" type="Hiragana"/>
  </si>
  <si>
    <t>waypoint venture partners1号投資事業有限責任組合</t>
    <phoneticPr fontId="33" type="Hiragana"/>
  </si>
  <si>
    <t>IT・インターネット関連の事業を主たる事業とし、「先進的課題解決」「産業の持続的成長」「個人のエンパワーメント」に資する事業を行うシードステージのベンチャー企業へ投資を行う。</t>
    <phoneticPr fontId="33" type="Hiragana"/>
  </si>
  <si>
    <t>ニュートン・インベストメント・パートナーズ株式会社</t>
    <phoneticPr fontId="33" type="Hiragana"/>
  </si>
  <si>
    <t>Japan Activation Capital I L.P.</t>
    <phoneticPr fontId="33" type="Hiragana"/>
  </si>
  <si>
    <t>本ファンドの投資目的は、東京証券取引所プライム市場に上場している企業の株式に投資し、投資先経営陣との対話を通じて、長期的な資本増価を実現することである。</t>
    <phoneticPr fontId="33" type="Hiragana"/>
  </si>
  <si>
    <t>金融機関等 (1)</t>
    <phoneticPr fontId="33" type="Hiragana"/>
  </si>
  <si>
    <t>ベル投資事業有限責任組合</t>
    <phoneticPr fontId="33" type="Hiragana"/>
  </si>
  <si>
    <t>日本の上場株を投資対象とする投資戦略。ロングとショートの両方を用いて割安だと考える銘柄をロング、割高だと考える銘柄をショートする。ベータリスクは海外の伝統的なヘッジファンドと同様に許容する。</t>
    <phoneticPr fontId="33" type="Hiragana"/>
  </si>
  <si>
    <t>マーキュリー１００匿名組合</t>
    <phoneticPr fontId="33" type="Hiragana"/>
  </si>
  <si>
    <t>対象となる不動産信託受益権（投資対象不動産の種類：商業施設、駐車場、オフィス、ホテル　投資対象地域：日本）を匿名組合契約に基づく出資及び匿名組合契約に従い営業者が調達することを許された借入金による調達金にて購入し、信託受託者を通じて対象不動産からの収益を得ることにより、利益獲得を目指すファンドとする。</t>
    <phoneticPr fontId="33" type="Hiragana"/>
  </si>
  <si>
    <t>金融機関等（1）
事業法人等（1）</t>
    <phoneticPr fontId="33" type="Hiragana"/>
  </si>
  <si>
    <t>KII3号インパクト投資事業有限責任組合</t>
    <phoneticPr fontId="33" type="Hiragana"/>
  </si>
  <si>
    <t>投資対象分野：慶應義塾大学の研究成果や人材を活用している、又はそれらとの相乗効果が期待される他大学、研究機関の研究成果等を活用しているベンチャー企業の育成
投資ステージ：シード・アーリーステージ～エクスパンションステージ</t>
  </si>
  <si>
    <t>金融機関等（7）、金融商品取引業者等(1)、事業法人等（2）</t>
    <rPh sb="9" eb="11">
      <t>きんゆう</t>
    </rPh>
    <rPh sb="11" eb="13">
      <t>しょうひん</t>
    </rPh>
    <rPh sb="13" eb="17">
      <t>とりひきぎょうしゃ</t>
    </rPh>
    <rPh sb="17" eb="18">
      <t>とう</t>
    </rPh>
    <phoneticPr fontId="33" type="Hiragana"/>
  </si>
  <si>
    <t>企業支援総合研究所1号投資事業有限責任組合</t>
    <phoneticPr fontId="33" type="Hiragana"/>
  </si>
  <si>
    <t>スモールキャップ・ミッドキャップの日本企業を主たる投資対象とし、バイアウト投資及びストラクチャード・マイノリティ投資を行う。</t>
    <phoneticPr fontId="33" type="Hiragana"/>
  </si>
  <si>
    <t xml:space="preserve">外国法人又は外国人等(1)、投資事業有限責任組合(3)、事業法人等(1)、金融機関等(1)
</t>
    <rPh sb="0" eb="2">
      <t>がいこく</t>
    </rPh>
    <rPh sb="2" eb="4">
      <t>ほうじん</t>
    </rPh>
    <rPh sb="4" eb="5">
      <t>また</t>
    </rPh>
    <rPh sb="6" eb="8">
      <t>がいこく</t>
    </rPh>
    <rPh sb="8" eb="9">
      <t>じん</t>
    </rPh>
    <rPh sb="9" eb="10">
      <t>とう</t>
    </rPh>
    <rPh sb="14" eb="24">
      <t>とうしじぎょうゆうげんせきにんくみあい</t>
    </rPh>
    <rPh sb="28" eb="30">
      <t>じぎょう</t>
    </rPh>
    <rPh sb="30" eb="32">
      <t>ほうじん</t>
    </rPh>
    <rPh sb="32" eb="33">
      <t>とう</t>
    </rPh>
    <rPh sb="37" eb="39">
      <t>きんゆう</t>
    </rPh>
    <rPh sb="39" eb="41">
      <t>きかん</t>
    </rPh>
    <rPh sb="41" eb="42">
      <t>とう</t>
    </rPh>
    <phoneticPr fontId="33" type="Hiragana"/>
  </si>
  <si>
    <t>株式会社企業支援総合研究所</t>
    <phoneticPr fontId="33" type="Hiragana"/>
  </si>
  <si>
    <t>スモールキャップ・ミッドキャップの日本企業を主たる投資対象とし、バイアウト投資及びストラクチャード・マイノリティ投資を行う。</t>
    <rPh sb="17" eb="19">
      <t>ニホン</t>
    </rPh>
    <rPh sb="19" eb="21">
      <t>キギョウ</t>
    </rPh>
    <rPh sb="22" eb="23">
      <t>シュ</t>
    </rPh>
    <rPh sb="25" eb="27">
      <t>トウシ</t>
    </rPh>
    <rPh sb="27" eb="29">
      <t>タイショウ</t>
    </rPh>
    <rPh sb="37" eb="39">
      <t>トウシ</t>
    </rPh>
    <rPh sb="39" eb="40">
      <t>オヨ</t>
    </rPh>
    <rPh sb="56" eb="58">
      <t>トウシ</t>
    </rPh>
    <rPh sb="59" eb="60">
      <t>オコナ</t>
    </rPh>
    <phoneticPr fontId="5"/>
  </si>
  <si>
    <t>CSRI-A投資事業有限責任組合</t>
  </si>
  <si>
    <t>企業支援総合研究所1号投資事業有限責任組合に対する投資を行う。</t>
    <rPh sb="25" eb="27">
      <t>トウシ</t>
    </rPh>
    <phoneticPr fontId="5"/>
  </si>
  <si>
    <t>CSRI-B投資事業有限責任組合</t>
  </si>
  <si>
    <t>企業支援総合研究所1号投資事業有限責任組合に対する投資を行う。</t>
  </si>
  <si>
    <t>renga第1号匿名組合</t>
    <phoneticPr fontId="33" type="Hiragana"/>
  </si>
  <si>
    <t>ICJ2号ファンド投資事業有限責任組合</t>
    <phoneticPr fontId="33" type="Hiragana"/>
  </si>
  <si>
    <t>金融商品取引業者等（1）、金融機関等（2）、事業法人等(2)</t>
    <rPh sb="22" eb="24">
      <t>ジギョウ</t>
    </rPh>
    <rPh sb="24" eb="26">
      <t>ホウジン</t>
    </rPh>
    <rPh sb="26" eb="27">
      <t>ナド</t>
    </rPh>
    <phoneticPr fontId="12"/>
  </si>
  <si>
    <t>矢冨　健太朗</t>
    <phoneticPr fontId="33" type="Hiragana"/>
  </si>
  <si>
    <t>テクノロジーベンチャーズ6号投資事業有限責任組合</t>
    <rPh sb="13" eb="14">
      <t>ゴウ</t>
    </rPh>
    <rPh sb="14" eb="24">
      <t>トウシジギョウユウゲンセキニンクミアイ</t>
    </rPh>
    <phoneticPr fontId="28"/>
  </si>
  <si>
    <t>ITや先端技術を活用した各分野を中心とした未公開企業へのシード、アーリー、ミドルの各ステージを対象として、日本国内を中心に投資する。</t>
    <rPh sb="3" eb="7">
      <t>センタンギジュツ</t>
    </rPh>
    <rPh sb="8" eb="10">
      <t>カツヨウ</t>
    </rPh>
    <rPh sb="12" eb="15">
      <t>カクブンヤ</t>
    </rPh>
    <rPh sb="16" eb="18">
      <t>チュウシン</t>
    </rPh>
    <rPh sb="21" eb="24">
      <t>ミコウカイ</t>
    </rPh>
    <rPh sb="24" eb="26">
      <t>キギョウ</t>
    </rPh>
    <rPh sb="41" eb="42">
      <t>カク</t>
    </rPh>
    <rPh sb="47" eb="49">
      <t>タイショウ</t>
    </rPh>
    <rPh sb="53" eb="57">
      <t>ニホンコクナイ</t>
    </rPh>
    <rPh sb="58" eb="60">
      <t>チュウシン</t>
    </rPh>
    <rPh sb="61" eb="63">
      <t>トウシ</t>
    </rPh>
    <phoneticPr fontId="28"/>
  </si>
  <si>
    <t>事業法人等（2）、金融機関等(2)</t>
    <rPh sb="0" eb="4">
      <t>ジギョウホウジン</t>
    </rPh>
    <rPh sb="4" eb="5">
      <t>ナド</t>
    </rPh>
    <rPh sb="9" eb="11">
      <t>キンユウ</t>
    </rPh>
    <rPh sb="11" eb="13">
      <t>キカン</t>
    </rPh>
    <rPh sb="13" eb="14">
      <t>トウ</t>
    </rPh>
    <phoneticPr fontId="28"/>
  </si>
  <si>
    <t>匿名組合契約</t>
    <rPh sb="0" eb="4">
      <t>トクメイクミアイ</t>
    </rPh>
    <rPh sb="4" eb="6">
      <t>ケイヤク</t>
    </rPh>
    <phoneticPr fontId="28"/>
  </si>
  <si>
    <t>不動産ファンド</t>
    <rPh sb="0" eb="3">
      <t>フドウサン</t>
    </rPh>
    <phoneticPr fontId="28"/>
  </si>
  <si>
    <t>事業法人等（1）</t>
    <rPh sb="0" eb="4">
      <t>ジギョウホウジン</t>
    </rPh>
    <rPh sb="4" eb="5">
      <t>ナド</t>
    </rPh>
    <phoneticPr fontId="28"/>
  </si>
  <si>
    <t>合同会社KOF</t>
    <rPh sb="0" eb="2">
      <t>ゴウドウ</t>
    </rPh>
    <rPh sb="2" eb="4">
      <t>カイシャ</t>
    </rPh>
    <phoneticPr fontId="5"/>
  </si>
  <si>
    <t>合同会社KOF匿名組合</t>
    <rPh sb="0" eb="4">
      <t>ごうどうかいしゃ</t>
    </rPh>
    <phoneticPr fontId="33" type="Hiragana"/>
  </si>
  <si>
    <t>事業法人等（2）</t>
    <rPh sb="0" eb="4">
      <t>ジギョウホウジン</t>
    </rPh>
    <rPh sb="4" eb="5">
      <t>ナド</t>
    </rPh>
    <phoneticPr fontId="28"/>
  </si>
  <si>
    <t>合同会社Rレジデンス1号</t>
    <rPh sb="0" eb="2">
      <t>ゴウドウ</t>
    </rPh>
    <rPh sb="2" eb="4">
      <t>カイシャ</t>
    </rPh>
    <rPh sb="11" eb="12">
      <t>ゴウ</t>
    </rPh>
    <phoneticPr fontId="5"/>
  </si>
  <si>
    <t>匿名組合Rレジデンス1号</t>
  </si>
  <si>
    <t>不動産信託受益権の取得</t>
  </si>
  <si>
    <t>合同会社グリーンビルPJ1</t>
    <rPh sb="0" eb="4">
      <t>ごうどうかいしゃ</t>
    </rPh>
    <phoneticPr fontId="33" type="Hiragana"/>
  </si>
  <si>
    <t>合同会社グリーンビルPJ1匿名組合</t>
  </si>
  <si>
    <t>主に国内におけるオフィスビルを投資対象とする不動産信託受益権の運用</t>
  </si>
  <si>
    <t>合同会社KOENJI Investment</t>
  </si>
  <si>
    <t>JFK1匿名組合</t>
  </si>
  <si>
    <t>都内レジデンス物件を主な信託財産とする不動産信託受益権を取得し、当該信託受益権に対する信託配当又は売却代金を原資として匿名組合員に対し利益分配を行う。</t>
  </si>
  <si>
    <t>Gozo Holdings2合同会社</t>
  </si>
  <si>
    <t>Gozo Holdings2匿名組合</t>
    <rPh sb="14" eb="16">
      <t>トクメイ</t>
    </rPh>
    <rPh sb="16" eb="18">
      <t>クミアイ</t>
    </rPh>
    <phoneticPr fontId="5"/>
  </si>
  <si>
    <t>Ｂｅｒｎｉｎａ　Ｈｏｌｄｉｎｇｓ２匿名組合</t>
    <rPh sb="17" eb="19">
      <t>トクメイ</t>
    </rPh>
    <rPh sb="19" eb="21">
      <t>クミアイ</t>
    </rPh>
    <phoneticPr fontId="5"/>
  </si>
  <si>
    <t>Moriya合同会社</t>
  </si>
  <si>
    <t>Moriya合同会社匿名組合</t>
  </si>
  <si>
    <t>国内の株式会社その他の法人の株式若しくは持分等又は特定目的会社の特定出資及び優先出資持分を取得の上、当該株式又は持分等を保有・処分することによる配当等及び売却益による収益目的の投資</t>
  </si>
  <si>
    <t>行人坂プロパティー合同会社</t>
  </si>
  <si>
    <t>行人坂プロパティー合同会社匿名組合</t>
  </si>
  <si>
    <t>投資対象不動産の種類：レジデンス
投資対象地域：日本
基本的な投資方針戦略の概要：信託受益権を取得・保有し、賃料その他当該信託受益権からの収益を得ることにより利益獲得を目指すファンドである</t>
    <phoneticPr fontId="33" type="Hiragana"/>
  </si>
  <si>
    <t>氷川坂プロパティー合同会社</t>
  </si>
  <si>
    <t>氷川坂プロパティー合同会社匿名組合</t>
  </si>
  <si>
    <t>投資対象不動産の種類：レジデンス、事務所、店舗
投資対象地域：日本
基本的な投資方針戦略の概要：信託受益権を取得・保有し、賃料その他当該信託受益権からの収益を得ることにより利益獲得を目指すファンドである</t>
    <phoneticPr fontId="33" type="Hiragana"/>
  </si>
  <si>
    <t>事業法人等 (1)</t>
    <phoneticPr fontId="33" type="Hiragana"/>
  </si>
  <si>
    <t>ＳＳ光２６合同会社</t>
  </si>
  <si>
    <t>SS光26合同会社 匿名組合</t>
  </si>
  <si>
    <t>風力発電事業及び売電事業の保有、運営及び処分並びにこれらに附帯する事業</t>
  </si>
  <si>
    <t>TCヘルスケア有限責任事業組合（Tokiwano&amp;Company株式会社、合同会社トリニティキャピタル）</t>
    <phoneticPr fontId="33" type="Hiragana"/>
  </si>
  <si>
    <t>TC31ヘルスケア投資事業有限責任組合</t>
  </si>
  <si>
    <t>国内の企業（人材開発、ヘルスケア関連事業）が発行する株式等を投資対象とし、業務・組織改善による企業価値向上を図る</t>
  </si>
  <si>
    <t>合同会社KRF２</t>
    <rPh sb="0" eb="4">
      <t>ごうどうかいしゃ</t>
    </rPh>
    <phoneticPr fontId="33" type="Hiragana"/>
  </si>
  <si>
    <t>合同会社KRF２匿名組合</t>
    <rPh sb="8" eb="10">
      <t>とくめい</t>
    </rPh>
    <rPh sb="10" eb="12">
      <t>くみあい</t>
    </rPh>
    <phoneticPr fontId="33" type="Hiragana"/>
  </si>
  <si>
    <t>匿名組合契約</t>
    <rPh sb="4" eb="6">
      <t>けいやく</t>
    </rPh>
    <phoneticPr fontId="33" type="Hiragana"/>
  </si>
  <si>
    <t>日本国内の居住施設を主な信託財産とする不動産信託受益権を取得し、当該信託受益権に対する信託配当又は売却代金を原資として匿名組合員に対し利益分配を行う。</t>
    <rPh sb="0" eb="2">
      <t>にほん</t>
    </rPh>
    <rPh sb="2" eb="4">
      <t>こくない</t>
    </rPh>
    <rPh sb="5" eb="7">
      <t>きょじゅう</t>
    </rPh>
    <rPh sb="7" eb="9">
      <t>しせつ</t>
    </rPh>
    <rPh sb="10" eb="11">
      <t>しゅ</t>
    </rPh>
    <rPh sb="12" eb="14">
      <t>しんたく</t>
    </rPh>
    <rPh sb="14" eb="16">
      <t>ざいさん</t>
    </rPh>
    <rPh sb="19" eb="22">
      <t>ふどうさん</t>
    </rPh>
    <rPh sb="22" eb="24">
      <t>しんたく</t>
    </rPh>
    <rPh sb="24" eb="26">
      <t>じゅえき</t>
    </rPh>
    <rPh sb="26" eb="27">
      <t>けん</t>
    </rPh>
    <rPh sb="28" eb="30">
      <t>しゅとく</t>
    </rPh>
    <rPh sb="32" eb="34">
      <t>とうがい</t>
    </rPh>
    <rPh sb="34" eb="36">
      <t>しんたく</t>
    </rPh>
    <rPh sb="36" eb="38">
      <t>じゅえき</t>
    </rPh>
    <rPh sb="38" eb="39">
      <t>けん</t>
    </rPh>
    <rPh sb="40" eb="41">
      <t>たい</t>
    </rPh>
    <rPh sb="43" eb="45">
      <t>しんたく</t>
    </rPh>
    <rPh sb="45" eb="47">
      <t>はいとう</t>
    </rPh>
    <rPh sb="47" eb="48">
      <t>また</t>
    </rPh>
    <rPh sb="49" eb="51">
      <t>ばいきゃく</t>
    </rPh>
    <rPh sb="51" eb="53">
      <t>だいきん</t>
    </rPh>
    <rPh sb="54" eb="56">
      <t>げんし</t>
    </rPh>
    <rPh sb="59" eb="61">
      <t>とくめい</t>
    </rPh>
    <rPh sb="61" eb="63">
      <t>くみあい</t>
    </rPh>
    <rPh sb="63" eb="64">
      <t>いん</t>
    </rPh>
    <rPh sb="65" eb="66">
      <t>たい</t>
    </rPh>
    <rPh sb="67" eb="69">
      <t>りえき</t>
    </rPh>
    <rPh sb="69" eb="71">
      <t>ぶんぱい</t>
    </rPh>
    <rPh sb="72" eb="73">
      <t>おこな</t>
    </rPh>
    <phoneticPr fontId="33" type="Hiragana"/>
  </si>
  <si>
    <t>大和PIC事業支援1号投資事業有限責任組合</t>
  </si>
  <si>
    <t>日本の中堅・中小企業への株式投資</t>
  </si>
  <si>
    <t>事業法人等（1）、金融機関等（6）</t>
    <phoneticPr fontId="5"/>
  </si>
  <si>
    <t>インキュベイトファンドLP3号投資事業有限責任組合</t>
  </si>
  <si>
    <t>インキュベイトファンドLP3号投資事業有限責任組合は、他のベンチャーファンドを主な投資対象とすることを想定しており、当該ベンチャーファンドから、その保有する投資先事業者の株式の売却等により得られる利益等の分配を受け、当該分配に基づく収益を各組合員に配分することを目的としている。
なお、インキュベイトファンドLP3号投資事業有限責任組合が投資対象とするベンチャーファンドの属性としては、典型的には、国内外のIT分野の企業（シード又はアーリーステージ等）の株式その他の有価証券を投資対象とするものが想定されるものの、必要に応じて、他の分野又は成長ステージの企業に投資を行うベンチャーファンドも投資対象とすることがある。</t>
    <rPh sb="295" eb="297">
      <t>とうし</t>
    </rPh>
    <rPh sb="297" eb="299">
      <t>たいしょう</t>
    </rPh>
    <phoneticPr fontId="33" type="Hiragana"/>
  </si>
  <si>
    <t>J-STAR Environment Fund-A, LP</t>
  </si>
  <si>
    <t>他の既存ファンドが保有している日本の中小企業の株式を購入し、投資対象とする。</t>
  </si>
  <si>
    <t>ＤＨＷＣＦ合同会社</t>
  </si>
  <si>
    <t>ＤＨＷＣＦ合同会社匿名組合</t>
  </si>
  <si>
    <t>本ファンドは、大和ハウスグループが開発する日本国内の優良なヘルスケア施設に係る不動産信託受益権等を中心に投資を行うことにより資産を運用するコア型のファンドです。</t>
  </si>
  <si>
    <t>投資対象不動産の種類：オフィス　対象地域：日本　信託受益権を取得・保有し、賃料その他当該信託受益権からの収益、当該信託受益権の売却による利益獲得を目的としたファンド</t>
    <phoneticPr fontId="33" type="Hiragana"/>
  </si>
  <si>
    <t>Dash Living Property合同会社</t>
  </si>
  <si>
    <t>Dash Living Property匿名組合</t>
    <phoneticPr fontId="33" type="Hiragana"/>
  </si>
  <si>
    <t>届出者は、匿名組合の営業者として、匿名組合員が拠出した金銭をもって、東京都墨田区に所在する建物（共同住宅）及び土地を信託財産とする信託受益権を取得する。かかる信託受益権に基づく利益配当及び残余財産分配による収益を匿名組合員に分配する。</t>
  </si>
  <si>
    <t>合同会社ココファンド4</t>
  </si>
  <si>
    <t>ココファンド4匿名組合</t>
    <phoneticPr fontId="33" type="Hiragana"/>
  </si>
  <si>
    <t>対象となる不動産信託受益権（投資対象不動産の種類：サービス付き高齢者向け住宅、投資対象地域：日本）を匿名組合契約に基づく出資並びに匿名組合契約に従い営業者が調達することを許された借入金及びその他の匿名組合出資による調達金にて購入し、信託受託者を通じて対象不動産からの収益を得ることにより、利益獲得を目指すファンドとする。</t>
  </si>
  <si>
    <t>GeekOut Development合同会社</t>
  </si>
  <si>
    <t>対象コンテンツ（ゲームを想定）の管理、配布及び運用並びに対象コンテンツに係るマーケティング業務を行い収益を獲得する事業に対する匿名組合出資の募集。</t>
  </si>
  <si>
    <t>合同会社KSIF</t>
  </si>
  <si>
    <t>KSIF匿名組合</t>
  </si>
  <si>
    <t>対象となる匿名組合出資持分（投資対象不動産の種類：レジデンス、投資対象地域：日本）を、匿名組合契約に基づく出資及び借入金等にて取得し、対象となる匿名組合契約に基づく利益配当を通じる等して対象匿名組合出資持分等によって収益を上げ、現金化することを目的とする。</t>
  </si>
  <si>
    <t>TLDファンドマネジメント合同会社</t>
    <phoneticPr fontId="33" type="Hiragana"/>
  </si>
  <si>
    <t>TLDサステナブルエネルギー投資事業有限責任組合</t>
  </si>
  <si>
    <t>日本国内における再生可能エネルギー発電事業又はクリーンエネルギー関連事業を営む事業会社に対する出資及び株主融資を取得することにより、日本国内における再生可能エネルギー発電プロジェクト及びクリーンエネルギー関連事業に投資する。</t>
  </si>
  <si>
    <t>アドミラルファンド3号合同会社</t>
  </si>
  <si>
    <t>アドミラルファンド3号匿名組合</t>
  </si>
  <si>
    <t>事業再生を支援するDIPファイナンス・再生ファイナンス、債権買取、バイアウト案件の優先出資等をおこなう投資事業有限責任組合への出資</t>
  </si>
  <si>
    <t>合同会社KRF105</t>
  </si>
  <si>
    <t>KRF105匿名組合</t>
  </si>
  <si>
    <t>対象となる不動産信託受益権（投資対象不動産の種類：物流施設、投資対象地域：日本）を、匿名組合契約に基づく出資及び借入金等にて購入し、信託受託者を通じる等して対象不動産等の賃貸及び売却等によって収益を上げ、現金化することを目的とする。</t>
  </si>
  <si>
    <t>合同会社 PROTOCOL Capital</t>
    <phoneticPr fontId="33" type="Hiragana"/>
  </si>
  <si>
    <t>PROTOCOL Capital krave Mart匿名組合</t>
  </si>
  <si>
    <t>ベンチャーファンド</t>
  </si>
  <si>
    <t>・デリバリー事業 
・アーリー
・デリバリー領域での、日本、シンガポール、パキスタンでのオープンイノベーションを加速させるための投資</t>
    <phoneticPr fontId="33" type="Hiragana"/>
  </si>
  <si>
    <t>合同会社アトラス</t>
  </si>
  <si>
    <t xml:space="preserve">合同会社アトラス匿名組合
</t>
    <rPh sb="0" eb="2">
      <t>ごうどう</t>
    </rPh>
    <rPh sb="2" eb="4">
      <t>かいしゃ</t>
    </rPh>
    <rPh sb="8" eb="10">
      <t>とくめい</t>
    </rPh>
    <rPh sb="10" eb="12">
      <t>くみあい</t>
    </rPh>
    <phoneticPr fontId="33" type="Hiragana"/>
  </si>
  <si>
    <t>主に国内におけるデータセンターを投資対象とする不動産信託受益権の運用</t>
    <rPh sb="0" eb="1">
      <t>おも</t>
    </rPh>
    <rPh sb="2" eb="4">
      <t>こくない</t>
    </rPh>
    <rPh sb="16" eb="18">
      <t>とうし</t>
    </rPh>
    <rPh sb="18" eb="20">
      <t>たいしょう</t>
    </rPh>
    <rPh sb="23" eb="26">
      <t>ふどうさん</t>
    </rPh>
    <rPh sb="26" eb="28">
      <t>しんたく</t>
    </rPh>
    <rPh sb="28" eb="30">
      <t>じゅえき</t>
    </rPh>
    <rPh sb="30" eb="31">
      <t>けん</t>
    </rPh>
    <rPh sb="32" eb="34">
      <t>うんよう</t>
    </rPh>
    <phoneticPr fontId="33" type="Hiragana"/>
  </si>
  <si>
    <t>合同会社那覇旭橋城</t>
  </si>
  <si>
    <t>那覇旭橋城匿名組合</t>
  </si>
  <si>
    <t>日本国内のホテルを信託財産とする不動産信託受益権を取得し利益を得る。</t>
  </si>
  <si>
    <t>金融商品取引業者等(1)、金融機関等(1)</t>
  </si>
  <si>
    <t>クレジット・ギャランティ８号合同会社</t>
  </si>
  <si>
    <t>クレジット・ギャランティ8号匿名組合</t>
  </si>
  <si>
    <t>HIF FUND3号合同会社</t>
  </si>
  <si>
    <t>HIF KESSAI GIVING FUND7号</t>
    <phoneticPr fontId="33" type="Hiragana"/>
  </si>
  <si>
    <t>主な投資対象は、立替債権、及び売掛債権。H.I.F.株式会社が選定した国内企業が発行する立替債権、リース債権及び売掛債権への投資をする戦略。リスクは発行企業及び第三債務者の倒産リスク、未払いリスク、立替債権、及び売掛債権の流動性リスクなどがある。</t>
  </si>
  <si>
    <t>合同会社ＲＳＭ吉祥寺</t>
  </si>
  <si>
    <t>合同会社ＲＳＭ吉祥寺匿名組合</t>
  </si>
  <si>
    <t>日本国内のオフィス施設及び底地（オフィス施設の建設予定地を含む）を対象とした不動産信託受益権に対して投資を行う</t>
  </si>
  <si>
    <t>合同会社小田急秦野駅前開発プロジェクト</t>
  </si>
  <si>
    <t>株式会社Ｊ-ｇlａｍ</t>
  </si>
  <si>
    <t>MIYAVI - New album グローバルプロジェクト匿名組合</t>
  </si>
  <si>
    <t>アーティストMIYAVIのニューアルバム製作発売事業に対する投資</t>
  </si>
  <si>
    <t>アス・キャピタル・パートナーズ1号投資事業有限責任組合</t>
  </si>
  <si>
    <t>主として日本において、創業直後又は初めて資金調達を実施する企業を対象に、業種の領域を問わずに出資を行う。</t>
  </si>
  <si>
    <t>金融商品取引業者等(1）</t>
  </si>
  <si>
    <t>GP上場企業出資投資事業有限責任組合</t>
  </si>
  <si>
    <t>日本国内の上場企業が発行する株式、新株予約権、転換社債その他の金融商品の取得</t>
  </si>
  <si>
    <t xml:space="preserve">個人(2)
外国法人又は外国人等（2）
</t>
    <rPh sb="6" eb="8">
      <t>がいこく</t>
    </rPh>
    <rPh sb="8" eb="10">
      <t>ほうじん</t>
    </rPh>
    <rPh sb="10" eb="11">
      <t>また</t>
    </rPh>
    <rPh sb="12" eb="14">
      <t>がいこく</t>
    </rPh>
    <rPh sb="14" eb="15">
      <t>じん</t>
    </rPh>
    <rPh sb="15" eb="16">
      <t>とう</t>
    </rPh>
    <phoneticPr fontId="33" type="Hiragana"/>
  </si>
  <si>
    <t>GPバイアウトP投資事業有限責任組合</t>
    <phoneticPr fontId="5"/>
  </si>
  <si>
    <t>日本国内の企業が発行する株式、新株予約権、転換社債その他の金融商品の取得</t>
    <rPh sb="0" eb="2">
      <t>ニホン</t>
    </rPh>
    <rPh sb="2" eb="4">
      <t>コクナイ</t>
    </rPh>
    <rPh sb="5" eb="7">
      <t>キギョウ</t>
    </rPh>
    <rPh sb="8" eb="10">
      <t>ハッコウ</t>
    </rPh>
    <rPh sb="12" eb="14">
      <t>カブシキ</t>
    </rPh>
    <rPh sb="15" eb="16">
      <t>シン</t>
    </rPh>
    <rPh sb="16" eb="17">
      <t>カブ</t>
    </rPh>
    <rPh sb="17" eb="19">
      <t>ヨヤク</t>
    </rPh>
    <rPh sb="21" eb="23">
      <t>テンカン</t>
    </rPh>
    <rPh sb="23" eb="25">
      <t>シャサイ</t>
    </rPh>
    <rPh sb="27" eb="28">
      <t>ホカ</t>
    </rPh>
    <rPh sb="29" eb="31">
      <t>キンユウ</t>
    </rPh>
    <rPh sb="31" eb="33">
      <t>ショウヒン</t>
    </rPh>
    <rPh sb="34" eb="36">
      <t>シュトク</t>
    </rPh>
    <phoneticPr fontId="5"/>
  </si>
  <si>
    <t>株式会社DG Daiwa Ventures 3号</t>
  </si>
  <si>
    <t>DGDV Fund III E.L.P. Cayman</t>
  </si>
  <si>
    <t>日本国内外にて次世代コア技術の研究・開発を行う企業等(スタートアップを含む。)を中心に投資を行う。</t>
  </si>
  <si>
    <t>事業法人等(1)
金融機関等(1)</t>
    <phoneticPr fontId="33" type="Hiragana"/>
  </si>
  <si>
    <t>JPインベストメント・シグマ地域事業承継合同会社</t>
    <phoneticPr fontId="12"/>
  </si>
  <si>
    <t>JPインベストメント・シグマ地域事業承継1号投資事業有限責任組合</t>
  </si>
  <si>
    <t>事業承継に課題を抱える地域の企業への投資を行い、投資先の事業承継及び組織的な経営への移行を支援し、地域経済や雇用の維持拡大に貢献することを目的とする。</t>
  </si>
  <si>
    <t>リノビア1号投資事業有限責任組合</t>
    <rPh sb="5" eb="6">
      <t>ごう</t>
    </rPh>
    <rPh sb="6" eb="8">
      <t>とうし</t>
    </rPh>
    <rPh sb="8" eb="10">
      <t>じぎょう</t>
    </rPh>
    <rPh sb="10" eb="12">
      <t>ゆうげん</t>
    </rPh>
    <rPh sb="12" eb="14">
      <t>せきにん</t>
    </rPh>
    <rPh sb="14" eb="16">
      <t>くみあい</t>
    </rPh>
    <phoneticPr fontId="33" type="Hiragana"/>
  </si>
  <si>
    <t>事業承継課題を抱える国内の非上場中小企業のマジョリティ株式取得及び経営支援</t>
    <rPh sb="10" eb="12">
      <t>こくない</t>
    </rPh>
    <rPh sb="13" eb="14">
      <t>ひ</t>
    </rPh>
    <rPh sb="14" eb="16">
      <t>じょうじょう</t>
    </rPh>
    <rPh sb="16" eb="18">
      <t>ちゅうしょう</t>
    </rPh>
    <rPh sb="18" eb="20">
      <t>きぎょう</t>
    </rPh>
    <rPh sb="27" eb="29">
      <t>かぶしき</t>
    </rPh>
    <rPh sb="29" eb="31">
      <t>しゅとく</t>
    </rPh>
    <rPh sb="31" eb="32">
      <t>およ</t>
    </rPh>
    <rPh sb="33" eb="35">
      <t>けいえい</t>
    </rPh>
    <rPh sb="35" eb="37">
      <t>しえん</t>
    </rPh>
    <phoneticPr fontId="33" type="Hiragana"/>
  </si>
  <si>
    <t>個人(1)、投資事業有限責任組合(1)</t>
    <rPh sb="0" eb="2">
      <t>こじん</t>
    </rPh>
    <rPh sb="6" eb="8">
      <t>とうし</t>
    </rPh>
    <rPh sb="8" eb="10">
      <t>じぎょう</t>
    </rPh>
    <rPh sb="10" eb="12">
      <t>ゆうげん</t>
    </rPh>
    <rPh sb="12" eb="14">
      <t>せきにん</t>
    </rPh>
    <rPh sb="14" eb="16">
      <t>くみあい</t>
    </rPh>
    <phoneticPr fontId="6" type="Hiragana"/>
  </si>
  <si>
    <t>スカイ・インベストメント・マネジメント合同会社</t>
  </si>
  <si>
    <t>SKYY Japan DC投資事業有限責任組合</t>
  </si>
  <si>
    <t>本ファンドの投資目的は、日本国内のデータセンター・プロジェクトへの投資を通じて魅力的なリスク調整後リターンを達成することである。本ファンドは、特別目的会社を通じて日本国内の土地を取得し、当該土地にデータセンターを建設／開発することを意図しており、当該プロジェクトが安定した時点で売却することを視野に入れている。</t>
  </si>
  <si>
    <t>金融商品取引業者等 (1)、金融機関等 (1)</t>
    <phoneticPr fontId="33" type="Hiragana"/>
  </si>
  <si>
    <t>BST1匿名組合</t>
  </si>
  <si>
    <t>対象となる不動産信託受益権(投資対象不動産の種類：事務所、投資対象地域：日本）を匿名組合契約に基づく出資並びに匿名契約に従い営業者が調達することを許された借入金及びその他の匿名組合出資による調達金にて購入し、信託受託者を通じる等して対象不動産等の賃貸及び売却等によって収益を上げ、現金化することを目的とする。</t>
    <phoneticPr fontId="33" type="Hiragana"/>
  </si>
  <si>
    <t>ＡＬＪ　Ｈｅａｌｔｈｃａｒｅ４合同会社</t>
    <phoneticPr fontId="33" type="Hiragana"/>
  </si>
  <si>
    <t>ALJ Healthcare4匿名組合</t>
  </si>
  <si>
    <t>サザンカパートナーズ株式会社</t>
  </si>
  <si>
    <t>サザンカ中小企業活性化投資事業有限責任組合</t>
  </si>
  <si>
    <t>①投資対象
日本国内の再生フェーズにある中小企業者等。
②投資方針
業務改善等における人的支援、設備資金の供給等を通じて企業価値の向上を図ることにより、事業継続が見込まれる中小企業者等に対する投資。
③投資手法
株式引受、株式買取、社債引受、債権買取等　　</t>
    <phoneticPr fontId="33" type="Hiragana"/>
  </si>
  <si>
    <t>金融機関等（2）
事業法人等（1）</t>
    <phoneticPr fontId="33" type="Hiragana"/>
  </si>
  <si>
    <t>合同会社Leonatus匿名組合</t>
    <rPh sb="0" eb="2">
      <t>ごうどう</t>
    </rPh>
    <rPh sb="2" eb="4">
      <t>かいしゃ</t>
    </rPh>
    <rPh sb="12" eb="14">
      <t>とくめい</t>
    </rPh>
    <rPh sb="14" eb="16">
      <t>くみあい</t>
    </rPh>
    <phoneticPr fontId="33" type="Hiragana"/>
  </si>
  <si>
    <t>対象となる信託受益権(投資対象不動産の種類：物流倉庫、投資対象地域：茨城県つくば市）を匿名組合契約に基づく出資にて購入し、信託受託者を通じる等して対象不動産等の賃貸及び売却等によって収益を上げ、現金化することを目的とする。</t>
    <rPh sb="22" eb="24">
      <t>ぶつりゅう</t>
    </rPh>
    <rPh sb="24" eb="26">
      <t>そうこ</t>
    </rPh>
    <rPh sb="27" eb="29">
      <t>とうし</t>
    </rPh>
    <rPh sb="29" eb="31">
      <t>たいしょう</t>
    </rPh>
    <rPh sb="31" eb="33">
      <t>ちいき</t>
    </rPh>
    <rPh sb="34" eb="37">
      <t>いばらきけん</t>
    </rPh>
    <rPh sb="57" eb="59">
      <t>こうにゅう</t>
    </rPh>
    <phoneticPr fontId="33" type="Hiragana"/>
  </si>
  <si>
    <t>外国法人又は外国人等（1）</t>
    <rPh sb="0" eb="2">
      <t>がいこく</t>
    </rPh>
    <rPh sb="2" eb="4">
      <t>ほうじん</t>
    </rPh>
    <rPh sb="4" eb="5">
      <t>また</t>
    </rPh>
    <rPh sb="6" eb="8">
      <t>がいこく</t>
    </rPh>
    <rPh sb="8" eb="9">
      <t>じん</t>
    </rPh>
    <rPh sb="9" eb="10">
      <t>とう</t>
    </rPh>
    <phoneticPr fontId="33" type="Hiragana"/>
  </si>
  <si>
    <t>小金井キャピタル1号投資事業有限責任組合</t>
  </si>
  <si>
    <t>主な投資対象企業の業種：東証グロース市場に上場する株式
基本的な投資方針：保有期間3－5年のロングオンリー、かつ企業経営陣との対話により企業価値向上を支援するエンゲージメント投資を行う</t>
    <phoneticPr fontId="33" type="Hiragana"/>
  </si>
  <si>
    <t>岩一合同会社匿名組合</t>
  </si>
  <si>
    <t>磐梯1.2太陽光発電所合同会社匿名組合</t>
  </si>
  <si>
    <t>福島県磐梯町において太陽光発電事業を行う会社に対する出資の配当又は（将来的に同会社の社員持分を第三者に売却した場合における）売却代金を原資として匿名組合員に対し利益分配を行う。</t>
  </si>
  <si>
    <t>南伊勢太陽光発電所合同会社匿名組合</t>
  </si>
  <si>
    <t>三重県南伊勢町において太陽光発電事業を行う会社に対する出資の配当又は（将来的に同会社の社員持分を第三者に売却した場合における）売却代金を原資として匿名組合員に対し利益分配を行う。</t>
  </si>
  <si>
    <t>JFRブリッジ合同会社匿名組合</t>
  </si>
  <si>
    <t>不動産信託受益権の取得、保有及び処分</t>
  </si>
  <si>
    <t>UNLEASH Capital Partners株式会社</t>
  </si>
  <si>
    <t>UNLEASH 1号投資事業組合</t>
  </si>
  <si>
    <t>ITセクターにおけるシード・アーリーステージの企業への投資</t>
  </si>
  <si>
    <t>金融機関等（4）、事業法人等（1）、個人(1)</t>
    <phoneticPr fontId="5"/>
  </si>
  <si>
    <t>Lifestyle８合同会社</t>
    <phoneticPr fontId="33" type="Hiragana"/>
  </si>
  <si>
    <t>Lifestyle８合同会社匿名組合</t>
    <rPh sb="10" eb="12">
      <t>ごうどう</t>
    </rPh>
    <rPh sb="12" eb="14">
      <t>かいしゃ</t>
    </rPh>
    <rPh sb="14" eb="16">
      <t>とくめい</t>
    </rPh>
    <rPh sb="16" eb="18">
      <t>くみあい</t>
    </rPh>
    <phoneticPr fontId="33" type="Hiragana"/>
  </si>
  <si>
    <t>日本国内において、匿名組合出資をもって不動産を信託財産とする信託受益権を取得</t>
    <rPh sb="0" eb="2">
      <t>にほん</t>
    </rPh>
    <rPh sb="2" eb="4">
      <t>こくない</t>
    </rPh>
    <rPh sb="9" eb="11">
      <t>とくめい</t>
    </rPh>
    <rPh sb="11" eb="13">
      <t>くみあい</t>
    </rPh>
    <rPh sb="13" eb="15">
      <t>しゅっし</t>
    </rPh>
    <rPh sb="19" eb="22">
      <t>ふどうさん</t>
    </rPh>
    <rPh sb="23" eb="25">
      <t>しんたく</t>
    </rPh>
    <rPh sb="25" eb="27">
      <t>ざいさん</t>
    </rPh>
    <rPh sb="30" eb="32">
      <t>しんたく</t>
    </rPh>
    <rPh sb="32" eb="34">
      <t>じゅえき</t>
    </rPh>
    <rPh sb="34" eb="35">
      <t>けん</t>
    </rPh>
    <rPh sb="36" eb="38">
      <t>しゅとく</t>
    </rPh>
    <phoneticPr fontId="33" type="Hiragana"/>
  </si>
  <si>
    <t>事業法人等（２）</t>
    <phoneticPr fontId="33" type="Hiragana"/>
  </si>
  <si>
    <t>Lifestyle９合同会社匿名組合</t>
    <rPh sb="10" eb="12">
      <t>ごうどう</t>
    </rPh>
    <rPh sb="12" eb="14">
      <t>かいしゃ</t>
    </rPh>
    <rPh sb="14" eb="16">
      <t>とくめい</t>
    </rPh>
    <rPh sb="16" eb="18">
      <t>くみあい</t>
    </rPh>
    <phoneticPr fontId="33" type="Hiragana"/>
  </si>
  <si>
    <t>Lifestyle１０合同会社匿名組合</t>
    <rPh sb="11" eb="13">
      <t>ごうどう</t>
    </rPh>
    <rPh sb="13" eb="15">
      <t>かいしゃ</t>
    </rPh>
    <rPh sb="15" eb="17">
      <t>とくめい</t>
    </rPh>
    <rPh sb="17" eb="19">
      <t>くみあい</t>
    </rPh>
    <phoneticPr fontId="33" type="Hiragana"/>
  </si>
  <si>
    <t>Gozo Holdings合同会社</t>
  </si>
  <si>
    <t>Gozo Holdings匿名組合</t>
    <phoneticPr fontId="33" type="Hiragana"/>
  </si>
  <si>
    <t>日本国内において、組合出資をもって特定目的会社の発行する優先出資を引き受け、特定目的会社は当該優先出資資金により不動産信託受益権や現物不動産に投資</t>
  </si>
  <si>
    <t>外国法人または外国人等（1）</t>
  </si>
  <si>
    <t>DHF2匿名組合</t>
  </si>
  <si>
    <t>日本国内のホテル施設を主な信託財産とする不動産信託受益権を取得し、当該信託受益権に対する信託配当又は売却代金を原資として匿名組合員に対し利益分配を行う。</t>
  </si>
  <si>
    <t>KRF104匿名組合</t>
  </si>
  <si>
    <t>対象となる不動産信託受益権（投資対象不動産の種類：オフィス、投資対象地域：日本）を、匿名組合契約に基づく出資及び借入金等にて購入し、信託受託者を通じる等して対象不動産等の賃貸及び売却等によって収益を上げ、現金化することを目的とする。</t>
  </si>
  <si>
    <t>GLP Japan Renewableメザニンファンド投資事業有限責任組合</t>
  </si>
  <si>
    <t>日本国内の太陽光発電事業に対する投資を内容とする投資戦略に従い、匿名組合の営業者に対する優先匿名組合出資を通じて、間接的に当該事業に対する投資を行う。</t>
  </si>
  <si>
    <t>合同会社QnTHoldings</t>
  </si>
  <si>
    <t xml:space="preserve">QnTHoldings匿名組合
</t>
    <phoneticPr fontId="33" type="Hiragana"/>
  </si>
  <si>
    <t>東京都中央区に所在するオフィスビルの信託受益権から得られる収益等を投資家へ分配</t>
  </si>
  <si>
    <t>合同会社Little Star</t>
  </si>
  <si>
    <t>Little Star匿名組合</t>
  </si>
  <si>
    <t>不動産信託受益権の運用（商業ビルの開発）</t>
  </si>
  <si>
    <t>事業法人等（１）、投資事業有限責任組合（２）</t>
  </si>
  <si>
    <t>JA三井リース建物株式会社</t>
  </si>
  <si>
    <t>JMリアルティ投資事業有限責任組合</t>
  </si>
  <si>
    <t>主に国内不動産私募リート・私募ファンドへの投資</t>
  </si>
  <si>
    <t>投資対象不動産の種類：居住用賃貸不動産　
対象地域：日本　
信託受益権を取得・保有し、賃料その他当該信託受益権からの収益、当該信託受益権の売却による利益獲得を目的としたファンド</t>
    <phoneticPr fontId="33" type="Hiragana"/>
  </si>
  <si>
    <t>事業法人等(２)
金融商品取引業者等(１)</t>
    <rPh sb="9" eb="11">
      <t>きんゆう</t>
    </rPh>
    <rPh sb="11" eb="13">
      <t>しょうひん</t>
    </rPh>
    <rPh sb="13" eb="15">
      <t>とりひき</t>
    </rPh>
    <rPh sb="15" eb="17">
      <t>ぎょうしゃ</t>
    </rPh>
    <rPh sb="17" eb="18">
      <t>とう</t>
    </rPh>
    <phoneticPr fontId="33" type="Hiragana"/>
  </si>
  <si>
    <t>Kconイノベーション1号投資事業有限責任組合</t>
  </si>
  <si>
    <t>首都圏のシード、アーリーステージにあるベンチャー、スタートアップ企業に対する成長支援に向けた有価証券の取得</t>
  </si>
  <si>
    <t>ダブルオーイレブン匿名組合</t>
    <rPh sb="9" eb="11">
      <t>とくめい</t>
    </rPh>
    <rPh sb="11" eb="13">
      <t>くみあい</t>
    </rPh>
    <phoneticPr fontId="33" type="Hiragana"/>
  </si>
  <si>
    <t>日本国内のショッピングセンターに係る不動産信託受益権を
投資対象として不動産信託受益権取得等を行い、利益を得ることを目的とする。</t>
    <rPh sb="0" eb="2">
      <t>にほん</t>
    </rPh>
    <rPh sb="2" eb="4">
      <t>こくない</t>
    </rPh>
    <rPh sb="16" eb="17">
      <t>かか</t>
    </rPh>
    <rPh sb="18" eb="21">
      <t>ふどうさん</t>
    </rPh>
    <rPh sb="21" eb="23">
      <t>しんたく</t>
    </rPh>
    <rPh sb="23" eb="25">
      <t>じゅえき</t>
    </rPh>
    <rPh sb="25" eb="26">
      <t>けん</t>
    </rPh>
    <rPh sb="28" eb="30">
      <t>とうし</t>
    </rPh>
    <rPh sb="30" eb="32">
      <t>たいしょう</t>
    </rPh>
    <rPh sb="35" eb="38">
      <t>ふどうさん</t>
    </rPh>
    <rPh sb="38" eb="40">
      <t>しんたく</t>
    </rPh>
    <rPh sb="40" eb="42">
      <t>じゅえき</t>
    </rPh>
    <rPh sb="42" eb="43">
      <t>けん</t>
    </rPh>
    <rPh sb="43" eb="45">
      <t>しゅとく</t>
    </rPh>
    <rPh sb="45" eb="46">
      <t>とう</t>
    </rPh>
    <rPh sb="47" eb="48">
      <t>おこな</t>
    </rPh>
    <rPh sb="50" eb="52">
      <t>りえき</t>
    </rPh>
    <rPh sb="53" eb="54">
      <t>え</t>
    </rPh>
    <rPh sb="58" eb="60">
      <t>もくてき</t>
    </rPh>
    <phoneticPr fontId="33" type="Hiragana"/>
  </si>
  <si>
    <t>事業法人等(６)、投資事業有限責任組合（１）</t>
    <rPh sb="9" eb="11">
      <t>とうし</t>
    </rPh>
    <rPh sb="11" eb="13">
      <t>じぎょう</t>
    </rPh>
    <rPh sb="13" eb="15">
      <t>ゆうげん</t>
    </rPh>
    <rPh sb="15" eb="17">
      <t>せきにん</t>
    </rPh>
    <rPh sb="17" eb="19">
      <t>くみあい</t>
    </rPh>
    <phoneticPr fontId="33" type="Hiragana"/>
  </si>
  <si>
    <t>Catalyst Art Investments1号投資事業有限責任組合</t>
  </si>
  <si>
    <t>投資対象：日本のアートインダストリー、エンタメ
投資手法：LBO、第三者割当増資</t>
    <phoneticPr fontId="33" type="Hiragana"/>
  </si>
  <si>
    <t>Catalyst Art Investments2号投資事業有限責任組合</t>
  </si>
  <si>
    <t>投資対象：日本のアートインダストリー、エンタメ、不動産業
投資手法：LBO、第三者割当増資</t>
    <phoneticPr fontId="33" type="Hiragana"/>
  </si>
  <si>
    <t>羽田EXO-CPF合同会社</t>
  </si>
  <si>
    <t>羽田EXO-CPF匿名組合</t>
  </si>
  <si>
    <t>老化治療製品(エクソソーム)に係る設備を保有し医療関連設備賃貸業を営む。投資対象地域は国内。基本的な投資方針・戦略は、リース料と、機器のセカンダリー市場での最終的な売却をあわせて、投資資金以上の獲得をめざす。</t>
  </si>
  <si>
    <t>TAT Development合同会社</t>
    <phoneticPr fontId="33" type="Hiragana"/>
  </si>
  <si>
    <t>TAT Development匿名組合</t>
  </si>
  <si>
    <t>Abies Ventures GP II有限責任事業組合（Abies Ventures 株式会社、山口冬樹、長野草太）</t>
    <phoneticPr fontId="33" type="Hiragana"/>
  </si>
  <si>
    <t>Abies Ventures Fund II 投資事業有限責任組合</t>
  </si>
  <si>
    <t>持続可能な社会のために、労働力不足の解消、温暖化ガス排出抑制、限りある地球資源の保全、持続的な産業発展にもたらす技術基盤構築など、ディープテックを通じて社会課題を解決するスタートアップへの投資を行う。</t>
  </si>
  <si>
    <t>事業法人等（1）
金融機関等（1）</t>
    <phoneticPr fontId="33" type="Hiragana"/>
  </si>
  <si>
    <t>NREあさま匿名組合事業</t>
  </si>
  <si>
    <t>外国法人又は外国人等(2)</t>
  </si>
  <si>
    <t>Samurai Incubate Fund 7号有限責任事業組合（榊原健太郎、會義貴、株式会社サムライインキュベート）</t>
    <phoneticPr fontId="33" type="Hiragana"/>
  </si>
  <si>
    <t>Samurai Incubate Fund7号投資事業有限責任組合</t>
  </si>
  <si>
    <t>IT・インターネット関連の事業を主たる事業とするシード・アーリーステージのベンチャー企業の株式等へ投資し、ハンズオン支援を行い育成する。</t>
    <phoneticPr fontId="33" type="Hiragana"/>
  </si>
  <si>
    <t>金融商品取引業者等(1)、金融機関等(8)、事業法人等(6)</t>
    <phoneticPr fontId="5"/>
  </si>
  <si>
    <t>AirTrunk Japan Holding5合同会社</t>
  </si>
  <si>
    <t>届出者は、匿名組合の営業者として、匿名組合員が拠出した金銭をもって、兵庫県尼崎市に所在するデータセンター用建物及び当該建物の借地権を特定資産とする特定目的会社の優先出資を取得する。かかる優先出資に基づく利益配当及び残余財産分配による収益を匿名組合員に分配する。</t>
  </si>
  <si>
    <t>外国法人又は外国人等（1）</t>
    <rPh sb="1" eb="2">
      <t>こく</t>
    </rPh>
    <rPh sb="4" eb="5">
      <t>また</t>
    </rPh>
    <rPh sb="6" eb="8">
      <t>がいこく</t>
    </rPh>
    <rPh sb="8" eb="9">
      <t>じん</t>
    </rPh>
    <rPh sb="9" eb="10">
      <t>とう</t>
    </rPh>
    <phoneticPr fontId="33" type="Hiragana"/>
  </si>
  <si>
    <t xml:space="preserve">ごうぎんSkyland Next 1号投資事業有限責任組合
</t>
    <rPh sb="18" eb="19">
      <t>ごう</t>
    </rPh>
    <phoneticPr fontId="33" type="Hiragana"/>
  </si>
  <si>
    <t>インターネット分野のシード期の未公開企業に対する投資</t>
    <phoneticPr fontId="33" type="Hiragana"/>
  </si>
  <si>
    <t>合同会社東海プロパティ匿名組合</t>
  </si>
  <si>
    <t>金融機関等(1)、事業法人等(3)</t>
  </si>
  <si>
    <t>De Capital 合同会社匿名組合</t>
  </si>
  <si>
    <t>基本的な投資方針「気候変動の緩和と適応」を事業領域とする海外スタートアップ企業（アーリー・ミドル・レイターステージ）に対する戦略出資を行う。
当該企業の日本、及びアジア市場進出の支援を通じて、企業価値の向上、ひいては社会に対するポジティブなインパクト創出に貢献することを目指す。</t>
    <phoneticPr fontId="33" type="Hiragana"/>
  </si>
  <si>
    <t>SBI辻･本郷M&amp;A株式会社</t>
  </si>
  <si>
    <t>あおぎん地域活性化ファンド</t>
  </si>
  <si>
    <t>地域活性化を目的とした青森県とその周辺地域（岩手、秋田）における新規事業創造、成長関連企業、第二創業等新規事業展開企業、事業承継・M&amp;Aを検討している企業、地方創生貢献企業の株式等の取得及び運用等</t>
  </si>
  <si>
    <t>SBI辻･本郷M&amp;A株式会社</t>
    <phoneticPr fontId="33" type="Hiragana"/>
  </si>
  <si>
    <t xml:space="preserve">秋田市中小企業振興投資事業有限責任組合 </t>
  </si>
  <si>
    <t>秋田地域全体の活性化を目的とした秋田市内で起業するベンチャー企業、新事業展開を図る中小企業及び事業承継を検討する中小企業への経営ノウハウの提供並びにこれらの企業の株式の取得及び運用</t>
  </si>
  <si>
    <t>若松開発匿名組合</t>
  </si>
  <si>
    <t>日本国内のデータセンター施設開発用物件を主な信託財産とする不動産信託受益権を取得し、当該信託受益権に対する信託配当又は売却代金を原資として匿名組合員に対し利益分配を行う。</t>
  </si>
  <si>
    <t>外国法人又は外国人等(1)
金融商品取引業者等(1)</t>
    <phoneticPr fontId="33" type="Hiragana"/>
  </si>
  <si>
    <t>合同会社ティンバー</t>
  </si>
  <si>
    <t>合同会社ティンバー匿名組合</t>
  </si>
  <si>
    <t>ボルト１合同会社</t>
  </si>
  <si>
    <t>ボルト1匿名組合</t>
  </si>
  <si>
    <t>国内所在の共同住宅等の収益不動産を主な信託財産とする信託受益権を取得の上、当該信託受益権を保有・処分することによる、賃料等及び売却益による収益目的の投資</t>
  </si>
  <si>
    <t>ボルト２合同会社</t>
  </si>
  <si>
    <t>ボルト2匿名組合</t>
  </si>
  <si>
    <t>ボルト3匿名組合</t>
  </si>
  <si>
    <t>ボルト4匿名組合</t>
  </si>
  <si>
    <t>ボルト5匿名組合</t>
  </si>
  <si>
    <t>ボルト6匿名組合</t>
  </si>
  <si>
    <t>ＣＬＦ３合同会社匿名組合出資持分</t>
  </si>
  <si>
    <t>備後町インベストメンツ匿名組合</t>
  </si>
  <si>
    <t>日本国内において、匿名組合出資をもって特定目的会社の優先出資を取得。</t>
  </si>
  <si>
    <t>ゴーイングメリー1号投資事業有限責任組合</t>
  </si>
  <si>
    <t>エンターテインメント分野のアーリーステージの企業を中心に、スタートアップ投資を行うベンチャーキャピタルファンド</t>
  </si>
  <si>
    <t>合同会社JAH One 匿名組合</t>
  </si>
  <si>
    <t>東京都港区に所在するホテルの信託受益権から得られる収益等を投資家へ分配</t>
  </si>
  <si>
    <t>ＳＫＹ合同会社匿名組合</t>
  </si>
  <si>
    <t>JPSグロース・インベストメント投資事業有限責任組合</t>
  </si>
  <si>
    <t>日本を主たる事業領域とするアーリーグロース、グロース、プレIPOステージのベンチャー企業に対し投資を行い、収益を追求するファンド</t>
  </si>
  <si>
    <t xml:space="preserve">MUFGストラテジック・インベストメント1号投資事業有限責任組合
</t>
    <phoneticPr fontId="33" type="Hiragana"/>
  </si>
  <si>
    <t>投資事業有限責任組合による出資を通じて、主として国内の事業再生や事業承継を図る企業に対してのエクイティによる出資を行い、当該企業の再生支援を図る。</t>
  </si>
  <si>
    <t>PJMF Stellar合同会社</t>
  </si>
  <si>
    <t>PJMF Stellar合同会社匿名組合</t>
  </si>
  <si>
    <t>日本国内の住居を対象とした不動産信託受益権に対して投資を行う特定目的会社の発行する特定出資及び優先出資への投資を行う。</t>
  </si>
  <si>
    <t xml:space="preserve">外国法人又は外国人等(1)
</t>
    <phoneticPr fontId="33" type="Hiragana"/>
  </si>
  <si>
    <t>UPSIDER BLUE DREAM Growth Fund 1号投資事業有限責任組合</t>
  </si>
  <si>
    <t>主に国内の新興企業向けに貸付（社債等の負債性証券の取得を含む。）</t>
  </si>
  <si>
    <t>居住用不動産に係る不動産信託受益権を投資対象とし、賃料収入、不動産信託受益権の売却による利益獲得を目的とした投資を行う。</t>
  </si>
  <si>
    <t>rengaプロ第2号合同会社</t>
  </si>
  <si>
    <t>renga第2号匿名組合</t>
  </si>
  <si>
    <t>主として都心のレジデンスを投資対象物件とする不動産私募ファンド</t>
  </si>
  <si>
    <t>合同会社ＫＯＦ２</t>
  </si>
  <si>
    <t xml:space="preserve">合同会社ＫＯＦ２匿名組合
</t>
    <phoneticPr fontId="33" type="Hiragana"/>
  </si>
  <si>
    <t>日本国内の不動産等を主な信託財産とする不動産信託受益権を取得し、当該信託受益権に対する信託配当又は売却代金を原資として匿名組合員に対し利益分配を行う。</t>
  </si>
  <si>
    <t>大栄レジデンシャルファンド１号合同会社匿名組合</t>
  </si>
  <si>
    <t>FlyHighFUND1号</t>
  </si>
  <si>
    <t>B2C向けの事業を行う主に飲食業界を中心とした複数の未公開株式を投資対象とし、運用期間5年の間で処分等により得られる利益を原資として匿名組合員に対し利益分配を行う。</t>
    <phoneticPr fontId="33" type="Hiragana"/>
  </si>
  <si>
    <t>合同会社リエゾン</t>
  </si>
  <si>
    <t>リエゾンFUND1号</t>
  </si>
  <si>
    <t>法的手続きにより100％減増資で新たに新規発行する株式を取得し、処分により得られる利益を原資として匿名組合員に対し利益分配を行う。</t>
  </si>
  <si>
    <t>合同会社DLKodate</t>
  </si>
  <si>
    <t>DLKodate匿名組合</t>
    <phoneticPr fontId="33" type="Hiragana"/>
  </si>
  <si>
    <t>対象となる不動産信託受益権（投資対象不動産の種類：レジデンス、投資対象地域：日本）を、匿名組合契約に基づく出資等にて購入し、信託受託者を通じる等して対象不動産等の賃貸及び売却等によって収益を上げ、現金化することを目的とする。</t>
  </si>
  <si>
    <t>西蒲田PPPプロジェクト合同会社</t>
    <phoneticPr fontId="33" type="Hiragana"/>
  </si>
  <si>
    <t>賃貸住宅の信託受益権に投資する</t>
    <rPh sb="0" eb="2">
      <t>ちんたい</t>
    </rPh>
    <rPh sb="2" eb="4">
      <t>じゅうたく</t>
    </rPh>
    <rPh sb="5" eb="7">
      <t>しんたく</t>
    </rPh>
    <rPh sb="7" eb="9">
      <t>じゅえき</t>
    </rPh>
    <rPh sb="9" eb="10">
      <t>けん</t>
    </rPh>
    <rPh sb="11" eb="13">
      <t>とうし</t>
    </rPh>
    <phoneticPr fontId="33" type="Hiragana"/>
  </si>
  <si>
    <t>Bernina Holdings匿名組合</t>
  </si>
  <si>
    <t>合同会社ＤＨ有明プロジェクト</t>
  </si>
  <si>
    <t>合同会社ＤＨ有明プロジェクト匿名組合</t>
  </si>
  <si>
    <t>東京都江東区有明一丁目の底地の信託受益権の中期的な運用</t>
  </si>
  <si>
    <t>合同会社ティーアール・ワン</t>
  </si>
  <si>
    <t>ティーアール・ワン匿名組合</t>
  </si>
  <si>
    <t>日本国内において、匿名組合出資をもって不動産信託受益権に投資。</t>
    <phoneticPr fontId="33" type="Hiragana"/>
  </si>
  <si>
    <t>ティーアール・ツー匿名組合</t>
  </si>
  <si>
    <t>合同会社ティーアール・スリー</t>
    <phoneticPr fontId="33" type="Hiragana"/>
  </si>
  <si>
    <t>ティーアール・スリー匿名組合</t>
  </si>
  <si>
    <t>合同会社ティーアール・フォー</t>
  </si>
  <si>
    <t>ティーアール・フォー匿名組合</t>
  </si>
  <si>
    <t>合同会社ティーアール・ファイブ</t>
  </si>
  <si>
    <t>ティーアール・ファイブ匿名組合</t>
  </si>
  <si>
    <t>合同会社ティーアール・シックス</t>
  </si>
  <si>
    <t>ティーアール・シックス匿名組合</t>
  </si>
  <si>
    <t>合同会社ティーアール・セブン</t>
  </si>
  <si>
    <t>ティーアール・セブン匿名組合</t>
  </si>
  <si>
    <t>合同会社ティーアール・エイト</t>
  </si>
  <si>
    <t>ティーアール・エイト匿名組合</t>
    <phoneticPr fontId="33" type="Hiragana"/>
  </si>
  <si>
    <t>合同会社ティーアール・ナイン</t>
  </si>
  <si>
    <t>ティーアール・ナイン匿名組合</t>
  </si>
  <si>
    <t>合同会社ティーアール・テン</t>
  </si>
  <si>
    <t>ティーアール・テン匿名組合</t>
  </si>
  <si>
    <t>合同会社ティーアール・イレブン</t>
  </si>
  <si>
    <t>ティーアール・イレブン匿名組合</t>
  </si>
  <si>
    <t>合同会社ティーアール・トゥウェルブ</t>
  </si>
  <si>
    <t>ティーアール・トゥウェルブ匿名組合</t>
  </si>
  <si>
    <t>クレジット・ギャランティ9号合同会社</t>
    <phoneticPr fontId="33" type="Hiragana"/>
  </si>
  <si>
    <t>クレジット・ギャランティ9号匿名組合</t>
    <rPh sb="14" eb="16">
      <t>とくめい</t>
    </rPh>
    <rPh sb="16" eb="18">
      <t>くみあい</t>
    </rPh>
    <phoneticPr fontId="33" type="Hiragana"/>
  </si>
  <si>
    <t>事業法人等(1)、金融商品取引業者等(1)</t>
    <rPh sb="9" eb="11">
      <t>きんゆう</t>
    </rPh>
    <rPh sb="11" eb="13">
      <t>しょうひん</t>
    </rPh>
    <rPh sb="13" eb="17">
      <t>とりひきぎょうしゃ</t>
    </rPh>
    <rPh sb="17" eb="18">
      <t>とう</t>
    </rPh>
    <phoneticPr fontId="33" type="Hiragana"/>
  </si>
  <si>
    <t>合同会社アセット投資事業11号</t>
  </si>
  <si>
    <t>アセット投資事業１１号匿名組合</t>
  </si>
  <si>
    <t>対象となる不動産信託受益権（投資対象不動産の種類：商業施設、投資対象地域：日本）を匿名組合契約に基づく出資並びに匿名組合契約に従い営業者が調達することを許された借入金及びその他の匿名組合出資による調達金にて購入し、信託受託者を通じる等して対象不動産からの収益を得ることにより、利益獲得を目指すファンドとする。</t>
  </si>
  <si>
    <t>AREセントラル合同会社</t>
  </si>
  <si>
    <t>ラマダ尼崎匿名組合</t>
  </si>
  <si>
    <t>ホテルの建物及び敷地に係る不動産信託受益権</t>
  </si>
  <si>
    <t>合同会社ユニフィー</t>
  </si>
  <si>
    <t>合同会社ユニフィー匿名組合</t>
  </si>
  <si>
    <t>日本国内の寄宿舎を主な信託財産とする不動産信託受益権を取得し、当該信託受益権に対する信託配当又は売却代金を原資として匿名組合員に対し利益分配を行う。</t>
  </si>
  <si>
    <t>Ｌキャタルトン・ジャパン合同会社、清水俊孝、山口龍平、櫻木健司</t>
    <phoneticPr fontId="33" type="Hiragana"/>
  </si>
  <si>
    <t>Lキャタルトン・ジャパン投資事業有限責任組合</t>
  </si>
  <si>
    <t>主に、消費財、ヘルスケア、サービス産業、製造業その他これらに関連する国内の中小企業に対して、直接的又は間接的にその支配権の取得を志向する投資を行う</t>
  </si>
  <si>
    <t>京極　淳</t>
  </si>
  <si>
    <t>PODキャピタル2号投資事業有限責任組合</t>
  </si>
  <si>
    <t>ホテル運営に関連する事業会社1社を取得し、コントロール投資によるハンズオンを想定。</t>
  </si>
  <si>
    <t>Happy Heart株式会社</t>
  </si>
  <si>
    <t>ホテル運営に関連する事業会社1社を取得し、コントロール投資によるハンズオンを想定。</t>
    <phoneticPr fontId="33" type="Hiragana"/>
  </si>
  <si>
    <t>猪苗代太陽光発電所合同会社匿名組合</t>
  </si>
  <si>
    <t>福島県猪苗代町において太陽光発電事業を行う会社に対する出資の配当又は（将来的に同会社の社員持分を第三者に売却した場合における）売却代金を原資として匿名組合員に対し利益分配を行う。</t>
  </si>
  <si>
    <t>西郷太陽光発電所合同会社匿名組合</t>
  </si>
  <si>
    <t>福島県西郷村において太陽光発電事業を行う会社に対する出資の配当又は（将来的に同会社の社員持分を第三者に売却した場合における）売却代金を原資として匿名組合員に対し利益分配を行う。</t>
  </si>
  <si>
    <t>ENC合同会社匿名組合</t>
  </si>
  <si>
    <t>Limo合同会社</t>
  </si>
  <si>
    <t>Limo匿名組合</t>
  </si>
  <si>
    <t>京都府下京区に所在するホテルの信託受益権から得られる収益等を投資家へ分配</t>
  </si>
  <si>
    <t>グロリオサ匿名組合</t>
  </si>
  <si>
    <t>不動産信託受益権の運用（商業ビルの管理・運用）</t>
  </si>
  <si>
    <t>合同会社ボンドブリッジ２匿名組合</t>
  </si>
  <si>
    <t>日本国内の底地の信託受益権の中期的な運用</t>
    <phoneticPr fontId="33" type="Hiragana"/>
  </si>
  <si>
    <t>株式会社Mars Growth Capital Japan</t>
  </si>
  <si>
    <t>Mars Growth Capital Japan Unicorn 投資事業有限責任組合</t>
  </si>
  <si>
    <t>SaaS、マーケットプレイス及びEコマースを中心としたリカーリング型のビジネスを営むスタートアップ企業に投資する。特に、ミドル、レイターステージのスタートアップ企業を対象に、10億円以上のロットでデット支援を行うファンドの運営をする。融資判断においては、AI審査モデルを活用し、最終的に投資委員会もしくは取締役会の決議を以て融資を実行する。</t>
  </si>
  <si>
    <t>J. Bridge合同会社</t>
    <phoneticPr fontId="33" type="Hiragana"/>
  </si>
  <si>
    <t>FoJB Partners I投資事業有限責任組合</t>
    <phoneticPr fontId="33" type="Hiragana"/>
  </si>
  <si>
    <t>北米のバイアウトファンドに厳選投資を行い、リターンの実現を目指す。</t>
    <phoneticPr fontId="33" type="Hiragana"/>
  </si>
  <si>
    <t>金融商品取引業者等(1)、事業法人等(3)</t>
    <phoneticPr fontId="33" type="Hiragana"/>
  </si>
  <si>
    <t>合同会社ソラチエース匿名組合</t>
  </si>
  <si>
    <t>主に国内における不動産（オフィス・店舗）を投資対象とする不動産信託受益権の運用</t>
  </si>
  <si>
    <t>事業法人等(2)
投資事業有限責任組合（1）</t>
    <phoneticPr fontId="33" type="Hiragana"/>
  </si>
  <si>
    <t>別府スパリゾート合同会社匿名組合</t>
  </si>
  <si>
    <t>金融機関等(1)、事業法人等(1)</t>
    <phoneticPr fontId="33" type="Hiragana"/>
  </si>
  <si>
    <t>弥富ウイング合同会社匿名組合</t>
  </si>
  <si>
    <t>愛知県弥富市の物流施設の信託受益権を取得。出資者への安定的な分配を目指すもの。</t>
  </si>
  <si>
    <t>合同会社KRF106</t>
  </si>
  <si>
    <t>KRF106匿名組合</t>
  </si>
  <si>
    <t>対象となる不動産信託受益権（投資対象不動産の種類：ヘルスケア、投資対象地域：日本）を、匿名組合契約に基づく出資金にて購入し、信託受託者を通じる等して対象不動産等の賃貸及び売却等によって収益を上げ、現金化することを目的とする。</t>
  </si>
  <si>
    <t>赤坂インベストメント・スリー合同会社匿名組合</t>
  </si>
  <si>
    <t>日本国内のレジデンス（東京都3物件＋他県2物件）を信託財産とする信託受益権の取得、運用、管理及び売却</t>
  </si>
  <si>
    <t xml:space="preserve">赤坂インベストメント・フォー合同会社匿名組合
</t>
    <phoneticPr fontId="33" type="Hiragana"/>
  </si>
  <si>
    <t>日本国内のオフィス（東京都2物件＋他県1物件）を信託財産とする信託受益権の取得、運用、管理及び売却</t>
  </si>
  <si>
    <t>Sherpa Partner Japan I L.P.</t>
  </si>
  <si>
    <t>主に日本国内における製造業の中小企業を対象とするレバレッジバイアウト手法を駆使した投資を行うファンド。投資期間における協働を通じて投資先企業の承継問題の解消、海外展開の強化、並びに新規成長ドライバーの構築等に支援</t>
    <phoneticPr fontId="33" type="Hiragana"/>
  </si>
  <si>
    <t>ＺＥＨＰＪ１０（青葉台）匿名組合</t>
  </si>
  <si>
    <t>Ｇｒｅｅｎ　Ｂｕｉｌｄｉｎｇ　Ｅｃｏｓｙｓｔｅｍ匿名組合</t>
  </si>
  <si>
    <t>対象となる不動産信託受益権(投資対象不動産の種類：オフィスビル、投資対象地域：日本)を匿名組合契約に基づく出資並びに匿名組合契約に従い営業者が調達することを許されたその他の匿名組合出資による調達金にて購入し、信託受託者を通じて対象不動産からの収益を得ることにより、利益獲得を目指すファンドとする。</t>
  </si>
  <si>
    <t xml:space="preserve">金融機関等(1)
</t>
    <phoneticPr fontId="33" type="Hiragana"/>
  </si>
  <si>
    <t>クレアシオン・アセットマネジメント株式会社</t>
  </si>
  <si>
    <t>プライベートクラウン2023投資事業有限責任組合</t>
  </si>
  <si>
    <t>投資対象：日本国内法に基づき設立された投資組合等</t>
  </si>
  <si>
    <t>プライベート・クラウン2号投資事業有限責任組合</t>
    <rPh sb="12" eb="13">
      <t>ゴウ</t>
    </rPh>
    <phoneticPr fontId="5"/>
  </si>
  <si>
    <t>エックスモバイル共同事業組合2023年12月号</t>
  </si>
  <si>
    <t>日本国内において、格安携帯キャリアであるエックスモバイル株式会社の携帯電話端末やSIMカードに投資を行い、エンドユーザーに貸与もしくは供与することで安定的収益を得ることを目的とする。</t>
  </si>
  <si>
    <t>エックスモバイル投資匿名組合2023年12月号</t>
  </si>
  <si>
    <t>MedVenture 3有限責任事業組合(MedVenture Capital Management株式会社、大下創、池野文昭、中村智幸、ジャスティン・キーティング、渡邉和明、佐藤織葉、瀧本彩里、杉下悟)　</t>
  </si>
  <si>
    <t>MPI-3号投資事業有限責任組合</t>
  </si>
  <si>
    <t>枇杷匿名組合</t>
  </si>
  <si>
    <t>主として国内の不動産の保有・管理・運用を主たる事業とする会社に対する金銭の貸付及び有価証券取得を行い、それによる収益の獲得を目的とする。</t>
    <rPh sb="39" eb="40">
      <t>およ</t>
    </rPh>
    <rPh sb="41" eb="43">
      <t>ゆうか</t>
    </rPh>
    <rPh sb="43" eb="45">
      <t>しょうけん</t>
    </rPh>
    <rPh sb="45" eb="47">
      <t>しゅとく</t>
    </rPh>
    <phoneticPr fontId="33" type="Hiragana"/>
  </si>
  <si>
    <t>投資対象不動産の種類：ホテル、店舗
対象地域：日本
信託受益権を取得・保有し、賃料その他当該信託受益権からの収益、当該信託受益権の売却による利益獲得を目的としたファンド</t>
    <phoneticPr fontId="33" type="Hiragana"/>
  </si>
  <si>
    <t>事業法人等(1)</t>
    <rPh sb="0" eb="2">
      <t>じぎょう</t>
    </rPh>
    <rPh sb="2" eb="4">
      <t>ほうじん</t>
    </rPh>
    <phoneticPr fontId="33" type="Hiragana"/>
  </si>
  <si>
    <t>大和ハウスグループ投資事業有限責任組合</t>
  </si>
  <si>
    <t>(i)住宅・建設・不動産業界のサプライチェーン強化ならびに生産性向上および周辺領域の強化に資するスタートアップ
(ii)社会課題解決に資する有望な又は将来性のあるスタートアップ</t>
    <phoneticPr fontId="33" type="Hiragana"/>
  </si>
  <si>
    <t>大和ハウスグループ共創共生1号投資事業有限責任組合</t>
    <rPh sb="9" eb="11">
      <t>キョウソウ</t>
    </rPh>
    <rPh sb="11" eb="13">
      <t>キョウセイ</t>
    </rPh>
    <rPh sb="14" eb="15">
      <t>ゴウ</t>
    </rPh>
    <rPh sb="15" eb="17">
      <t>トウシ</t>
    </rPh>
    <phoneticPr fontId="5"/>
  </si>
  <si>
    <t>住宅・建設・不動産業界のサプライチェーン強化ならびに生産性向上および周辺領域の強化に資するスタートアップ</t>
    <rPh sb="0" eb="2">
      <t>ジュウタク</t>
    </rPh>
    <rPh sb="3" eb="5">
      <t>ケンセツ</t>
    </rPh>
    <rPh sb="6" eb="9">
      <t>フドウサン</t>
    </rPh>
    <rPh sb="9" eb="11">
      <t>ギョウカイ</t>
    </rPh>
    <rPh sb="20" eb="22">
      <t>キョウカ</t>
    </rPh>
    <rPh sb="26" eb="29">
      <t>セイサンセイ</t>
    </rPh>
    <rPh sb="29" eb="31">
      <t>コウジョウ</t>
    </rPh>
    <rPh sb="34" eb="36">
      <t>シュウヘン</t>
    </rPh>
    <rPh sb="36" eb="38">
      <t>リョウイキ</t>
    </rPh>
    <rPh sb="39" eb="41">
      <t>キョウカ</t>
    </rPh>
    <rPh sb="42" eb="43">
      <t>シ</t>
    </rPh>
    <phoneticPr fontId="5"/>
  </si>
  <si>
    <t>シェアサロン事業(銀座)匿名組合</t>
  </si>
  <si>
    <t>銀座において新たに開業するシェアサロン（美容室等の設備を備えた施設を美容師等に利用させ、当該利用料の対価を取得する事業）の運営</t>
  </si>
  <si>
    <t>AtoG 1号ファンド</t>
  </si>
  <si>
    <t>主にASEAN諸国の中堅中小規模の企業に対し、会計体制やガバナンス面等の経営体制の改善を図ることで企業価値を高めた後、株式売却によるキャピタルゲインの獲得を目的とする。</t>
  </si>
  <si>
    <t>金融商品取引業者等（1）、金融機関等(1)、</t>
  </si>
  <si>
    <t>AZF雷神LLP有限責任事業組合(自然キャピタル合同会社、今井松兼、ビベンズマークスタンドリ)</t>
  </si>
  <si>
    <t>AZファンド2024雷神投資事業有限責任組合</t>
    <rPh sb="10" eb="12">
      <t>らいじん</t>
    </rPh>
    <rPh sb="12" eb="14">
      <t>とうし</t>
    </rPh>
    <rPh sb="14" eb="16">
      <t>じぎょう</t>
    </rPh>
    <rPh sb="16" eb="18">
      <t>ゆうげん</t>
    </rPh>
    <rPh sb="18" eb="20">
      <t>せきにん</t>
    </rPh>
    <rPh sb="20" eb="22">
      <t>くみあい</t>
    </rPh>
    <phoneticPr fontId="33" type="Hiragana"/>
  </si>
  <si>
    <t>アーリーステージのエンジェル税制適用企業を投資対象とするベンチャーファンド</t>
    <rPh sb="14" eb="16">
      <t>ぜいせい</t>
    </rPh>
    <rPh sb="16" eb="18">
      <t>てきよう</t>
    </rPh>
    <rPh sb="18" eb="20">
      <t>きぎょう</t>
    </rPh>
    <rPh sb="21" eb="23">
      <t>とうし</t>
    </rPh>
    <rPh sb="23" eb="25">
      <t>たいしょう</t>
    </rPh>
    <phoneticPr fontId="33" type="Hiragana"/>
  </si>
  <si>
    <t>公認会計士松尾信吉</t>
    <rPh sb="0" eb="2">
      <t>コウニン</t>
    </rPh>
    <rPh sb="2" eb="5">
      <t>カイケイシ</t>
    </rPh>
    <rPh sb="5" eb="7">
      <t>マツオ</t>
    </rPh>
    <rPh sb="7" eb="9">
      <t>シンキチ</t>
    </rPh>
    <phoneticPr fontId="5"/>
  </si>
  <si>
    <t>Apollo Capital １号投資事業有限責任組合</t>
  </si>
  <si>
    <t>本ファンドは、株式会社セレスの保有する未公開株式を取得し、外部出資の受入れによるガバナンス体制の強化や専門的知見の取り入れを行うことにより、保有株式の価値およびリターンの最大化を図るものとする。</t>
  </si>
  <si>
    <t>投資事業有限責任組合(2)、事業法人等(1)</t>
    <rPh sb="0" eb="2">
      <t>とうし</t>
    </rPh>
    <rPh sb="2" eb="4">
      <t>じぎょう</t>
    </rPh>
    <rPh sb="4" eb="6">
      <t>ゆうげん</t>
    </rPh>
    <rPh sb="6" eb="8">
      <t>せきにん</t>
    </rPh>
    <rPh sb="8" eb="10">
      <t>くみあい</t>
    </rPh>
    <rPh sb="14" eb="16">
      <t>じぎょう</t>
    </rPh>
    <rPh sb="16" eb="18">
      <t>ほうじん</t>
    </rPh>
    <rPh sb="18" eb="19">
      <t>とう</t>
    </rPh>
    <phoneticPr fontId="5" type="Hiragana"/>
  </si>
  <si>
    <t>TC5号投資事業有限責任組合</t>
  </si>
  <si>
    <t>ベンチャー企業への投資</t>
    <phoneticPr fontId="33" type="Hiragana"/>
  </si>
  <si>
    <t>TC Growth 1号投資事業有限責任組合</t>
  </si>
  <si>
    <t>ZUUターゲットファンドfor SBC Medical Group HD投資事業組合</t>
    <phoneticPr fontId="33" type="Hiragana"/>
  </si>
  <si>
    <t>民法上の組合契約</t>
    <phoneticPr fontId="33" type="Hiragana"/>
  </si>
  <si>
    <t>米国でSPAC上場を目指す企業への投資</t>
    <rPh sb="0" eb="2">
      <t>べいこく</t>
    </rPh>
    <rPh sb="7" eb="9">
      <t>じょうじょう</t>
    </rPh>
    <rPh sb="10" eb="12">
      <t>めざ</t>
    </rPh>
    <phoneticPr fontId="33" type="Hiragana"/>
  </si>
  <si>
    <t>個人(3)、事業法人等(2)</t>
    <rPh sb="6" eb="8">
      <t>ジギョウ</t>
    </rPh>
    <rPh sb="8" eb="10">
      <t>ホウジン</t>
    </rPh>
    <rPh sb="10" eb="11">
      <t>トウ</t>
    </rPh>
    <phoneticPr fontId="5"/>
  </si>
  <si>
    <t>GOMEISA MARITIME FUND LP</t>
  </si>
  <si>
    <t>メタノール二元燃料エンジンを搭載の5,800TEUのコンテナ船を保有する船舶会社へ投資を行う。</t>
  </si>
  <si>
    <t>LUCA　GP1合同会社</t>
    <rPh sb="8" eb="12">
      <t>ごうどうかいしゃ</t>
    </rPh>
    <phoneticPr fontId="33" type="Hiragana"/>
  </si>
  <si>
    <t>LUCA　FundⅠL.P.　Cayman</t>
    <phoneticPr fontId="33" type="Hiragana"/>
  </si>
  <si>
    <t>主として、米国、カナダなど北米のプライベートクレジットに特化した投資により、ビジネスや経済のサイクルに影響を受けることなく高品質のリターンを目指す「Monroe　Capital　Income　Plus　Corporation　」にタックス・ブロッカーを通じて投資を行う。</t>
    <rPh sb="0" eb="1">
      <t>しゅ</t>
    </rPh>
    <rPh sb="5" eb="7">
      <t>べいこく</t>
    </rPh>
    <rPh sb="13" eb="15">
      <t>ほくべい</t>
    </rPh>
    <rPh sb="28" eb="30">
      <t>とっか</t>
    </rPh>
    <rPh sb="32" eb="34">
      <t>とうし</t>
    </rPh>
    <rPh sb="43" eb="45">
      <t>けいざい</t>
    </rPh>
    <rPh sb="51" eb="53">
      <t>えいきょう</t>
    </rPh>
    <rPh sb="54" eb="55">
      <t>う</t>
    </rPh>
    <rPh sb="61" eb="62">
      <t>こう</t>
    </rPh>
    <rPh sb="62" eb="64">
      <t>ひんしつ</t>
    </rPh>
    <rPh sb="70" eb="72">
      <t>めざ</t>
    </rPh>
    <rPh sb="126" eb="127">
      <t>つう</t>
    </rPh>
    <rPh sb="129" eb="131">
      <t>とうし</t>
    </rPh>
    <rPh sb="132" eb="133">
      <t>おこな</t>
    </rPh>
    <phoneticPr fontId="33" type="Hiragana"/>
  </si>
  <si>
    <t>TRP匿名組合</t>
  </si>
  <si>
    <t>無限責任組合員として投資事業有限責任組合の運営を行う有限責任事業組合に対し出資し、当該出資に対する配当を原資として匿名組合員に対し利益分配を行う。</t>
  </si>
  <si>
    <t>合同会社まつのき</t>
    <phoneticPr fontId="33" type="Hiragana"/>
  </si>
  <si>
    <t>合同会社まつのき匿名組合</t>
    <rPh sb="8" eb="10">
      <t>とくめい</t>
    </rPh>
    <rPh sb="10" eb="12">
      <t>くみあい</t>
    </rPh>
    <phoneticPr fontId="33" type="Hiragana"/>
  </si>
  <si>
    <t>東京都に所在する土地を信託財産とする不動産信託受益権を取得し、当該土地上に建物を建設し、竣工後当該建物を追加信託する。当該信託受益権に対する信託配当又は売却代金を原資として匿名組合員に対し利益分配を行う。</t>
    <rPh sb="0" eb="2">
      <t>とうきょう</t>
    </rPh>
    <rPh sb="2" eb="3">
      <t>と</t>
    </rPh>
    <rPh sb="4" eb="6">
      <t>しょざい</t>
    </rPh>
    <rPh sb="8" eb="10">
      <t>とち</t>
    </rPh>
    <rPh sb="11" eb="13">
      <t>しんたく</t>
    </rPh>
    <rPh sb="13" eb="15">
      <t>ざいさん</t>
    </rPh>
    <rPh sb="18" eb="21">
      <t>ふどうさん</t>
    </rPh>
    <rPh sb="21" eb="26">
      <t>しんたくじゅえきけん</t>
    </rPh>
    <rPh sb="27" eb="29">
      <t>しゅとく</t>
    </rPh>
    <rPh sb="31" eb="33">
      <t>とうがい</t>
    </rPh>
    <rPh sb="33" eb="35">
      <t>とち</t>
    </rPh>
    <rPh sb="35" eb="36">
      <t>じょう</t>
    </rPh>
    <rPh sb="37" eb="39">
      <t>たてもの</t>
    </rPh>
    <rPh sb="40" eb="42">
      <t>けんせつ</t>
    </rPh>
    <rPh sb="44" eb="46">
      <t>しゅんこう</t>
    </rPh>
    <rPh sb="46" eb="47">
      <t>ご</t>
    </rPh>
    <rPh sb="47" eb="49">
      <t>とうがい</t>
    </rPh>
    <rPh sb="49" eb="51">
      <t>たてもの</t>
    </rPh>
    <rPh sb="52" eb="54">
      <t>ついか</t>
    </rPh>
    <rPh sb="54" eb="56">
      <t>しんたく</t>
    </rPh>
    <rPh sb="59" eb="61">
      <t>とうがい</t>
    </rPh>
    <rPh sb="61" eb="63">
      <t>しんたく</t>
    </rPh>
    <rPh sb="63" eb="65">
      <t>じゅえき</t>
    </rPh>
    <rPh sb="65" eb="66">
      <t>けん</t>
    </rPh>
    <rPh sb="67" eb="68">
      <t>たい</t>
    </rPh>
    <rPh sb="70" eb="72">
      <t>しんたく</t>
    </rPh>
    <rPh sb="72" eb="74">
      <t>はいとう</t>
    </rPh>
    <rPh sb="74" eb="75">
      <t>また</t>
    </rPh>
    <rPh sb="76" eb="78">
      <t>ばいきゃく</t>
    </rPh>
    <rPh sb="78" eb="80">
      <t>だいきん</t>
    </rPh>
    <rPh sb="88" eb="90">
      <t>くみあい</t>
    </rPh>
    <rPh sb="90" eb="91">
      <t>いん</t>
    </rPh>
    <rPh sb="92" eb="93">
      <t>たい</t>
    </rPh>
    <rPh sb="94" eb="96">
      <t>りえき</t>
    </rPh>
    <rPh sb="96" eb="98">
      <t>ぶんぱい</t>
    </rPh>
    <rPh sb="99" eb="100">
      <t>おこな</t>
    </rPh>
    <phoneticPr fontId="33" type="Hiragana"/>
  </si>
  <si>
    <t>モノケロス・インベストメント投資事業有限責任組合</t>
    <rPh sb="14" eb="24">
      <t>とうしじぎょうゆうげんせきにんくみあい</t>
    </rPh>
    <phoneticPr fontId="33" type="Hiragana"/>
  </si>
  <si>
    <t>その他</t>
    <rPh sb="2" eb="3">
      <t>ほか</t>
    </rPh>
    <phoneticPr fontId="33" type="Hiragana"/>
  </si>
  <si>
    <t>日本国内所在の不動産の保有、管理及び処分を目的とする特定目的会社が発行する特定社債の取得、保有、管理及び処分</t>
    <rPh sb="0" eb="2">
      <t>にほん</t>
    </rPh>
    <rPh sb="2" eb="4">
      <t>こくない</t>
    </rPh>
    <rPh sb="4" eb="6">
      <t>しょざい</t>
    </rPh>
    <rPh sb="7" eb="10">
      <t>ふどうさん</t>
    </rPh>
    <rPh sb="11" eb="13">
      <t>ほゆう</t>
    </rPh>
    <rPh sb="14" eb="16">
      <t>かんり</t>
    </rPh>
    <rPh sb="16" eb="17">
      <t>およ</t>
    </rPh>
    <rPh sb="18" eb="20">
      <t>しょぶん</t>
    </rPh>
    <rPh sb="21" eb="23">
      <t>もくてき</t>
    </rPh>
    <rPh sb="26" eb="28">
      <t>とくてい</t>
    </rPh>
    <rPh sb="28" eb="30">
      <t>もくてき</t>
    </rPh>
    <rPh sb="30" eb="32">
      <t>かいしゃ</t>
    </rPh>
    <rPh sb="33" eb="35">
      <t>はっこう</t>
    </rPh>
    <rPh sb="37" eb="39">
      <t>とくてい</t>
    </rPh>
    <rPh sb="39" eb="41">
      <t>しゃさい</t>
    </rPh>
    <rPh sb="42" eb="44">
      <t>しゅとく</t>
    </rPh>
    <rPh sb="45" eb="47">
      <t>ほゆう</t>
    </rPh>
    <rPh sb="48" eb="50">
      <t>かんり</t>
    </rPh>
    <rPh sb="50" eb="51">
      <t>およ</t>
    </rPh>
    <rPh sb="52" eb="54">
      <t>しょぶん</t>
    </rPh>
    <phoneticPr fontId="33" type="Hiragana"/>
  </si>
  <si>
    <t>有限責任事業組合コーラル・キャピタル４号（株式会社Coral　Capital、サン・パシフィック株式会社、Arkania　Management,LLC）</t>
  </si>
  <si>
    <t>Coral　Capital　IV，L.P.</t>
    <phoneticPr fontId="33" type="Hiragana"/>
  </si>
  <si>
    <t>主にIT、通信、インターネット・テクノロジー分野にフォーカスしたアーリー・ステージにある企業で、直接的又は間接的に日本で業務を行う企業に投資を行い、厳選された投資家に対し長期的な資本増価を実現化する機会を提供する。</t>
    <rPh sb="0" eb="1">
      <t>おも</t>
    </rPh>
    <rPh sb="5" eb="7">
      <t>つうしん</t>
    </rPh>
    <rPh sb="22" eb="24">
      <t>ぶんや</t>
    </rPh>
    <rPh sb="44" eb="46">
      <t>きぎょう</t>
    </rPh>
    <rPh sb="48" eb="50">
      <t>ちょくせつ</t>
    </rPh>
    <rPh sb="50" eb="51">
      <t>てき</t>
    </rPh>
    <rPh sb="51" eb="52">
      <t>また</t>
    </rPh>
    <rPh sb="53" eb="56">
      <t>かんせつてき</t>
    </rPh>
    <rPh sb="57" eb="59">
      <t>にほん</t>
    </rPh>
    <rPh sb="60" eb="62">
      <t>ぎょうむ</t>
    </rPh>
    <rPh sb="63" eb="64">
      <t>おこな</t>
    </rPh>
    <rPh sb="65" eb="67">
      <t>きぎょう</t>
    </rPh>
    <rPh sb="68" eb="70">
      <t>とうし</t>
    </rPh>
    <rPh sb="71" eb="72">
      <t>おこな</t>
    </rPh>
    <rPh sb="92" eb="93">
      <t>か</t>
    </rPh>
    <phoneticPr fontId="33" type="Hiragana"/>
  </si>
  <si>
    <t>シニアハウジング匿名組合</t>
    <rPh sb="8" eb="10">
      <t>とくめい</t>
    </rPh>
    <rPh sb="10" eb="12">
      <t>くみあい</t>
    </rPh>
    <phoneticPr fontId="33" type="Hiragana"/>
  </si>
  <si>
    <t>日本国内において、匿名組合出資をもって特定目的会社の発行する優先出資を引き受け、特定目的会社は当該優先出資資金により不動産信託受益権、現物不動産、匿名組合出資持分に投資</t>
    <rPh sb="0" eb="2">
      <t>にほん</t>
    </rPh>
    <rPh sb="2" eb="4">
      <t>こくない</t>
    </rPh>
    <rPh sb="9" eb="11">
      <t>とくめい</t>
    </rPh>
    <rPh sb="11" eb="13">
      <t>くみあい</t>
    </rPh>
    <rPh sb="13" eb="15">
      <t>しゅっし</t>
    </rPh>
    <rPh sb="19" eb="23">
      <t>とくていもくてき</t>
    </rPh>
    <rPh sb="23" eb="25">
      <t>かいしゃ</t>
    </rPh>
    <rPh sb="26" eb="28">
      <t>はっこう</t>
    </rPh>
    <rPh sb="30" eb="32">
      <t>ゆうせん</t>
    </rPh>
    <rPh sb="32" eb="34">
      <t>しゅっし</t>
    </rPh>
    <rPh sb="35" eb="36">
      <t>ひ</t>
    </rPh>
    <rPh sb="37" eb="38">
      <t>う</t>
    </rPh>
    <rPh sb="40" eb="46">
      <t>とくていもくてきかいしゃ</t>
    </rPh>
    <rPh sb="47" eb="49">
      <t>とうがい</t>
    </rPh>
    <rPh sb="49" eb="51">
      <t>ゆうせん</t>
    </rPh>
    <rPh sb="51" eb="53">
      <t>しゅっし</t>
    </rPh>
    <rPh sb="53" eb="55">
      <t>しきん</t>
    </rPh>
    <rPh sb="58" eb="61">
      <t>ふどうさん</t>
    </rPh>
    <rPh sb="61" eb="63">
      <t>しんたく</t>
    </rPh>
    <rPh sb="63" eb="65">
      <t>じゅえき</t>
    </rPh>
    <rPh sb="65" eb="66">
      <t>けん</t>
    </rPh>
    <rPh sb="67" eb="69">
      <t>げんぶつ</t>
    </rPh>
    <rPh sb="69" eb="72">
      <t>ふどうさん</t>
    </rPh>
    <rPh sb="73" eb="75">
      <t>とくめい</t>
    </rPh>
    <rPh sb="75" eb="77">
      <t>くみあい</t>
    </rPh>
    <rPh sb="77" eb="79">
      <t>しゅっし</t>
    </rPh>
    <rPh sb="79" eb="81">
      <t>もちぶん</t>
    </rPh>
    <rPh sb="82" eb="84">
      <t>とうし</t>
    </rPh>
    <phoneticPr fontId="33" type="Hiragana"/>
  </si>
  <si>
    <t>合同会社日神10</t>
    <phoneticPr fontId="33" type="Hiragana"/>
  </si>
  <si>
    <t>日神10匿名組合</t>
    <rPh sb="0" eb="1">
      <t>にち</t>
    </rPh>
    <rPh sb="1" eb="2">
      <t>しん</t>
    </rPh>
    <rPh sb="4" eb="6">
      <t>とくめい</t>
    </rPh>
    <rPh sb="6" eb="8">
      <t>くみあい</t>
    </rPh>
    <phoneticPr fontId="33" type="Hiragana"/>
  </si>
  <si>
    <t>日本国内の居住用不動産を信託財産とする不動産信託受益権を取得し利益を得る。</t>
    <rPh sb="0" eb="2">
      <t>にほん</t>
    </rPh>
    <rPh sb="2" eb="4">
      <t>こくない</t>
    </rPh>
    <rPh sb="5" eb="7">
      <t>きょじゅう</t>
    </rPh>
    <rPh sb="7" eb="8">
      <t>よう</t>
    </rPh>
    <rPh sb="8" eb="11">
      <t>ふどうさん</t>
    </rPh>
    <rPh sb="12" eb="14">
      <t>しんたく</t>
    </rPh>
    <rPh sb="14" eb="16">
      <t>ざいさん</t>
    </rPh>
    <rPh sb="19" eb="22">
      <t>ふどうさん</t>
    </rPh>
    <rPh sb="22" eb="24">
      <t>しんたく</t>
    </rPh>
    <rPh sb="24" eb="26">
      <t>じゅえき</t>
    </rPh>
    <rPh sb="26" eb="27">
      <t>けん</t>
    </rPh>
    <rPh sb="28" eb="30">
      <t>しゅとく</t>
    </rPh>
    <rPh sb="31" eb="33">
      <t>りえき</t>
    </rPh>
    <rPh sb="34" eb="35">
      <t>え</t>
    </rPh>
    <phoneticPr fontId="33" type="Hiragana"/>
  </si>
  <si>
    <t>金融商品取引業者等（2）</t>
    <rPh sb="0" eb="2">
      <t>きんゆう</t>
    </rPh>
    <rPh sb="2" eb="4">
      <t>しょうひん</t>
    </rPh>
    <rPh sb="4" eb="6">
      <t>とりひき</t>
    </rPh>
    <rPh sb="6" eb="8">
      <t>ぎょうしゃ</t>
    </rPh>
    <rPh sb="8" eb="9">
      <t>とう</t>
    </rPh>
    <phoneticPr fontId="33" type="Hiragana"/>
  </si>
  <si>
    <t>合同会社ＺＥＨＰＪ９</t>
  </si>
  <si>
    <t>ＺＥＨＰＪ９（等々力）匿名組合</t>
  </si>
  <si>
    <t>秋葉原２３３合同会社</t>
  </si>
  <si>
    <t>秋葉原２３３匿名組合</t>
  </si>
  <si>
    <t>対象となる不動産信託受益権（投資対象不動産の種類：オフィス　投資対象地域：日本）を匿名組合契約に基づく出資及び匿名組合契約に従い営業者が調達することを許された借入金による調達金にて購入し、信託受託者を通じて対象不動産からの収益を得ることにより、利益獲得を目指すファンドとする。</t>
  </si>
  <si>
    <t>Kagero匿名組合</t>
  </si>
  <si>
    <t>物流施設を信託財産とする信託受益権に投資する。</t>
  </si>
  <si>
    <t>Orchid　Two合同会社</t>
    <rPh sb="10" eb="12">
      <t>ごうどう</t>
    </rPh>
    <rPh sb="12" eb="14">
      <t>かいしゃ</t>
    </rPh>
    <phoneticPr fontId="33" type="Hiragana"/>
  </si>
  <si>
    <t>Orchid　Two匿名組合</t>
    <rPh sb="10" eb="14">
      <t>とくめいくみあい</t>
    </rPh>
    <phoneticPr fontId="33" type="Hiragana"/>
  </si>
  <si>
    <t>事業法人等（1）、外国法人又は外国人等(1)</t>
    <rPh sb="9" eb="11">
      <t>がいこく</t>
    </rPh>
    <rPh sb="11" eb="13">
      <t>ほうじん</t>
    </rPh>
    <rPh sb="13" eb="14">
      <t>また</t>
    </rPh>
    <rPh sb="15" eb="17">
      <t>がいこく</t>
    </rPh>
    <rPh sb="17" eb="18">
      <t>じん</t>
    </rPh>
    <rPh sb="18" eb="19">
      <t>とう</t>
    </rPh>
    <phoneticPr fontId="33" type="Hiragana"/>
  </si>
  <si>
    <t>菫合同会社</t>
  </si>
  <si>
    <t>菫匿名組合</t>
  </si>
  <si>
    <t>合同会社芝公園四丁目再開発事業法人</t>
    <phoneticPr fontId="33" type="Hiragana"/>
  </si>
  <si>
    <t xml:space="preserve">TOKUMEi　KUMIAI　AGREEMENT
</t>
    <phoneticPr fontId="33" type="Hiragana"/>
  </si>
  <si>
    <t>東京都港区のオフィス開発・賃貸運用に関する不動産信託受益権への投資事業</t>
    <rPh sb="0" eb="2">
      <t>とうきょう</t>
    </rPh>
    <rPh sb="2" eb="3">
      <t>と</t>
    </rPh>
    <rPh sb="3" eb="5">
      <t>みなとく</t>
    </rPh>
    <rPh sb="10" eb="12">
      <t>かいはつ</t>
    </rPh>
    <rPh sb="13" eb="15">
      <t>ちんたい</t>
    </rPh>
    <rPh sb="15" eb="17">
      <t>うんよう</t>
    </rPh>
    <rPh sb="18" eb="19">
      <t>かん</t>
    </rPh>
    <rPh sb="21" eb="24">
      <t>ふどうさん</t>
    </rPh>
    <rPh sb="24" eb="26">
      <t>しんたく</t>
    </rPh>
    <rPh sb="26" eb="28">
      <t>じゅえき</t>
    </rPh>
    <rPh sb="28" eb="29">
      <t>けん</t>
    </rPh>
    <rPh sb="31" eb="33">
      <t>とうし</t>
    </rPh>
    <rPh sb="33" eb="35">
      <t>じぎょう</t>
    </rPh>
    <phoneticPr fontId="33" type="Hiragana"/>
  </si>
  <si>
    <t>杵築２太陽光発電所合同会社匿名組合</t>
    <rPh sb="0" eb="2">
      <t>きつき</t>
    </rPh>
    <rPh sb="3" eb="6">
      <t>たいようこう</t>
    </rPh>
    <rPh sb="6" eb="8">
      <t>はつでん</t>
    </rPh>
    <rPh sb="8" eb="9">
      <t>しょ</t>
    </rPh>
    <rPh sb="9" eb="11">
      <t>ごうどう</t>
    </rPh>
    <rPh sb="11" eb="13">
      <t>かいしゃ</t>
    </rPh>
    <rPh sb="13" eb="15">
      <t>とくめい</t>
    </rPh>
    <rPh sb="15" eb="17">
      <t>くみあい</t>
    </rPh>
    <phoneticPr fontId="33" type="Hiragana"/>
  </si>
  <si>
    <t>大分県杵築市において太陽光発電事業を行う会社に対する出資の配当又は（将来的に同会社の社員持分を第三者に売却した場合における）売却代金を原資として匿名組合員に対し利益分配を行う。</t>
    <rPh sb="0" eb="3">
      <t>おおいたけん</t>
    </rPh>
    <rPh sb="3" eb="6">
      <t>きつきし</t>
    </rPh>
    <rPh sb="10" eb="13">
      <t>たいようこう</t>
    </rPh>
    <rPh sb="13" eb="15">
      <t>はつでん</t>
    </rPh>
    <rPh sb="15" eb="17">
      <t>じぎょう</t>
    </rPh>
    <rPh sb="18" eb="19">
      <t>おこな</t>
    </rPh>
    <rPh sb="20" eb="22">
      <t>かいしゃ</t>
    </rPh>
    <rPh sb="23" eb="24">
      <t>たい</t>
    </rPh>
    <rPh sb="26" eb="28">
      <t>しゅっし</t>
    </rPh>
    <rPh sb="29" eb="31">
      <t>はいとう</t>
    </rPh>
    <rPh sb="31" eb="32">
      <t>また</t>
    </rPh>
    <rPh sb="34" eb="36">
      <t>しょうらい</t>
    </rPh>
    <rPh sb="36" eb="37">
      <t>てき</t>
    </rPh>
    <rPh sb="38" eb="39">
      <t>どう</t>
    </rPh>
    <rPh sb="39" eb="41">
      <t>かいしゃ</t>
    </rPh>
    <rPh sb="42" eb="44">
      <t>しゃいん</t>
    </rPh>
    <rPh sb="44" eb="46">
      <t>もちぶん</t>
    </rPh>
    <rPh sb="47" eb="50">
      <t>だいさんしゃ</t>
    </rPh>
    <rPh sb="51" eb="53">
      <t>ばいきゃく</t>
    </rPh>
    <rPh sb="55" eb="57">
      <t>ばあい</t>
    </rPh>
    <rPh sb="62" eb="64">
      <t>ばいきゃく</t>
    </rPh>
    <rPh sb="64" eb="66">
      <t>だいきん</t>
    </rPh>
    <rPh sb="67" eb="69">
      <t>げんし</t>
    </rPh>
    <rPh sb="72" eb="76">
      <t>とくめいくみあい</t>
    </rPh>
    <rPh sb="76" eb="77">
      <t>いん</t>
    </rPh>
    <rPh sb="78" eb="79">
      <t>たい</t>
    </rPh>
    <rPh sb="80" eb="84">
      <t>りえきぶんぱい</t>
    </rPh>
    <rPh sb="85" eb="86">
      <t>おこな</t>
    </rPh>
    <phoneticPr fontId="33" type="Hiragana"/>
  </si>
  <si>
    <t>山梨甲斐B太陽光発電所合同会社</t>
    <phoneticPr fontId="33" type="Hiragana"/>
  </si>
  <si>
    <t>山梨甲斐B太陽光発電所合同会社匿名組合</t>
    <rPh sb="15" eb="17">
      <t>とくめい</t>
    </rPh>
    <rPh sb="17" eb="19">
      <t>くみあい</t>
    </rPh>
    <phoneticPr fontId="33" type="Hiragana"/>
  </si>
  <si>
    <t>山梨県甲斐市において太陽光発電事業を行う会社に対する出資の配当又は（将来的に同会社の社員持分を第三者に売却した場合における）売却代金を原資として匿名組合員に対し利益分配を行う。</t>
    <rPh sb="0" eb="3">
      <t>やまなしけん</t>
    </rPh>
    <rPh sb="3" eb="5">
      <t>かい</t>
    </rPh>
    <rPh sb="5" eb="6">
      <t>し</t>
    </rPh>
    <rPh sb="10" eb="13">
      <t>たいようこう</t>
    </rPh>
    <rPh sb="13" eb="15">
      <t>はつでん</t>
    </rPh>
    <rPh sb="15" eb="17">
      <t>じぎょう</t>
    </rPh>
    <rPh sb="18" eb="19">
      <t>おこな</t>
    </rPh>
    <rPh sb="20" eb="22">
      <t>かいしゃ</t>
    </rPh>
    <rPh sb="23" eb="24">
      <t>たい</t>
    </rPh>
    <rPh sb="26" eb="28">
      <t>しゅっし</t>
    </rPh>
    <rPh sb="29" eb="31">
      <t>はいとう</t>
    </rPh>
    <rPh sb="31" eb="32">
      <t>また</t>
    </rPh>
    <rPh sb="34" eb="36">
      <t>しょうらい</t>
    </rPh>
    <rPh sb="36" eb="37">
      <t>てき</t>
    </rPh>
    <rPh sb="38" eb="39">
      <t>どう</t>
    </rPh>
    <rPh sb="39" eb="41">
      <t>かいしゃ</t>
    </rPh>
    <rPh sb="42" eb="44">
      <t>しゃいん</t>
    </rPh>
    <rPh sb="44" eb="46">
      <t>もちぶん</t>
    </rPh>
    <rPh sb="47" eb="50">
      <t>だいさんしゃ</t>
    </rPh>
    <rPh sb="51" eb="53">
      <t>ばいきゃく</t>
    </rPh>
    <rPh sb="55" eb="57">
      <t>ばあい</t>
    </rPh>
    <rPh sb="62" eb="64">
      <t>ばいきゃく</t>
    </rPh>
    <rPh sb="64" eb="66">
      <t>だいきん</t>
    </rPh>
    <rPh sb="67" eb="69">
      <t>げんし</t>
    </rPh>
    <rPh sb="72" eb="76">
      <t>とくめいくみあい</t>
    </rPh>
    <rPh sb="76" eb="77">
      <t>いん</t>
    </rPh>
    <rPh sb="78" eb="79">
      <t>たい</t>
    </rPh>
    <rPh sb="80" eb="84">
      <t>りえきぶんぱい</t>
    </rPh>
    <rPh sb="85" eb="86">
      <t>おこな</t>
    </rPh>
    <phoneticPr fontId="33" type="Hiragana"/>
  </si>
  <si>
    <t>JPインベストメント・ジャパンファンド合同会社</t>
  </si>
  <si>
    <t>JPインベストメント・ジャパンファンド1号投資事業有限責任組合</t>
  </si>
  <si>
    <t>国内企業を主な投資対象とするバイアウトファンド、メザニンファンド、VCファンドへの投資を行い、収益を追求するファンド</t>
  </si>
  <si>
    <t>合同会社ジーシーティー・ホールディングス</t>
  </si>
  <si>
    <t>ジェイエルキューツー合同会社</t>
  </si>
  <si>
    <t>合同会社飛梅</t>
  </si>
  <si>
    <t>投資対象不動産の種類：オフィス　ホテル　商業施設
対象地域：日本　
信託受益権を取得・保有し、賃料その他当該信託受益権からの収益、当該信託受益権の売却による利益獲得を目的としたファンド</t>
    <rPh sb="0" eb="2">
      <t>とうし</t>
    </rPh>
    <rPh sb="2" eb="4">
      <t>たいしょう</t>
    </rPh>
    <rPh sb="4" eb="7">
      <t>ふどうさん</t>
    </rPh>
    <rPh sb="8" eb="10">
      <t>しゅるい</t>
    </rPh>
    <rPh sb="20" eb="22">
      <t>しょうぎょう</t>
    </rPh>
    <rPh sb="22" eb="24">
      <t>しせつ</t>
    </rPh>
    <rPh sb="25" eb="27">
      <t>たいしょう</t>
    </rPh>
    <rPh sb="27" eb="29">
      <t>ちいき</t>
    </rPh>
    <rPh sb="30" eb="32">
      <t>にほん</t>
    </rPh>
    <rPh sb="34" eb="36">
      <t>しんたく</t>
    </rPh>
    <rPh sb="36" eb="38">
      <t>じゅえき</t>
    </rPh>
    <rPh sb="38" eb="39">
      <t>けん</t>
    </rPh>
    <rPh sb="40" eb="42">
      <t>しゅとく</t>
    </rPh>
    <rPh sb="43" eb="45">
      <t>ほゆう</t>
    </rPh>
    <rPh sb="47" eb="49">
      <t>ちんりょう</t>
    </rPh>
    <rPh sb="51" eb="52">
      <t>た</t>
    </rPh>
    <rPh sb="52" eb="54">
      <t>とうがい</t>
    </rPh>
    <rPh sb="54" eb="56">
      <t>しんたく</t>
    </rPh>
    <rPh sb="56" eb="58">
      <t>じゅえき</t>
    </rPh>
    <rPh sb="58" eb="59">
      <t>けん</t>
    </rPh>
    <rPh sb="62" eb="64">
      <t>しゅうえき</t>
    </rPh>
    <rPh sb="65" eb="72">
      <t>とうがいしんたくじゅえきけん</t>
    </rPh>
    <rPh sb="73" eb="75">
      <t>ばいきゃく</t>
    </rPh>
    <rPh sb="78" eb="80">
      <t>りえき</t>
    </rPh>
    <rPh sb="80" eb="82">
      <t>かくとく</t>
    </rPh>
    <rPh sb="83" eb="85">
      <t>もくてき</t>
    </rPh>
    <phoneticPr fontId="33" type="Hiragana"/>
  </si>
  <si>
    <t>事業法人等(1)、金融機関等（1）</t>
    <rPh sb="0" eb="2">
      <t>じぎょう</t>
    </rPh>
    <rPh sb="2" eb="4">
      <t>ほうじん</t>
    </rPh>
    <rPh sb="4" eb="5">
      <t>とう</t>
    </rPh>
    <rPh sb="9" eb="11">
      <t>きんゆう</t>
    </rPh>
    <rPh sb="11" eb="13">
      <t>きかん</t>
    </rPh>
    <rPh sb="13" eb="14">
      <t>とう</t>
    </rPh>
    <phoneticPr fontId="33" type="Hiragana"/>
  </si>
  <si>
    <t>合同会社KTA</t>
    <phoneticPr fontId="33" type="Hiragana"/>
  </si>
  <si>
    <t>合同会社KTA匿名組合</t>
  </si>
  <si>
    <t>RIVER合同会社</t>
  </si>
  <si>
    <t>KRF107匿名組合</t>
  </si>
  <si>
    <t>対象となる不動産信託受益権（投資対象不動産の種類：レジデンス、投資対象地域：日本）を、匿名組合契約に基づく出資金及び借入金等にて購入し、信託受託者を通じる等して対象不動産等の賃貸及び売却等によって収益を上げ、現金化することを目的とする。</t>
  </si>
  <si>
    <t>得能　暢高</t>
  </si>
  <si>
    <t>ＩＡパートナーズ１号投資事業有限責任組合</t>
  </si>
  <si>
    <t>日本の企業に対しハンズオンの投資を行う。</t>
  </si>
  <si>
    <t>金融機関等(10）、事業法人等(1)</t>
    <phoneticPr fontId="33" type="Hiragana"/>
  </si>
  <si>
    <t>金子　明彦</t>
  </si>
  <si>
    <t>吉田　慧悟</t>
  </si>
  <si>
    <t>合同会社東京セントラルリアルティ匿名組合</t>
  </si>
  <si>
    <t>国内所在のオフィス等の収益物件の信託受益権を取得の上、当該信託受益権を保有・処分することによる、賃料等及び売却益による収益目的の投資。</t>
  </si>
  <si>
    <t>合同会社JREASTファンド第6号</t>
  </si>
  <si>
    <t>合同会社JREASTファンド第6号匿名組合</t>
  </si>
  <si>
    <t>日本国内のオフィス・レジデンス等に係る不動産信託受益権を不動産対象として不動産信託受益権取得等を行い、利益を得ることを目的とする。</t>
  </si>
  <si>
    <t>事業法人等(3)、金融機関等(1)</t>
  </si>
  <si>
    <t>KSG8匿名組合</t>
    <phoneticPr fontId="33" type="Hiragana"/>
  </si>
  <si>
    <t>対象となる不動産信託受益権（投資対象不動産の種類：ホテル、商業施設、オフィス、投資対象地域：日本）を、匿名組合契約に基づく出資及び借入金にて購入し、信託受託者を通じる等して対象不動産等の賃貸及び売却等によって収益を上げ、現金化することを目的とする。</t>
  </si>
  <si>
    <t>合同会社西武線入間市駅前開発プロジェクト</t>
  </si>
  <si>
    <t>合同会社 西武線入間市駅前開発プロジェクト</t>
    <phoneticPr fontId="33" type="Hiragana"/>
  </si>
  <si>
    <t>合同会社 船橋大神宮下駅前開発プロジェクト</t>
    <phoneticPr fontId="33" type="Hiragana"/>
  </si>
  <si>
    <t>Bee  Alternatives　Japan合同会社</t>
    <phoneticPr fontId="33" type="Hiragana"/>
  </si>
  <si>
    <t>Bee 6 Taｒget 1号投資事業有限責任組合　</t>
    <rPh sb="14" eb="15">
      <t>ごう</t>
    </rPh>
    <rPh sb="15" eb="17">
      <t>とうし</t>
    </rPh>
    <rPh sb="17" eb="19">
      <t>じぎょう</t>
    </rPh>
    <rPh sb="19" eb="21">
      <t>ゆうげん</t>
    </rPh>
    <rPh sb="21" eb="23">
      <t>せきにん</t>
    </rPh>
    <rPh sb="23" eb="25">
      <t>くみあい</t>
    </rPh>
    <phoneticPr fontId="33" type="Hiragana"/>
  </si>
  <si>
    <t>主として投資事業組合等に係る出資持分を、本組合の有限責任組合員から譲り受けて取得する。</t>
    <rPh sb="0" eb="1">
      <t>しゅ</t>
    </rPh>
    <rPh sb="4" eb="6">
      <t>とうし</t>
    </rPh>
    <rPh sb="6" eb="8">
      <t>じぎょう</t>
    </rPh>
    <rPh sb="8" eb="10">
      <t>くみあい</t>
    </rPh>
    <rPh sb="10" eb="11">
      <t>とう</t>
    </rPh>
    <rPh sb="12" eb="13">
      <t>かか</t>
    </rPh>
    <rPh sb="14" eb="16">
      <t>しゅっし</t>
    </rPh>
    <rPh sb="16" eb="18">
      <t>もちぶん</t>
    </rPh>
    <rPh sb="20" eb="21">
      <t>ほん</t>
    </rPh>
    <rPh sb="21" eb="23">
      <t>くみあい</t>
    </rPh>
    <rPh sb="24" eb="26">
      <t>ゆうげん</t>
    </rPh>
    <rPh sb="26" eb="28">
      <t>せきにん</t>
    </rPh>
    <rPh sb="28" eb="30">
      <t>くみあい</t>
    </rPh>
    <rPh sb="30" eb="31">
      <t>いん</t>
    </rPh>
    <rPh sb="33" eb="34">
      <t>ゆず</t>
    </rPh>
    <rPh sb="35" eb="36">
      <t>う</t>
    </rPh>
    <rPh sb="38" eb="40">
      <t>しゅとく</t>
    </rPh>
    <phoneticPr fontId="33" type="Hiragana"/>
  </si>
  <si>
    <t>金融商品取引業者等（1）、投資事業有限責任組合（1）</t>
    <rPh sb="0" eb="2">
      <t>きんゆう</t>
    </rPh>
    <rPh sb="2" eb="4">
      <t>しょうひん</t>
    </rPh>
    <rPh sb="4" eb="6">
      <t>とりひき</t>
    </rPh>
    <rPh sb="6" eb="8">
      <t>ぎょうしゃ</t>
    </rPh>
    <rPh sb="8" eb="9">
      <t>とう</t>
    </rPh>
    <rPh sb="13" eb="15">
      <t>とうし</t>
    </rPh>
    <rPh sb="15" eb="17">
      <t>じぎょう</t>
    </rPh>
    <rPh sb="17" eb="19">
      <t>ゆうげん</t>
    </rPh>
    <rPh sb="19" eb="21">
      <t>せきにん</t>
    </rPh>
    <rPh sb="21" eb="23">
      <t>くみあい</t>
    </rPh>
    <phoneticPr fontId="33" type="Hiragana"/>
  </si>
  <si>
    <t>広島観音ロジスティクス匿名組合</t>
  </si>
  <si>
    <t>GENDA Capital1号有限責任事業組合(株式会社GENDA Capital、片岡尚、羽原康平、梶原大輔）</t>
  </si>
  <si>
    <t>GENDA Capital1号投資事業有限責任組合</t>
  </si>
  <si>
    <t>国内外のエンターテイメント、テクノロジー、サービス分野を中心としたベンチャー企業を主な投資対象とし、エクイティによる出資を行う。</t>
  </si>
  <si>
    <t>カタリスト・インベストメント・グループ株式会社</t>
  </si>
  <si>
    <t>CIGストラテジック投資事業有限責任組合</t>
  </si>
  <si>
    <t>RGCM1号有限責任事業組合（リグロース・キャピタル・マネジメント株式会社、漆谷淳、菅沼賢、船戸遼史、中島博）</t>
  </si>
  <si>
    <t>RGCM1号投資事業有限責任組合</t>
  </si>
  <si>
    <t>既存株主より譲渡されるベンチャー企業等の未上場株式の取得および新規増資等の引受</t>
  </si>
  <si>
    <t>ＪＦファンド１号匿名組合</t>
  </si>
  <si>
    <t>名古屋及び横浜所在のレジデンス物件の信託受益権の取得・保有・処分による信託配当又は売却代金を原資とした利益分配を行うことを目的とした投資</t>
  </si>
  <si>
    <t>イーストベンチャーズ5号投資事業有限責任組合</t>
  </si>
  <si>
    <t>合同会社JREASTファンド第7号</t>
  </si>
  <si>
    <t>合同会社JREASTファンド第7号匿名組合</t>
  </si>
  <si>
    <t>日本国内のレジデンス等に係る不動産信託受益権を不動産対象として不動産信託受益権取得等を行い、利益を得ることを目的とする。</t>
  </si>
  <si>
    <t>HKロジスティクス匿名組合</t>
  </si>
  <si>
    <t>事業法人等(1)
金融商品取引業者等(1)</t>
    <phoneticPr fontId="33" type="Hiragana"/>
  </si>
  <si>
    <t>東京都蓄電所　 投資事業有限責任組合</t>
  </si>
  <si>
    <t>日本国内のうち主に関東エリアで新たに稼働する、系統用蓄電池プロジェクト、又は、再生可能エネルギー併設型蓄電池プロジェクトに対する投資を行うことで組合価値の増加を図る。</t>
  </si>
  <si>
    <t>合同会社SOSiLAプライベートファンド１匿名組合</t>
  </si>
  <si>
    <t>日本国内の物流施設（千葉県2物件、埼玉県1物件）を信託財産とする信託受益権の取得、運用、管理及び売却</t>
    <phoneticPr fontId="33" type="Hiragana"/>
  </si>
  <si>
    <t>金融機関等(1)、事業法人等(4)</t>
    <phoneticPr fontId="33" type="Hiragana"/>
  </si>
  <si>
    <t>神保町インベストメント合同会社</t>
  </si>
  <si>
    <t>投資対象不動産の種類：事務所
対象地域：日本
信託受益権を取得・保有し、賃料その他当該信託受益権からの収益、当該信託受益権の売却による利益獲得を目的としたファンド</t>
    <phoneticPr fontId="33" type="Hiragana"/>
  </si>
  <si>
    <t>HIF FUND8号合同会社</t>
  </si>
  <si>
    <t>HIF KESSAI GIVING FUND8号</t>
  </si>
  <si>
    <t>主な投資対象は、立替債権、及び売掛等債権。H.I.F.株式会社が選定した国内企業が発行する立替債権、リース債権及び売掛等債権への投資をする戦略。リスクは発行企業及び第三債務者の倒産リスク、未払いリスク、立替債権、及び売掛等債権の流動性リスクなどがある。</t>
  </si>
  <si>
    <t>つくば谷田部ロジスティクス合同会社</t>
    <phoneticPr fontId="33" type="Hiragana"/>
  </si>
  <si>
    <t>つくば谷田部ロジスティクス匿名組合</t>
    <rPh sb="13" eb="15">
      <t>とくめい</t>
    </rPh>
    <rPh sb="15" eb="17">
      <t>くみあい</t>
    </rPh>
    <phoneticPr fontId="33" type="Hiragana"/>
  </si>
  <si>
    <t>日本国内において、匿名組合出資をもって特定目的会社の優先出資を取得。</t>
    <rPh sb="9" eb="11">
      <t>とくめい</t>
    </rPh>
    <rPh sb="11" eb="13">
      <t>くみあい</t>
    </rPh>
    <rPh sb="13" eb="15">
      <t>しゅっし</t>
    </rPh>
    <rPh sb="19" eb="21">
      <t>とくてい</t>
    </rPh>
    <rPh sb="21" eb="23">
      <t>もくてき</t>
    </rPh>
    <rPh sb="23" eb="25">
      <t>かいしゃ</t>
    </rPh>
    <rPh sb="26" eb="28">
      <t>ゆうせん</t>
    </rPh>
    <rPh sb="28" eb="30">
      <t>しゅっし</t>
    </rPh>
    <rPh sb="31" eb="33">
      <t>しゅとく</t>
    </rPh>
    <phoneticPr fontId="33" type="Hiragana"/>
  </si>
  <si>
    <t>外国法人または外国人等(1)</t>
    <rPh sb="0" eb="2">
      <t>がいこく</t>
    </rPh>
    <rPh sb="2" eb="4">
      <t>ほうじん</t>
    </rPh>
    <rPh sb="7" eb="9">
      <t>がいこく</t>
    </rPh>
    <rPh sb="9" eb="10">
      <t>じん</t>
    </rPh>
    <rPh sb="10" eb="11">
      <t>とう</t>
    </rPh>
    <phoneticPr fontId="33" type="Hiragana"/>
  </si>
  <si>
    <t>上野ホテル匿名組合</t>
  </si>
  <si>
    <t>投資対象不動産：ホテル、投資対象地域：台東区上野、投資戦略：運用後売却</t>
  </si>
  <si>
    <t>合同会社OCPF３号匿名組合</t>
    <phoneticPr fontId="33" type="Hiragana"/>
  </si>
  <si>
    <t>金融機関等(1)、事業法人等(6)</t>
  </si>
  <si>
    <t>X&amp;Management Japan合同会社</t>
  </si>
  <si>
    <t>X&amp;KSKI投資事業有限責任組合</t>
    <phoneticPr fontId="33" type="Hiragana"/>
  </si>
  <si>
    <t>主に、SaaS、FinTech、Web3等の分野の、シードステージ、シリーズA又はシリーズBの国内企業に対し投資を行うベンチャーキャピタルファンド</t>
  </si>
  <si>
    <t>GCP1合同会社</t>
    <phoneticPr fontId="33" type="Hiragana"/>
  </si>
  <si>
    <t>GCP1合同会社匿名組合</t>
    <rPh sb="8" eb="10">
      <t>とくめい</t>
    </rPh>
    <rPh sb="10" eb="12">
      <t>くみあい</t>
    </rPh>
    <phoneticPr fontId="33" type="Hiragana"/>
  </si>
  <si>
    <t>大阪府大阪市に所在する不動産（共同住宅・店舗）を主たる信託財産とする信託受益権を取得し、当該不動産から収益を得ることにより運用事業を行う。</t>
    <rPh sb="0" eb="3">
      <t>おおさかふ</t>
    </rPh>
    <rPh sb="3" eb="6">
      <t>おおさかし</t>
    </rPh>
    <rPh sb="7" eb="9">
      <t>しょざい</t>
    </rPh>
    <rPh sb="11" eb="14">
      <t>ふどうさん</t>
    </rPh>
    <rPh sb="15" eb="17">
      <t>きょうどう</t>
    </rPh>
    <rPh sb="17" eb="19">
      <t>じゅうたく</t>
    </rPh>
    <rPh sb="20" eb="22">
      <t>てんぽ</t>
    </rPh>
    <rPh sb="24" eb="25">
      <t>しゅ</t>
    </rPh>
    <rPh sb="27" eb="29">
      <t>しんたく</t>
    </rPh>
    <rPh sb="29" eb="31">
      <t>ざいさん</t>
    </rPh>
    <rPh sb="34" eb="36">
      <t>しんたく</t>
    </rPh>
    <rPh sb="36" eb="38">
      <t>じゅえき</t>
    </rPh>
    <rPh sb="38" eb="39">
      <t>けん</t>
    </rPh>
    <rPh sb="40" eb="42">
      <t>しゅとく</t>
    </rPh>
    <rPh sb="44" eb="46">
      <t>とうがい</t>
    </rPh>
    <rPh sb="46" eb="49">
      <t>ふどうさん</t>
    </rPh>
    <rPh sb="51" eb="53">
      <t>しゅうえき</t>
    </rPh>
    <rPh sb="54" eb="55">
      <t>え</t>
    </rPh>
    <rPh sb="61" eb="63">
      <t>うんよう</t>
    </rPh>
    <rPh sb="63" eb="65">
      <t>じぎょう</t>
    </rPh>
    <rPh sb="66" eb="67">
      <t>おこな</t>
    </rPh>
    <phoneticPr fontId="33" type="Hiragana"/>
  </si>
  <si>
    <t>事業法人等(2)、外国法人又は外国人等(1)</t>
    <phoneticPr fontId="33" type="Hiragana"/>
  </si>
  <si>
    <t>合同会社グリーンビルPJ2匿名組合</t>
  </si>
  <si>
    <t>金融機関等(1)
事業法人等(3)</t>
    <phoneticPr fontId="33" type="Hiragana"/>
  </si>
  <si>
    <t>合同会社川崎鋼管通開発ツープロジェクト</t>
    <phoneticPr fontId="33" type="Hiragana"/>
  </si>
  <si>
    <t>合同会社川崎鋼管通開発ツープロジェクト</t>
  </si>
  <si>
    <t>合同会社富士見ヶ丘地建匿名組合</t>
  </si>
  <si>
    <t>日本国内のオフィス（東京都）を信託財産とする信託受益権の取得、運用、管理及び売却</t>
  </si>
  <si>
    <t>H.I.F. 保証合同会社</t>
  </si>
  <si>
    <t>HIF保証FUND</t>
  </si>
  <si>
    <t>主な投資対象は保証債権。
H.I.F.株式会社が選定し、買取または保証した国内企業が発行する立替債権、リース債権及び売掛等債権の保証を行い、保証料を収受する。リスクは第三債務者の倒産リスク、未払いリスクなどがある。</t>
    <phoneticPr fontId="33" type="Hiragana"/>
  </si>
  <si>
    <t>FIPP1匿名組合</t>
  </si>
  <si>
    <t>四国地方、近畿地方及び中国地方所在の稼働済み太陽光発電事業を営む水田湖一株式会社に対し、その株式を保有する等の方法により投資を行う。</t>
  </si>
  <si>
    <t>Pride1号投資事業有限責任組合</t>
  </si>
  <si>
    <t>食文化を中心として日本の地域に根差した事業を行う、主に地方に事業基盤を有する中堅・中小の国内企業を投資対象とするファンド。</t>
  </si>
  <si>
    <t>金融機関等(1)
事業法人等(1)</t>
    <phoneticPr fontId="33" type="Hiragana"/>
  </si>
  <si>
    <t>合同会社ＪＲＷＤファンド第8号</t>
  </si>
  <si>
    <t>合同会社ＪＲＷＤファンド第8号匿名組合</t>
  </si>
  <si>
    <t>主に国内における不動産（オフィス）を投資対象とする不動産信託受益権の運用</t>
  </si>
  <si>
    <t>事業法人等（4）</t>
  </si>
  <si>
    <t>合同会社ＭＰＨＧＢ匿名組合</t>
  </si>
  <si>
    <t>受益権準共有持分に関して、信託受託者を通じる等して対象不動産等の賃貸及び売却等によって収益を上げ、現金化することを目的とする事業</t>
  </si>
  <si>
    <t>筑前インベストメント合同会社</t>
  </si>
  <si>
    <t>投資対象不動産の種類：商業施設
対象地域：日本
信託受益権を取得・保有し、賃料その他当該信託受益権からの収益、当該信託受益権の売却による利益獲得を目的としたファンド</t>
    <rPh sb="0" eb="2">
      <t>とうし</t>
    </rPh>
    <rPh sb="2" eb="4">
      <t>たいしょう</t>
    </rPh>
    <rPh sb="4" eb="7">
      <t>ふどうさん</t>
    </rPh>
    <rPh sb="8" eb="10">
      <t>しゅるい</t>
    </rPh>
    <rPh sb="11" eb="13">
      <t>しょうぎょう</t>
    </rPh>
    <rPh sb="13" eb="15">
      <t>しせつ</t>
    </rPh>
    <phoneticPr fontId="33" type="Hiragana"/>
  </si>
  <si>
    <t>事業法人等(3)</t>
    <phoneticPr fontId="33" type="Hiragana"/>
  </si>
  <si>
    <t>合同会社KHF</t>
  </si>
  <si>
    <t>合同会社KHF匿名組合</t>
  </si>
  <si>
    <t>主に国内における不動産（ホテル）を投資対象とする不動産信託受益権の運用</t>
  </si>
  <si>
    <t>株式会社ＴＮＰスレッズオブライト</t>
    <phoneticPr fontId="5"/>
  </si>
  <si>
    <t>TNPスレッズオブライト投資事業有限責任組合</t>
    <phoneticPr fontId="5"/>
  </si>
  <si>
    <t>｢情報革命とバイオメディカル革命のシステム融合」にかかる健康寿命延伸に向けた産業のパラダイムシフトに資するベンチャー企業等に投資。</t>
    <phoneticPr fontId="5"/>
  </si>
  <si>
    <t>事業法人等(2)、投資事業有限責任組合(1)</t>
    <rPh sb="0" eb="2">
      <t>ジギョウ</t>
    </rPh>
    <rPh sb="2" eb="4">
      <t>ホウジン</t>
    </rPh>
    <rPh sb="4" eb="5">
      <t>トウ</t>
    </rPh>
    <phoneticPr fontId="5"/>
  </si>
  <si>
    <t>TNPスレッズオブライト2号投資事業有限責任組合</t>
    <rPh sb="13" eb="14">
      <t>ゴウ</t>
    </rPh>
    <phoneticPr fontId="5"/>
  </si>
  <si>
    <t>「Society 5.0」の実現に向けた産業のパラダイムシフトに資するベンチャー企業等に投資。</t>
    <rPh sb="14" eb="16">
      <t>ジツゲン</t>
    </rPh>
    <rPh sb="17" eb="18">
      <t>ム</t>
    </rPh>
    <rPh sb="20" eb="22">
      <t>サンギョウ</t>
    </rPh>
    <rPh sb="32" eb="33">
      <t>シ</t>
    </rPh>
    <rPh sb="40" eb="42">
      <t>キギョウ</t>
    </rPh>
    <rPh sb="42" eb="43">
      <t>トウ</t>
    </rPh>
    <rPh sb="44" eb="46">
      <t>トウシ</t>
    </rPh>
    <phoneticPr fontId="5"/>
  </si>
  <si>
    <t>事業法人等(1)、金融商品取引業者等(１)</t>
    <rPh sb="9" eb="13">
      <t>キンユウショウヒン</t>
    </rPh>
    <rPh sb="13" eb="15">
      <t>トリヒキ</t>
    </rPh>
    <rPh sb="15" eb="17">
      <t>ギョウシャ</t>
    </rPh>
    <rPh sb="17" eb="18">
      <t>トウ</t>
    </rPh>
    <phoneticPr fontId="5"/>
  </si>
  <si>
    <t>GV Partners有限責任事業組合（田島聡一、株式会社ジェネシア・ベンチャーズ）</t>
    <phoneticPr fontId="5"/>
  </si>
  <si>
    <t>Genesia Venture Fund 1号投資事業有限責任組合</t>
    <phoneticPr fontId="5"/>
  </si>
  <si>
    <t>金融機関等(3)
投資事業有限責任組合(2)
事業法人等(5)</t>
    <rPh sb="9" eb="11">
      <t>トウシ</t>
    </rPh>
    <rPh sb="11" eb="13">
      <t>ジギョウ</t>
    </rPh>
    <rPh sb="13" eb="15">
      <t>ユウゲン</t>
    </rPh>
    <rPh sb="15" eb="17">
      <t>セキニン</t>
    </rPh>
    <rPh sb="17" eb="19">
      <t>クミアイ</t>
    </rPh>
    <phoneticPr fontId="5"/>
  </si>
  <si>
    <t>藤沢ブルーベリー農園投資事業有限責任組合</t>
  </si>
  <si>
    <t>ブルーベリー農園の事業運営に不可欠な設備等（苗木含む）に対する事業投資</t>
    <phoneticPr fontId="5"/>
  </si>
  <si>
    <t>ＤＲＯＮＥ　ＦＵＮＤ株式会社</t>
    <phoneticPr fontId="5"/>
  </si>
  <si>
    <t>千葉道場ドローン部１号投資事業有限責任組合</t>
    <rPh sb="0" eb="2">
      <t>チバ</t>
    </rPh>
    <rPh sb="2" eb="4">
      <t>ドウジョウ</t>
    </rPh>
    <rPh sb="8" eb="9">
      <t>ブ</t>
    </rPh>
    <rPh sb="10" eb="11">
      <t>ゴウ</t>
    </rPh>
    <rPh sb="11" eb="13">
      <t>トウシ</t>
    </rPh>
    <rPh sb="13" eb="15">
      <t>ジギョウ</t>
    </rPh>
    <rPh sb="15" eb="17">
      <t>ユウゲン</t>
    </rPh>
    <rPh sb="17" eb="19">
      <t>セキニン</t>
    </rPh>
    <rPh sb="19" eb="21">
      <t>クミアイ</t>
    </rPh>
    <phoneticPr fontId="5"/>
  </si>
  <si>
    <t>主にドローンビジネスなどを行うシードからアーリーステージ（一部、レーターステージ）の国内外の未公開企業を投資対象とする。</t>
    <rPh sb="0" eb="1">
      <t>オモ</t>
    </rPh>
    <rPh sb="13" eb="14">
      <t>オコナ</t>
    </rPh>
    <rPh sb="29" eb="31">
      <t>イチブ</t>
    </rPh>
    <rPh sb="42" eb="45">
      <t>コクナイガイ</t>
    </rPh>
    <rPh sb="46" eb="49">
      <t>ミコウカイ</t>
    </rPh>
    <rPh sb="49" eb="51">
      <t>キギョウ</t>
    </rPh>
    <rPh sb="52" eb="54">
      <t>トウシ</t>
    </rPh>
    <rPh sb="54" eb="56">
      <t>タイショウ</t>
    </rPh>
    <phoneticPr fontId="5"/>
  </si>
  <si>
    <t>外国法人又は外国人等(2)、事業法人等(7)、投資事業有限責任組合(2)、金融商品取引業者等(1)、個人(2)</t>
    <rPh sb="0" eb="2">
      <t>ガイコク</t>
    </rPh>
    <rPh sb="2" eb="4">
      <t>ホウジン</t>
    </rPh>
    <rPh sb="4" eb="5">
      <t>マタ</t>
    </rPh>
    <rPh sb="6" eb="8">
      <t>ガイコク</t>
    </rPh>
    <rPh sb="8" eb="9">
      <t>ジン</t>
    </rPh>
    <rPh sb="9" eb="10">
      <t>トウ</t>
    </rPh>
    <rPh sb="14" eb="16">
      <t>ジギョウ</t>
    </rPh>
    <rPh sb="16" eb="18">
      <t>ホウジン</t>
    </rPh>
    <rPh sb="18" eb="19">
      <t>トウ</t>
    </rPh>
    <rPh sb="23" eb="25">
      <t>トウシ</t>
    </rPh>
    <rPh sb="25" eb="27">
      <t>ジギョウ</t>
    </rPh>
    <rPh sb="27" eb="29">
      <t>ユウゲン</t>
    </rPh>
    <rPh sb="29" eb="31">
      <t>セキニン</t>
    </rPh>
    <rPh sb="31" eb="33">
      <t>クミアイ</t>
    </rPh>
    <rPh sb="37" eb="39">
      <t>キンユウ</t>
    </rPh>
    <rPh sb="39" eb="41">
      <t>ショウヒン</t>
    </rPh>
    <rPh sb="41" eb="43">
      <t>トリヒキ</t>
    </rPh>
    <rPh sb="43" eb="45">
      <t>ギョウシャ</t>
    </rPh>
    <rPh sb="45" eb="46">
      <t>トウ</t>
    </rPh>
    <rPh sb="50" eb="52">
      <t>コジン</t>
    </rPh>
    <phoneticPr fontId="5"/>
  </si>
  <si>
    <t>千葉道場ドローン部2号投資事業有限責任組合</t>
    <rPh sb="0" eb="2">
      <t>チバ</t>
    </rPh>
    <rPh sb="2" eb="4">
      <t>ドウジョウ</t>
    </rPh>
    <rPh sb="8" eb="9">
      <t>ブ</t>
    </rPh>
    <rPh sb="10" eb="11">
      <t>ゴウ</t>
    </rPh>
    <rPh sb="11" eb="13">
      <t>トウシ</t>
    </rPh>
    <rPh sb="13" eb="15">
      <t>ジギョウ</t>
    </rPh>
    <rPh sb="15" eb="17">
      <t>ユウゲン</t>
    </rPh>
    <rPh sb="17" eb="19">
      <t>セキニン</t>
    </rPh>
    <rPh sb="19" eb="21">
      <t>クミアイ</t>
    </rPh>
    <phoneticPr fontId="5"/>
  </si>
  <si>
    <t>外国法人又は外国人等(1)、事業法人等(11)、金融機関等(1)、投資事業有限責任組合(3)、個人(1)</t>
    <rPh sb="0" eb="2">
      <t>ガイコク</t>
    </rPh>
    <rPh sb="2" eb="4">
      <t>ホウジン</t>
    </rPh>
    <rPh sb="4" eb="5">
      <t>マタ</t>
    </rPh>
    <rPh sb="6" eb="8">
      <t>ガイコク</t>
    </rPh>
    <rPh sb="8" eb="9">
      <t>ジン</t>
    </rPh>
    <rPh sb="9" eb="10">
      <t>トウ</t>
    </rPh>
    <rPh sb="14" eb="16">
      <t>ジギョウ</t>
    </rPh>
    <rPh sb="16" eb="18">
      <t>ホウジン</t>
    </rPh>
    <rPh sb="18" eb="19">
      <t>トウ</t>
    </rPh>
    <rPh sb="47" eb="49">
      <t>コジン</t>
    </rPh>
    <phoneticPr fontId="5"/>
  </si>
  <si>
    <t>仰星監査法人</t>
    <rPh sb="0" eb="1">
      <t>オッシャ</t>
    </rPh>
    <rPh sb="1" eb="2">
      <t>ホシ</t>
    </rPh>
    <rPh sb="2" eb="4">
      <t>カンサ</t>
    </rPh>
    <rPh sb="4" eb="6">
      <t>ホウジン</t>
    </rPh>
    <phoneticPr fontId="5"/>
  </si>
  <si>
    <t>ＤＲＯＮＥ　ＦＵＮＤ株式会社</t>
  </si>
  <si>
    <t>DRONE FUND3号投資事業有限責任組合</t>
    <phoneticPr fontId="5"/>
  </si>
  <si>
    <t>主にドローンビジネスなどを行う国内外の未公開企業を投資対象とする。</t>
    <rPh sb="0" eb="1">
      <t>オモ</t>
    </rPh>
    <rPh sb="13" eb="14">
      <t>オコナ</t>
    </rPh>
    <rPh sb="15" eb="18">
      <t>コクナイガイ</t>
    </rPh>
    <rPh sb="19" eb="22">
      <t>ミコウカイ</t>
    </rPh>
    <rPh sb="22" eb="24">
      <t>キギョウ</t>
    </rPh>
    <rPh sb="25" eb="27">
      <t>トウシ</t>
    </rPh>
    <rPh sb="27" eb="29">
      <t>タイショウ</t>
    </rPh>
    <phoneticPr fontId="5"/>
  </si>
  <si>
    <t>金融証券取引業者等（1）、事業法人等（7）、外国法人又は外国人等（1）、投資事業有限責任組合(3)、金融機関等(1)</t>
    <rPh sb="0" eb="8">
      <t>キンユウショウケントリヒキギョウシャ</t>
    </rPh>
    <rPh sb="8" eb="9">
      <t>トウ</t>
    </rPh>
    <rPh sb="13" eb="15">
      <t>ジギョウ</t>
    </rPh>
    <rPh sb="15" eb="17">
      <t>ホウジン</t>
    </rPh>
    <rPh sb="17" eb="18">
      <t>トウ</t>
    </rPh>
    <rPh sb="22" eb="24">
      <t>ガイコク</t>
    </rPh>
    <rPh sb="24" eb="26">
      <t>ホウジン</t>
    </rPh>
    <rPh sb="26" eb="27">
      <t>マタ</t>
    </rPh>
    <rPh sb="28" eb="30">
      <t>ガイコク</t>
    </rPh>
    <rPh sb="30" eb="31">
      <t>ジン</t>
    </rPh>
    <rPh sb="31" eb="32">
      <t>トウ</t>
    </rPh>
    <rPh sb="36" eb="46">
      <t>トウシジギョウユウゲンセキニンクミアイ</t>
    </rPh>
    <rPh sb="50" eb="52">
      <t>キンユウ</t>
    </rPh>
    <rPh sb="52" eb="54">
      <t>キカン</t>
    </rPh>
    <rPh sb="54" eb="55">
      <t>トウ</t>
    </rPh>
    <phoneticPr fontId="5"/>
  </si>
  <si>
    <t>千葉　功太郎</t>
    <rPh sb="0" eb="2">
      <t>チバ</t>
    </rPh>
    <rPh sb="3" eb="4">
      <t>コウ</t>
    </rPh>
    <rPh sb="4" eb="6">
      <t>タロウ</t>
    </rPh>
    <phoneticPr fontId="5"/>
  </si>
  <si>
    <t>千葉道場ドローン部１号投資事業有限責任組合</t>
    <phoneticPr fontId="5"/>
  </si>
  <si>
    <t>外国法人又は外国人等(2)、
事業法人等(7)、
投資事業有限責任組合(2)、
金融商品取引業者等(1)、個人(2)</t>
    <rPh sb="53" eb="55">
      <t>コジン</t>
    </rPh>
    <phoneticPr fontId="5"/>
  </si>
  <si>
    <t>千葉道場ドローン部2号投資事業有限責任組合</t>
    <phoneticPr fontId="5"/>
  </si>
  <si>
    <t>外国法人又は外国人等(1)、
事業法人等(11)、
金融機関等(1)、
投資事業有限責任組合(3)
個人(1)</t>
    <rPh sb="0" eb="2">
      <t>ガイコク</t>
    </rPh>
    <rPh sb="2" eb="4">
      <t>ホウジン</t>
    </rPh>
    <rPh sb="4" eb="5">
      <t>マタ</t>
    </rPh>
    <rPh sb="6" eb="8">
      <t>ガイコク</t>
    </rPh>
    <rPh sb="8" eb="9">
      <t>ジン</t>
    </rPh>
    <rPh sb="9" eb="10">
      <t>トウ</t>
    </rPh>
    <rPh sb="15" eb="17">
      <t>ジギョウ</t>
    </rPh>
    <rPh sb="17" eb="19">
      <t>ホウジン</t>
    </rPh>
    <rPh sb="19" eb="20">
      <t>トウ</t>
    </rPh>
    <rPh sb="50" eb="52">
      <t>コジン</t>
    </rPh>
    <phoneticPr fontId="5"/>
  </si>
  <si>
    <t>千葉道場2号投資事業有限責任組合</t>
    <rPh sb="5" eb="6">
      <t>ゴウ</t>
    </rPh>
    <rPh sb="6" eb="8">
      <t>トウシ</t>
    </rPh>
    <rPh sb="8" eb="10">
      <t>ジギョウ</t>
    </rPh>
    <rPh sb="10" eb="12">
      <t>ユウゲン</t>
    </rPh>
    <rPh sb="12" eb="14">
      <t>セキニン</t>
    </rPh>
    <rPh sb="14" eb="16">
      <t>クミアイ</t>
    </rPh>
    <phoneticPr fontId="5"/>
  </si>
  <si>
    <t>ドローン事業以外のＩＴ系企業を中心にシードからプレユニコーンの国内外の未公開企業を投資対象とする。</t>
    <rPh sb="4" eb="6">
      <t>ジギョウ</t>
    </rPh>
    <rPh sb="6" eb="8">
      <t>イガイ</t>
    </rPh>
    <rPh sb="11" eb="12">
      <t>ケイ</t>
    </rPh>
    <rPh sb="12" eb="14">
      <t>キギョウ</t>
    </rPh>
    <rPh sb="15" eb="17">
      <t>チュウシン</t>
    </rPh>
    <rPh sb="31" eb="34">
      <t>コクナイガイ</t>
    </rPh>
    <rPh sb="35" eb="38">
      <t>ミコウカイ</t>
    </rPh>
    <rPh sb="38" eb="40">
      <t>キギョウ</t>
    </rPh>
    <rPh sb="41" eb="43">
      <t>トウシ</t>
    </rPh>
    <rPh sb="43" eb="45">
      <t>タイショウ</t>
    </rPh>
    <phoneticPr fontId="5"/>
  </si>
  <si>
    <t>金融機関等（3）、
投資事業有限責任組合（3）、
外国法人又は外国人等(1)、
事業法人等（5）</t>
    <rPh sb="0" eb="2">
      <t>キンユウ</t>
    </rPh>
    <rPh sb="2" eb="4">
      <t>キカン</t>
    </rPh>
    <rPh sb="4" eb="5">
      <t>ナド</t>
    </rPh>
    <rPh sb="10" eb="20">
      <t>トウシジギョウユウゲンセキニンクミアイ</t>
    </rPh>
    <rPh sb="40" eb="44">
      <t>ジギョウホウジン</t>
    </rPh>
    <rPh sb="44" eb="45">
      <t>ナド</t>
    </rPh>
    <phoneticPr fontId="5"/>
  </si>
  <si>
    <t>DRONE FUND3号投資事業有限責任組合</t>
    <rPh sb="11" eb="12">
      <t>ゴウ</t>
    </rPh>
    <rPh sb="12" eb="14">
      <t>トウシ</t>
    </rPh>
    <rPh sb="14" eb="16">
      <t>ジギョウ</t>
    </rPh>
    <rPh sb="16" eb="18">
      <t>ユウゲン</t>
    </rPh>
    <rPh sb="18" eb="20">
      <t>セキニン</t>
    </rPh>
    <rPh sb="20" eb="22">
      <t>クミアイ</t>
    </rPh>
    <phoneticPr fontId="5"/>
  </si>
  <si>
    <t>主にドローンビジネスなどを行う国内外の未公開企業を投資対象とする。</t>
    <rPh sb="0" eb="1">
      <t>オモ</t>
    </rPh>
    <rPh sb="13" eb="14">
      <t>オコナ</t>
    </rPh>
    <rPh sb="15" eb="17">
      <t>コクナイ</t>
    </rPh>
    <rPh sb="17" eb="18">
      <t>ガイ</t>
    </rPh>
    <rPh sb="19" eb="22">
      <t>ミコウカイ</t>
    </rPh>
    <rPh sb="22" eb="24">
      <t>キギョウ</t>
    </rPh>
    <rPh sb="25" eb="27">
      <t>トウシ</t>
    </rPh>
    <rPh sb="27" eb="29">
      <t>タイショウ</t>
    </rPh>
    <phoneticPr fontId="5"/>
  </si>
  <si>
    <t>金融商品取引業者等(1)、
事業法人等(7)、
外国法人又は外国人等(1)、
投資事業有限責任組合（3）、
金融機関等（1）</t>
    <rPh sb="0" eb="2">
      <t>キンユウ</t>
    </rPh>
    <rPh sb="2" eb="4">
      <t>ショウヒン</t>
    </rPh>
    <rPh sb="4" eb="6">
      <t>トリヒキ</t>
    </rPh>
    <rPh sb="6" eb="8">
      <t>ギョウシャ</t>
    </rPh>
    <rPh sb="8" eb="9">
      <t>ナド</t>
    </rPh>
    <rPh sb="14" eb="16">
      <t>ジギョウ</t>
    </rPh>
    <rPh sb="16" eb="19">
      <t>ホウジンナド</t>
    </rPh>
    <rPh sb="39" eb="41">
      <t>トウシ</t>
    </rPh>
    <rPh sb="41" eb="43">
      <t>ジギョウ</t>
    </rPh>
    <rPh sb="43" eb="45">
      <t>ユウゲン</t>
    </rPh>
    <rPh sb="45" eb="47">
      <t>セキニン</t>
    </rPh>
    <rPh sb="47" eb="49">
      <t>クミアイ</t>
    </rPh>
    <phoneticPr fontId="5"/>
  </si>
  <si>
    <t>一般財団法人SFCフォーラム</t>
  </si>
  <si>
    <t>SFCフォーラム1号投資事業有限責任組合</t>
    <rPh sb="9" eb="10">
      <t>ゴウ</t>
    </rPh>
    <rPh sb="10" eb="12">
      <t>トウシ</t>
    </rPh>
    <rPh sb="12" eb="14">
      <t>ジギョウ</t>
    </rPh>
    <rPh sb="14" eb="16">
      <t>ユウゲン</t>
    </rPh>
    <rPh sb="16" eb="18">
      <t>セキニン</t>
    </rPh>
    <rPh sb="18" eb="20">
      <t>クミアイ</t>
    </rPh>
    <phoneticPr fontId="5"/>
  </si>
  <si>
    <t>主な投資対象企業の業種、投資対象企業の成長ステージ（シード、アーリー、ミドル、レイター）を問わず、高い成長が見込まれる慶應義塾大学と関係のある未上場企業への投資を行う。</t>
    <rPh sb="0" eb="1">
      <t>オモ</t>
    </rPh>
    <rPh sb="2" eb="4">
      <t>トウシ</t>
    </rPh>
    <rPh sb="4" eb="6">
      <t>タイショウ</t>
    </rPh>
    <rPh sb="6" eb="8">
      <t>キギョウ</t>
    </rPh>
    <rPh sb="9" eb="11">
      <t>ギョウシュ</t>
    </rPh>
    <rPh sb="12" eb="14">
      <t>トウシ</t>
    </rPh>
    <rPh sb="14" eb="16">
      <t>タイショウ</t>
    </rPh>
    <rPh sb="16" eb="18">
      <t>キギョウ</t>
    </rPh>
    <rPh sb="19" eb="21">
      <t>セイチョウ</t>
    </rPh>
    <rPh sb="45" eb="46">
      <t>ト</t>
    </rPh>
    <rPh sb="49" eb="50">
      <t>タカ</t>
    </rPh>
    <rPh sb="51" eb="53">
      <t>セイチョウ</t>
    </rPh>
    <rPh sb="54" eb="56">
      <t>ミコ</t>
    </rPh>
    <rPh sb="59" eb="61">
      <t>ケイオウ</t>
    </rPh>
    <rPh sb="61" eb="63">
      <t>ギジュク</t>
    </rPh>
    <rPh sb="63" eb="65">
      <t>ダイガク</t>
    </rPh>
    <rPh sb="66" eb="68">
      <t>カンケイ</t>
    </rPh>
    <rPh sb="71" eb="74">
      <t>ミジョウジョウ</t>
    </rPh>
    <rPh sb="74" eb="76">
      <t>キギョウ</t>
    </rPh>
    <rPh sb="78" eb="80">
      <t>トウシ</t>
    </rPh>
    <rPh sb="81" eb="82">
      <t>オコナ</t>
    </rPh>
    <phoneticPr fontId="5"/>
  </si>
  <si>
    <t>金融機関等(4)、投資事業有限責任組合(1)</t>
    <phoneticPr fontId="5"/>
  </si>
  <si>
    <t>有限責任あずさ監査法人</t>
    <rPh sb="0" eb="2">
      <t>ユウゲン</t>
    </rPh>
    <rPh sb="2" eb="4">
      <t>セキニン</t>
    </rPh>
    <rPh sb="7" eb="11">
      <t>カンサホウジン</t>
    </rPh>
    <phoneticPr fontId="5"/>
  </si>
  <si>
    <t>CEJキャピタル株式会社</t>
    <phoneticPr fontId="5"/>
  </si>
  <si>
    <t>サイバニクス・エクセレンス・ジャパン1号投資事業有限責任組合</t>
    <rPh sb="19" eb="20">
      <t>ゴウ</t>
    </rPh>
    <rPh sb="20" eb="30">
      <t>トウシジギョウユウゲンセキニンクミアイ</t>
    </rPh>
    <phoneticPr fontId="5"/>
  </si>
  <si>
    <t>主に日本において、医療・ヘルスケアやロボティクス・AI・ビッグデータ・IoH(Internet of Humans)/IoTなどサイバニクスに関連する分野におけるベンチャー企業への投資を行う。</t>
    <phoneticPr fontId="5"/>
  </si>
  <si>
    <t>無</t>
    <phoneticPr fontId="5" type="Hiragana"/>
  </si>
  <si>
    <t>とちぎライトレール支援持株会</t>
    <phoneticPr fontId="5"/>
  </si>
  <si>
    <t>○地域公共交通網の整備に伴うＬＲＴ運営会社への投資
○投資対象地域：
　宇都宮市・芳賀町
○投資対象：
　宇都宮ライトレール株式会社</t>
    <phoneticPr fontId="5"/>
  </si>
  <si>
    <t>株式会社ＲＢＧパートナーズ</t>
    <rPh sb="0" eb="2">
      <t>カブシキ</t>
    </rPh>
    <rPh sb="2" eb="4">
      <t>カイシャ</t>
    </rPh>
    <phoneticPr fontId="6"/>
  </si>
  <si>
    <t>地域企業バリューアップ支援１号投資事業有限責任組合</t>
    <rPh sb="0" eb="2">
      <t>チイキ</t>
    </rPh>
    <rPh sb="2" eb="4">
      <t>キギョウ</t>
    </rPh>
    <rPh sb="11" eb="13">
      <t>シエン</t>
    </rPh>
    <rPh sb="14" eb="15">
      <t>ゴウ</t>
    </rPh>
    <rPh sb="15" eb="17">
      <t>トウシ</t>
    </rPh>
    <rPh sb="17" eb="19">
      <t>ジギョウ</t>
    </rPh>
    <rPh sb="19" eb="21">
      <t>ユウゲン</t>
    </rPh>
    <rPh sb="21" eb="23">
      <t>セキニン</t>
    </rPh>
    <rPh sb="23" eb="25">
      <t>クミアイ</t>
    </rPh>
    <phoneticPr fontId="5"/>
  </si>
  <si>
    <t>●主な投資対象企業の業種
・対象業種は、ものづくり製造業、ヘルスケア、サービス等。
●投資対象地域
限定なし
●基本的な投資方針・戦略の概要
・地方に基盤のある中堅中小企業の「改革」と「成長」を支援する。
・定量基準は、売上高２０～２００億円程度、ＥＢＩＴＤＡ３～２０億円程度。
・定性基準は、①技術優位性や顧客基盤等があり、特定分野でのシェアが高い企業、②改革と成長を志す中堅中小企業、③地方に事業の基盤があり、地域金融機関と協働して企業価値向上を図れる企業。
・ディールタイプは、成長資金の供与が基本ながら、事業承継、大企業の子会社・事業部門のカーブアウトも対象。</t>
    <rPh sb="1" eb="2">
      <t>オモ</t>
    </rPh>
    <rPh sb="3" eb="5">
      <t>トウシ</t>
    </rPh>
    <rPh sb="5" eb="7">
      <t>タイショウ</t>
    </rPh>
    <rPh sb="7" eb="9">
      <t>キギョウ</t>
    </rPh>
    <rPh sb="10" eb="12">
      <t>ギョウシュ</t>
    </rPh>
    <rPh sb="14" eb="16">
      <t>タイショウ</t>
    </rPh>
    <rPh sb="16" eb="18">
      <t>ギョウシュ</t>
    </rPh>
    <rPh sb="25" eb="28">
      <t>セイゾウギョウ</t>
    </rPh>
    <rPh sb="39" eb="40">
      <t>トウ</t>
    </rPh>
    <rPh sb="43" eb="45">
      <t>トウシ</t>
    </rPh>
    <rPh sb="45" eb="47">
      <t>タイショウ</t>
    </rPh>
    <rPh sb="47" eb="49">
      <t>チイキ</t>
    </rPh>
    <rPh sb="50" eb="52">
      <t>ゲンテイ</t>
    </rPh>
    <rPh sb="56" eb="59">
      <t>キホンテキ</t>
    </rPh>
    <rPh sb="60" eb="62">
      <t>トウシ</t>
    </rPh>
    <rPh sb="62" eb="64">
      <t>ホウシン</t>
    </rPh>
    <rPh sb="65" eb="67">
      <t>センリャク</t>
    </rPh>
    <rPh sb="68" eb="70">
      <t>ガイヨウ</t>
    </rPh>
    <rPh sb="72" eb="74">
      <t>チホウ</t>
    </rPh>
    <rPh sb="75" eb="77">
      <t>キバン</t>
    </rPh>
    <rPh sb="80" eb="82">
      <t>チュウケン</t>
    </rPh>
    <rPh sb="82" eb="84">
      <t>チュウショウ</t>
    </rPh>
    <rPh sb="84" eb="86">
      <t>キギョウ</t>
    </rPh>
    <rPh sb="88" eb="90">
      <t>カイカク</t>
    </rPh>
    <rPh sb="93" eb="95">
      <t>セイチョウ</t>
    </rPh>
    <rPh sb="97" eb="99">
      <t>シエン</t>
    </rPh>
    <rPh sb="106" eb="108">
      <t>キジュン</t>
    </rPh>
    <rPh sb="110" eb="112">
      <t>ウリアゲ</t>
    </rPh>
    <rPh sb="112" eb="113">
      <t>ダカ</t>
    </rPh>
    <rPh sb="119" eb="121">
      <t>オクエン</t>
    </rPh>
    <rPh sb="121" eb="123">
      <t>テイド</t>
    </rPh>
    <rPh sb="134" eb="136">
      <t>オクエン</t>
    </rPh>
    <rPh sb="136" eb="138">
      <t>テイド</t>
    </rPh>
    <rPh sb="141" eb="143">
      <t>テイセイ</t>
    </rPh>
    <rPh sb="143" eb="145">
      <t>キジュン</t>
    </rPh>
    <rPh sb="148" eb="150">
      <t>ギジュツ</t>
    </rPh>
    <rPh sb="150" eb="153">
      <t>ユウイセイ</t>
    </rPh>
    <rPh sb="154" eb="156">
      <t>コキャク</t>
    </rPh>
    <rPh sb="156" eb="158">
      <t>キバン</t>
    </rPh>
    <rPh sb="158" eb="159">
      <t>トウ</t>
    </rPh>
    <rPh sb="163" eb="165">
      <t>トクテイ</t>
    </rPh>
    <rPh sb="165" eb="167">
      <t>ブンヤ</t>
    </rPh>
    <rPh sb="173" eb="174">
      <t>タカ</t>
    </rPh>
    <rPh sb="175" eb="177">
      <t>キギョウ</t>
    </rPh>
    <rPh sb="179" eb="181">
      <t>カイカク</t>
    </rPh>
    <rPh sb="182" eb="184">
      <t>セイチョウ</t>
    </rPh>
    <rPh sb="185" eb="186">
      <t>ココロザ</t>
    </rPh>
    <rPh sb="187" eb="189">
      <t>チュウケン</t>
    </rPh>
    <rPh sb="189" eb="191">
      <t>チュウショウ</t>
    </rPh>
    <rPh sb="191" eb="193">
      <t>キギョウ</t>
    </rPh>
    <rPh sb="195" eb="197">
      <t>チホウ</t>
    </rPh>
    <rPh sb="198" eb="200">
      <t>ジギョウ</t>
    </rPh>
    <rPh sb="201" eb="203">
      <t>キバン</t>
    </rPh>
    <rPh sb="207" eb="209">
      <t>チイキ</t>
    </rPh>
    <rPh sb="209" eb="211">
      <t>キンユウ</t>
    </rPh>
    <rPh sb="211" eb="213">
      <t>キカン</t>
    </rPh>
    <phoneticPr fontId="5"/>
  </si>
  <si>
    <t>地域企業バリューアップ支援２号投資事業有限責任組合</t>
    <rPh sb="0" eb="2">
      <t>チイキ</t>
    </rPh>
    <rPh sb="2" eb="4">
      <t>キギョウ</t>
    </rPh>
    <rPh sb="11" eb="13">
      <t>シエン</t>
    </rPh>
    <rPh sb="14" eb="15">
      <t>ゴウ</t>
    </rPh>
    <rPh sb="15" eb="17">
      <t>トウシ</t>
    </rPh>
    <rPh sb="17" eb="19">
      <t>ジギョウ</t>
    </rPh>
    <rPh sb="19" eb="21">
      <t>ユウゲン</t>
    </rPh>
    <rPh sb="21" eb="23">
      <t>セキニン</t>
    </rPh>
    <rPh sb="23" eb="25">
      <t>クミアイ</t>
    </rPh>
    <phoneticPr fontId="5"/>
  </si>
  <si>
    <t>●主な投資対象企業の業種
・対象業種は、製造業、サービス業中心。
　但し、以下を除く。
①金融業、②不動産業、③破産手続き開始・民事再生手続開始・会社更生法手続開始若しくは特別清算の申立てその他これらに類似する倒産手続の申立てが行われている企業等。
④反社会的勢力並びに公序良俗に反する法律行為その他の営業及び犯罪行為を行うことを目的とする組織
●投資対象地域
・日本国内全域
●基本的な投資方針・戦略の概要
・地方に基盤のある中堅中小企業の「改革」と「成長」を支援する。
・定量基準は、売上高１０～３００億円程度、ＥＢＩＴＤＡ３～２０億円程度。
・定性基準は、①技術優位性や顧客基盤等があり、特定分野でのシェアが高い企業、②改革と成長を志す中堅中小企業、③地域金融機関と協働して企業価値向上を図れる企業。
・ディールタイプは、新型コロナウイルス感染症の影響による経営環境の変化を背景とし、事業の承継、事業の再編、事業の再構築等（大企業の子会社・事業部門のカーブアウトを含む。）に係る投資を行う。併せて、企業価値向上のための成長資金の供与も行う。</t>
    <rPh sb="1" eb="2">
      <t>オモ</t>
    </rPh>
    <rPh sb="3" eb="5">
      <t>トウシ</t>
    </rPh>
    <rPh sb="5" eb="7">
      <t>タイショウ</t>
    </rPh>
    <rPh sb="7" eb="9">
      <t>キギョウ</t>
    </rPh>
    <rPh sb="10" eb="12">
      <t>ギョウシュ</t>
    </rPh>
    <rPh sb="14" eb="16">
      <t>タイショウ</t>
    </rPh>
    <rPh sb="16" eb="18">
      <t>ギョウシュ</t>
    </rPh>
    <rPh sb="20" eb="23">
      <t>セイゾウギョウ</t>
    </rPh>
    <rPh sb="28" eb="29">
      <t>ギョウ</t>
    </rPh>
    <rPh sb="29" eb="31">
      <t>チュウシン</t>
    </rPh>
    <rPh sb="34" eb="35">
      <t>タダ</t>
    </rPh>
    <rPh sb="37" eb="39">
      <t>イカ</t>
    </rPh>
    <rPh sb="40" eb="41">
      <t>ノゾ</t>
    </rPh>
    <rPh sb="45" eb="48">
      <t>キンユウギョウ</t>
    </rPh>
    <rPh sb="50" eb="53">
      <t>フドウサン</t>
    </rPh>
    <rPh sb="53" eb="54">
      <t>ギョウ</t>
    </rPh>
    <rPh sb="56" eb="58">
      <t>ハサン</t>
    </rPh>
    <rPh sb="58" eb="60">
      <t>テツヅ</t>
    </rPh>
    <rPh sb="61" eb="63">
      <t>カイシ</t>
    </rPh>
    <rPh sb="64" eb="66">
      <t>ミンジ</t>
    </rPh>
    <rPh sb="66" eb="68">
      <t>サイセイ</t>
    </rPh>
    <rPh sb="68" eb="70">
      <t>テツヅ</t>
    </rPh>
    <rPh sb="70" eb="72">
      <t>カイシ</t>
    </rPh>
    <rPh sb="73" eb="75">
      <t>カイシャ</t>
    </rPh>
    <rPh sb="75" eb="78">
      <t>コウセイホウ</t>
    </rPh>
    <rPh sb="78" eb="80">
      <t>テツヅキ</t>
    </rPh>
    <rPh sb="80" eb="82">
      <t>カイシ</t>
    </rPh>
    <rPh sb="82" eb="83">
      <t>モ</t>
    </rPh>
    <rPh sb="86" eb="88">
      <t>トクベツ</t>
    </rPh>
    <rPh sb="88" eb="90">
      <t>セイサン</t>
    </rPh>
    <rPh sb="91" eb="93">
      <t>モウシタ</t>
    </rPh>
    <rPh sb="96" eb="97">
      <t>タ</t>
    </rPh>
    <rPh sb="101" eb="103">
      <t>ルイジ</t>
    </rPh>
    <rPh sb="105" eb="107">
      <t>トウサン</t>
    </rPh>
    <rPh sb="107" eb="109">
      <t>テツヅ</t>
    </rPh>
    <rPh sb="110" eb="112">
      <t>モウシタ</t>
    </rPh>
    <rPh sb="114" eb="115">
      <t>オコナ</t>
    </rPh>
    <rPh sb="120" eb="123">
      <t>キギョウナド</t>
    </rPh>
    <rPh sb="126" eb="130">
      <t>ハンシャカイテキ</t>
    </rPh>
    <rPh sb="130" eb="132">
      <t>セイリョク</t>
    </rPh>
    <rPh sb="132" eb="133">
      <t>ナラ</t>
    </rPh>
    <rPh sb="135" eb="139">
      <t>コウジョリョウゾク</t>
    </rPh>
    <rPh sb="140" eb="141">
      <t>ハン</t>
    </rPh>
    <rPh sb="143" eb="145">
      <t>ホウリツ</t>
    </rPh>
    <rPh sb="145" eb="147">
      <t>コウイ</t>
    </rPh>
    <rPh sb="149" eb="150">
      <t>タ</t>
    </rPh>
    <rPh sb="151" eb="153">
      <t>エイギョウ</t>
    </rPh>
    <rPh sb="153" eb="154">
      <t>オヨ</t>
    </rPh>
    <rPh sb="155" eb="157">
      <t>ハンザイ</t>
    </rPh>
    <rPh sb="157" eb="159">
      <t>コウイ</t>
    </rPh>
    <rPh sb="160" eb="161">
      <t>オコナ</t>
    </rPh>
    <rPh sb="165" eb="167">
      <t>モクテキ</t>
    </rPh>
    <rPh sb="170" eb="172">
      <t>ソシキ</t>
    </rPh>
    <rPh sb="174" eb="176">
      <t>トウシ</t>
    </rPh>
    <rPh sb="176" eb="178">
      <t>タイショウ</t>
    </rPh>
    <rPh sb="178" eb="180">
      <t>チイキ</t>
    </rPh>
    <rPh sb="182" eb="184">
      <t>ニホン</t>
    </rPh>
    <rPh sb="184" eb="186">
      <t>コクナイ</t>
    </rPh>
    <rPh sb="186" eb="188">
      <t>ゼンイキ</t>
    </rPh>
    <rPh sb="190" eb="193">
      <t>キホンテキ</t>
    </rPh>
    <rPh sb="194" eb="196">
      <t>トウシ</t>
    </rPh>
    <rPh sb="196" eb="198">
      <t>ホウシン</t>
    </rPh>
    <rPh sb="199" eb="201">
      <t>センリャク</t>
    </rPh>
    <rPh sb="202" eb="204">
      <t>ガイヨウ</t>
    </rPh>
    <rPh sb="206" eb="208">
      <t>チホウ</t>
    </rPh>
    <rPh sb="209" eb="211">
      <t>キバン</t>
    </rPh>
    <rPh sb="214" eb="216">
      <t>チュウケン</t>
    </rPh>
    <rPh sb="216" eb="218">
      <t>チュウショウ</t>
    </rPh>
    <rPh sb="218" eb="220">
      <t>キギョウ</t>
    </rPh>
    <rPh sb="222" eb="224">
      <t>カイカク</t>
    </rPh>
    <rPh sb="227" eb="229">
      <t>セイチョウ</t>
    </rPh>
    <rPh sb="231" eb="233">
      <t>シエン</t>
    </rPh>
    <rPh sb="240" eb="242">
      <t>キジュン</t>
    </rPh>
    <rPh sb="244" eb="246">
      <t>ウリアゲ</t>
    </rPh>
    <rPh sb="246" eb="247">
      <t>ダカ</t>
    </rPh>
    <rPh sb="253" eb="255">
      <t>オクエン</t>
    </rPh>
    <rPh sb="255" eb="257">
      <t>テイド</t>
    </rPh>
    <rPh sb="268" eb="270">
      <t>オクエン</t>
    </rPh>
    <rPh sb="270" eb="272">
      <t>テイド</t>
    </rPh>
    <rPh sb="275" eb="277">
      <t>テイセイ</t>
    </rPh>
    <rPh sb="277" eb="279">
      <t>キジュン</t>
    </rPh>
    <rPh sb="282" eb="284">
      <t>ギジュツ</t>
    </rPh>
    <rPh sb="284" eb="287">
      <t>ユウイセイ</t>
    </rPh>
    <rPh sb="288" eb="290">
      <t>コキャク</t>
    </rPh>
    <rPh sb="290" eb="292">
      <t>キバン</t>
    </rPh>
    <rPh sb="292" eb="293">
      <t>トウ</t>
    </rPh>
    <rPh sb="297" eb="299">
      <t>トクテイ</t>
    </rPh>
    <rPh sb="299" eb="301">
      <t>ブンヤ</t>
    </rPh>
    <rPh sb="307" eb="308">
      <t>タカ</t>
    </rPh>
    <rPh sb="309" eb="311">
      <t>キギョウ</t>
    </rPh>
    <rPh sb="313" eb="315">
      <t>カイカク</t>
    </rPh>
    <rPh sb="316" eb="318">
      <t>セイチョウ</t>
    </rPh>
    <rPh sb="319" eb="320">
      <t>ココロザ</t>
    </rPh>
    <rPh sb="321" eb="323">
      <t>チュウケン</t>
    </rPh>
    <rPh sb="323" eb="325">
      <t>チュウショウ</t>
    </rPh>
    <rPh sb="325" eb="327">
      <t>キギョウ</t>
    </rPh>
    <rPh sb="329" eb="331">
      <t>チイキ</t>
    </rPh>
    <rPh sb="331" eb="333">
      <t>キンユウ</t>
    </rPh>
    <rPh sb="333" eb="335">
      <t>キカン</t>
    </rPh>
    <rPh sb="364" eb="366">
      <t>シンガタ</t>
    </rPh>
    <rPh sb="373" eb="376">
      <t>カンセンショウ</t>
    </rPh>
    <rPh sb="377" eb="379">
      <t>エイキョウ</t>
    </rPh>
    <rPh sb="382" eb="384">
      <t>ケイエイ</t>
    </rPh>
    <rPh sb="384" eb="386">
      <t>カンキョウ</t>
    </rPh>
    <rPh sb="387" eb="389">
      <t>ヘンカ</t>
    </rPh>
    <rPh sb="390" eb="392">
      <t>ハイケイ</t>
    </rPh>
    <rPh sb="395" eb="397">
      <t>ジギョウ</t>
    </rPh>
    <rPh sb="398" eb="400">
      <t>ショウケイ</t>
    </rPh>
    <rPh sb="401" eb="403">
      <t>ジギョウ</t>
    </rPh>
    <rPh sb="404" eb="406">
      <t>サイヘン</t>
    </rPh>
    <rPh sb="407" eb="409">
      <t>ジギョウ</t>
    </rPh>
    <rPh sb="410" eb="413">
      <t>サイコウチク</t>
    </rPh>
    <rPh sb="413" eb="414">
      <t>ナド</t>
    </rPh>
    <rPh sb="415" eb="418">
      <t>ダイキギョウ</t>
    </rPh>
    <rPh sb="419" eb="422">
      <t>コガイシャ</t>
    </rPh>
    <rPh sb="423" eb="425">
      <t>ジギョウ</t>
    </rPh>
    <rPh sb="425" eb="427">
      <t>ブモン</t>
    </rPh>
    <rPh sb="435" eb="436">
      <t>フク</t>
    </rPh>
    <rPh sb="440" eb="441">
      <t>カカ</t>
    </rPh>
    <rPh sb="442" eb="444">
      <t>トウシ</t>
    </rPh>
    <rPh sb="445" eb="446">
      <t>オコナ</t>
    </rPh>
    <rPh sb="448" eb="449">
      <t>アワ</t>
    </rPh>
    <rPh sb="452" eb="454">
      <t>キギョウ</t>
    </rPh>
    <rPh sb="454" eb="456">
      <t>カチ</t>
    </rPh>
    <rPh sb="456" eb="458">
      <t>コウジョウ</t>
    </rPh>
    <rPh sb="462" eb="464">
      <t>セイチョウ</t>
    </rPh>
    <rPh sb="464" eb="466">
      <t>シキン</t>
    </rPh>
    <rPh sb="467" eb="469">
      <t>キョウヨ</t>
    </rPh>
    <rPh sb="470" eb="471">
      <t>オコナ</t>
    </rPh>
    <phoneticPr fontId="5"/>
  </si>
  <si>
    <t>金融機関等(5)、投資事業有限責任組合(1)、事業法人等(1)</t>
    <rPh sb="9" eb="11">
      <t>トウシ</t>
    </rPh>
    <rPh sb="11" eb="13">
      <t>ジギョウ</t>
    </rPh>
    <rPh sb="13" eb="15">
      <t>ユウゲン</t>
    </rPh>
    <rPh sb="15" eb="17">
      <t>セキニン</t>
    </rPh>
    <rPh sb="17" eb="19">
      <t>クミアイ</t>
    </rPh>
    <rPh sb="23" eb="25">
      <t>ジギョウ</t>
    </rPh>
    <rPh sb="25" eb="27">
      <t>ホウジン</t>
    </rPh>
    <rPh sb="27" eb="28">
      <t>トウ</t>
    </rPh>
    <phoneticPr fontId="5"/>
  </si>
  <si>
    <t>エイチ・アセット・マネジメント株式会社</t>
    <rPh sb="15" eb="17">
      <t>カブシキ</t>
    </rPh>
    <rPh sb="17" eb="19">
      <t>カイシャ</t>
    </rPh>
    <phoneticPr fontId="6"/>
  </si>
  <si>
    <t>エイチファンド</t>
    <phoneticPr fontId="5"/>
  </si>
  <si>
    <t>ファンド・オブ・ヘッジファンズ
複数のヘッジファンドに分散投資する戦略。</t>
    <phoneticPr fontId="5"/>
  </si>
  <si>
    <t>京葉銀事業承継投資事業有限責任組合</t>
    <rPh sb="0" eb="2">
      <t>ケイヨウ</t>
    </rPh>
    <rPh sb="2" eb="3">
      <t>ギン</t>
    </rPh>
    <rPh sb="3" eb="7">
      <t>ジギョウショウケイ</t>
    </rPh>
    <rPh sb="7" eb="9">
      <t>トウシ</t>
    </rPh>
    <rPh sb="9" eb="17">
      <t>ジギョウユウゲンセキニンクミアイ</t>
    </rPh>
    <phoneticPr fontId="5"/>
  </si>
  <si>
    <t>千葉県を中心とする出資金融機関の営業エリアに事業拠点を持ち、事業承継ニーズを有し、当該地域における経済の活性化に資する中堅・中小事業者を対象として投資する</t>
    <rPh sb="0" eb="3">
      <t>チバケン</t>
    </rPh>
    <rPh sb="4" eb="6">
      <t>チュウシン</t>
    </rPh>
    <rPh sb="9" eb="11">
      <t>シュッシ</t>
    </rPh>
    <rPh sb="11" eb="13">
      <t>キンユウ</t>
    </rPh>
    <rPh sb="13" eb="15">
      <t>キカン</t>
    </rPh>
    <rPh sb="16" eb="18">
      <t>エイギョウ</t>
    </rPh>
    <rPh sb="22" eb="24">
      <t>ジギョウ</t>
    </rPh>
    <rPh sb="24" eb="26">
      <t>キョテン</t>
    </rPh>
    <rPh sb="27" eb="28">
      <t>モ</t>
    </rPh>
    <rPh sb="30" eb="34">
      <t>ジギョウショウケイ</t>
    </rPh>
    <rPh sb="38" eb="39">
      <t>ユウ</t>
    </rPh>
    <rPh sb="41" eb="43">
      <t>トウガイ</t>
    </rPh>
    <rPh sb="43" eb="45">
      <t>チイキ</t>
    </rPh>
    <rPh sb="49" eb="51">
      <t>ケイザイ</t>
    </rPh>
    <rPh sb="52" eb="55">
      <t>カッセイカ</t>
    </rPh>
    <rPh sb="56" eb="57">
      <t>シ</t>
    </rPh>
    <rPh sb="59" eb="61">
      <t>チュウケン</t>
    </rPh>
    <rPh sb="62" eb="64">
      <t>チュウショウ</t>
    </rPh>
    <rPh sb="64" eb="67">
      <t>ジギョウシャ</t>
    </rPh>
    <rPh sb="68" eb="70">
      <t>タイショウ</t>
    </rPh>
    <rPh sb="73" eb="75">
      <t>トウシ</t>
    </rPh>
    <phoneticPr fontId="5"/>
  </si>
  <si>
    <t>Medical Development Support1号
投資事業有限責任組合</t>
    <rPh sb="28" eb="29">
      <t>ゴウ</t>
    </rPh>
    <rPh sb="30" eb="32">
      <t>トウシ</t>
    </rPh>
    <rPh sb="32" eb="34">
      <t>ジギョウ</t>
    </rPh>
    <rPh sb="34" eb="36">
      <t>ユウゲン</t>
    </rPh>
    <rPh sb="36" eb="38">
      <t>セキニン</t>
    </rPh>
    <rPh sb="38" eb="40">
      <t>クミアイ</t>
    </rPh>
    <phoneticPr fontId="5"/>
  </si>
  <si>
    <t>●地域
特に限定なし
●業種
ヘルスケア分野、主に医療デバイス開発企業及びヘルスケアサービス企業
但し、以下を除く。
（ⅰ）破産手続開始、民事再生手続開始、会社更生手続開始若しくは特別清算の申立てその他これらに類似する倒産手続の申立が行われている投資先事業者等
（ⅱ）反社会的勢力並びに公序良俗に反する法律行為その他の営業及び犯罪行為を行うことを目的とする組織投資先事業者が上記いずれかに該当することが投資後に判明した場合、無限責任組合員は、当該投資先事業者に係る投資証券等を速やかに売却するよう努力する。
●定量基準
売上高：無し
EBITDA：無し
●定性基準
・技術優位性や顧客基盤等があり、特定分野でのシェアが高い企業
・地域企業及び地域金融機関と連携して、事業価値向上を図れる企業
●ディールタイプ
開発資金及び成長資金の供与を基本とする。
●投資種類決定基準
マジョリティ投資及びシグニフィケントマイノリティ投資
主に普通株、種類株等を対象とする。
●投資規模決定基準
投資先事業者への投資は、最大５臆円を目途とする。
1投資先事業者への投資は出資約束金総額の25%以下を目途とする。但し、3分の2以上の有限責任組合員の同意がある場合には25%超も可能とする。
●投資先事業者育成方針
社外取締役、常勤取締役の派遣を含め、必要に応じて資金調達面の指導や人材・営業の斡旋、及びマーケティングの支援を行う。
●無限責任組合員及び他ファンドとの共同投資
無限責任組合員による直接（無限責任組合員が運営・管理する他の組合等は除く。）の共同投資、並行投資は原則行わない。但し、他のファンドとの共同投資、並行投資は行う。</t>
    <rPh sb="1" eb="3">
      <t>チイキ</t>
    </rPh>
    <rPh sb="4" eb="5">
      <t>トク</t>
    </rPh>
    <rPh sb="6" eb="8">
      <t>ゲンテイ</t>
    </rPh>
    <rPh sb="12" eb="14">
      <t>ギョウシュ</t>
    </rPh>
    <rPh sb="20" eb="22">
      <t>ブンヤ</t>
    </rPh>
    <rPh sb="23" eb="24">
      <t>シュ</t>
    </rPh>
    <rPh sb="25" eb="27">
      <t>イリョウ</t>
    </rPh>
    <rPh sb="31" eb="33">
      <t>カイハツ</t>
    </rPh>
    <rPh sb="33" eb="35">
      <t>キギョウ</t>
    </rPh>
    <rPh sb="35" eb="36">
      <t>オヨ</t>
    </rPh>
    <rPh sb="46" eb="48">
      <t>キギョウ</t>
    </rPh>
    <rPh sb="49" eb="50">
      <t>タダ</t>
    </rPh>
    <rPh sb="52" eb="54">
      <t>イカ</t>
    </rPh>
    <rPh sb="55" eb="56">
      <t>ノゾ</t>
    </rPh>
    <rPh sb="62" eb="64">
      <t>ハサン</t>
    </rPh>
    <rPh sb="64" eb="66">
      <t>テツヅ</t>
    </rPh>
    <rPh sb="66" eb="68">
      <t>カイシ</t>
    </rPh>
    <rPh sb="69" eb="75">
      <t>ミンジサイセイテツヅ</t>
    </rPh>
    <rPh sb="75" eb="77">
      <t>カイシ</t>
    </rPh>
    <rPh sb="78" eb="84">
      <t>カイシャコウセイテツヅ</t>
    </rPh>
    <rPh sb="84" eb="86">
      <t>カイシ</t>
    </rPh>
    <rPh sb="86" eb="87">
      <t>モ</t>
    </rPh>
    <rPh sb="90" eb="92">
      <t>トクベツ</t>
    </rPh>
    <rPh sb="92" eb="94">
      <t>セイサン</t>
    </rPh>
    <rPh sb="95" eb="97">
      <t>モウシタ</t>
    </rPh>
    <rPh sb="100" eb="101">
      <t>タ</t>
    </rPh>
    <rPh sb="105" eb="107">
      <t>ルイジ</t>
    </rPh>
    <rPh sb="109" eb="111">
      <t>トウサン</t>
    </rPh>
    <rPh sb="111" eb="113">
      <t>テツヅ</t>
    </rPh>
    <rPh sb="114" eb="116">
      <t>モウシタテ</t>
    </rPh>
    <rPh sb="117" eb="118">
      <t>オコナ</t>
    </rPh>
    <rPh sb="123" eb="125">
      <t>トウシ</t>
    </rPh>
    <rPh sb="125" eb="126">
      <t>サキ</t>
    </rPh>
    <rPh sb="126" eb="129">
      <t>ジギョウシャ</t>
    </rPh>
    <rPh sb="129" eb="130">
      <t>トウ</t>
    </rPh>
    <rPh sb="134" eb="138">
      <t>ハンシャカイテキ</t>
    </rPh>
    <rPh sb="138" eb="140">
      <t>セイリョク</t>
    </rPh>
    <rPh sb="140" eb="141">
      <t>ナラ</t>
    </rPh>
    <rPh sb="143" eb="147">
      <t>コウジョリョウゾク</t>
    </rPh>
    <rPh sb="148" eb="149">
      <t>ハン</t>
    </rPh>
    <rPh sb="151" eb="153">
      <t>ホウリツ</t>
    </rPh>
    <rPh sb="153" eb="155">
      <t>コウイ</t>
    </rPh>
    <rPh sb="157" eb="158">
      <t>タ</t>
    </rPh>
    <rPh sb="159" eb="161">
      <t>エイギョウ</t>
    </rPh>
    <rPh sb="161" eb="162">
      <t>オヨ</t>
    </rPh>
    <rPh sb="163" eb="165">
      <t>ハンザイ</t>
    </rPh>
    <rPh sb="165" eb="167">
      <t>コウイ</t>
    </rPh>
    <rPh sb="168" eb="169">
      <t>オコナ</t>
    </rPh>
    <rPh sb="173" eb="175">
      <t>モクテキ</t>
    </rPh>
    <rPh sb="178" eb="180">
      <t>ソシキ</t>
    </rPh>
    <rPh sb="180" eb="182">
      <t>トウシ</t>
    </rPh>
    <rPh sb="182" eb="183">
      <t>サキ</t>
    </rPh>
    <rPh sb="183" eb="186">
      <t>ジギョウシャ</t>
    </rPh>
    <rPh sb="187" eb="189">
      <t>ジョウキ</t>
    </rPh>
    <rPh sb="194" eb="196">
      <t>ガイトウ</t>
    </rPh>
    <rPh sb="201" eb="203">
      <t>トウシ</t>
    </rPh>
    <rPh sb="203" eb="204">
      <t>ゴ</t>
    </rPh>
    <rPh sb="205" eb="207">
      <t>ハンメイ</t>
    </rPh>
    <rPh sb="209" eb="211">
      <t>バアイ</t>
    </rPh>
    <rPh sb="212" eb="214">
      <t>ムゲン</t>
    </rPh>
    <rPh sb="214" eb="216">
      <t>セキニン</t>
    </rPh>
    <rPh sb="216" eb="219">
      <t>クミアイイン</t>
    </rPh>
    <rPh sb="221" eb="223">
      <t>トウガイ</t>
    </rPh>
    <rPh sb="223" eb="225">
      <t>トウシ</t>
    </rPh>
    <rPh sb="225" eb="226">
      <t>サキ</t>
    </rPh>
    <rPh sb="226" eb="229">
      <t>ジギョウシャ</t>
    </rPh>
    <rPh sb="230" eb="231">
      <t>カカ</t>
    </rPh>
    <rPh sb="232" eb="234">
      <t>トウシ</t>
    </rPh>
    <rPh sb="234" eb="236">
      <t>ショウケン</t>
    </rPh>
    <rPh sb="236" eb="237">
      <t>トウ</t>
    </rPh>
    <rPh sb="238" eb="239">
      <t>スミ</t>
    </rPh>
    <rPh sb="242" eb="244">
      <t>バイキャク</t>
    </rPh>
    <rPh sb="248" eb="250">
      <t>ドリョク</t>
    </rPh>
    <rPh sb="255" eb="257">
      <t>テイリョウ</t>
    </rPh>
    <rPh sb="257" eb="259">
      <t>キジュン</t>
    </rPh>
    <rPh sb="260" eb="262">
      <t>ウリアゲ</t>
    </rPh>
    <rPh sb="262" eb="263">
      <t>ダカ</t>
    </rPh>
    <rPh sb="264" eb="265">
      <t>ナ</t>
    </rPh>
    <rPh sb="274" eb="275">
      <t>ナ</t>
    </rPh>
    <rPh sb="278" eb="280">
      <t>テイセイ</t>
    </rPh>
    <rPh sb="280" eb="282">
      <t>キジュン</t>
    </rPh>
    <rPh sb="284" eb="286">
      <t>ギジュツ</t>
    </rPh>
    <rPh sb="286" eb="289">
      <t>ユウイセイ</t>
    </rPh>
    <rPh sb="290" eb="292">
      <t>コキャク</t>
    </rPh>
    <rPh sb="292" eb="294">
      <t>キバン</t>
    </rPh>
    <rPh sb="294" eb="295">
      <t>トウ</t>
    </rPh>
    <rPh sb="299" eb="301">
      <t>トクテイ</t>
    </rPh>
    <rPh sb="301" eb="303">
      <t>ブンヤ</t>
    </rPh>
    <rPh sb="309" eb="310">
      <t>タカ</t>
    </rPh>
    <rPh sb="311" eb="313">
      <t>キギョウ</t>
    </rPh>
    <rPh sb="315" eb="317">
      <t>チイキ</t>
    </rPh>
    <rPh sb="317" eb="319">
      <t>キギョウ</t>
    </rPh>
    <rPh sb="319" eb="320">
      <t>オヨ</t>
    </rPh>
    <rPh sb="321" eb="323">
      <t>チイキ</t>
    </rPh>
    <rPh sb="323" eb="325">
      <t>キンユウ</t>
    </rPh>
    <rPh sb="325" eb="327">
      <t>キカン</t>
    </rPh>
    <rPh sb="328" eb="330">
      <t>レンケイ</t>
    </rPh>
    <rPh sb="333" eb="335">
      <t>ジギョウ</t>
    </rPh>
    <rPh sb="335" eb="337">
      <t>カチ</t>
    </rPh>
    <rPh sb="337" eb="339">
      <t>コウジョウ</t>
    </rPh>
    <rPh sb="340" eb="341">
      <t>ハカ</t>
    </rPh>
    <rPh sb="343" eb="345">
      <t>キギョウ</t>
    </rPh>
    <rPh sb="355" eb="357">
      <t>カイハツ</t>
    </rPh>
    <rPh sb="357" eb="359">
      <t>シキン</t>
    </rPh>
    <rPh sb="359" eb="360">
      <t>オヨ</t>
    </rPh>
    <rPh sb="361" eb="363">
      <t>セイチョウ</t>
    </rPh>
    <rPh sb="363" eb="365">
      <t>シキン</t>
    </rPh>
    <rPh sb="366" eb="368">
      <t>キョウヨ</t>
    </rPh>
    <rPh sb="369" eb="371">
      <t>キホン</t>
    </rPh>
    <rPh sb="377" eb="379">
      <t>トウシ</t>
    </rPh>
    <rPh sb="379" eb="381">
      <t>シュルイ</t>
    </rPh>
    <rPh sb="381" eb="383">
      <t>ケッテイ</t>
    </rPh>
    <rPh sb="383" eb="385">
      <t>キジュン</t>
    </rPh>
    <rPh sb="392" eb="394">
      <t>トウシ</t>
    </rPh>
    <rPh sb="394" eb="395">
      <t>オヨ</t>
    </rPh>
    <rPh sb="410" eb="412">
      <t>トウシ</t>
    </rPh>
    <rPh sb="413" eb="414">
      <t>シュ</t>
    </rPh>
    <rPh sb="415" eb="417">
      <t>フツウ</t>
    </rPh>
    <rPh sb="417" eb="418">
      <t>カブ</t>
    </rPh>
    <rPh sb="419" eb="421">
      <t>シュルイ</t>
    </rPh>
    <rPh sb="421" eb="422">
      <t>カブ</t>
    </rPh>
    <rPh sb="422" eb="423">
      <t>トウ</t>
    </rPh>
    <rPh sb="424" eb="426">
      <t>タイショウ</t>
    </rPh>
    <rPh sb="432" eb="434">
      <t>トウシ</t>
    </rPh>
    <rPh sb="434" eb="436">
      <t>キボ</t>
    </rPh>
    <rPh sb="436" eb="438">
      <t>ケッテイ</t>
    </rPh>
    <rPh sb="438" eb="440">
      <t>キジュン</t>
    </rPh>
    <rPh sb="441" eb="443">
      <t>トウシ</t>
    </rPh>
    <rPh sb="443" eb="444">
      <t>サキ</t>
    </rPh>
    <rPh sb="444" eb="447">
      <t>ジギョウシャ</t>
    </rPh>
    <rPh sb="449" eb="451">
      <t>トウシ</t>
    </rPh>
    <rPh sb="453" eb="455">
      <t>サイダイ</t>
    </rPh>
    <rPh sb="456" eb="457">
      <t>オク</t>
    </rPh>
    <rPh sb="457" eb="458">
      <t>エン</t>
    </rPh>
    <rPh sb="459" eb="461">
      <t>メド</t>
    </rPh>
    <rPh sb="467" eb="469">
      <t>トウシ</t>
    </rPh>
    <rPh sb="469" eb="470">
      <t>サキ</t>
    </rPh>
    <rPh sb="470" eb="473">
      <t>ジギョウシャ</t>
    </rPh>
    <rPh sb="475" eb="477">
      <t>トウシ</t>
    </rPh>
    <rPh sb="478" eb="480">
      <t>シュッシ</t>
    </rPh>
    <rPh sb="480" eb="482">
      <t>ヤクソク</t>
    </rPh>
    <rPh sb="482" eb="483">
      <t>キン</t>
    </rPh>
    <rPh sb="483" eb="485">
      <t>ソウガク</t>
    </rPh>
    <rPh sb="489" eb="491">
      <t>イカ</t>
    </rPh>
    <rPh sb="492" eb="494">
      <t>メド</t>
    </rPh>
    <rPh sb="498" eb="499">
      <t>タダ</t>
    </rPh>
    <rPh sb="502" eb="503">
      <t>ブン</t>
    </rPh>
    <rPh sb="505" eb="507">
      <t>イジョウ</t>
    </rPh>
    <rPh sb="508" eb="510">
      <t>ユウゲン</t>
    </rPh>
    <rPh sb="510" eb="512">
      <t>セキニン</t>
    </rPh>
    <rPh sb="512" eb="515">
      <t>クミアイイン</t>
    </rPh>
    <rPh sb="516" eb="518">
      <t>ドウイ</t>
    </rPh>
    <rPh sb="521" eb="523">
      <t>バアイ</t>
    </rPh>
    <rPh sb="528" eb="529">
      <t>コ</t>
    </rPh>
    <rPh sb="530" eb="532">
      <t>カノウ</t>
    </rPh>
    <rPh sb="538" eb="540">
      <t>トウシ</t>
    </rPh>
    <rPh sb="540" eb="541">
      <t>サキ</t>
    </rPh>
    <rPh sb="541" eb="544">
      <t>ジギョウシャ</t>
    </rPh>
    <rPh sb="544" eb="546">
      <t>イクセイ</t>
    </rPh>
    <rPh sb="546" eb="548">
      <t>ホウシン</t>
    </rPh>
    <rPh sb="549" eb="551">
      <t>シャガイ</t>
    </rPh>
    <rPh sb="551" eb="554">
      <t>トリシマリヤク</t>
    </rPh>
    <rPh sb="555" eb="557">
      <t>ジョウキン</t>
    </rPh>
    <rPh sb="557" eb="560">
      <t>トリシマリヤク</t>
    </rPh>
    <rPh sb="561" eb="563">
      <t>ハケン</t>
    </rPh>
    <rPh sb="564" eb="565">
      <t>フク</t>
    </rPh>
    <rPh sb="567" eb="569">
      <t>ヒツヨウ</t>
    </rPh>
    <rPh sb="570" eb="571">
      <t>オウ</t>
    </rPh>
    <rPh sb="573" eb="575">
      <t>シキン</t>
    </rPh>
    <rPh sb="575" eb="577">
      <t>チョウタツ</t>
    </rPh>
    <rPh sb="577" eb="578">
      <t>メン</t>
    </rPh>
    <rPh sb="579" eb="581">
      <t>シドウ</t>
    </rPh>
    <rPh sb="582" eb="584">
      <t>ジンザイ</t>
    </rPh>
    <rPh sb="585" eb="587">
      <t>エイギョウ</t>
    </rPh>
    <rPh sb="588" eb="590">
      <t>アッセン</t>
    </rPh>
    <rPh sb="591" eb="592">
      <t>オヨ</t>
    </rPh>
    <rPh sb="601" eb="603">
      <t>シエン</t>
    </rPh>
    <rPh sb="604" eb="605">
      <t>オコナ</t>
    </rPh>
    <rPh sb="609" eb="613">
      <t>ムゲンセキニン</t>
    </rPh>
    <rPh sb="613" eb="616">
      <t>クミアイイン</t>
    </rPh>
    <rPh sb="616" eb="617">
      <t>オヨ</t>
    </rPh>
    <rPh sb="618" eb="619">
      <t>ホカ</t>
    </rPh>
    <rPh sb="625" eb="627">
      <t>キョウドウ</t>
    </rPh>
    <rPh sb="627" eb="629">
      <t>トウシ</t>
    </rPh>
    <rPh sb="630" eb="634">
      <t>ムゲンセキニン</t>
    </rPh>
    <rPh sb="634" eb="637">
      <t>クミアイイン</t>
    </rPh>
    <rPh sb="640" eb="642">
      <t>チョクセツ</t>
    </rPh>
    <rPh sb="643" eb="650">
      <t>ムゲンセキニンクミアイイン</t>
    </rPh>
    <rPh sb="651" eb="653">
      <t>ウンエイ</t>
    </rPh>
    <rPh sb="654" eb="656">
      <t>カンリ</t>
    </rPh>
    <rPh sb="658" eb="659">
      <t>ホカ</t>
    </rPh>
    <rPh sb="664" eb="665">
      <t>ノゾ</t>
    </rPh>
    <rPh sb="669" eb="671">
      <t>キョウドウ</t>
    </rPh>
    <rPh sb="671" eb="673">
      <t>トウシ</t>
    </rPh>
    <rPh sb="674" eb="676">
      <t>ヘイコウ</t>
    </rPh>
    <rPh sb="676" eb="678">
      <t>トウシ</t>
    </rPh>
    <rPh sb="679" eb="681">
      <t>ゲンソク</t>
    </rPh>
    <rPh sb="681" eb="682">
      <t>オコナ</t>
    </rPh>
    <rPh sb="686" eb="687">
      <t>タダ</t>
    </rPh>
    <rPh sb="689" eb="690">
      <t>ホカ</t>
    </rPh>
    <rPh sb="697" eb="699">
      <t>キョウドウ</t>
    </rPh>
    <rPh sb="699" eb="701">
      <t>トウシ</t>
    </rPh>
    <rPh sb="702" eb="704">
      <t>ヘイコウ</t>
    </rPh>
    <rPh sb="704" eb="706">
      <t>トウシ</t>
    </rPh>
    <rPh sb="707" eb="708">
      <t>オコナ</t>
    </rPh>
    <phoneticPr fontId="5"/>
  </si>
  <si>
    <t>金融機関等(3)、投資事業有限責任組合(1)、事業法人等(1)</t>
    <rPh sb="0" eb="2">
      <t>きんゆう</t>
    </rPh>
    <rPh sb="2" eb="4">
      <t>きかん</t>
    </rPh>
    <rPh sb="4" eb="5">
      <t>とう</t>
    </rPh>
    <rPh sb="9" eb="19">
      <t>とうしじぎょうゆうげんせきにんくみあい</t>
    </rPh>
    <rPh sb="23" eb="25">
      <t>じぎょう</t>
    </rPh>
    <rPh sb="25" eb="27">
      <t>ほうじん</t>
    </rPh>
    <rPh sb="27" eb="28">
      <t>とう</t>
    </rPh>
    <phoneticPr fontId="23" type="Hiragana"/>
  </si>
  <si>
    <t>ぐんま地域共創パートナーズ株式会社</t>
    <phoneticPr fontId="5"/>
  </si>
  <si>
    <t>ぐんま医工連携活性化ファンド</t>
    <rPh sb="3" eb="5">
      <t>イコウ</t>
    </rPh>
    <rPh sb="5" eb="7">
      <t>レンケイ</t>
    </rPh>
    <rPh sb="7" eb="10">
      <t>カッセイカ</t>
    </rPh>
    <phoneticPr fontId="5"/>
  </si>
  <si>
    <t>REVICの特定組合出資業務を活用した全国初のファンドで、成長ステージを限定せず医工連携事業を投資対象とする</t>
    <rPh sb="6" eb="8">
      <t>トクテイ</t>
    </rPh>
    <rPh sb="8" eb="10">
      <t>クミアイ</t>
    </rPh>
    <rPh sb="10" eb="12">
      <t>シュッシ</t>
    </rPh>
    <rPh sb="12" eb="14">
      <t>ギョウム</t>
    </rPh>
    <rPh sb="15" eb="17">
      <t>カツヨウ</t>
    </rPh>
    <rPh sb="19" eb="22">
      <t>ゼンコクハツ</t>
    </rPh>
    <rPh sb="29" eb="31">
      <t>セイチョウ</t>
    </rPh>
    <rPh sb="36" eb="38">
      <t>ゲンテイ</t>
    </rPh>
    <rPh sb="40" eb="42">
      <t>イコウ</t>
    </rPh>
    <rPh sb="42" eb="44">
      <t>レンケイ</t>
    </rPh>
    <rPh sb="44" eb="46">
      <t>ジギョウ</t>
    </rPh>
    <rPh sb="47" eb="49">
      <t>トウシ</t>
    </rPh>
    <rPh sb="49" eb="51">
      <t>タイショウ</t>
    </rPh>
    <phoneticPr fontId="5"/>
  </si>
  <si>
    <t>金融機関等(6)</t>
    <rPh sb="0" eb="2">
      <t>キンユウ</t>
    </rPh>
    <rPh sb="2" eb="4">
      <t>キカン</t>
    </rPh>
    <rPh sb="4" eb="5">
      <t>トウ</t>
    </rPh>
    <phoneticPr fontId="2"/>
  </si>
  <si>
    <t>ぐんぎんビジネスサポートファンド</t>
    <phoneticPr fontId="5"/>
  </si>
  <si>
    <t>将来の事業発展が期待できる中小企業等の支援を目的に、業種・成長ステージを限定せず幅広い事業分野を投資対象とする</t>
    <rPh sb="0" eb="2">
      <t>ショウライ</t>
    </rPh>
    <rPh sb="3" eb="5">
      <t>ジギョウ</t>
    </rPh>
    <rPh sb="5" eb="7">
      <t>ハッテン</t>
    </rPh>
    <rPh sb="8" eb="10">
      <t>キタイ</t>
    </rPh>
    <rPh sb="13" eb="15">
      <t>チュウショウ</t>
    </rPh>
    <rPh sb="15" eb="18">
      <t>キギョウナド</t>
    </rPh>
    <rPh sb="19" eb="21">
      <t>シエン</t>
    </rPh>
    <rPh sb="22" eb="24">
      <t>モクテキ</t>
    </rPh>
    <rPh sb="26" eb="28">
      <t>ギョウシュ</t>
    </rPh>
    <rPh sb="29" eb="31">
      <t>セイチョウ</t>
    </rPh>
    <rPh sb="36" eb="38">
      <t>ゲンテイ</t>
    </rPh>
    <rPh sb="40" eb="42">
      <t>ハバヒロ</t>
    </rPh>
    <rPh sb="43" eb="45">
      <t>ジギョウ</t>
    </rPh>
    <rPh sb="45" eb="47">
      <t>ブンヤ</t>
    </rPh>
    <rPh sb="48" eb="50">
      <t>トウシ</t>
    </rPh>
    <rPh sb="50" eb="52">
      <t>タイショウ</t>
    </rPh>
    <phoneticPr fontId="5"/>
  </si>
  <si>
    <t>ぐんぎんビジネスサポートファンド２号ファンド</t>
    <rPh sb="17" eb="18">
      <t>ゴウ</t>
    </rPh>
    <phoneticPr fontId="5"/>
  </si>
  <si>
    <t>ぐんま地域共創ファンド</t>
    <rPh sb="3" eb="5">
      <t>チイキ</t>
    </rPh>
    <rPh sb="5" eb="6">
      <t>トモ</t>
    </rPh>
    <rPh sb="6" eb="7">
      <t>ツク</t>
    </rPh>
    <phoneticPr fontId="5"/>
  </si>
  <si>
    <t>群馬銀行の営業エリア内で事業を行う中小企業等の支援を目的に、事業再生、事業承継、ベンチャー支援等幅広い分野を投資対象とする。</t>
    <rPh sb="0" eb="2">
      <t>グンマ</t>
    </rPh>
    <rPh sb="2" eb="4">
      <t>ギンコウ</t>
    </rPh>
    <rPh sb="5" eb="7">
      <t>エイギョウ</t>
    </rPh>
    <rPh sb="10" eb="11">
      <t>ナイ</t>
    </rPh>
    <rPh sb="12" eb="14">
      <t>ジギョウ</t>
    </rPh>
    <rPh sb="15" eb="16">
      <t>オコナ</t>
    </rPh>
    <rPh sb="17" eb="19">
      <t>チュウショウ</t>
    </rPh>
    <rPh sb="19" eb="22">
      <t>キギョウナド</t>
    </rPh>
    <rPh sb="23" eb="25">
      <t>シエン</t>
    </rPh>
    <rPh sb="26" eb="28">
      <t>モクテキ</t>
    </rPh>
    <rPh sb="30" eb="32">
      <t>ジギョウ</t>
    </rPh>
    <rPh sb="32" eb="34">
      <t>サイセイ</t>
    </rPh>
    <rPh sb="35" eb="37">
      <t>ジギョウ</t>
    </rPh>
    <rPh sb="37" eb="39">
      <t>ショウケイ</t>
    </rPh>
    <rPh sb="45" eb="47">
      <t>シエン</t>
    </rPh>
    <rPh sb="47" eb="48">
      <t>ナド</t>
    </rPh>
    <rPh sb="48" eb="50">
      <t>ハバヒロ</t>
    </rPh>
    <rPh sb="51" eb="53">
      <t>ブンヤ</t>
    </rPh>
    <rPh sb="54" eb="56">
      <t>トウシ</t>
    </rPh>
    <rPh sb="56" eb="58">
      <t>タイショウ</t>
    </rPh>
    <phoneticPr fontId="5"/>
  </si>
  <si>
    <t>ぐんま地域共創2号ファンド</t>
    <rPh sb="3" eb="5">
      <t>チイキ</t>
    </rPh>
    <rPh sb="5" eb="6">
      <t>トモ</t>
    </rPh>
    <rPh sb="6" eb="7">
      <t>ツク</t>
    </rPh>
    <rPh sb="8" eb="9">
      <t>ゴウ</t>
    </rPh>
    <phoneticPr fontId="5"/>
  </si>
  <si>
    <t>株式会社ウイング・キャピタル・パートナーズ</t>
    <rPh sb="0" eb="2">
      <t>カブシキ</t>
    </rPh>
    <rPh sb="2" eb="4">
      <t>カイシャ</t>
    </rPh>
    <phoneticPr fontId="5"/>
  </si>
  <si>
    <t>めぶき地域創生投資事業有限責任組合</t>
    <rPh sb="3" eb="5">
      <t>チイキ</t>
    </rPh>
    <rPh sb="5" eb="7">
      <t>ソウセイ</t>
    </rPh>
    <rPh sb="7" eb="17">
      <t>トウシジギョウユウゲンセキニンクミアイ</t>
    </rPh>
    <phoneticPr fontId="5"/>
  </si>
  <si>
    <t>「食・農・観光」分野の振興に資する事業を行う中小・中堅企業、農業法人など。「食・農・観光」以外の事業者であっても将来の成長が見込まれる事業者は対象とする。</t>
    <rPh sb="1" eb="2">
      <t>ショク</t>
    </rPh>
    <rPh sb="3" eb="4">
      <t>ノウ</t>
    </rPh>
    <rPh sb="5" eb="7">
      <t>カンコウ</t>
    </rPh>
    <rPh sb="8" eb="10">
      <t>ブンヤ</t>
    </rPh>
    <rPh sb="11" eb="13">
      <t>シンコウ</t>
    </rPh>
    <rPh sb="14" eb="15">
      <t>シ</t>
    </rPh>
    <rPh sb="17" eb="19">
      <t>ジギョウ</t>
    </rPh>
    <rPh sb="20" eb="21">
      <t>オコナ</t>
    </rPh>
    <rPh sb="22" eb="24">
      <t>チュウショウ</t>
    </rPh>
    <rPh sb="25" eb="27">
      <t>チュウケン</t>
    </rPh>
    <rPh sb="27" eb="29">
      <t>キギョウ</t>
    </rPh>
    <rPh sb="30" eb="34">
      <t>ノウギョウホウジン</t>
    </rPh>
    <rPh sb="38" eb="39">
      <t>ショク</t>
    </rPh>
    <rPh sb="40" eb="41">
      <t>ノウ</t>
    </rPh>
    <rPh sb="42" eb="44">
      <t>カンコウ</t>
    </rPh>
    <rPh sb="45" eb="47">
      <t>イガイ</t>
    </rPh>
    <rPh sb="48" eb="50">
      <t>ジギョウ</t>
    </rPh>
    <rPh sb="50" eb="51">
      <t>シャ</t>
    </rPh>
    <rPh sb="56" eb="58">
      <t>ショウライ</t>
    </rPh>
    <rPh sb="59" eb="61">
      <t>セイチョウ</t>
    </rPh>
    <rPh sb="62" eb="64">
      <t>ミコ</t>
    </rPh>
    <rPh sb="67" eb="70">
      <t>ジギョウシャ</t>
    </rPh>
    <rPh sb="71" eb="73">
      <t>タイショウ</t>
    </rPh>
    <phoneticPr fontId="5"/>
  </si>
  <si>
    <t>あしかが企業育成ファンド三号投資事業有限責任組合</t>
    <rPh sb="4" eb="6">
      <t>キギョウ</t>
    </rPh>
    <rPh sb="6" eb="8">
      <t>イクセイ</t>
    </rPh>
    <rPh sb="12" eb="14">
      <t>サンゴウ</t>
    </rPh>
    <rPh sb="14" eb="24">
      <t>トウシジギョウユウゲンセキニンクミアイ</t>
    </rPh>
    <phoneticPr fontId="5"/>
  </si>
  <si>
    <t>足利銀行の営業基盤において、将来の成長が見込まれる事業者。株式公開を目指す企業や高い成長性が見込まれる企業、M&amp;A、MEBO等を利用した事業承継を目指す企業、ターンアラウンド、事業再生等を行おうとする企業の育成、支援。</t>
    <rPh sb="0" eb="2">
      <t>アシカガ</t>
    </rPh>
    <rPh sb="2" eb="4">
      <t>ギンコウ</t>
    </rPh>
    <rPh sb="5" eb="7">
      <t>エイギョウ</t>
    </rPh>
    <rPh sb="7" eb="9">
      <t>キバン</t>
    </rPh>
    <rPh sb="14" eb="16">
      <t>ショウライ</t>
    </rPh>
    <rPh sb="17" eb="19">
      <t>セイチョウ</t>
    </rPh>
    <rPh sb="20" eb="22">
      <t>ミコ</t>
    </rPh>
    <rPh sb="25" eb="28">
      <t>ジギョウシャ</t>
    </rPh>
    <rPh sb="29" eb="31">
      <t>カブシキ</t>
    </rPh>
    <rPh sb="31" eb="33">
      <t>コウカイ</t>
    </rPh>
    <rPh sb="34" eb="36">
      <t>メザ</t>
    </rPh>
    <rPh sb="37" eb="39">
      <t>キギョウ</t>
    </rPh>
    <rPh sb="40" eb="41">
      <t>タカ</t>
    </rPh>
    <rPh sb="42" eb="45">
      <t>セイチョウセイ</t>
    </rPh>
    <rPh sb="46" eb="48">
      <t>ミコ</t>
    </rPh>
    <rPh sb="51" eb="53">
      <t>キギョウ</t>
    </rPh>
    <rPh sb="62" eb="63">
      <t>ナド</t>
    </rPh>
    <rPh sb="64" eb="66">
      <t>リヨウ</t>
    </rPh>
    <rPh sb="68" eb="70">
      <t>ジギョウ</t>
    </rPh>
    <rPh sb="70" eb="72">
      <t>ショウケイ</t>
    </rPh>
    <rPh sb="73" eb="75">
      <t>メザ</t>
    </rPh>
    <rPh sb="76" eb="78">
      <t>キギョウ</t>
    </rPh>
    <rPh sb="88" eb="90">
      <t>ジギョウ</t>
    </rPh>
    <rPh sb="90" eb="92">
      <t>サイセイ</t>
    </rPh>
    <rPh sb="92" eb="93">
      <t>ナド</t>
    </rPh>
    <rPh sb="94" eb="95">
      <t>オコナ</t>
    </rPh>
    <rPh sb="100" eb="102">
      <t>キギョウ</t>
    </rPh>
    <rPh sb="103" eb="105">
      <t>イクセイ</t>
    </rPh>
    <rPh sb="106" eb="108">
      <t>シエン</t>
    </rPh>
    <phoneticPr fontId="5"/>
  </si>
  <si>
    <t>Wing1号事業再構築投資事業有限責任組合</t>
    <rPh sb="5" eb="6">
      <t>ゴウ</t>
    </rPh>
    <rPh sb="6" eb="8">
      <t>ジギョウ</t>
    </rPh>
    <rPh sb="8" eb="11">
      <t>サイコウチク</t>
    </rPh>
    <rPh sb="11" eb="13">
      <t>トウシ</t>
    </rPh>
    <rPh sb="13" eb="15">
      <t>ジギョウ</t>
    </rPh>
    <rPh sb="15" eb="17">
      <t>ユウゲン</t>
    </rPh>
    <rPh sb="17" eb="19">
      <t>セキニン</t>
    </rPh>
    <rPh sb="19" eb="21">
      <t>クミアイ</t>
    </rPh>
    <phoneticPr fontId="5"/>
  </si>
  <si>
    <t>事業承継・事業再生・資本増強に関する支援を必要とする企業等。</t>
    <rPh sb="0" eb="2">
      <t>ジギョウ</t>
    </rPh>
    <rPh sb="2" eb="4">
      <t>ショウケイ</t>
    </rPh>
    <rPh sb="5" eb="7">
      <t>ジギョウ</t>
    </rPh>
    <rPh sb="7" eb="9">
      <t>サイセイ</t>
    </rPh>
    <rPh sb="10" eb="12">
      <t>シホン</t>
    </rPh>
    <rPh sb="12" eb="14">
      <t>ゾウキョウ</t>
    </rPh>
    <rPh sb="15" eb="16">
      <t>カン</t>
    </rPh>
    <rPh sb="18" eb="20">
      <t>シエン</t>
    </rPh>
    <rPh sb="21" eb="23">
      <t>ヒツヨウ</t>
    </rPh>
    <rPh sb="26" eb="29">
      <t>キギョウナド</t>
    </rPh>
    <phoneticPr fontId="5"/>
  </si>
  <si>
    <t>Wing2号成長支援投資事業有限責任組合</t>
    <rPh sb="5" eb="6">
      <t>ゴウ</t>
    </rPh>
    <rPh sb="6" eb="8">
      <t>セイチョウ</t>
    </rPh>
    <rPh sb="8" eb="10">
      <t>シエン</t>
    </rPh>
    <rPh sb="10" eb="12">
      <t>トウシ</t>
    </rPh>
    <rPh sb="12" eb="14">
      <t>ジギョウ</t>
    </rPh>
    <rPh sb="14" eb="16">
      <t>ユウゲン</t>
    </rPh>
    <rPh sb="16" eb="18">
      <t>セキニン</t>
    </rPh>
    <rPh sb="18" eb="20">
      <t>クミアイ</t>
    </rPh>
    <phoneticPr fontId="5"/>
  </si>
  <si>
    <t>IPOを目指す企業や、独自性・成長性の高いビジネスモデルを有するベンチャー企業等。</t>
    <rPh sb="4" eb="6">
      <t>メザ</t>
    </rPh>
    <rPh sb="7" eb="9">
      <t>キギョウ</t>
    </rPh>
    <rPh sb="11" eb="14">
      <t>ドクジセイ</t>
    </rPh>
    <rPh sb="15" eb="18">
      <t>セイチョウセイ</t>
    </rPh>
    <rPh sb="19" eb="20">
      <t>タカ</t>
    </rPh>
    <rPh sb="29" eb="30">
      <t>ユウ</t>
    </rPh>
    <rPh sb="37" eb="40">
      <t>キギョウナド</t>
    </rPh>
    <phoneticPr fontId="5"/>
  </si>
  <si>
    <t>オーバルベンチャーズ株式会社</t>
    <phoneticPr fontId="5"/>
  </si>
  <si>
    <t>オーバルベンチャーズ壱号投資事業有限責任組合</t>
    <rPh sb="10" eb="12">
      <t>イチゴウ</t>
    </rPh>
    <rPh sb="12" eb="14">
      <t>トウシ</t>
    </rPh>
    <rPh sb="14" eb="16">
      <t>ジギョウ</t>
    </rPh>
    <rPh sb="16" eb="18">
      <t>ユウゲン</t>
    </rPh>
    <rPh sb="18" eb="20">
      <t>セキニン</t>
    </rPh>
    <rPh sb="20" eb="22">
      <t>クミアイ</t>
    </rPh>
    <phoneticPr fontId="5"/>
  </si>
  <si>
    <t>シードステージ（MVPの試作からPMF達成までの期間）に特化。増資後の評価額を3億円と仮定し、20％の株式（または新株予約権）を6,000万円で取得。売却時に5％までの希薄化を想定。対象地域は日本（50％以上）、台湾、オーストラリア、ニュージーランド。その他は、当該地域で増資をリードするVCが付くことを前提に検討。</t>
    <rPh sb="12" eb="14">
      <t>シサク</t>
    </rPh>
    <rPh sb="19" eb="21">
      <t>タッセイ</t>
    </rPh>
    <rPh sb="24" eb="26">
      <t>キカン</t>
    </rPh>
    <rPh sb="28" eb="30">
      <t>トッカ</t>
    </rPh>
    <rPh sb="31" eb="33">
      <t>ゾウシ</t>
    </rPh>
    <rPh sb="33" eb="34">
      <t>ゴ</t>
    </rPh>
    <rPh sb="35" eb="38">
      <t>ヒョウカガク</t>
    </rPh>
    <rPh sb="40" eb="42">
      <t>オクエン</t>
    </rPh>
    <rPh sb="43" eb="45">
      <t>カテイ</t>
    </rPh>
    <rPh sb="51" eb="53">
      <t>カブシキ</t>
    </rPh>
    <rPh sb="57" eb="59">
      <t>シンカブ</t>
    </rPh>
    <rPh sb="59" eb="61">
      <t>ヨヤク</t>
    </rPh>
    <rPh sb="61" eb="62">
      <t>ケン</t>
    </rPh>
    <rPh sb="69" eb="71">
      <t>マンエン</t>
    </rPh>
    <rPh sb="72" eb="74">
      <t>シュトク</t>
    </rPh>
    <rPh sb="75" eb="77">
      <t>バイキャク</t>
    </rPh>
    <rPh sb="77" eb="78">
      <t>ジ</t>
    </rPh>
    <rPh sb="84" eb="87">
      <t>キハクカ</t>
    </rPh>
    <rPh sb="88" eb="90">
      <t>ソウテイ</t>
    </rPh>
    <phoneticPr fontId="5"/>
  </si>
  <si>
    <t>八十二サステナビリティ１号投資事業有限責任組合</t>
    <rPh sb="0" eb="3">
      <t>ハチジュウニ</t>
    </rPh>
    <rPh sb="12" eb="13">
      <t>ゴウ</t>
    </rPh>
    <rPh sb="13" eb="23">
      <t>トウシジギョウユウゲンセキニンクミアイ</t>
    </rPh>
    <phoneticPr fontId="12"/>
  </si>
  <si>
    <t>その他</t>
    <phoneticPr fontId="12"/>
  </si>
  <si>
    <t>将来有望なベンチャー企業、事業承継課題を有する企業、長野県を中心とする地域において、観光産業振興等の地域活性化に資する事業に取り組む企業、地域の経済活力や雇用について役割を果たすものの事業再生の必要な企業、省エネルギー・再生可能エネルギー事業に取り組む企業、及びIT・医療機器分野等の地域産業振興に資する事業に取組む事業者、及び投資組合等</t>
    <rPh sb="0" eb="2">
      <t>ショウライ</t>
    </rPh>
    <rPh sb="2" eb="4">
      <t>ユウボウ</t>
    </rPh>
    <rPh sb="10" eb="12">
      <t>キギョウ</t>
    </rPh>
    <rPh sb="13" eb="15">
      <t>ジギョウ</t>
    </rPh>
    <rPh sb="15" eb="17">
      <t>ショウケイ</t>
    </rPh>
    <rPh sb="17" eb="19">
      <t>カダイ</t>
    </rPh>
    <rPh sb="20" eb="21">
      <t>ユウ</t>
    </rPh>
    <rPh sb="23" eb="25">
      <t>キギョウ</t>
    </rPh>
    <rPh sb="26" eb="28">
      <t>ナガノ</t>
    </rPh>
    <rPh sb="28" eb="29">
      <t>ケン</t>
    </rPh>
    <rPh sb="30" eb="32">
      <t>チュウシン</t>
    </rPh>
    <rPh sb="35" eb="37">
      <t>チイキ</t>
    </rPh>
    <rPh sb="42" eb="44">
      <t>カンコウ</t>
    </rPh>
    <rPh sb="44" eb="46">
      <t>サンギョウ</t>
    </rPh>
    <rPh sb="46" eb="48">
      <t>シンコウ</t>
    </rPh>
    <rPh sb="48" eb="49">
      <t>トウ</t>
    </rPh>
    <rPh sb="50" eb="52">
      <t>チイキ</t>
    </rPh>
    <rPh sb="52" eb="55">
      <t>カッセイカ</t>
    </rPh>
    <rPh sb="56" eb="57">
      <t>シ</t>
    </rPh>
    <rPh sb="59" eb="61">
      <t>ジギョウ</t>
    </rPh>
    <rPh sb="62" eb="63">
      <t>ト</t>
    </rPh>
    <rPh sb="64" eb="65">
      <t>ク</t>
    </rPh>
    <rPh sb="66" eb="68">
      <t>キギョウ</t>
    </rPh>
    <rPh sb="69" eb="71">
      <t>チイキ</t>
    </rPh>
    <rPh sb="72" eb="74">
      <t>ケイザイ</t>
    </rPh>
    <rPh sb="74" eb="76">
      <t>カツリョク</t>
    </rPh>
    <rPh sb="77" eb="79">
      <t>コヨウ</t>
    </rPh>
    <rPh sb="83" eb="85">
      <t>ヤクワリ</t>
    </rPh>
    <rPh sb="86" eb="87">
      <t>ハ</t>
    </rPh>
    <rPh sb="92" eb="94">
      <t>ジギョウ</t>
    </rPh>
    <rPh sb="94" eb="96">
      <t>サイセイ</t>
    </rPh>
    <rPh sb="97" eb="99">
      <t>ヒツヨウ</t>
    </rPh>
    <rPh sb="100" eb="102">
      <t>キギョウ</t>
    </rPh>
    <rPh sb="103" eb="104">
      <t>ショウ</t>
    </rPh>
    <rPh sb="110" eb="112">
      <t>サイセイ</t>
    </rPh>
    <rPh sb="112" eb="114">
      <t>カノウ</t>
    </rPh>
    <rPh sb="119" eb="121">
      <t>ジギョウ</t>
    </rPh>
    <rPh sb="122" eb="123">
      <t>ト</t>
    </rPh>
    <rPh sb="124" eb="125">
      <t>ク</t>
    </rPh>
    <rPh sb="126" eb="128">
      <t>キギョウ</t>
    </rPh>
    <rPh sb="129" eb="130">
      <t>オヨ</t>
    </rPh>
    <rPh sb="134" eb="136">
      <t>イリョウ</t>
    </rPh>
    <rPh sb="136" eb="138">
      <t>キキ</t>
    </rPh>
    <rPh sb="138" eb="140">
      <t>ブンヤ</t>
    </rPh>
    <rPh sb="140" eb="141">
      <t>トウ</t>
    </rPh>
    <rPh sb="142" eb="144">
      <t>チイキ</t>
    </rPh>
    <rPh sb="144" eb="146">
      <t>サンギョウ</t>
    </rPh>
    <rPh sb="146" eb="148">
      <t>シンコウ</t>
    </rPh>
    <rPh sb="149" eb="150">
      <t>シ</t>
    </rPh>
    <rPh sb="152" eb="154">
      <t>ジギョウ</t>
    </rPh>
    <rPh sb="155" eb="156">
      <t>ト</t>
    </rPh>
    <rPh sb="156" eb="157">
      <t>ク</t>
    </rPh>
    <rPh sb="158" eb="160">
      <t>ジギョウ</t>
    </rPh>
    <rPh sb="160" eb="161">
      <t>モノ</t>
    </rPh>
    <rPh sb="162" eb="163">
      <t>オヨ</t>
    </rPh>
    <rPh sb="164" eb="166">
      <t>トウシ</t>
    </rPh>
    <rPh sb="166" eb="168">
      <t>クミアイ</t>
    </rPh>
    <rPh sb="168" eb="169">
      <t>トウ</t>
    </rPh>
    <phoneticPr fontId="12"/>
  </si>
  <si>
    <t xml:space="preserve">金融機関等(1)
</t>
    <rPh sb="0" eb="5">
      <t>キンユウキカントウ</t>
    </rPh>
    <phoneticPr fontId="5"/>
  </si>
  <si>
    <t>合同会社岡山御津川内太陽の郷１号</t>
    <phoneticPr fontId="12"/>
  </si>
  <si>
    <t>岡山御津河内太陽の郷１号匿名組合</t>
    <rPh sb="0" eb="2">
      <t>オカヤマ</t>
    </rPh>
    <rPh sb="2" eb="3">
      <t>ゴ</t>
    </rPh>
    <rPh sb="3" eb="4">
      <t>ツ</t>
    </rPh>
    <rPh sb="4" eb="6">
      <t>カワチ</t>
    </rPh>
    <rPh sb="6" eb="8">
      <t>タイヨウ</t>
    </rPh>
    <rPh sb="9" eb="10">
      <t>サト</t>
    </rPh>
    <rPh sb="11" eb="12">
      <t>ゴウ</t>
    </rPh>
    <rPh sb="12" eb="14">
      <t>トクメイ</t>
    </rPh>
    <rPh sb="14" eb="16">
      <t>クミアイ</t>
    </rPh>
    <phoneticPr fontId="12"/>
  </si>
  <si>
    <t>太陽光発電設備を取得し、当該設備をリースすることで収益を上げる事業であり、当該設備は、工場の上に設置されたいわゆるオンサイトPPAでの太陽光発電事業を行う。工場の所有者が替わり、当該設備の収去によるリース料収入が得られないリスクがある。本ファンドの投資方針は、オンサイトPPAを実施するための太陽光発電設備を取得し、太陽光発電事業者へリースすることを実現することを目標としており、オンサイトPPAにて太陽光発電事業を行う想定である株式会社アドバンテックに対し、リースをすることで継続的に収益を上げることができると想定している。</t>
    <rPh sb="0" eb="3">
      <t>タイヨウコウ</t>
    </rPh>
    <rPh sb="3" eb="5">
      <t>ハツデン</t>
    </rPh>
    <rPh sb="5" eb="7">
      <t>セツビ</t>
    </rPh>
    <rPh sb="8" eb="10">
      <t>シュトク</t>
    </rPh>
    <rPh sb="12" eb="14">
      <t>トウガイ</t>
    </rPh>
    <rPh sb="14" eb="16">
      <t>セツビ</t>
    </rPh>
    <rPh sb="25" eb="27">
      <t>シュウエキ</t>
    </rPh>
    <rPh sb="28" eb="29">
      <t>ア</t>
    </rPh>
    <rPh sb="31" eb="33">
      <t>ジギョウ</t>
    </rPh>
    <rPh sb="37" eb="39">
      <t>トウガイ</t>
    </rPh>
    <rPh sb="39" eb="41">
      <t>セツビ</t>
    </rPh>
    <rPh sb="43" eb="45">
      <t>コウジョウ</t>
    </rPh>
    <rPh sb="46" eb="47">
      <t>ウエ</t>
    </rPh>
    <rPh sb="48" eb="50">
      <t>セッチ</t>
    </rPh>
    <rPh sb="67" eb="70">
      <t>タイヨウコウ</t>
    </rPh>
    <rPh sb="70" eb="72">
      <t>ハツデン</t>
    </rPh>
    <rPh sb="72" eb="74">
      <t>ジギョウ</t>
    </rPh>
    <rPh sb="75" eb="76">
      <t>オコナ</t>
    </rPh>
    <rPh sb="78" eb="80">
      <t>コウジョウ</t>
    </rPh>
    <rPh sb="81" eb="84">
      <t>ショユウシャ</t>
    </rPh>
    <rPh sb="85" eb="86">
      <t>カ</t>
    </rPh>
    <rPh sb="89" eb="91">
      <t>トウガイ</t>
    </rPh>
    <rPh sb="91" eb="93">
      <t>セツビ</t>
    </rPh>
    <rPh sb="94" eb="96">
      <t>シュウキョ</t>
    </rPh>
    <rPh sb="102" eb="103">
      <t>リョウ</t>
    </rPh>
    <rPh sb="103" eb="105">
      <t>シュウニュウ</t>
    </rPh>
    <rPh sb="106" eb="107">
      <t>エ</t>
    </rPh>
    <rPh sb="118" eb="119">
      <t>ホン</t>
    </rPh>
    <rPh sb="124" eb="126">
      <t>トウシ</t>
    </rPh>
    <rPh sb="126" eb="128">
      <t>ホウシン</t>
    </rPh>
    <rPh sb="139" eb="141">
      <t>ジッシ</t>
    </rPh>
    <rPh sb="146" eb="149">
      <t>タイヨウコウ</t>
    </rPh>
    <rPh sb="149" eb="151">
      <t>ハツデン</t>
    </rPh>
    <rPh sb="151" eb="153">
      <t>セツビ</t>
    </rPh>
    <rPh sb="154" eb="156">
      <t>シュトク</t>
    </rPh>
    <rPh sb="158" eb="161">
      <t>タイヨウコウ</t>
    </rPh>
    <rPh sb="161" eb="163">
      <t>ハツデン</t>
    </rPh>
    <rPh sb="163" eb="166">
      <t>ジギョウシャ</t>
    </rPh>
    <rPh sb="175" eb="177">
      <t>ジツゲン</t>
    </rPh>
    <rPh sb="182" eb="184">
      <t>モクヒョウ</t>
    </rPh>
    <rPh sb="200" eb="203">
      <t>タイヨウコウ</t>
    </rPh>
    <rPh sb="203" eb="205">
      <t>ハツデン</t>
    </rPh>
    <rPh sb="205" eb="207">
      <t>ジギョウ</t>
    </rPh>
    <rPh sb="208" eb="209">
      <t>オコナ</t>
    </rPh>
    <rPh sb="210" eb="212">
      <t>ソウテイ</t>
    </rPh>
    <rPh sb="215" eb="217">
      <t>カブシキ</t>
    </rPh>
    <rPh sb="217" eb="219">
      <t>カイシャ</t>
    </rPh>
    <rPh sb="227" eb="228">
      <t>タイ</t>
    </rPh>
    <rPh sb="239" eb="242">
      <t>ケイゾクテキ</t>
    </rPh>
    <rPh sb="243" eb="245">
      <t>シュウエキ</t>
    </rPh>
    <rPh sb="246" eb="247">
      <t>ア</t>
    </rPh>
    <rPh sb="256" eb="258">
      <t>ソウテイ</t>
    </rPh>
    <phoneticPr fontId="12"/>
  </si>
  <si>
    <t>NextG投資事業有限責任組合</t>
    <phoneticPr fontId="12"/>
  </si>
  <si>
    <t>主な投資対象は、一般的にDeep-Techに分類されている13業種とライフサイエンス分野の企業で、シード・アーリーステージにある企業</t>
    <rPh sb="0" eb="1">
      <t>オモ</t>
    </rPh>
    <rPh sb="2" eb="4">
      <t>トウシ</t>
    </rPh>
    <rPh sb="4" eb="6">
      <t>タイショウ</t>
    </rPh>
    <rPh sb="8" eb="11">
      <t>イッパンテキ</t>
    </rPh>
    <rPh sb="22" eb="24">
      <t>ブンルイ</t>
    </rPh>
    <rPh sb="31" eb="33">
      <t>ギョウシュ</t>
    </rPh>
    <rPh sb="42" eb="44">
      <t>ブンヤ</t>
    </rPh>
    <rPh sb="45" eb="47">
      <t>キギョウ</t>
    </rPh>
    <rPh sb="64" eb="66">
      <t>キギョウ</t>
    </rPh>
    <phoneticPr fontId="12"/>
  </si>
  <si>
    <t>合同会社姫路砥堀太陽の郷２号</t>
    <phoneticPr fontId="12"/>
  </si>
  <si>
    <t>姫路砥堀太陽の郷2号匿名組合</t>
    <rPh sb="10" eb="14">
      <t>トクメイクミアイ</t>
    </rPh>
    <phoneticPr fontId="12"/>
  </si>
  <si>
    <t>１　投資対象の事業
　半導体及びその関連製品の製造設備一式（以下「本件設備」という。）を商社より購入し、半導体事業を実施する株式会社アドバンテックへ当該設備をリースすることによりリース料を取得し収益をあげるリース事業を実施する。
２　リスク特性
　主なリスクは、次に掲げるものが考えられる。
　①保有資産に関わる関係者に関するリスク（（イ）スポンサーに関するリスク、（ロ）事務受託業者に関するリスク、メーカー又は商社から保証その他のサポートが得られなくなるリスク及び（ニ）リースの借手に関するリスク）
　②リース事業に係る権利・法制度に関するリスク（（イ）リース契約の変更・終了のリスク、（ロ）出力制御を求められるリスク、（ハ）インフレによりリース料の価値が実質的に低下すること等によるリスク、（ニ）リース事業者に対する規制等に関するリスク及び（ホ）その他の法令の制定・変更に関するリスク）
　③保有資産に関するリスク（（イ）本件設備の欠陥・瑕疵及び契約不適合に関するリスク、（ロ）災害等による本件設備の毀損、滅失及び劣化のリスク、（ハ）本件設備に係る所有者責任、修繕・維持・管理費用等に関するリスク及び（ニ）売主等の倒産等の影響を受けるリスク）
３　投資方針・戦略
　半導体市場の成長が予想される中で、本件設備のリース事業は、比較的安定したキャッシュフローが見込まれるため、半導体及びその関連製品の製造設備関連資産に重点的に投資をする。</t>
    <rPh sb="2" eb="4">
      <t>トウシ</t>
    </rPh>
    <rPh sb="4" eb="6">
      <t>タイショウ</t>
    </rPh>
    <rPh sb="7" eb="9">
      <t>ジギョウ</t>
    </rPh>
    <rPh sb="11" eb="14">
      <t>ハンドウタイ</t>
    </rPh>
    <rPh sb="14" eb="15">
      <t>オヨ</t>
    </rPh>
    <rPh sb="18" eb="20">
      <t>カンレン</t>
    </rPh>
    <rPh sb="20" eb="22">
      <t>セイヒン</t>
    </rPh>
    <rPh sb="23" eb="25">
      <t>セイゾウ</t>
    </rPh>
    <rPh sb="25" eb="27">
      <t>セツビ</t>
    </rPh>
    <rPh sb="27" eb="29">
      <t>イッシキ</t>
    </rPh>
    <rPh sb="30" eb="32">
      <t>イカ</t>
    </rPh>
    <rPh sb="33" eb="35">
      <t>ホンケン</t>
    </rPh>
    <rPh sb="35" eb="37">
      <t>セツビ</t>
    </rPh>
    <rPh sb="44" eb="46">
      <t>ショウシャ</t>
    </rPh>
    <rPh sb="48" eb="50">
      <t>コウニュウ</t>
    </rPh>
    <rPh sb="52" eb="55">
      <t>ハンドウタイ</t>
    </rPh>
    <rPh sb="55" eb="57">
      <t>ジギョウ</t>
    </rPh>
    <rPh sb="58" eb="60">
      <t>ジッシ</t>
    </rPh>
    <rPh sb="62" eb="66">
      <t>カブシキガイシャ</t>
    </rPh>
    <rPh sb="74" eb="76">
      <t>トウガイ</t>
    </rPh>
    <rPh sb="76" eb="78">
      <t>セツビ</t>
    </rPh>
    <rPh sb="92" eb="93">
      <t>リョウ</t>
    </rPh>
    <rPh sb="94" eb="96">
      <t>シュトク</t>
    </rPh>
    <rPh sb="97" eb="99">
      <t>シュウエキ</t>
    </rPh>
    <rPh sb="106" eb="108">
      <t>ジギョウ</t>
    </rPh>
    <rPh sb="109" eb="111">
      <t>ジッシマタギョウシャホショウタエオヨカイトリデンキジギョウシャバイデンサキカンハツデンジギョウカカケンリホウセイドカンバイデンケイヤクヘンコウシュウリョウセツゾクケイヤクトウシュウリョウシュツリョクセイギョモトチョウタツカカクマタチョウタツキカンヘンコウバイデンカカクカチジッシツテキテイカトウコテイカカクカイトリセイドシタチョウタツキカンマンリョウゴバイデンカンジギョウケイカクニンテイトケマタシッコウコテイカカクカイトリセイドヘンコウマタハイシデンキジギョウホウショウワサンジュウクネンホウリツダイヒャクナナジュウゴウハツデンジギョウカカソウギョウタイヨウコウハツデンセツビレッカトウカンシュウイカンキョウニッシャリョウカンテンコウカンジコトウカンソウデンセツビタダイサンシャシサンカンオヨキンリンジュウミンフンソウショウホユウシサンカンタイヨウコウハツデンセツビケッカンカシオヨケイヤクフテキゴウカンジギョウヨウチトウカンソウデンセンシキセツヨウチカンジギョウヨウチカシオヨケイヤクフテキゴウキョウカイカンサイガイトウタイヨウコウハツデンセツビオヨジギョウヨウチキソンメッシツオヨレッカタイヨウコウハツデンセツビオヨジギョウヨウチカカショユウシャセキニンシュウゼンイジカンリヒヨウトウカントチカカギョウセイホウキジョウレイトウカントチカンホウレイセイテイヘンコウカンオヨウリヌシトウトウサントウエイキョウウトウシホウシンセンリャクコテイカカクカイトリセイドシタチョウキテキヒカクテキアンテイミコタイヨウコウハツデンセツビカンレンシサンジュウテンテキトウシ</t>
    </rPh>
    <rPh sb="120" eb="122">
      <t>トクセイ</t>
    </rPh>
    <rPh sb="124" eb="125">
      <t>オモ</t>
    </rPh>
    <rPh sb="131" eb="132">
      <t>ツギ</t>
    </rPh>
    <rPh sb="133" eb="134">
      <t>カカ</t>
    </rPh>
    <rPh sb="139" eb="140">
      <t>カンガ</t>
    </rPh>
    <rPh sb="148" eb="150">
      <t>ホユウ</t>
    </rPh>
    <rPh sb="150" eb="152">
      <t>シサン</t>
    </rPh>
    <rPh sb="153" eb="154">
      <t>カカ</t>
    </rPh>
    <rPh sb="156" eb="159">
      <t>カンケイシャ</t>
    </rPh>
    <rPh sb="160" eb="161">
      <t>カン</t>
    </rPh>
    <rPh sb="176" eb="177">
      <t>カン</t>
    </rPh>
    <rPh sb="186" eb="192">
      <t>ジムジュタクギョウシャ</t>
    </rPh>
    <rPh sb="193" eb="194">
      <t>カン</t>
    </rPh>
    <rPh sb="204" eb="205">
      <t>マタ</t>
    </rPh>
    <rPh sb="206" eb="208">
      <t>ショウシャ</t>
    </rPh>
    <rPh sb="210" eb="212">
      <t>ホショウ</t>
    </rPh>
    <rPh sb="214" eb="215">
      <t>タ</t>
    </rPh>
    <rPh sb="221" eb="222">
      <t>エ</t>
    </rPh>
    <rPh sb="231" eb="232">
      <t>オヨ</t>
    </rPh>
    <rPh sb="240" eb="242">
      <t>カリテ</t>
    </rPh>
    <rPh sb="243" eb="244">
      <t>カン</t>
    </rPh>
    <rPh sb="256" eb="258">
      <t>ジギョウ</t>
    </rPh>
    <rPh sb="259" eb="260">
      <t>カカ</t>
    </rPh>
    <rPh sb="261" eb="263">
      <t>ケンリ</t>
    </rPh>
    <rPh sb="264" eb="265">
      <t>ホウ</t>
    </rPh>
    <rPh sb="265" eb="267">
      <t>セイド</t>
    </rPh>
    <rPh sb="268" eb="269">
      <t>カン</t>
    </rPh>
    <rPh sb="281" eb="283">
      <t>ケイヤク</t>
    </rPh>
    <rPh sb="284" eb="286">
      <t>ヘンコウ</t>
    </rPh>
    <rPh sb="287" eb="289">
      <t>シュウリョウ</t>
    </rPh>
    <rPh sb="297" eb="299">
      <t>シュツリョク</t>
    </rPh>
    <rPh sb="299" eb="301">
      <t>セイギョ</t>
    </rPh>
    <rPh sb="302" eb="303">
      <t>モト</t>
    </rPh>
    <rPh sb="324" eb="325">
      <t>リョウ</t>
    </rPh>
    <rPh sb="326" eb="328">
      <t>カチ</t>
    </rPh>
    <rPh sb="329" eb="332">
      <t>ジッシツテキ</t>
    </rPh>
    <rPh sb="333" eb="335">
      <t>テイカ</t>
    </rPh>
    <rPh sb="339" eb="340">
      <t>トウ</t>
    </rPh>
    <rPh sb="353" eb="355">
      <t>ジギョウ</t>
    </rPh>
    <rPh sb="355" eb="356">
      <t>シャ</t>
    </rPh>
    <rPh sb="357" eb="358">
      <t>タイ</t>
    </rPh>
    <rPh sb="360" eb="362">
      <t>キセイ</t>
    </rPh>
    <rPh sb="362" eb="363">
      <t>トウ</t>
    </rPh>
    <rPh sb="364" eb="365">
      <t>カン</t>
    </rPh>
    <rPh sb="370" eb="371">
      <t>オヨ</t>
    </rPh>
    <rPh sb="377" eb="378">
      <t>タ</t>
    </rPh>
    <rPh sb="379" eb="381">
      <t>ホウレイ</t>
    </rPh>
    <rPh sb="382" eb="384">
      <t>セイテイ</t>
    </rPh>
    <rPh sb="385" eb="387">
      <t>ヘンコウ</t>
    </rPh>
    <rPh sb="388" eb="389">
      <t>カン</t>
    </rPh>
    <rPh sb="398" eb="400">
      <t>ホユウ</t>
    </rPh>
    <rPh sb="400" eb="402">
      <t>シサン</t>
    </rPh>
    <rPh sb="403" eb="404">
      <t>カン</t>
    </rPh>
    <rPh sb="413" eb="415">
      <t>ホンケン</t>
    </rPh>
    <rPh sb="415" eb="417">
      <t>セツビ</t>
    </rPh>
    <rPh sb="418" eb="420">
      <t>ケッカン</t>
    </rPh>
    <rPh sb="421" eb="423">
      <t>カシ</t>
    </rPh>
    <rPh sb="423" eb="424">
      <t>オヨ</t>
    </rPh>
    <rPh sb="425" eb="427">
      <t>ケイヤク</t>
    </rPh>
    <rPh sb="427" eb="430">
      <t>フテキゴウ</t>
    </rPh>
    <rPh sb="431" eb="432">
      <t>カン</t>
    </rPh>
    <rPh sb="441" eb="443">
      <t>サイガイ</t>
    </rPh>
    <rPh sb="443" eb="444">
      <t>トウ</t>
    </rPh>
    <rPh sb="447" eb="449">
      <t>ホンケン</t>
    </rPh>
    <rPh sb="449" eb="451">
      <t>セツビ</t>
    </rPh>
    <rPh sb="452" eb="454">
      <t>キソン</t>
    </rPh>
    <rPh sb="455" eb="457">
      <t>メッシツ</t>
    </rPh>
    <rPh sb="457" eb="458">
      <t>オヨ</t>
    </rPh>
    <rPh sb="459" eb="461">
      <t>レッカ</t>
    </rPh>
    <rPh sb="469" eb="471">
      <t>ホンケン</t>
    </rPh>
    <rPh sb="471" eb="473">
      <t>セツビ</t>
    </rPh>
    <rPh sb="474" eb="475">
      <t>カカ</t>
    </rPh>
    <rPh sb="476" eb="479">
      <t>ショユウシャ</t>
    </rPh>
    <rPh sb="479" eb="481">
      <t>セキニン</t>
    </rPh>
    <rPh sb="482" eb="484">
      <t>シュウゼン</t>
    </rPh>
    <rPh sb="485" eb="487">
      <t>イジ</t>
    </rPh>
    <rPh sb="488" eb="490">
      <t>カンリ</t>
    </rPh>
    <rPh sb="490" eb="492">
      <t>ヒヨウ</t>
    </rPh>
    <rPh sb="492" eb="493">
      <t>トウ</t>
    </rPh>
    <rPh sb="494" eb="495">
      <t>カン</t>
    </rPh>
    <rPh sb="500" eb="501">
      <t>オヨ</t>
    </rPh>
    <rPh sb="505" eb="507">
      <t>ウリヌシ</t>
    </rPh>
    <rPh sb="507" eb="508">
      <t>トウ</t>
    </rPh>
    <rPh sb="509" eb="511">
      <t>トウサン</t>
    </rPh>
    <rPh sb="511" eb="512">
      <t>トウ</t>
    </rPh>
    <rPh sb="513" eb="515">
      <t>エイキョウ</t>
    </rPh>
    <rPh sb="516" eb="517">
      <t>ウ</t>
    </rPh>
    <rPh sb="526" eb="528">
      <t>トウシ</t>
    </rPh>
    <rPh sb="528" eb="530">
      <t>ホウシン</t>
    </rPh>
    <rPh sb="531" eb="533">
      <t>センリャク</t>
    </rPh>
    <rPh sb="535" eb="538">
      <t>ハンドウタイ</t>
    </rPh>
    <rPh sb="538" eb="540">
      <t>シジョウ</t>
    </rPh>
    <rPh sb="541" eb="543">
      <t>セイチョウ</t>
    </rPh>
    <rPh sb="544" eb="546">
      <t>ヨソウ</t>
    </rPh>
    <rPh sb="549" eb="550">
      <t>ナカ</t>
    </rPh>
    <rPh sb="552" eb="554">
      <t>ホンケン</t>
    </rPh>
    <rPh sb="554" eb="556">
      <t>セツビ</t>
    </rPh>
    <rPh sb="560" eb="562">
      <t>ジギョウ</t>
    </rPh>
    <rPh sb="564" eb="567">
      <t>ヒカクテキ</t>
    </rPh>
    <rPh sb="567" eb="569">
      <t>アンテイ</t>
    </rPh>
    <rPh sb="580" eb="582">
      <t>ミコ</t>
    </rPh>
    <rPh sb="588" eb="591">
      <t>ハンドウタイ</t>
    </rPh>
    <rPh sb="591" eb="592">
      <t>オヨ</t>
    </rPh>
    <rPh sb="595" eb="597">
      <t>カンレン</t>
    </rPh>
    <rPh sb="597" eb="599">
      <t>セイヒン</t>
    </rPh>
    <rPh sb="600" eb="602">
      <t>セイゾウ</t>
    </rPh>
    <rPh sb="602" eb="604">
      <t>セツビ</t>
    </rPh>
    <rPh sb="604" eb="606">
      <t>カンレン</t>
    </rPh>
    <rPh sb="606" eb="608">
      <t>シサン</t>
    </rPh>
    <rPh sb="609" eb="612">
      <t>ジュウテンテキ</t>
    </rPh>
    <rPh sb="613" eb="615">
      <t>トウシ</t>
    </rPh>
    <phoneticPr fontId="12"/>
  </si>
  <si>
    <t>松江東太陽の郷匿名組合</t>
    <rPh sb="0" eb="2">
      <t>まつえ</t>
    </rPh>
    <rPh sb="2" eb="3">
      <t>ひがし</t>
    </rPh>
    <rPh sb="3" eb="5">
      <t>たいよう</t>
    </rPh>
    <rPh sb="6" eb="7">
      <t>さと</t>
    </rPh>
    <rPh sb="7" eb="11">
      <t>とくめいくみあい</t>
    </rPh>
    <phoneticPr fontId="33" type="Hiragana"/>
  </si>
  <si>
    <t>１　投資対象の事業
　太陽光発電設備一式及び電気事業者による再生可能エネルギー電気の調達に関する特別措置法（平成二十三年法律第百八号。以下「再エネ法」という。）第9条に基づく認定を取得し、再エネ法に基づく固定価格買取制度により電力を売電することより収益を上げる太陽光発電事業（以下「本事業」という。）を実施する。
２　リスク特性
　主なリスクは、次に掲げるものが考えられる。
　①保有資産に関わる関係者に関するリスク（（イ）スポンサーに関するリスク、（ロ）事務受託業者に関するリスク、（ハ）O&amp;M業者に関するリスク、（ニ）メーカー又はEPC業者から保証その他のサポートが得られなくなるリスク及び（ホ）買取電気業者（売電先）に関するリスク）
　②発電事業に係る権利・法制度に関するリスク（（イ）売電契約の変更・終了のリスク、（ロ）接続契約等の終了のリスク、（ハ）出力制御を求められるリスク、（ニ）調達価格又は調達期間が変更されるリスク、（ホ）インフレにより売電価格の価値が実質的に低下すること等によるリスク、(へ）固定価格買取制度の下での調達期間満了後の売電に関するリスク、（ト）事業計画認定が取り消され又は失効するリスク、（チ）固定価格買取制度が変更又は廃止されるリスク、（リ）電気事業法（昭和三十九年法律第百七十号）上の発電事業者に対する規制等に関するリスク及び（ヌ）その他の法令の制定・変更に関するリスク）
　③発電事業に係る操業リスク（（イ）太陽光発電設備の劣化等に関するリスク、（ロ）周囲の環境・日射量に関するリスク、（ハ）天候に関するリスク、（ニ）事故等に関するリスク、（ホ）送電設備その他第三者の資産に関するリスク及び（ヘ）近隣住民との紛争が生じるリスク）
　④保有資産に関するリスク（（イ）太陽光発電設備の欠陥・瑕疵及び契約不適合に関するリスク、（ロ）事業用地等に関するリスク、（ハ）送電線敷設用地に関するリスク、（ニ）事業用地の瑕疵及び契約不適合や境界に関するリスク、（ホ）災害等による太陽光発電設備及び事業用地の毀損、滅失及び劣化のリスク、（ヘ）太陽光発電設備及び事業用地に係る所有者責任、修繕・維持・管理費用等に関するリスク、（ト）土地に係る行政法規・条例等に関するリスク、（チ）土地に関する法令の制定・変更に関するリスク及び（リ）売主等の倒産等の影響を受けるリスク）
３　投資方針・戦略
　固定価格買取制度の下、長期的に比較的安定したキャッシュフローが見込まれるため、太陽光発電設備関連資産に重点的に投資をする。</t>
    <phoneticPr fontId="33" type="Hiragana"/>
  </si>
  <si>
    <t>OLｔV　Seed　Fund有限責任事業組合（木村亮介、國井紅秋、ライフタイムベンチャーズ合同会社）</t>
    <phoneticPr fontId="5"/>
  </si>
  <si>
    <t>OLｔV　Seed　Fund投資事業有限責任組合</t>
    <rPh sb="14" eb="24">
      <t>とうしじぎょうゆうげんせきにんくみあい</t>
    </rPh>
    <phoneticPr fontId="33" type="Hiragana"/>
  </si>
  <si>
    <t>沖縄化学技術大学院大学（OIST)が持つ世界水準の化学技術ネットワークを活かして、30年後まで長く愛され、存在し続ける事業を創るスタートアップ企業を主な投資対象とし、典型的には、それらの企業のプレシード又はシードステージにおける株式その他の有価証券を取得する方針である。その上で、投資対象となる企業のサポート等を通じて企業価値を高め、最終的には株式上場やM&amp;A等に伴ってＥｘｉｔすることにより、利益の獲得を目指す。</t>
    <rPh sb="0" eb="2">
      <t>おきなわ</t>
    </rPh>
    <rPh sb="2" eb="4">
      <t>かがく</t>
    </rPh>
    <rPh sb="4" eb="6">
      <t>ぎじゅつ</t>
    </rPh>
    <rPh sb="6" eb="9">
      <t>だいがくいん</t>
    </rPh>
    <rPh sb="9" eb="11">
      <t>だいがく</t>
    </rPh>
    <rPh sb="18" eb="19">
      <t>も</t>
    </rPh>
    <rPh sb="20" eb="22">
      <t>せかい</t>
    </rPh>
    <rPh sb="22" eb="24">
      <t>すいじゅん</t>
    </rPh>
    <rPh sb="25" eb="27">
      <t>かがく</t>
    </rPh>
    <rPh sb="27" eb="29">
      <t>ぎじゅつ</t>
    </rPh>
    <rPh sb="36" eb="37">
      <t>い</t>
    </rPh>
    <rPh sb="43" eb="45">
      <t>ねんご</t>
    </rPh>
    <rPh sb="47" eb="48">
      <t>なが</t>
    </rPh>
    <rPh sb="49" eb="50">
      <t>あい</t>
    </rPh>
    <rPh sb="53" eb="55">
      <t>そんざい</t>
    </rPh>
    <rPh sb="56" eb="57">
      <t>つづ</t>
    </rPh>
    <rPh sb="59" eb="61">
      <t>じぎょう</t>
    </rPh>
    <rPh sb="62" eb="63">
      <t>つく</t>
    </rPh>
    <rPh sb="71" eb="73">
      <t>きぎょう</t>
    </rPh>
    <rPh sb="74" eb="75">
      <t>おも</t>
    </rPh>
    <rPh sb="76" eb="78">
      <t>とうし</t>
    </rPh>
    <rPh sb="78" eb="80">
      <t>たいしょう</t>
    </rPh>
    <rPh sb="83" eb="86">
      <t>てんけいてき</t>
    </rPh>
    <rPh sb="93" eb="95">
      <t>きぎょう</t>
    </rPh>
    <rPh sb="101" eb="102">
      <t>また</t>
    </rPh>
    <rPh sb="114" eb="116">
      <t>かぶしき</t>
    </rPh>
    <rPh sb="118" eb="119">
      <t>た</t>
    </rPh>
    <rPh sb="120" eb="122">
      <t>ゆうか</t>
    </rPh>
    <rPh sb="122" eb="124">
      <t>しょうけん</t>
    </rPh>
    <rPh sb="125" eb="127">
      <t>しゅとく</t>
    </rPh>
    <rPh sb="129" eb="131">
      <t>ほうしん</t>
    </rPh>
    <rPh sb="137" eb="138">
      <t>うえ</t>
    </rPh>
    <rPh sb="140" eb="142">
      <t>とうし</t>
    </rPh>
    <rPh sb="142" eb="144">
      <t>たいしょう</t>
    </rPh>
    <rPh sb="147" eb="149">
      <t>きぎょう</t>
    </rPh>
    <rPh sb="154" eb="155">
      <t>とう</t>
    </rPh>
    <rPh sb="156" eb="157">
      <t>つう</t>
    </rPh>
    <rPh sb="159" eb="161">
      <t>きぎょう</t>
    </rPh>
    <rPh sb="161" eb="163">
      <t>かち</t>
    </rPh>
    <rPh sb="164" eb="165">
      <t>たか</t>
    </rPh>
    <rPh sb="167" eb="170">
      <t>さいしゅうてき</t>
    </rPh>
    <rPh sb="172" eb="174">
      <t>かぶしき</t>
    </rPh>
    <rPh sb="174" eb="176">
      <t>じょうじょう</t>
    </rPh>
    <rPh sb="180" eb="181">
      <t>とう</t>
    </rPh>
    <rPh sb="182" eb="183">
      <t>ともな</t>
    </rPh>
    <rPh sb="197" eb="199">
      <t>りえき</t>
    </rPh>
    <rPh sb="200" eb="202">
      <t>かくとく</t>
    </rPh>
    <rPh sb="203" eb="205">
      <t>めざ</t>
    </rPh>
    <phoneticPr fontId="33" type="Hiragana"/>
  </si>
  <si>
    <t>投資事業有限責任組合(1)、事業法人等(1)、金融機関等(1)</t>
    <rPh sb="0" eb="2">
      <t>とうし</t>
    </rPh>
    <rPh sb="2" eb="4">
      <t>じぎょう</t>
    </rPh>
    <rPh sb="4" eb="6">
      <t>ゆうげん</t>
    </rPh>
    <rPh sb="6" eb="8">
      <t>せきにん</t>
    </rPh>
    <rPh sb="8" eb="10">
      <t>くみあい</t>
    </rPh>
    <rPh sb="14" eb="16">
      <t>じぎょう</t>
    </rPh>
    <rPh sb="16" eb="18">
      <t>ほうじん</t>
    </rPh>
    <rPh sb="18" eb="19">
      <t>とう</t>
    </rPh>
    <rPh sb="23" eb="25">
      <t>きんゆう</t>
    </rPh>
    <rPh sb="25" eb="27">
      <t>きかん</t>
    </rPh>
    <rPh sb="27" eb="28">
      <t>とう</t>
    </rPh>
    <phoneticPr fontId="33" type="Hiragana"/>
  </si>
  <si>
    <t>合同会社四万十カフス太陽の郷</t>
    <phoneticPr fontId="33" type="Hiragana"/>
  </si>
  <si>
    <t>四万十カフス太陽の郷匿名組合</t>
    <rPh sb="10" eb="14">
      <t>とくめいくみあい</t>
    </rPh>
    <phoneticPr fontId="33" type="Hiragana"/>
  </si>
  <si>
    <t>１　投資対象の事業
　太陽光発電設備一式及び電気事業者による再生可能エネルギー電気の調達に関する特別措置法（平成二十三年法律第百八号。以下「再エネ法」という。）第９条に基づく認定を取得し、再エネ法に基づく固定価格買取制度により電力を売電することにより収益を上げる太陽光発電事業（以下「本事業」という。）を実施する。
２　リスク特性
　主なリスクは、次に掲げるものが考えられる。
　①保有資産に関わる関係者に関するリスク（（イ）スポンサーに関するリスク、（ロ）事務受託業者に関するリスク、（ハ）O&amp;M業者に関するリスク、（ニ）メーカー又はEPC業者から保証その他のサポートが得られなくなるリスク及び（ホ）買取電気事業者（売電先）に関するリスク）
　②発電事業に係る権利・法制度に関するリスク（（イ）売電契約の変更・終了のリスク、（ロ）接続契約等の終了のリスク、（ハ）出力制御を求められるリスク、（ニ）調達価格又は調達期間が変更されるリスク、（ホ）インフレにより売電価格の価値が実質的に低下すること等によるリスク、（ヘ）固定価格買取制度の下での調達期間満了後の売電に関するリスク、（ト）事業計画認定が取り消され又は失効するリスク、（チ）固定価格買取制度が変更又は廃止されるリスク、（リ）電気事業法（昭和三十九年法律第百七十号）上の発電事業者に対する規制等に関するリスク及び（ヌ）その他の法令の制定・変更に関するリスク）
　③発電事業に係る操業リスク（（イ）太陽光発電設備の劣化等に関するリスク、（ロ）周囲の環境・日射量に関するリスク、（ハ）天候に関するリスク、（ニ）事故等に関するリスク、（ホ）送電設備その他第三者の資産に関するリスク及び（ヘ）近隣住民との紛争が生じるリスク）
　④保有資産に関するリスク（（イ）太陽光発電設備の欠陥・瑕疵及び契約不適合に関するリスク、（ロ）事業用地等に関するリスク、（ハ）送電線敷設用地に関するリスク、（ニ）事業用地の瑕疵及び契約不適合や境界に関するリスク、（ホ）災害等による太陽光発電設備及び事業用地の毀損、滅失及び劣化のリスク、（ヘ）太陽光発電設備及び事業用地に係る所有者責任、修繕・維持・管理費用等に関するリスク、（ト）土地に係る行政法規・条例等に関するリスク、（チ）土地に関する法令の制定・変更に関するリスク及び（リ）売主等の倒産等の影響を受けるリスク）
３　投資方針・戦略
　固定価格買取制度の下、長期的に比較的安定したキャッシュフローが見込まれるため、太陽光発電設備関連資産に重点的に投資をする。</t>
    <rPh sb="2" eb="4">
      <t>とうし</t>
    </rPh>
    <rPh sb="4" eb="6">
      <t>たいしょう</t>
    </rPh>
    <rPh sb="7" eb="9">
      <t>じぎょう</t>
    </rPh>
    <rPh sb="11" eb="14">
      <t>たいようこう</t>
    </rPh>
    <rPh sb="14" eb="16">
      <t>はつでん</t>
    </rPh>
    <rPh sb="16" eb="18">
      <t>せつび</t>
    </rPh>
    <rPh sb="18" eb="20">
      <t>いっしき</t>
    </rPh>
    <rPh sb="20" eb="21">
      <t>およ</t>
    </rPh>
    <rPh sb="22" eb="24">
      <t>でんき</t>
    </rPh>
    <rPh sb="24" eb="27">
      <t>じぎょうしゃ</t>
    </rPh>
    <rPh sb="30" eb="32">
      <t>さいせい</t>
    </rPh>
    <rPh sb="32" eb="34">
      <t>かのう</t>
    </rPh>
    <rPh sb="39" eb="41">
      <t>でんき</t>
    </rPh>
    <rPh sb="42" eb="44">
      <t>ちょうたつ</t>
    </rPh>
    <rPh sb="45" eb="46">
      <t>かん</t>
    </rPh>
    <rPh sb="48" eb="50">
      <t>とくべつ</t>
    </rPh>
    <rPh sb="50" eb="53">
      <t>そちほう</t>
    </rPh>
    <rPh sb="54" eb="56">
      <t>へいせい</t>
    </rPh>
    <rPh sb="56" eb="60">
      <t>にじゅうさんねん</t>
    </rPh>
    <rPh sb="60" eb="62">
      <t>ほうりつ</t>
    </rPh>
    <rPh sb="62" eb="63">
      <t>だい</t>
    </rPh>
    <rPh sb="63" eb="65">
      <t>ひゃくはち</t>
    </rPh>
    <rPh sb="65" eb="66">
      <t>ごう</t>
    </rPh>
    <rPh sb="67" eb="69">
      <t>いか</t>
    </rPh>
    <rPh sb="70" eb="71">
      <t>さい</t>
    </rPh>
    <rPh sb="73" eb="74">
      <t>ほう</t>
    </rPh>
    <rPh sb="80" eb="81">
      <t>だい</t>
    </rPh>
    <rPh sb="82" eb="83">
      <t>じょう</t>
    </rPh>
    <rPh sb="84" eb="85">
      <t>もと</t>
    </rPh>
    <rPh sb="87" eb="89">
      <t>にんてい</t>
    </rPh>
    <rPh sb="90" eb="92">
      <t>しゅとく</t>
    </rPh>
    <rPh sb="94" eb="95">
      <t>さい</t>
    </rPh>
    <rPh sb="97" eb="98">
      <t>ほう</t>
    </rPh>
    <rPh sb="99" eb="100">
      <t>もと</t>
    </rPh>
    <rPh sb="102" eb="110">
      <t>こていかかくかいとりせいど</t>
    </rPh>
    <rPh sb="113" eb="115">
      <t>でんりょく</t>
    </rPh>
    <rPh sb="116" eb="118">
      <t>ばいでん</t>
    </rPh>
    <rPh sb="125" eb="127">
      <t>しゅうえき</t>
    </rPh>
    <rPh sb="128" eb="129">
      <t>あ</t>
    </rPh>
    <rPh sb="131" eb="134">
      <t>たいようこう</t>
    </rPh>
    <rPh sb="134" eb="136">
      <t>はつでん</t>
    </rPh>
    <rPh sb="136" eb="138">
      <t>じぎょう</t>
    </rPh>
    <rPh sb="139" eb="141">
      <t>いか</t>
    </rPh>
    <rPh sb="142" eb="143">
      <t>ほん</t>
    </rPh>
    <rPh sb="143" eb="145">
      <t>じぎょう</t>
    </rPh>
    <rPh sb="152" eb="154">
      <t>じっし</t>
    </rPh>
    <rPh sb="163" eb="165">
      <t>とくせい</t>
    </rPh>
    <rPh sb="167" eb="168">
      <t>おも</t>
    </rPh>
    <rPh sb="174" eb="175">
      <t>つぎ</t>
    </rPh>
    <rPh sb="176" eb="177">
      <t>かか</t>
    </rPh>
    <rPh sb="182" eb="183">
      <t>かんが</t>
    </rPh>
    <rPh sb="191" eb="193">
      <t>ほゆう</t>
    </rPh>
    <rPh sb="193" eb="195">
      <t>しさん</t>
    </rPh>
    <rPh sb="196" eb="197">
      <t>かか</t>
    </rPh>
    <rPh sb="199" eb="202">
      <t>かんけいしゃ</t>
    </rPh>
    <rPh sb="203" eb="204">
      <t>かん</t>
    </rPh>
    <rPh sb="219" eb="220">
      <t>かん</t>
    </rPh>
    <rPh sb="229" eb="231">
      <t>じむ</t>
    </rPh>
    <rPh sb="231" eb="233">
      <t>じゅたく</t>
    </rPh>
    <rPh sb="233" eb="235">
      <t>ぎょうしゃ</t>
    </rPh>
    <rPh sb="236" eb="237">
      <t>かん</t>
    </rPh>
    <rPh sb="249" eb="251">
      <t>ぎょうしゃ</t>
    </rPh>
    <rPh sb="252" eb="253">
      <t>かん</t>
    </rPh>
    <rPh sb="266" eb="267">
      <t>また</t>
    </rPh>
    <rPh sb="271" eb="273">
      <t>ぎょうしゃ</t>
    </rPh>
    <rPh sb="275" eb="277">
      <t>ほしょう</t>
    </rPh>
    <rPh sb="279" eb="280">
      <t>た</t>
    </rPh>
    <rPh sb="286" eb="287">
      <t>え</t>
    </rPh>
    <rPh sb="296" eb="297">
      <t>およ</t>
    </rPh>
    <rPh sb="301" eb="303">
      <t>かいとり</t>
    </rPh>
    <rPh sb="303" eb="305">
      <t>でんき</t>
    </rPh>
    <rPh sb="305" eb="308">
      <t>じぎょうしゃ</t>
    </rPh>
    <rPh sb="309" eb="311">
      <t>ばいでん</t>
    </rPh>
    <rPh sb="311" eb="312">
      <t>さき</t>
    </rPh>
    <rPh sb="314" eb="315">
      <t>かん</t>
    </rPh>
    <rPh sb="324" eb="326">
      <t>はつでん</t>
    </rPh>
    <rPh sb="326" eb="328">
      <t>じぎょう</t>
    </rPh>
    <rPh sb="329" eb="330">
      <t>かか</t>
    </rPh>
    <rPh sb="331" eb="333">
      <t>けんり</t>
    </rPh>
    <rPh sb="334" eb="335">
      <t>ほう</t>
    </rPh>
    <rPh sb="335" eb="337">
      <t>せいど</t>
    </rPh>
    <rPh sb="338" eb="339">
      <t>かん</t>
    </rPh>
    <rPh sb="348" eb="350">
      <t>ばいでん</t>
    </rPh>
    <rPh sb="350" eb="352">
      <t>けいやく</t>
    </rPh>
    <rPh sb="353" eb="355">
      <t>へんこう</t>
    </rPh>
    <rPh sb="356" eb="358">
      <t>しゅうりょう</t>
    </rPh>
    <rPh sb="366" eb="368">
      <t>せつぞく</t>
    </rPh>
    <rPh sb="368" eb="370">
      <t>けいやく</t>
    </rPh>
    <rPh sb="370" eb="371">
      <t>とう</t>
    </rPh>
    <rPh sb="372" eb="374">
      <t>しゅうりょう</t>
    </rPh>
    <rPh sb="382" eb="384">
      <t>しゅつりょく</t>
    </rPh>
    <rPh sb="384" eb="386">
      <t>せいぎょ</t>
    </rPh>
    <rPh sb="387" eb="388">
      <t>もと</t>
    </rPh>
    <rPh sb="399" eb="401">
      <t>ちょうたつ</t>
    </rPh>
    <rPh sb="401" eb="403">
      <t>かかく</t>
    </rPh>
    <rPh sb="403" eb="404">
      <t>また</t>
    </rPh>
    <rPh sb="405" eb="407">
      <t>ちょうたつ</t>
    </rPh>
    <rPh sb="407" eb="409">
      <t>きかん</t>
    </rPh>
    <rPh sb="410" eb="412">
      <t>へんこう</t>
    </rPh>
    <rPh sb="429" eb="431">
      <t>ばいでん</t>
    </rPh>
    <rPh sb="431" eb="433">
      <t>かかく</t>
    </rPh>
    <rPh sb="434" eb="436">
      <t>かち</t>
    </rPh>
    <rPh sb="437" eb="440">
      <t>じっしつてき</t>
    </rPh>
    <rPh sb="441" eb="443">
      <t>ていか</t>
    </rPh>
    <rPh sb="447" eb="448">
      <t>とう</t>
    </rPh>
    <rPh sb="458" eb="460">
      <t>こてい</t>
    </rPh>
    <rPh sb="460" eb="462">
      <t>かかく</t>
    </rPh>
    <rPh sb="462" eb="464">
      <t>かいとり</t>
    </rPh>
    <rPh sb="464" eb="466">
      <t>せいど</t>
    </rPh>
    <rPh sb="467" eb="468">
      <t>した</t>
    </rPh>
    <rPh sb="470" eb="472">
      <t>ちょうたつ</t>
    </rPh>
    <rPh sb="472" eb="474">
      <t>きかん</t>
    </rPh>
    <rPh sb="474" eb="476">
      <t>まんりょう</t>
    </rPh>
    <rPh sb="476" eb="477">
      <t>ご</t>
    </rPh>
    <rPh sb="478" eb="480">
      <t>ばいでん</t>
    </rPh>
    <rPh sb="481" eb="482">
      <t>かん</t>
    </rPh>
    <rPh sb="491" eb="493">
      <t>じぎょう</t>
    </rPh>
    <rPh sb="493" eb="495">
      <t>けいかく</t>
    </rPh>
    <rPh sb="495" eb="497">
      <t>にんてい</t>
    </rPh>
    <rPh sb="498" eb="499">
      <t>と</t>
    </rPh>
    <rPh sb="500" eb="501">
      <t>け</t>
    </rPh>
    <rPh sb="503" eb="504">
      <t>また</t>
    </rPh>
    <rPh sb="505" eb="507">
      <t>しっこう</t>
    </rPh>
    <rPh sb="516" eb="518">
      <t>こてい</t>
    </rPh>
    <rPh sb="518" eb="520">
      <t>かかく</t>
    </rPh>
    <rPh sb="520" eb="522">
      <t>かいとり</t>
    </rPh>
    <rPh sb="522" eb="524">
      <t>せいど</t>
    </rPh>
    <rPh sb="525" eb="527">
      <t>へんこう</t>
    </rPh>
    <rPh sb="527" eb="528">
      <t>また</t>
    </rPh>
    <rPh sb="529" eb="531">
      <t>はいし</t>
    </rPh>
    <rPh sb="541" eb="543">
      <t>でんき</t>
    </rPh>
    <rPh sb="543" eb="545">
      <t>じぎょう</t>
    </rPh>
    <rPh sb="545" eb="546">
      <t>ほう</t>
    </rPh>
    <rPh sb="547" eb="549">
      <t>しょうわ</t>
    </rPh>
    <rPh sb="549" eb="553">
      <t>さんじゅうくねん</t>
    </rPh>
    <rPh sb="553" eb="555">
      <t>ほうりつ</t>
    </rPh>
    <rPh sb="555" eb="556">
      <t>だい</t>
    </rPh>
    <rPh sb="556" eb="560">
      <t>ひゃくななじゅうごう</t>
    </rPh>
    <rPh sb="561" eb="562">
      <t>じょう</t>
    </rPh>
    <rPh sb="563" eb="565">
      <t>はつでん</t>
    </rPh>
    <rPh sb="565" eb="567">
      <t>じぎょう</t>
    </rPh>
    <rPh sb="567" eb="568">
      <t>しゃ</t>
    </rPh>
    <rPh sb="569" eb="570">
      <t>たい</t>
    </rPh>
    <rPh sb="572" eb="574">
      <t>きせい</t>
    </rPh>
    <rPh sb="574" eb="575">
      <t>とう</t>
    </rPh>
    <rPh sb="576" eb="577">
      <t>かん</t>
    </rPh>
    <rPh sb="582" eb="583">
      <t>およ</t>
    </rPh>
    <rPh sb="589" eb="590">
      <t>た</t>
    </rPh>
    <rPh sb="591" eb="593">
      <t>ほうれい</t>
    </rPh>
    <rPh sb="594" eb="596">
      <t>せいてい</t>
    </rPh>
    <rPh sb="597" eb="599">
      <t>へんこう</t>
    </rPh>
    <rPh sb="600" eb="601">
      <t>かん</t>
    </rPh>
    <rPh sb="610" eb="612">
      <t>はつでん</t>
    </rPh>
    <rPh sb="612" eb="614">
      <t>じぎょう</t>
    </rPh>
    <rPh sb="615" eb="616">
      <t>かか</t>
    </rPh>
    <rPh sb="617" eb="619">
      <t>そうぎょう</t>
    </rPh>
    <rPh sb="626" eb="629">
      <t>たいようこう</t>
    </rPh>
    <rPh sb="629" eb="631">
      <t>はつでん</t>
    </rPh>
    <rPh sb="631" eb="633">
      <t>せつび</t>
    </rPh>
    <rPh sb="634" eb="636">
      <t>れっか</t>
    </rPh>
    <rPh sb="636" eb="637">
      <t>とう</t>
    </rPh>
    <rPh sb="638" eb="639">
      <t>かん</t>
    </rPh>
    <rPh sb="648" eb="650">
      <t>しゅうい</t>
    </rPh>
    <rPh sb="651" eb="653">
      <t>かんきょう</t>
    </rPh>
    <rPh sb="654" eb="656">
      <t>にっしゃ</t>
    </rPh>
    <rPh sb="656" eb="657">
      <t>りょう</t>
    </rPh>
    <rPh sb="658" eb="659">
      <t>かん</t>
    </rPh>
    <rPh sb="668" eb="670">
      <t>てんこう</t>
    </rPh>
    <rPh sb="671" eb="672">
      <t>かん</t>
    </rPh>
    <rPh sb="681" eb="683">
      <t>じこ</t>
    </rPh>
    <rPh sb="683" eb="684">
      <t>とう</t>
    </rPh>
    <rPh sb="685" eb="686">
      <t>かん</t>
    </rPh>
    <rPh sb="695" eb="697">
      <t>そうでん</t>
    </rPh>
    <rPh sb="697" eb="699">
      <t>せつび</t>
    </rPh>
    <rPh sb="701" eb="702">
      <t>た</t>
    </rPh>
    <rPh sb="702" eb="705">
      <t>だいさんしゃ</t>
    </rPh>
    <rPh sb="706" eb="708">
      <t>しさん</t>
    </rPh>
    <rPh sb="709" eb="710">
      <t>かん</t>
    </rPh>
    <rPh sb="715" eb="716">
      <t>およ</t>
    </rPh>
    <rPh sb="720" eb="722">
      <t>きんりん</t>
    </rPh>
    <rPh sb="722" eb="724">
      <t>じゅうみん</t>
    </rPh>
    <rPh sb="726" eb="728">
      <t>ふんそう</t>
    </rPh>
    <rPh sb="729" eb="730">
      <t>しょう</t>
    </rPh>
    <rPh sb="739" eb="741">
      <t>ほゆう</t>
    </rPh>
    <rPh sb="741" eb="743">
      <t>しさん</t>
    </rPh>
    <rPh sb="744" eb="745">
      <t>かん</t>
    </rPh>
    <rPh sb="754" eb="757">
      <t>たいようこう</t>
    </rPh>
    <rPh sb="757" eb="759">
      <t>はつでん</t>
    </rPh>
    <rPh sb="759" eb="761">
      <t>せつび</t>
    </rPh>
    <rPh sb="762" eb="764">
      <t>けっかん</t>
    </rPh>
    <rPh sb="765" eb="767">
      <t>かし</t>
    </rPh>
    <rPh sb="767" eb="768">
      <t>およ</t>
    </rPh>
    <rPh sb="769" eb="771">
      <t>けいやく</t>
    </rPh>
    <rPh sb="771" eb="774">
      <t>ふてきごう</t>
    </rPh>
    <rPh sb="775" eb="776">
      <t>かん</t>
    </rPh>
    <rPh sb="785" eb="787">
      <t>じぎょう</t>
    </rPh>
    <rPh sb="787" eb="789">
      <t>ようち</t>
    </rPh>
    <rPh sb="789" eb="790">
      <t>とう</t>
    </rPh>
    <rPh sb="791" eb="792">
      <t>かん</t>
    </rPh>
    <rPh sb="801" eb="804">
      <t>そうでんせん</t>
    </rPh>
    <rPh sb="804" eb="805">
      <t>しき</t>
    </rPh>
    <rPh sb="805" eb="806">
      <t>せつ</t>
    </rPh>
    <rPh sb="806" eb="808">
      <t>ようち</t>
    </rPh>
    <rPh sb="809" eb="810">
      <t>かん</t>
    </rPh>
    <rPh sb="819" eb="821">
      <t>じぎょう</t>
    </rPh>
    <rPh sb="821" eb="823">
      <t>ようち</t>
    </rPh>
    <rPh sb="824" eb="826">
      <t>かし</t>
    </rPh>
    <rPh sb="826" eb="827">
      <t>およ</t>
    </rPh>
    <rPh sb="828" eb="830">
      <t>けいやく</t>
    </rPh>
    <rPh sb="830" eb="833">
      <t>ふてきごう</t>
    </rPh>
    <rPh sb="834" eb="836">
      <t>きょうかい</t>
    </rPh>
    <rPh sb="837" eb="838">
      <t>かん</t>
    </rPh>
    <rPh sb="847" eb="849">
      <t>さいがい</t>
    </rPh>
    <rPh sb="849" eb="850">
      <t>とう</t>
    </rPh>
    <rPh sb="853" eb="856">
      <t>たいようこう</t>
    </rPh>
    <rPh sb="856" eb="858">
      <t>はつでん</t>
    </rPh>
    <rPh sb="858" eb="860">
      <t>せつび</t>
    </rPh>
    <rPh sb="860" eb="861">
      <t>およ</t>
    </rPh>
    <rPh sb="862" eb="864">
      <t>じぎょう</t>
    </rPh>
    <rPh sb="864" eb="866">
      <t>ようち</t>
    </rPh>
    <rPh sb="867" eb="869">
      <t>きそん</t>
    </rPh>
    <rPh sb="870" eb="872">
      <t>めっしつ</t>
    </rPh>
    <rPh sb="872" eb="873">
      <t>およ</t>
    </rPh>
    <rPh sb="874" eb="876">
      <t>れっか</t>
    </rPh>
    <rPh sb="884" eb="887">
      <t>たいようこう</t>
    </rPh>
    <rPh sb="887" eb="889">
      <t>はつでん</t>
    </rPh>
    <rPh sb="889" eb="891">
      <t>せつび</t>
    </rPh>
    <rPh sb="891" eb="892">
      <t>およ</t>
    </rPh>
    <rPh sb="893" eb="895">
      <t>じぎょう</t>
    </rPh>
    <rPh sb="895" eb="897">
      <t>ようち</t>
    </rPh>
    <rPh sb="898" eb="899">
      <t>かか</t>
    </rPh>
    <rPh sb="900" eb="903">
      <t>しょゆうしゃ</t>
    </rPh>
    <rPh sb="903" eb="905">
      <t>せきにん</t>
    </rPh>
    <rPh sb="906" eb="908">
      <t>しゅうぜん</t>
    </rPh>
    <rPh sb="909" eb="911">
      <t>いじ</t>
    </rPh>
    <rPh sb="912" eb="914">
      <t>かんり</t>
    </rPh>
    <rPh sb="914" eb="916">
      <t>ひよう</t>
    </rPh>
    <rPh sb="916" eb="917">
      <t>とう</t>
    </rPh>
    <rPh sb="918" eb="919">
      <t>かん</t>
    </rPh>
    <rPh sb="928" eb="930">
      <t>とち</t>
    </rPh>
    <rPh sb="931" eb="932">
      <t>かか</t>
    </rPh>
    <rPh sb="933" eb="935">
      <t>ぎょうせい</t>
    </rPh>
    <rPh sb="935" eb="937">
      <t>ほうき</t>
    </rPh>
    <rPh sb="938" eb="940">
      <t>じょうれい</t>
    </rPh>
    <rPh sb="940" eb="941">
      <t>とう</t>
    </rPh>
    <rPh sb="942" eb="943">
      <t>かん</t>
    </rPh>
    <rPh sb="952" eb="954">
      <t>とち</t>
    </rPh>
    <rPh sb="955" eb="956">
      <t>かん</t>
    </rPh>
    <rPh sb="958" eb="960">
      <t>ほうれい</t>
    </rPh>
    <rPh sb="961" eb="963">
      <t>せいてい</t>
    </rPh>
    <rPh sb="964" eb="966">
      <t>へんこう</t>
    </rPh>
    <rPh sb="967" eb="968">
      <t>かん</t>
    </rPh>
    <rPh sb="973" eb="974">
      <t>およ</t>
    </rPh>
    <rPh sb="978" eb="980">
      <t>うりぬし</t>
    </rPh>
    <rPh sb="980" eb="981">
      <t>とう</t>
    </rPh>
    <rPh sb="982" eb="984">
      <t>とうさん</t>
    </rPh>
    <rPh sb="984" eb="985">
      <t>とう</t>
    </rPh>
    <rPh sb="986" eb="988">
      <t>えいきょう</t>
    </rPh>
    <rPh sb="989" eb="990">
      <t>う</t>
    </rPh>
    <rPh sb="999" eb="1001">
      <t>とうし</t>
    </rPh>
    <rPh sb="1001" eb="1003">
      <t>ほうしん</t>
    </rPh>
    <rPh sb="1004" eb="1006">
      <t>せんりゃく</t>
    </rPh>
    <rPh sb="1008" eb="1010">
      <t>こてい</t>
    </rPh>
    <rPh sb="1010" eb="1012">
      <t>かかく</t>
    </rPh>
    <rPh sb="1012" eb="1014">
      <t>かいとり</t>
    </rPh>
    <rPh sb="1014" eb="1016">
      <t>せいど</t>
    </rPh>
    <rPh sb="1017" eb="1018">
      <t>した</t>
    </rPh>
    <rPh sb="1019" eb="1022">
      <t>ちょうきてき</t>
    </rPh>
    <rPh sb="1023" eb="1026">
      <t>ひかくてき</t>
    </rPh>
    <rPh sb="1026" eb="1028">
      <t>あんてい</t>
    </rPh>
    <rPh sb="1039" eb="1041">
      <t>みこ</t>
    </rPh>
    <rPh sb="1047" eb="1050">
      <t>たいようこう</t>
    </rPh>
    <rPh sb="1050" eb="1052">
      <t>はつでん</t>
    </rPh>
    <rPh sb="1052" eb="1054">
      <t>せつび</t>
    </rPh>
    <rPh sb="1054" eb="1056">
      <t>かんれん</t>
    </rPh>
    <rPh sb="1056" eb="1058">
      <t>しさん</t>
    </rPh>
    <rPh sb="1059" eb="1062">
      <t>じゅうてんてき</t>
    </rPh>
    <rPh sb="1063" eb="1065">
      <t>とうし</t>
    </rPh>
    <phoneticPr fontId="33" type="Hiragana"/>
  </si>
  <si>
    <t>合同会社鈴鹿ＥＲＩ１号匿名組合</t>
    <rPh sb="0" eb="2">
      <t>ごうどう</t>
    </rPh>
    <rPh sb="2" eb="4">
      <t>かいしゃ</t>
    </rPh>
    <rPh sb="4" eb="6">
      <t>すずか</t>
    </rPh>
    <rPh sb="10" eb="11">
      <t>ごう</t>
    </rPh>
    <rPh sb="11" eb="13">
      <t>とくめい</t>
    </rPh>
    <rPh sb="13" eb="15">
      <t>くみあい</t>
    </rPh>
    <phoneticPr fontId="33" type="Hiragana"/>
  </si>
  <si>
    <t>日本国内の土地を主な信託財産とする不動産信託受益権を取得し、当該信託受益権に対する信託配当又は売却代金を原資として匿名組合員に対し利益配分を行う。</t>
    <rPh sb="0" eb="2">
      <t>にほん</t>
    </rPh>
    <rPh sb="2" eb="4">
      <t>こくない</t>
    </rPh>
    <rPh sb="5" eb="7">
      <t>とち</t>
    </rPh>
    <rPh sb="8" eb="9">
      <t>おも</t>
    </rPh>
    <rPh sb="10" eb="12">
      <t>しんたく</t>
    </rPh>
    <rPh sb="12" eb="14">
      <t>ざいさん</t>
    </rPh>
    <rPh sb="17" eb="20">
      <t>ふどうさん</t>
    </rPh>
    <rPh sb="20" eb="22">
      <t>しんたく</t>
    </rPh>
    <rPh sb="22" eb="24">
      <t>じゅえき</t>
    </rPh>
    <rPh sb="24" eb="25">
      <t>けん</t>
    </rPh>
    <rPh sb="26" eb="28">
      <t>しゅとく</t>
    </rPh>
    <rPh sb="30" eb="32">
      <t>とうがい</t>
    </rPh>
    <rPh sb="32" eb="34">
      <t>しんたく</t>
    </rPh>
    <rPh sb="34" eb="36">
      <t>じゅえき</t>
    </rPh>
    <rPh sb="36" eb="37">
      <t>けん</t>
    </rPh>
    <rPh sb="38" eb="39">
      <t>たい</t>
    </rPh>
    <rPh sb="41" eb="43">
      <t>しんたく</t>
    </rPh>
    <rPh sb="43" eb="45">
      <t>はいとう</t>
    </rPh>
    <rPh sb="45" eb="46">
      <t>また</t>
    </rPh>
    <rPh sb="47" eb="49">
      <t>ばいきゃく</t>
    </rPh>
    <rPh sb="49" eb="51">
      <t>だいきん</t>
    </rPh>
    <rPh sb="52" eb="54">
      <t>げんし</t>
    </rPh>
    <rPh sb="57" eb="59">
      <t>とくめい</t>
    </rPh>
    <rPh sb="59" eb="61">
      <t>くみあい</t>
    </rPh>
    <rPh sb="61" eb="62">
      <t>いん</t>
    </rPh>
    <rPh sb="63" eb="64">
      <t>たい</t>
    </rPh>
    <rPh sb="65" eb="67">
      <t>りえき</t>
    </rPh>
    <rPh sb="67" eb="69">
      <t>はいぶん</t>
    </rPh>
    <rPh sb="70" eb="71">
      <t>おこな</t>
    </rPh>
    <phoneticPr fontId="33" type="Hiragana"/>
  </si>
  <si>
    <t>姶良太陽の郷匿名組合</t>
    <rPh sb="0" eb="2">
      <t>あいら</t>
    </rPh>
    <rPh sb="2" eb="4">
      <t>たいよう</t>
    </rPh>
    <rPh sb="5" eb="6">
      <t>さと</t>
    </rPh>
    <rPh sb="6" eb="8">
      <t>とくめい</t>
    </rPh>
    <rPh sb="8" eb="10">
      <t>くみあい</t>
    </rPh>
    <phoneticPr fontId="33" type="Hiragana"/>
  </si>
  <si>
    <t>１　投資対象の事業
　太陽光発電設備一式及び再生可能エネルギー電気の利用の促進に関する特別措置法（平成二十三年法律第百八号。以下「再エネ法」という。）第９条に基づく認定を取得し、再エネ法に基づく固定価格買取制度により電力を売電することにより収益を上げる太陽光発電事業（以下「本事業」という。）を実施する。
２　リスク特性
　主なリスクは、次に掲げるものが考えられる。
　①保有資産に関わる関係者に関するリスク（（イ）スポンサーに関するリスク、（ロ）事務受託業者に関するリスク、（ハ）O&amp;M業者に関するリスク、（ニ）メーカー又はEPC業者から保証その他のサポートが得られなくなるリスク及び（ホ）買取電気業者（売電先）に関するリスク）
　②発電事業に係る権利・法制度に関するリスク（（イ）売電契約の変更・終了のリスク、（ロ）接続契約等の終了のリスク、（ハ）出力制御を求められるリスク、（ニ）調達価格又は調達期間が変更されるリスク、（ホ）インフレにより売電価格の価値が実質的に低下すること等によるリスク、（ヘ）固定価格買取制度の下での調達期間満了後の売電に関するリスク、（ト）事業計画認定が取り消され又は失効するリスク、（チ）固定価格買取制度が変更又は廃止されるリスク、（リ）電気事業法（昭和三十九年法律第百七十号）上の発電事業者に対する規制等に関するリスク及び（ヌ）その他の法令の制定・変更に関するリスク）
　③発電事業に係る操業リスク（（イ）太陽光発電設備の劣化等に関するリスク、（ロ）周囲の環境・日射量に関するリスク、（ハ）天候に関するリスク、（ニ）事故等に関するリスク、（ホ）送電設備その他第三者の資産に関するリスク及び（ヘ）近隣住民との紛争が生じるリスク）
　④保有資産に関するリスク（（イ）太陽光発電設備の欠陥・瑕疵及び契約不適合に関するリスク、（ロ）事業用地等に関するリスク、（ハ）送電線敷設用地に関するリスク、（ニ）事業用地の瑕疵及び契約不適合や境界に関するリスク、（ホ）災害等による太陽光発電設備及び事業用地の毀損、滅失及び劣化のリスク、（ヘ）太陽光発電設備及び事業用地に係る所有者責任、修繕・維持・管理費用等に関するリスク、（ト）土地に係る行政法規・条例等に関するリスク、（チ）土地に関する法令の制定・変更に関するリスク及び（リ）売主等の倒産等の影響を受けるリスク）
３　投資方針・戦略
　固定価格買取制度の下、長期的に比較的安定したキャッシュフローが見込まれるため、太陽光発電設備関連資産に重点的に投資をする。</t>
    <rPh sb="2" eb="4">
      <t>とうし</t>
    </rPh>
    <rPh sb="4" eb="6">
      <t>たいしょう</t>
    </rPh>
    <rPh sb="7" eb="9">
      <t>じぎょう</t>
    </rPh>
    <rPh sb="11" eb="14">
      <t>たいようこう</t>
    </rPh>
    <rPh sb="14" eb="16">
      <t>はつでん</t>
    </rPh>
    <rPh sb="16" eb="18">
      <t>せつび</t>
    </rPh>
    <rPh sb="18" eb="20">
      <t>いっしき</t>
    </rPh>
    <rPh sb="20" eb="21">
      <t>およ</t>
    </rPh>
    <rPh sb="22" eb="24">
      <t>さいせい</t>
    </rPh>
    <rPh sb="24" eb="26">
      <t>かのう</t>
    </rPh>
    <rPh sb="31" eb="33">
      <t>でんき</t>
    </rPh>
    <rPh sb="34" eb="36">
      <t>りよう</t>
    </rPh>
    <rPh sb="37" eb="39">
      <t>そくしん</t>
    </rPh>
    <rPh sb="40" eb="41">
      <t>かん</t>
    </rPh>
    <rPh sb="43" eb="45">
      <t>とくべつ</t>
    </rPh>
    <rPh sb="45" eb="48">
      <t>そちほう</t>
    </rPh>
    <rPh sb="49" eb="51">
      <t>へいせい</t>
    </rPh>
    <rPh sb="51" eb="55">
      <t>にじゅうさんねん</t>
    </rPh>
    <rPh sb="55" eb="57">
      <t>ほうりつ</t>
    </rPh>
    <rPh sb="57" eb="58">
      <t>だい</t>
    </rPh>
    <rPh sb="58" eb="61">
      <t>ひゃくはちごう</t>
    </rPh>
    <rPh sb="62" eb="64">
      <t>いか</t>
    </rPh>
    <rPh sb="65" eb="66">
      <t>さい</t>
    </rPh>
    <rPh sb="68" eb="69">
      <t>ほう</t>
    </rPh>
    <rPh sb="75" eb="76">
      <t>だい</t>
    </rPh>
    <rPh sb="77" eb="78">
      <t>じょう</t>
    </rPh>
    <rPh sb="79" eb="80">
      <t>もと</t>
    </rPh>
    <rPh sb="82" eb="84">
      <t>にんてい</t>
    </rPh>
    <rPh sb="85" eb="87">
      <t>しゅとく</t>
    </rPh>
    <rPh sb="89" eb="90">
      <t>さい</t>
    </rPh>
    <rPh sb="92" eb="93">
      <t>ほう</t>
    </rPh>
    <rPh sb="94" eb="95">
      <t>もと</t>
    </rPh>
    <rPh sb="97" eb="99">
      <t>こてい</t>
    </rPh>
    <rPh sb="99" eb="101">
      <t>かかく</t>
    </rPh>
    <rPh sb="101" eb="103">
      <t>かいとり</t>
    </rPh>
    <rPh sb="103" eb="105">
      <t>せいど</t>
    </rPh>
    <rPh sb="108" eb="110">
      <t>でんりょく</t>
    </rPh>
    <rPh sb="111" eb="113">
      <t>ばいでん</t>
    </rPh>
    <rPh sb="120" eb="122">
      <t>しゅうえき</t>
    </rPh>
    <rPh sb="123" eb="124">
      <t>あ</t>
    </rPh>
    <rPh sb="126" eb="131">
      <t>たいようこうはつでん</t>
    </rPh>
    <rPh sb="131" eb="133">
      <t>じぎょう</t>
    </rPh>
    <rPh sb="134" eb="136">
      <t>いか</t>
    </rPh>
    <rPh sb="137" eb="140">
      <t>ほんじぎょう</t>
    </rPh>
    <rPh sb="147" eb="149">
      <t>じっし</t>
    </rPh>
    <rPh sb="158" eb="160">
      <t>とくせい</t>
    </rPh>
    <rPh sb="162" eb="163">
      <t>おも</t>
    </rPh>
    <rPh sb="169" eb="170">
      <t>つぎ</t>
    </rPh>
    <rPh sb="171" eb="172">
      <t>かか</t>
    </rPh>
    <rPh sb="177" eb="178">
      <t>かんが</t>
    </rPh>
    <rPh sb="186" eb="188">
      <t>ほゆう</t>
    </rPh>
    <rPh sb="188" eb="190">
      <t>しさん</t>
    </rPh>
    <rPh sb="191" eb="192">
      <t>かか</t>
    </rPh>
    <rPh sb="194" eb="197">
      <t>かんけいしゃ</t>
    </rPh>
    <rPh sb="198" eb="199">
      <t>かん</t>
    </rPh>
    <rPh sb="214" eb="215">
      <t>かん</t>
    </rPh>
    <rPh sb="224" eb="226">
      <t>じむ</t>
    </rPh>
    <rPh sb="226" eb="228">
      <t>じゅたく</t>
    </rPh>
    <rPh sb="228" eb="230">
      <t>ぎょうしゃ</t>
    </rPh>
    <rPh sb="231" eb="232">
      <t>かん</t>
    </rPh>
    <rPh sb="244" eb="246">
      <t>ぎょうしゃ</t>
    </rPh>
    <rPh sb="247" eb="248">
      <t>かん</t>
    </rPh>
    <rPh sb="261" eb="262">
      <t>また</t>
    </rPh>
    <rPh sb="266" eb="268">
      <t>ぎょうしゃ</t>
    </rPh>
    <rPh sb="270" eb="272">
      <t>ほしょう</t>
    </rPh>
    <rPh sb="274" eb="275">
      <t>た</t>
    </rPh>
    <rPh sb="281" eb="282">
      <t>え</t>
    </rPh>
    <rPh sb="291" eb="292">
      <t>およ</t>
    </rPh>
    <rPh sb="296" eb="298">
      <t>かいとり</t>
    </rPh>
    <rPh sb="298" eb="300">
      <t>でんき</t>
    </rPh>
    <rPh sb="300" eb="302">
      <t>ぎょうしゃ</t>
    </rPh>
    <rPh sb="303" eb="305">
      <t>ばいでん</t>
    </rPh>
    <rPh sb="305" eb="306">
      <t>さき</t>
    </rPh>
    <rPh sb="308" eb="309">
      <t>かん</t>
    </rPh>
    <rPh sb="318" eb="320">
      <t>はつでん</t>
    </rPh>
    <rPh sb="320" eb="322">
      <t>じぎょう</t>
    </rPh>
    <rPh sb="323" eb="324">
      <t>かか</t>
    </rPh>
    <rPh sb="325" eb="327">
      <t>けんり</t>
    </rPh>
    <rPh sb="328" eb="329">
      <t>ほう</t>
    </rPh>
    <rPh sb="329" eb="331">
      <t>せいど</t>
    </rPh>
    <rPh sb="332" eb="333">
      <t>かん</t>
    </rPh>
    <rPh sb="342" eb="344">
      <t>ばいでん</t>
    </rPh>
    <rPh sb="344" eb="346">
      <t>けいやく</t>
    </rPh>
    <rPh sb="347" eb="349">
      <t>へんこう</t>
    </rPh>
    <rPh sb="350" eb="352">
      <t>しゅうりょう</t>
    </rPh>
    <rPh sb="360" eb="362">
      <t>せつぞく</t>
    </rPh>
    <rPh sb="362" eb="364">
      <t>けいやく</t>
    </rPh>
    <rPh sb="364" eb="365">
      <t>とう</t>
    </rPh>
    <rPh sb="366" eb="368">
      <t>しゅうりょう</t>
    </rPh>
    <rPh sb="376" eb="378">
      <t>しゅつりょく</t>
    </rPh>
    <rPh sb="378" eb="380">
      <t>せいぎょ</t>
    </rPh>
    <rPh sb="381" eb="382">
      <t>もと</t>
    </rPh>
    <rPh sb="393" eb="395">
      <t>ちょうたつ</t>
    </rPh>
    <rPh sb="395" eb="397">
      <t>かかく</t>
    </rPh>
    <rPh sb="397" eb="398">
      <t>また</t>
    </rPh>
    <rPh sb="399" eb="401">
      <t>ちょうたつ</t>
    </rPh>
    <rPh sb="401" eb="403">
      <t>きかん</t>
    </rPh>
    <rPh sb="404" eb="406">
      <t>へんこう</t>
    </rPh>
    <rPh sb="423" eb="425">
      <t>ばいでん</t>
    </rPh>
    <rPh sb="425" eb="427">
      <t>かかく</t>
    </rPh>
    <rPh sb="428" eb="430">
      <t>かち</t>
    </rPh>
    <rPh sb="431" eb="434">
      <t>じっしつてき</t>
    </rPh>
    <rPh sb="435" eb="437">
      <t>ていか</t>
    </rPh>
    <rPh sb="441" eb="442">
      <t>とう</t>
    </rPh>
    <rPh sb="452" eb="454">
      <t>こてい</t>
    </rPh>
    <rPh sb="454" eb="456">
      <t>かかく</t>
    </rPh>
    <rPh sb="456" eb="458">
      <t>かいとり</t>
    </rPh>
    <rPh sb="458" eb="460">
      <t>せいど</t>
    </rPh>
    <rPh sb="461" eb="462">
      <t>した</t>
    </rPh>
    <rPh sb="464" eb="466">
      <t>ちょうたつ</t>
    </rPh>
    <rPh sb="466" eb="468">
      <t>きかん</t>
    </rPh>
    <rPh sb="468" eb="470">
      <t>まんりょう</t>
    </rPh>
    <rPh sb="470" eb="471">
      <t>ご</t>
    </rPh>
    <rPh sb="472" eb="474">
      <t>ばいでん</t>
    </rPh>
    <rPh sb="475" eb="476">
      <t>かん</t>
    </rPh>
    <rPh sb="485" eb="487">
      <t>じぎょう</t>
    </rPh>
    <rPh sb="487" eb="489">
      <t>けいかく</t>
    </rPh>
    <rPh sb="489" eb="491">
      <t>にんてい</t>
    </rPh>
    <rPh sb="492" eb="493">
      <t>と</t>
    </rPh>
    <rPh sb="494" eb="495">
      <t>け</t>
    </rPh>
    <rPh sb="497" eb="498">
      <t>また</t>
    </rPh>
    <rPh sb="499" eb="501">
      <t>しっこう</t>
    </rPh>
    <rPh sb="510" eb="512">
      <t>こてい</t>
    </rPh>
    <rPh sb="512" eb="514">
      <t>かかく</t>
    </rPh>
    <rPh sb="514" eb="516">
      <t>かいとり</t>
    </rPh>
    <rPh sb="516" eb="518">
      <t>せいど</t>
    </rPh>
    <rPh sb="519" eb="521">
      <t>へんこう</t>
    </rPh>
    <rPh sb="521" eb="522">
      <t>また</t>
    </rPh>
    <rPh sb="523" eb="525">
      <t>はいし</t>
    </rPh>
    <rPh sb="535" eb="537">
      <t>でんき</t>
    </rPh>
    <rPh sb="537" eb="540">
      <t>じぎょうほう</t>
    </rPh>
    <rPh sb="541" eb="543">
      <t>しょうわ</t>
    </rPh>
    <rPh sb="543" eb="546">
      <t>さんじゅうく</t>
    </rPh>
    <rPh sb="546" eb="547">
      <t>ねん</t>
    </rPh>
    <rPh sb="547" eb="549">
      <t>ほうりつ</t>
    </rPh>
    <rPh sb="549" eb="550">
      <t>だい</t>
    </rPh>
    <rPh sb="550" eb="553">
      <t>ひゃくななじゅう</t>
    </rPh>
    <rPh sb="553" eb="554">
      <t>ごう</t>
    </rPh>
    <rPh sb="555" eb="556">
      <t>じょう</t>
    </rPh>
    <rPh sb="557" eb="559">
      <t>はつでん</t>
    </rPh>
    <rPh sb="559" eb="561">
      <t>じぎょう</t>
    </rPh>
    <rPh sb="561" eb="562">
      <t>しゃ</t>
    </rPh>
    <rPh sb="563" eb="564">
      <t>たい</t>
    </rPh>
    <rPh sb="566" eb="568">
      <t>きせい</t>
    </rPh>
    <rPh sb="568" eb="569">
      <t>とう</t>
    </rPh>
    <rPh sb="570" eb="571">
      <t>かん</t>
    </rPh>
    <rPh sb="576" eb="577">
      <t>およ</t>
    </rPh>
    <rPh sb="583" eb="584">
      <t>た</t>
    </rPh>
    <rPh sb="585" eb="587">
      <t>ほうれい</t>
    </rPh>
    <rPh sb="588" eb="590">
      <t>せいてい</t>
    </rPh>
    <rPh sb="591" eb="593">
      <t>へんこう</t>
    </rPh>
    <rPh sb="594" eb="595">
      <t>かん</t>
    </rPh>
    <rPh sb="604" eb="606">
      <t>はつでん</t>
    </rPh>
    <rPh sb="606" eb="608">
      <t>じぎょう</t>
    </rPh>
    <rPh sb="609" eb="610">
      <t>かか</t>
    </rPh>
    <rPh sb="611" eb="613">
      <t>そうぎょう</t>
    </rPh>
    <rPh sb="620" eb="623">
      <t>たいようこう</t>
    </rPh>
    <rPh sb="623" eb="625">
      <t>はつでん</t>
    </rPh>
    <rPh sb="625" eb="627">
      <t>せつび</t>
    </rPh>
    <rPh sb="628" eb="630">
      <t>れっか</t>
    </rPh>
    <rPh sb="630" eb="631">
      <t>とう</t>
    </rPh>
    <rPh sb="632" eb="633">
      <t>かん</t>
    </rPh>
    <rPh sb="642" eb="644">
      <t>しゅうい</t>
    </rPh>
    <rPh sb="645" eb="647">
      <t>かんきょう</t>
    </rPh>
    <rPh sb="648" eb="650">
      <t>にっしゃ</t>
    </rPh>
    <rPh sb="650" eb="651">
      <t>りょう</t>
    </rPh>
    <rPh sb="652" eb="653">
      <t>かん</t>
    </rPh>
    <rPh sb="662" eb="664">
      <t>てんこう</t>
    </rPh>
    <rPh sb="665" eb="666">
      <t>かん</t>
    </rPh>
    <rPh sb="675" eb="677">
      <t>じこ</t>
    </rPh>
    <rPh sb="677" eb="678">
      <t>とう</t>
    </rPh>
    <rPh sb="679" eb="680">
      <t>かん</t>
    </rPh>
    <rPh sb="689" eb="691">
      <t>そうでん</t>
    </rPh>
    <rPh sb="691" eb="693">
      <t>せつび</t>
    </rPh>
    <rPh sb="695" eb="696">
      <t>た</t>
    </rPh>
    <rPh sb="696" eb="699">
      <t>だいさんしゃ</t>
    </rPh>
    <rPh sb="700" eb="702">
      <t>しさん</t>
    </rPh>
    <rPh sb="703" eb="704">
      <t>かん</t>
    </rPh>
    <rPh sb="709" eb="710">
      <t>およ</t>
    </rPh>
    <rPh sb="714" eb="716">
      <t>きんりん</t>
    </rPh>
    <rPh sb="716" eb="718">
      <t>じゅうみん</t>
    </rPh>
    <rPh sb="720" eb="722">
      <t>ふんそう</t>
    </rPh>
    <rPh sb="723" eb="724">
      <t>しょう</t>
    </rPh>
    <rPh sb="733" eb="735">
      <t>ほゆう</t>
    </rPh>
    <rPh sb="735" eb="737">
      <t>しさん</t>
    </rPh>
    <rPh sb="738" eb="739">
      <t>かん</t>
    </rPh>
    <rPh sb="748" eb="751">
      <t>たいようこう</t>
    </rPh>
    <rPh sb="751" eb="753">
      <t>はつでん</t>
    </rPh>
    <rPh sb="753" eb="755">
      <t>せつび</t>
    </rPh>
    <rPh sb="756" eb="758">
      <t>けっかん</t>
    </rPh>
    <rPh sb="759" eb="761">
      <t>かし</t>
    </rPh>
    <rPh sb="761" eb="762">
      <t>およ</t>
    </rPh>
    <rPh sb="763" eb="765">
      <t>けいやく</t>
    </rPh>
    <rPh sb="765" eb="768">
      <t>ふてきごう</t>
    </rPh>
    <rPh sb="769" eb="770">
      <t>かん</t>
    </rPh>
    <rPh sb="779" eb="781">
      <t>じぎょう</t>
    </rPh>
    <rPh sb="781" eb="783">
      <t>ようち</t>
    </rPh>
    <rPh sb="783" eb="784">
      <t>とう</t>
    </rPh>
    <rPh sb="785" eb="786">
      <t>かん</t>
    </rPh>
    <rPh sb="795" eb="798">
      <t>そうでんせん</t>
    </rPh>
    <rPh sb="798" eb="799">
      <t>しき</t>
    </rPh>
    <rPh sb="799" eb="800">
      <t>せつ</t>
    </rPh>
    <rPh sb="800" eb="802">
      <t>ようち</t>
    </rPh>
    <rPh sb="803" eb="804">
      <t>かん</t>
    </rPh>
    <rPh sb="813" eb="815">
      <t>じぎょう</t>
    </rPh>
    <rPh sb="815" eb="817">
      <t>ようち</t>
    </rPh>
    <rPh sb="818" eb="820">
      <t>かし</t>
    </rPh>
    <rPh sb="820" eb="821">
      <t>およ</t>
    </rPh>
    <rPh sb="822" eb="824">
      <t>けいやく</t>
    </rPh>
    <rPh sb="824" eb="827">
      <t>ふてきごう</t>
    </rPh>
    <rPh sb="828" eb="830">
      <t>きょうかい</t>
    </rPh>
    <phoneticPr fontId="33" type="Hiragana"/>
  </si>
  <si>
    <t>合同会社菊池太陽の郷</t>
    <rPh sb="0" eb="8">
      <t>ごうどうかいしゃきくちたいよう</t>
    </rPh>
    <rPh sb="9" eb="10">
      <t>さと</t>
    </rPh>
    <phoneticPr fontId="33" type="Hiragana"/>
  </si>
  <si>
    <t>菊池太陽の郷匿名組合</t>
    <rPh sb="0" eb="4">
      <t>きくちたいよう</t>
    </rPh>
    <rPh sb="5" eb="6">
      <t>さと</t>
    </rPh>
    <rPh sb="6" eb="10">
      <t>とくめいくみあい</t>
    </rPh>
    <phoneticPr fontId="33" type="Hiragana"/>
  </si>
  <si>
    <t>１　投資対象の事業
　太陽光発電設備一式及び再生可能エネルギー電気の利用の促進に関する特別措置法（平成二十三年法律第百八号。以下「再エネ法」という。）第９条に基づく認定を取得し、再エネ法に基づく固定価格買取制度により電力を売電することにより収益を上げる太陽光発電事業（以下「本事業」という。）を実施する。
２　リスク特性
　主なリスクは、次に掲げるものが考えられる。
　①保有資産に関わる関係者に関するリスク（（イ）スポンサーに関するリスク、（ロ）事務受託業者に関するリスク、（ハ）O&amp;M業者に関するリスク、（ニ）メーカー又はEPC業者から保証その他のサポートが得られなくなるリスク及び（ホ）買取電気事業者（売電先）に関するリスク）
　②発電事業に係る権利・法制度に関するリスク（（イ）売電契約の変更・終了のリスク、（ロ）接続契約等の終了のリスク、（ハ）出力制御を求められるリスク、（ニ）調達価格又は調達期間が変更されるリスク、（ホ）インフレにより売電価格の価値が実質的に低下すること等によるリスク、（ヘ）固定価格買取制度の下での調達期間満了後の売電に関するリスク、（ト）事業計画認定が取り消され又は失効するリスク、（チ）固定価格買取制度が変更又は廃止されるリスク、（リ）電気事業法（昭和三十九年法律第百七十号）上の発電事業者に対する規制等に関するリスク及び（ヌ）その他の法令の制定・変更に関するリスク）
　③発電事業に係る操業リスク（（イ）太陽光発電設備の劣化等に関するリスク、（ロ）周囲の環境・日射量に関するリスク、（ハ）天候に関するリスク、（ニ）事故等に関するリスク、（ホ）送電設備その他第三者の資産に関するリスク及び（ヘ）近隣住民との紛争が生じるリスク）
　④保有資産に関するリスク（（イ）太陽光発電設備の欠陥・瑕疵及び契約不適合に関するリスク、（ロ）事業用地等に関するリスク、（ハ）送電線敷設用地に関するリスク、（ニ）事業用地の瑕疵及び契約不適合や境界に関するリスク、（ホ）災害等による太陽光発電設備及び事業用地の毀損、滅失及び劣化のリスク、（ヘ）太陽光発電設備及び事業用地に係る所有者責任、修繕・維持・管理費用等に関するリスク、（ト）土地に係る行政法規・条例等に関するリスク、（チ）土地に関する法令の制定・変更に関するリスク及び（リ）売主等の倒産等の影響を受けるリスク）
３　投資方針・戦略
　固定価格買取制度の下、長期的に比較的安定したキャッシュフローが見込まれるため、太陽光発電設備関連資産に重点的に投資をする。</t>
    <phoneticPr fontId="33" type="Hiragana"/>
  </si>
  <si>
    <t>事業法人等(1)</t>
    <rPh sb="0" eb="2">
      <t>じぎょう</t>
    </rPh>
    <rPh sb="2" eb="5">
      <t>ほうじんなど</t>
    </rPh>
    <phoneticPr fontId="33" type="Hiragana"/>
  </si>
  <si>
    <t>Maruyama Exclusive投資事業有限責任組合</t>
  </si>
  <si>
    <t>個人等(1)</t>
  </si>
  <si>
    <t>株式会社ONGAESHI Holdings</t>
    <phoneticPr fontId="33" type="Hiragana"/>
  </si>
  <si>
    <t>ONGAESHIキャピタル投資事業有限責任組合1号</t>
    <rPh sb="13" eb="15">
      <t>とうし</t>
    </rPh>
    <rPh sb="15" eb="23">
      <t>じぎょうゆうげんせきにんくみあい</t>
    </rPh>
    <rPh sb="24" eb="25">
      <t>ごう</t>
    </rPh>
    <phoneticPr fontId="33" type="Hiragana"/>
  </si>
  <si>
    <t>経営支援を通じてバリューアップが可能であり、且つ事業成長が地域経済活性化に資する企業に対して出資を行う</t>
    <rPh sb="0" eb="2">
      <t>けいえい</t>
    </rPh>
    <rPh sb="2" eb="4">
      <t>しえん</t>
    </rPh>
    <rPh sb="5" eb="6">
      <t>つう</t>
    </rPh>
    <rPh sb="16" eb="18">
      <t>かのう</t>
    </rPh>
    <rPh sb="22" eb="23">
      <t>か</t>
    </rPh>
    <rPh sb="24" eb="26">
      <t>じぎょう</t>
    </rPh>
    <rPh sb="26" eb="28">
      <t>せいちょう</t>
    </rPh>
    <rPh sb="29" eb="31">
      <t>ちいき</t>
    </rPh>
    <rPh sb="31" eb="33">
      <t>けいざい</t>
    </rPh>
    <rPh sb="33" eb="36">
      <t>かっせいか</t>
    </rPh>
    <rPh sb="37" eb="38">
      <t>し</t>
    </rPh>
    <rPh sb="40" eb="42">
      <t>きぎょう</t>
    </rPh>
    <rPh sb="43" eb="44">
      <t>たい</t>
    </rPh>
    <rPh sb="46" eb="48">
      <t>しゅっし</t>
    </rPh>
    <rPh sb="49" eb="50">
      <t>おこな</t>
    </rPh>
    <phoneticPr fontId="33" type="Hiragana"/>
  </si>
  <si>
    <t>しののめキャピタル株式会社</t>
    <phoneticPr fontId="33" type="Hiragana"/>
  </si>
  <si>
    <t>しののめ―ＳＮＥＴＩ投資事業有限責任組合</t>
    <rPh sb="10" eb="12">
      <t>とうし</t>
    </rPh>
    <rPh sb="12" eb="14">
      <t>じぎょう</t>
    </rPh>
    <rPh sb="14" eb="16">
      <t>ゆうげん</t>
    </rPh>
    <rPh sb="16" eb="18">
      <t>せきにん</t>
    </rPh>
    <rPh sb="18" eb="20">
      <t>くみあい</t>
    </rPh>
    <phoneticPr fontId="33" type="Hiragana"/>
  </si>
  <si>
    <t>投資事業有限責任組合</t>
    <rPh sb="0" eb="2">
      <t>とうし</t>
    </rPh>
    <rPh sb="2" eb="4">
      <t>じぎょう</t>
    </rPh>
    <rPh sb="4" eb="10">
      <t>ゆうげんせきにんくみあい</t>
    </rPh>
    <phoneticPr fontId="33" type="Hiragana"/>
  </si>
  <si>
    <t>多様化が著しい事業承継や地域経済の活性化に必要不可欠な創業・成長に取り組む企業に対する育成成長を目的とした投資（社債、普通株式、種類株式等）</t>
    <rPh sb="0" eb="3">
      <t>たようか</t>
    </rPh>
    <rPh sb="4" eb="5">
      <t>いちじる</t>
    </rPh>
    <rPh sb="7" eb="9">
      <t>じぎょう</t>
    </rPh>
    <rPh sb="9" eb="11">
      <t>しょうけい</t>
    </rPh>
    <rPh sb="12" eb="14">
      <t>ちいき</t>
    </rPh>
    <rPh sb="14" eb="16">
      <t>けいざい</t>
    </rPh>
    <rPh sb="17" eb="20">
      <t>かっせいか</t>
    </rPh>
    <rPh sb="21" eb="23">
      <t>ひつよう</t>
    </rPh>
    <rPh sb="23" eb="26">
      <t>ふかけつ</t>
    </rPh>
    <rPh sb="27" eb="29">
      <t>そうぎょう</t>
    </rPh>
    <rPh sb="30" eb="32">
      <t>せいちょう</t>
    </rPh>
    <rPh sb="33" eb="34">
      <t>と</t>
    </rPh>
    <rPh sb="35" eb="36">
      <t>く</t>
    </rPh>
    <rPh sb="37" eb="39">
      <t>きぎょう</t>
    </rPh>
    <rPh sb="40" eb="41">
      <t>たい</t>
    </rPh>
    <rPh sb="43" eb="45">
      <t>いくせい</t>
    </rPh>
    <rPh sb="45" eb="47">
      <t>せいちょう</t>
    </rPh>
    <rPh sb="48" eb="50">
      <t>もくてき</t>
    </rPh>
    <rPh sb="53" eb="55">
      <t>とうし</t>
    </rPh>
    <rPh sb="56" eb="58">
      <t>しゃさい</t>
    </rPh>
    <rPh sb="59" eb="61">
      <t>ふつう</t>
    </rPh>
    <rPh sb="61" eb="63">
      <t>かぶしき</t>
    </rPh>
    <rPh sb="64" eb="66">
      <t>しゅるい</t>
    </rPh>
    <rPh sb="66" eb="68">
      <t>かぶしき</t>
    </rPh>
    <rPh sb="68" eb="69">
      <t>とう</t>
    </rPh>
    <phoneticPr fontId="33" type="Hiragana"/>
  </si>
  <si>
    <t>金融商品取引業者等(1)、金融機関等(1)</t>
    <rPh sb="0" eb="2">
      <t>きんゆう</t>
    </rPh>
    <rPh sb="2" eb="4">
      <t>しょうひん</t>
    </rPh>
    <rPh sb="4" eb="6">
      <t>とりひき</t>
    </rPh>
    <rPh sb="6" eb="8">
      <t>ぎょうしゃ</t>
    </rPh>
    <rPh sb="8" eb="9">
      <t>とう</t>
    </rPh>
    <phoneticPr fontId="33" type="Hiragana"/>
  </si>
  <si>
    <t>大光SBI地域活性化投資事業有限責任組合</t>
  </si>
  <si>
    <t>株式会社大光銀行の営業エリア内の事業者等を投資対象とし、当該事業者への資金供給により地域経済の活性化に寄与することを目的とする。</t>
  </si>
  <si>
    <t>宮崎聡</t>
  </si>
  <si>
    <t>WONDERTAINER　FUND　1号　投資事業有限責任組合</t>
    <rPh sb="19" eb="20">
      <t>ごう</t>
    </rPh>
    <rPh sb="21" eb="23">
      <t>とうし</t>
    </rPh>
    <rPh sb="23" eb="25">
      <t>じぎょう</t>
    </rPh>
    <rPh sb="25" eb="27">
      <t>ゆうげん</t>
    </rPh>
    <rPh sb="27" eb="29">
      <t>せきにん</t>
    </rPh>
    <rPh sb="29" eb="31">
      <t>くみあい</t>
    </rPh>
    <phoneticPr fontId="33" type="Hiragana"/>
  </si>
  <si>
    <t>シード期からレイター期にあるIT関連業種及び各種サービス業種を中心とした企業を主な投資対象とする。</t>
    <rPh sb="3" eb="4">
      <t>き</t>
    </rPh>
    <rPh sb="10" eb="11">
      <t>き</t>
    </rPh>
    <rPh sb="16" eb="18">
      <t>かんれん</t>
    </rPh>
    <rPh sb="18" eb="20">
      <t>ぎょうしゅ</t>
    </rPh>
    <rPh sb="20" eb="21">
      <t>およ</t>
    </rPh>
    <rPh sb="22" eb="24">
      <t>かくしゅ</t>
    </rPh>
    <rPh sb="28" eb="30">
      <t>ぎょうしゅ</t>
    </rPh>
    <rPh sb="31" eb="33">
      <t>ちゅうしん</t>
    </rPh>
    <rPh sb="36" eb="38">
      <t>きぎょう</t>
    </rPh>
    <rPh sb="39" eb="40">
      <t>しゅ</t>
    </rPh>
    <rPh sb="41" eb="43">
      <t>とうし</t>
    </rPh>
    <rPh sb="43" eb="45">
      <t>たいしょう</t>
    </rPh>
    <phoneticPr fontId="33" type="Hiragana"/>
  </si>
  <si>
    <t>事業法人等（1）、個人（1）
投資事業有限責任組合
（1）</t>
    <rPh sb="0" eb="2">
      <t>じぎょう</t>
    </rPh>
    <rPh sb="2" eb="4">
      <t>ほうじん</t>
    </rPh>
    <rPh sb="4" eb="5">
      <t>とう</t>
    </rPh>
    <rPh sb="9" eb="11">
      <t>こじん</t>
    </rPh>
    <rPh sb="15" eb="17">
      <t>とうし</t>
    </rPh>
    <rPh sb="17" eb="19">
      <t>じぎょう</t>
    </rPh>
    <rPh sb="19" eb="21">
      <t>ゆうげん</t>
    </rPh>
    <rPh sb="21" eb="23">
      <t>せきにん</t>
    </rPh>
    <rPh sb="23" eb="25">
      <t>くみあい</t>
    </rPh>
    <phoneticPr fontId="33" type="Hiragana"/>
  </si>
  <si>
    <t>中川宏介
公認会計士事務所</t>
    <rPh sb="0" eb="2">
      <t>なかがわ</t>
    </rPh>
    <rPh sb="2" eb="4">
      <t>こうすけ</t>
    </rPh>
    <rPh sb="5" eb="7">
      <t>こうにん</t>
    </rPh>
    <rPh sb="7" eb="9">
      <t>かいけい</t>
    </rPh>
    <rPh sb="9" eb="10">
      <t>し</t>
    </rPh>
    <rPh sb="10" eb="12">
      <t>じむ</t>
    </rPh>
    <rPh sb="12" eb="13">
      <t>しょ</t>
    </rPh>
    <phoneticPr fontId="33" type="Hiragana"/>
  </si>
  <si>
    <t>現物ファンド
※事業ファンドを含む</t>
    <rPh sb="0" eb="2">
      <t>げんぶつ</t>
    </rPh>
    <rPh sb="8" eb="10">
      <t>じぎょう</t>
    </rPh>
    <rPh sb="15" eb="16">
      <t>ふく</t>
    </rPh>
    <phoneticPr fontId="33" type="Hiragana"/>
  </si>
  <si>
    <t>対象設備：系統用蓄電池設備
対象地域：日本
系統蓄電池設備を取得・保有し、売電その他当該設備からの収益、当該設備の売却による利益獲得を目的としたファンド</t>
    <rPh sb="0" eb="2">
      <t>たいしょう</t>
    </rPh>
    <rPh sb="2" eb="4">
      <t>せつび</t>
    </rPh>
    <rPh sb="5" eb="7">
      <t>けいとう</t>
    </rPh>
    <rPh sb="7" eb="8">
      <t>よう</t>
    </rPh>
    <rPh sb="8" eb="11">
      <t>ちくでんち</t>
    </rPh>
    <rPh sb="11" eb="13">
      <t>せつび</t>
    </rPh>
    <rPh sb="14" eb="16">
      <t>たいしょう</t>
    </rPh>
    <rPh sb="16" eb="18">
      <t>ちいき</t>
    </rPh>
    <rPh sb="19" eb="21">
      <t>にほん</t>
    </rPh>
    <rPh sb="22" eb="24">
      <t>けいとう</t>
    </rPh>
    <rPh sb="24" eb="27">
      <t>ちくでんち</t>
    </rPh>
    <rPh sb="27" eb="29">
      <t>せつび</t>
    </rPh>
    <rPh sb="30" eb="32">
      <t>しゅとく</t>
    </rPh>
    <rPh sb="33" eb="35">
      <t>ほゆう</t>
    </rPh>
    <rPh sb="37" eb="39">
      <t>ばいでん</t>
    </rPh>
    <rPh sb="41" eb="42">
      <t>ほか</t>
    </rPh>
    <rPh sb="42" eb="44">
      <t>とうがい</t>
    </rPh>
    <rPh sb="44" eb="46">
      <t>せつび</t>
    </rPh>
    <rPh sb="49" eb="51">
      <t>しゅうえき</t>
    </rPh>
    <rPh sb="52" eb="54">
      <t>とうがい</t>
    </rPh>
    <rPh sb="54" eb="56">
      <t>せつび</t>
    </rPh>
    <rPh sb="57" eb="59">
      <t>ばいきゃく</t>
    </rPh>
    <rPh sb="62" eb="64">
      <t>りえき</t>
    </rPh>
    <rPh sb="64" eb="66">
      <t>かくとく</t>
    </rPh>
    <rPh sb="67" eb="69">
      <t>もくてき</t>
    </rPh>
    <phoneticPr fontId="33" type="Hiragana"/>
  </si>
  <si>
    <t>釧路愛国太陽の郷匿名組合</t>
    <phoneticPr fontId="33" type="Hiragana"/>
  </si>
  <si>
    <t>1　投資対象の事業
太陽光発電設備一式及び再生可能エネルギー電気の利用の促進に関する特別措置法(平成二十三年法律第百八号。以下「再エネ法」という。)第9条に基づく認定を取得し、再エネ法に基づく固定価格買取制度により電力を売電することにより収益を上げる太陽光発電事業(以下「本事業」という。)を実施する。
2　リスク特性
主なリスクは、次に掲げるものが考えられる。
①保有資産に関わる関係者に関するリスク((イ)スポンサーに関するリスク、(ロ)事務受託業者に関す るリスク、(ハ)0&amp;M業者に関するリスク、(二)メーカー又はEPC業者から保証その他のサポートが得られなくなるリスク及び(ホ)買取電気事業者(売電先)に関するリスク)
②発電事業に係る権利•法制度に関するリスク((イ)売電契約の変更•終了のリスク、(ロ)接続契約等の終了のリスク、(ハ)出力制御を求められるリスク、(二)調達価格又は調達期間が変更されるリスク、(ホ)インフレにより売電価格の価値が実質的に低下すること等によるリスク、(へ)固定価格買取制度の下での調達期間満了後の売電に関するリスク、(卜)事業計画認定が取り消され又は失効するリスク、(チ)固定価格買取制度が変更又は廃止されるリスク、(リ)電気事業法(昭和三十九年法律第百七十号) 上の発電事業者に対する規制等に関するリスク及び(ヌ)その他の法令の制定•変更に関するリスク)
③発電事業に係る操業リスク((イ)太陽光発電設備の劣化等に関するリスク、(ロ)周囲の環境•日射量に関するリスク、(ハ)天候に関するリスク、(二)事故等に関するリスク、(ホ)送電設備その他第三者の資産に関するリスク及び(へ)近隣住民との紛争が生じるリスク)
④保有資産に関するリスク((イ)太陽光発電設備の欠陥•瑕疵及び契約不適合に関するリスク、(ロ) 事業用地等に関するリスク、(ハ)送電線敷設用地に関するリスク、(二)事業用地の瑕疵及び契約不適合や境界に関するリスク、(ホ)災害等による太陽光発電設備及び事業用地の毀損、滅失及び劣化のリスク、(へ)太陽光発電設備及び事業用地に係る所有者責任、修繕•維持•管理費用等に関するリスク、(卜)土地に係る行政法規•条例等に関するリスク、(チ)土地に関する法令の制定•変更に関するリスク及び (リ)売主等の倒産等の影響を受けるリスク)
3　投資方針•戦略
固定価格買取制度の下、長期的に比較的安定したキャッシュフローが見込まれるため、太陽光発電設備関連資産に重点的に投資をする。</t>
    <rPh sb="55" eb="56">
      <t>りつ</t>
    </rPh>
    <rPh sb="648" eb="649">
      <t>りょう</t>
    </rPh>
    <rPh sb="696" eb="697">
      <t>しゃ</t>
    </rPh>
    <rPh sb="906" eb="907">
      <t>ひ</t>
    </rPh>
    <phoneticPr fontId="33" type="Hiragana"/>
  </si>
  <si>
    <t>DEFTA Healthcare Technologies, L.P.</t>
  </si>
  <si>
    <t>Rights based on laws and regulations of a foreign state</t>
  </si>
  <si>
    <t>Venture fund</t>
  </si>
  <si>
    <t>Target Industry: Healthcare &amp; Medicine
Stage: Early Stage
Growth Strategy: Hands On Approach</t>
    <phoneticPr fontId="5"/>
  </si>
  <si>
    <t>Investment management</t>
    <phoneticPr fontId="5"/>
  </si>
  <si>
    <t>Business Corporations, etc. (2)</t>
  </si>
  <si>
    <t>株式会社OKBキャピタル</t>
  </si>
  <si>
    <t>東海財務局</t>
    <rPh sb="0" eb="2">
      <t>トウカイ</t>
    </rPh>
    <rPh sb="2" eb="5">
      <t>ザイムキョク</t>
    </rPh>
    <phoneticPr fontId="7"/>
  </si>
  <si>
    <t>大垣共立アグリビジネス１号投資事業有限責任組合</t>
  </si>
  <si>
    <t>アグリビジネスに関わり、成長発展が見込まれる事業者を対象とする。</t>
  </si>
  <si>
    <t>無</t>
    <rPh sb="0" eb="1">
      <t>ナ</t>
    </rPh>
    <phoneticPr fontId="7"/>
  </si>
  <si>
    <t>大垣共立ソフトピアジャパン入居企業支援１号投資事業有限責任組合</t>
  </si>
  <si>
    <t>公益財団法人ソフトピアジャパンの施設等に入居実績があり、成長が見込まる事業者を対象とする。</t>
  </si>
  <si>
    <t>大垣共立事業継承1号投資事業有限責任組合</t>
    <rPh sb="6" eb="8">
      <t>ケイショウ</t>
    </rPh>
    <rPh sb="9" eb="10">
      <t>ゴウ</t>
    </rPh>
    <rPh sb="10" eb="12">
      <t>トウシ</t>
    </rPh>
    <rPh sb="12" eb="14">
      <t>ジギョウ</t>
    </rPh>
    <phoneticPr fontId="7"/>
  </si>
  <si>
    <t>事業継承ニーズを持つ事業者を対象とする。</t>
    <rPh sb="0" eb="2">
      <t>ジギョウ</t>
    </rPh>
    <rPh sb="2" eb="4">
      <t>ケイショウ</t>
    </rPh>
    <rPh sb="8" eb="9">
      <t>モ</t>
    </rPh>
    <rPh sb="10" eb="13">
      <t>ジギョウシャ</t>
    </rPh>
    <rPh sb="14" eb="16">
      <t>タイショウ</t>
    </rPh>
    <phoneticPr fontId="7"/>
  </si>
  <si>
    <t>大垣共立事業継承2号投資事業有限責任組合</t>
    <rPh sb="6" eb="8">
      <t>ケイショウ</t>
    </rPh>
    <rPh sb="9" eb="10">
      <t>ゴウ</t>
    </rPh>
    <rPh sb="10" eb="12">
      <t>トウシ</t>
    </rPh>
    <rPh sb="12" eb="14">
      <t>ジギョウ</t>
    </rPh>
    <phoneticPr fontId="7"/>
  </si>
  <si>
    <t>事業承継ニーズを持つ事業者、コロナ禍で一時的に業績が悪化しているが地元サプライチェーン及び雇用維持の観点から支援を必要とする事業者を対象とする。</t>
    <rPh sb="0" eb="2">
      <t>ジギョウ</t>
    </rPh>
    <rPh sb="2" eb="4">
      <t>ショウケイ</t>
    </rPh>
    <rPh sb="8" eb="9">
      <t>モ</t>
    </rPh>
    <rPh sb="10" eb="13">
      <t>ジギョウシャ</t>
    </rPh>
    <rPh sb="17" eb="18">
      <t>カ</t>
    </rPh>
    <rPh sb="19" eb="22">
      <t>イチジテキ</t>
    </rPh>
    <rPh sb="23" eb="25">
      <t>ギョウセキ</t>
    </rPh>
    <rPh sb="26" eb="28">
      <t>アッカ</t>
    </rPh>
    <rPh sb="33" eb="35">
      <t>ジモト</t>
    </rPh>
    <rPh sb="43" eb="44">
      <t>オヨ</t>
    </rPh>
    <rPh sb="45" eb="47">
      <t>コヨウ</t>
    </rPh>
    <rPh sb="47" eb="49">
      <t>イジ</t>
    </rPh>
    <rPh sb="50" eb="52">
      <t>カンテン</t>
    </rPh>
    <rPh sb="54" eb="56">
      <t>シエン</t>
    </rPh>
    <rPh sb="57" eb="59">
      <t>ヒツヨウ</t>
    </rPh>
    <rPh sb="62" eb="65">
      <t>ジギョウシャ</t>
    </rPh>
    <rPh sb="66" eb="68">
      <t>タイショウ</t>
    </rPh>
    <phoneticPr fontId="7"/>
  </si>
  <si>
    <t>OKB・名南ベンチャー支援1号投資事業有限責任組合</t>
  </si>
  <si>
    <t>投資事業有限責任組合契約</t>
    <rPh sb="0" eb="2">
      <t>トウシ</t>
    </rPh>
    <rPh sb="2" eb="4">
      <t>ジギョウ</t>
    </rPh>
    <rPh sb="4" eb="6">
      <t>ユウゲン</t>
    </rPh>
    <rPh sb="6" eb="8">
      <t>セキニン</t>
    </rPh>
    <rPh sb="8" eb="10">
      <t>クミアイ</t>
    </rPh>
    <rPh sb="10" eb="12">
      <t>ケイヤク</t>
    </rPh>
    <phoneticPr fontId="7"/>
  </si>
  <si>
    <t>将来の新たな産業の担い手となり得る、地元ベンチャー企業や、地元産業に相乗効果を生み出すようなベンチャー企業を対象とする。</t>
    <rPh sb="0" eb="2">
      <t>ショウライ</t>
    </rPh>
    <rPh sb="3" eb="4">
      <t>アラ</t>
    </rPh>
    <rPh sb="6" eb="8">
      <t>サンギョウ</t>
    </rPh>
    <rPh sb="9" eb="10">
      <t>ニナ</t>
    </rPh>
    <rPh sb="11" eb="12">
      <t>テ</t>
    </rPh>
    <rPh sb="15" eb="16">
      <t>エ</t>
    </rPh>
    <rPh sb="18" eb="20">
      <t>ジモト</t>
    </rPh>
    <rPh sb="25" eb="27">
      <t>キギョウ</t>
    </rPh>
    <rPh sb="29" eb="31">
      <t>ジモト</t>
    </rPh>
    <rPh sb="31" eb="33">
      <t>サンギョウ</t>
    </rPh>
    <rPh sb="34" eb="36">
      <t>ソウジョウ</t>
    </rPh>
    <rPh sb="36" eb="38">
      <t>コウカ</t>
    </rPh>
    <rPh sb="39" eb="40">
      <t>ウ</t>
    </rPh>
    <rPh sb="41" eb="42">
      <t>ダ</t>
    </rPh>
    <rPh sb="51" eb="53">
      <t>キギョウ</t>
    </rPh>
    <rPh sb="54" eb="56">
      <t>タイショウ</t>
    </rPh>
    <phoneticPr fontId="5"/>
  </si>
  <si>
    <t>大垣共立事業承継３号投資事業有限責任組合</t>
  </si>
  <si>
    <t>域内企業の事業承継をはじめとした、資本に関するさまざまな課題解決を直接的にサポートする。</t>
  </si>
  <si>
    <t>十六リース株式会社</t>
  </si>
  <si>
    <t>十六フロンティア第3号投資事業有限責任組合</t>
  </si>
  <si>
    <t>主に新事業展開・経営革新等を目的として株式公開等を志向し、成長発展（アーリステージ）が見込める企業までを投資対象とする。</t>
  </si>
  <si>
    <t>じゅうろく六次産業化ファンド投資事業有限責任組合</t>
  </si>
  <si>
    <t>6次産業化事業体であって、農林漁業者の事業活性化等を目的として新たな販売方式の導入や改善等により国内外における事業分野の活動を図る企業を投資対象とする。</t>
  </si>
  <si>
    <t>東海地域中核産業支援投資事業有限責任組合</t>
  </si>
  <si>
    <t>あらゆるステージにある企業(主に航空機部品、自動車部品等）に劣後ローン、種類株式等の多様な金融サービスを組み合わせ段階的・複合的にリスクマネーや成長資金を供給することを目的とする。</t>
  </si>
  <si>
    <t>静岡キャピタル株式会社</t>
  </si>
  <si>
    <t>静岡キャピタル６号投資事業有限責任組合</t>
  </si>
  <si>
    <t>静岡銀行との２人組合。同行営業エリア内の株式公開指向企業や事業承継等のニーズある企業へ投資し、グループのネットワークを活用して経営を支援する</t>
  </si>
  <si>
    <t>静岡キャピタル７号投資事業有限責任組合</t>
  </si>
  <si>
    <t>静岡キャピタル８号投資事業有限責任組合</t>
  </si>
  <si>
    <t>静岡銀行との２人組合。同行営業エリア内の株式公開指向企業や事業承継等のニーズある企業へ投資し、グループのネットワークを活用して経営を支援する。</t>
  </si>
  <si>
    <t>静岡キャピタル９号投資事業有限責任組合</t>
  </si>
  <si>
    <t>あいぎん未来創造ファンド３号投資事業有限責任組合</t>
  </si>
  <si>
    <t>愛知銀行との２人組合。同行営業エリア内の株式公開指向企業や事業承継等のニーズある企業へ投資し、グループのネットワークを活用して経営を支援する</t>
  </si>
  <si>
    <t>運用</t>
    <rPh sb="0" eb="2">
      <t>ウンヨウ</t>
    </rPh>
    <phoneticPr fontId="7"/>
  </si>
  <si>
    <t>あいぎん未来創造ファンド4号投資事業有限責任組合</t>
  </si>
  <si>
    <t>私募・運用</t>
    <rPh sb="0" eb="2">
      <t>シボ</t>
    </rPh>
    <phoneticPr fontId="7"/>
  </si>
  <si>
    <t>しずおか農林漁業成長産業化投資事業有限責任組合</t>
  </si>
  <si>
    <t>農林漁業成長産業化支援機構と静岡銀行との３人組合。農水省認定法人である県内の６次産業事業化事業体へ投資・支援し、雇用機会を創出できる成長産業に育成する</t>
  </si>
  <si>
    <t>しずおか事業承継・事業継続支援ファンド投資事業有限責任組合</t>
    <rPh sb="4" eb="6">
      <t>ジギョウ</t>
    </rPh>
    <rPh sb="6" eb="8">
      <t>ショウケイ</t>
    </rPh>
    <rPh sb="9" eb="11">
      <t>ジギョウ</t>
    </rPh>
    <rPh sb="11" eb="13">
      <t>ケイゾク</t>
    </rPh>
    <rPh sb="13" eb="15">
      <t>シエン</t>
    </rPh>
    <rPh sb="19" eb="21">
      <t>トウシ</t>
    </rPh>
    <rPh sb="21" eb="23">
      <t>ジギョウ</t>
    </rPh>
    <rPh sb="23" eb="25">
      <t>ユウゲン</t>
    </rPh>
    <rPh sb="25" eb="27">
      <t>セキニン</t>
    </rPh>
    <rPh sb="27" eb="29">
      <t>クミアイ</t>
    </rPh>
    <phoneticPr fontId="7"/>
  </si>
  <si>
    <t>日本政策投資銀行と静岡銀行と設立した組合で、日本政策投資銀行子会社のDBJ地域投資株式会社と共同GP。事業承継や事業継続に課題を抱える県内静岡銀行取引先に投資し、LPである日本政策投資銀行および静岡銀行と連携して経営を支援する</t>
    <rPh sb="0" eb="2">
      <t>ニホン</t>
    </rPh>
    <rPh sb="2" eb="4">
      <t>セイサク</t>
    </rPh>
    <rPh sb="4" eb="6">
      <t>トウシ</t>
    </rPh>
    <rPh sb="6" eb="8">
      <t>ギンコウ</t>
    </rPh>
    <rPh sb="9" eb="11">
      <t>シズオカ</t>
    </rPh>
    <rPh sb="11" eb="13">
      <t>ギンコウ</t>
    </rPh>
    <rPh sb="14" eb="16">
      <t>セツリツ</t>
    </rPh>
    <rPh sb="18" eb="20">
      <t>クミアイ</t>
    </rPh>
    <rPh sb="22" eb="24">
      <t>ニホン</t>
    </rPh>
    <rPh sb="24" eb="26">
      <t>セイサク</t>
    </rPh>
    <rPh sb="26" eb="28">
      <t>トウシ</t>
    </rPh>
    <rPh sb="28" eb="30">
      <t>ギンコウ</t>
    </rPh>
    <rPh sb="30" eb="33">
      <t>コガイシャ</t>
    </rPh>
    <rPh sb="37" eb="39">
      <t>チイキ</t>
    </rPh>
    <rPh sb="39" eb="41">
      <t>トウシ</t>
    </rPh>
    <rPh sb="41" eb="45">
      <t>カブシキガイシャ</t>
    </rPh>
    <rPh sb="46" eb="48">
      <t>キョウドウ</t>
    </rPh>
    <rPh sb="51" eb="53">
      <t>ジギョウ</t>
    </rPh>
    <rPh sb="53" eb="55">
      <t>ショウケイ</t>
    </rPh>
    <rPh sb="56" eb="58">
      <t>ジギョウ</t>
    </rPh>
    <rPh sb="58" eb="60">
      <t>ケイゾク</t>
    </rPh>
    <rPh sb="61" eb="63">
      <t>カダイ</t>
    </rPh>
    <rPh sb="64" eb="65">
      <t>カカ</t>
    </rPh>
    <rPh sb="67" eb="69">
      <t>ケンナイ</t>
    </rPh>
    <rPh sb="69" eb="71">
      <t>シズオカ</t>
    </rPh>
    <rPh sb="71" eb="73">
      <t>ギンコウ</t>
    </rPh>
    <rPh sb="73" eb="75">
      <t>トリヒキ</t>
    </rPh>
    <rPh sb="75" eb="76">
      <t>サキ</t>
    </rPh>
    <rPh sb="77" eb="79">
      <t>トウシ</t>
    </rPh>
    <rPh sb="86" eb="88">
      <t>ニホン</t>
    </rPh>
    <rPh sb="88" eb="90">
      <t>セイサク</t>
    </rPh>
    <rPh sb="90" eb="92">
      <t>トウシ</t>
    </rPh>
    <rPh sb="92" eb="94">
      <t>ギンコウ</t>
    </rPh>
    <rPh sb="97" eb="99">
      <t>シズオカ</t>
    </rPh>
    <rPh sb="99" eb="101">
      <t>ギンコウ</t>
    </rPh>
    <rPh sb="102" eb="104">
      <t>レンケイ</t>
    </rPh>
    <rPh sb="106" eb="108">
      <t>ケイエイ</t>
    </rPh>
    <rPh sb="109" eb="111">
      <t>シエン</t>
    </rPh>
    <phoneticPr fontId="7"/>
  </si>
  <si>
    <t>事業法人等(1)、金融機関等(2)</t>
    <phoneticPr fontId="5"/>
  </si>
  <si>
    <t>静岡中小企業支援５号投資事業有限責任組合</t>
  </si>
  <si>
    <t>中小企業基盤整備機構と県下の地域金融機関、静岡県信用保証協会と設立した組合。1県内に主たる営業所を置く中小企業、2過剰債務等で業績不振だが本業に相応の収益力があり再生可能性ある企業、3静岡県中小企業再生支援協議会が関与した先を投資対象とする中立性・公共性を確保したファンドで、支援先の取引金融機関と一体となって再生に取組む</t>
  </si>
  <si>
    <t>事業法人等(1)、金融機関等(13)</t>
    <phoneticPr fontId="5"/>
  </si>
  <si>
    <t>静岡中小企業支援６号投資事業有限責任組合</t>
  </si>
  <si>
    <t>中小企業基盤整備機構と県下の地域金融機関、静岡県信用保証協会と設立した組合。1県内に主たる営業所を置く中小企業、2過剰債務等で業績不振だが本業に相応の収益力があり再生可能性ある企業、3静岡県中小企業再生支援協議会が関与した先を投資対象とする中立性・公共性を確保したファンドで、支援先の取引金融機関と一体となって再生に取組む
事業者に対する金銭の貸付（貸金業者の登録日：令和3年9月8日）</t>
    <rPh sb="162" eb="165">
      <t>ジギョウシャ</t>
    </rPh>
    <rPh sb="166" eb="167">
      <t>タイ</t>
    </rPh>
    <rPh sb="169" eb="171">
      <t>キンセン</t>
    </rPh>
    <rPh sb="172" eb="174">
      <t>カシツケ</t>
    </rPh>
    <rPh sb="175" eb="177">
      <t>カシキン</t>
    </rPh>
    <rPh sb="177" eb="179">
      <t>ギョウシャ</t>
    </rPh>
    <rPh sb="180" eb="182">
      <t>トウロク</t>
    </rPh>
    <rPh sb="182" eb="183">
      <t>ビ</t>
    </rPh>
    <rPh sb="184" eb="186">
      <t>レイワ</t>
    </rPh>
    <rPh sb="187" eb="188">
      <t>ネン</t>
    </rPh>
    <rPh sb="189" eb="190">
      <t>ガツ</t>
    </rPh>
    <rPh sb="191" eb="192">
      <t>ニチ</t>
    </rPh>
    <phoneticPr fontId="7"/>
  </si>
  <si>
    <t>事業法人等(1)、金融機関等(12)</t>
    <phoneticPr fontId="5"/>
  </si>
  <si>
    <t>静岡・山梨アライアンス投資事業有限責任組合</t>
    <rPh sb="0" eb="2">
      <t>シズオカ</t>
    </rPh>
    <rPh sb="3" eb="5">
      <t>ヤマナシ</t>
    </rPh>
    <rPh sb="11" eb="13">
      <t>トウシ</t>
    </rPh>
    <rPh sb="13" eb="15">
      <t>ジギョウ</t>
    </rPh>
    <rPh sb="15" eb="17">
      <t>ユウゲン</t>
    </rPh>
    <rPh sb="17" eb="19">
      <t>セキニン</t>
    </rPh>
    <rPh sb="19" eb="21">
      <t>クミアイ</t>
    </rPh>
    <phoneticPr fontId="5"/>
  </si>
  <si>
    <t>山梨中央銀行、静岡銀行、静銀経営コンサルティングとの4人組合。事業承継に課題を抱える山梨中央銀行並びに静岡銀行の取引先に投資し、LPである山梨中央銀行、静岡銀行、静銀経営コンサルティングとの連携し経営を支援する</t>
    <rPh sb="0" eb="2">
      <t>ヤマナシ</t>
    </rPh>
    <rPh sb="2" eb="4">
      <t>チュウオウ</t>
    </rPh>
    <rPh sb="4" eb="6">
      <t>ギンコウ</t>
    </rPh>
    <rPh sb="7" eb="9">
      <t>シズオカ</t>
    </rPh>
    <rPh sb="9" eb="11">
      <t>ギンコウ</t>
    </rPh>
    <rPh sb="12" eb="14">
      <t>シズギン</t>
    </rPh>
    <rPh sb="14" eb="16">
      <t>ケイエイ</t>
    </rPh>
    <rPh sb="27" eb="28">
      <t>ニン</t>
    </rPh>
    <rPh sb="28" eb="30">
      <t>クミアイ</t>
    </rPh>
    <rPh sb="31" eb="33">
      <t>ジギョウ</t>
    </rPh>
    <rPh sb="33" eb="35">
      <t>ショウケイ</t>
    </rPh>
    <rPh sb="36" eb="38">
      <t>カダイ</t>
    </rPh>
    <rPh sb="39" eb="40">
      <t>カカ</t>
    </rPh>
    <rPh sb="42" eb="44">
      <t>ヤマナシ</t>
    </rPh>
    <rPh sb="44" eb="46">
      <t>チュウオウ</t>
    </rPh>
    <rPh sb="46" eb="48">
      <t>ギンコウ</t>
    </rPh>
    <rPh sb="48" eb="49">
      <t>ナラ</t>
    </rPh>
    <rPh sb="51" eb="53">
      <t>シズオカ</t>
    </rPh>
    <rPh sb="53" eb="55">
      <t>ギンコウ</t>
    </rPh>
    <rPh sb="56" eb="58">
      <t>トリヒキ</t>
    </rPh>
    <rPh sb="58" eb="59">
      <t>サキ</t>
    </rPh>
    <rPh sb="60" eb="62">
      <t>トウシ</t>
    </rPh>
    <rPh sb="69" eb="71">
      <t>ヤマナシ</t>
    </rPh>
    <rPh sb="71" eb="73">
      <t>チュウオウ</t>
    </rPh>
    <rPh sb="73" eb="75">
      <t>ギンコウ</t>
    </rPh>
    <rPh sb="76" eb="78">
      <t>シズオカ</t>
    </rPh>
    <rPh sb="78" eb="80">
      <t>ギンコウ</t>
    </rPh>
    <rPh sb="81" eb="83">
      <t>シズギン</t>
    </rPh>
    <rPh sb="83" eb="85">
      <t>ケイエイ</t>
    </rPh>
    <rPh sb="95" eb="97">
      <t>レンケイ</t>
    </rPh>
    <rPh sb="98" eb="100">
      <t>ケイエイ</t>
    </rPh>
    <rPh sb="101" eb="103">
      <t>シエン</t>
    </rPh>
    <phoneticPr fontId="5"/>
  </si>
  <si>
    <t>静岡・名古屋アライアンス投資事業有限責任組合</t>
    <phoneticPr fontId="5"/>
  </si>
  <si>
    <t>名古屋銀行の子会社名古屋キャピタルパートナーズとの共同GP。静岡･愛知県の主要産業である「二輪・四輪関連製造業」等を中心に投資する事業変革支援ファンド。LPである名古屋銀行、静岡銀行と連携し中堅・中小企業の経営を支援する。</t>
    <rPh sb="0" eb="3">
      <t>ナゴヤ</t>
    </rPh>
    <rPh sb="3" eb="5">
      <t>ギンコウ</t>
    </rPh>
    <rPh sb="6" eb="9">
      <t>コガイシャ</t>
    </rPh>
    <rPh sb="9" eb="12">
      <t>ナゴヤ</t>
    </rPh>
    <rPh sb="25" eb="27">
      <t>キョウドウ</t>
    </rPh>
    <rPh sb="37" eb="39">
      <t>シュヨウ</t>
    </rPh>
    <rPh sb="39" eb="41">
      <t>サンギョウ</t>
    </rPh>
    <rPh sb="52" eb="55">
      <t>セイゾウギョウ</t>
    </rPh>
    <rPh sb="56" eb="57">
      <t>トウ</t>
    </rPh>
    <rPh sb="58" eb="60">
      <t>チュウシン</t>
    </rPh>
    <rPh sb="61" eb="63">
      <t>トウシ</t>
    </rPh>
    <rPh sb="67" eb="69">
      <t>ヘンカク</t>
    </rPh>
    <rPh sb="69" eb="71">
      <t>シエン</t>
    </rPh>
    <rPh sb="81" eb="84">
      <t>ナゴヤ</t>
    </rPh>
    <rPh sb="84" eb="86">
      <t>ギンコウ</t>
    </rPh>
    <rPh sb="87" eb="89">
      <t>シズオカ</t>
    </rPh>
    <rPh sb="89" eb="91">
      <t>ギンコウ</t>
    </rPh>
    <rPh sb="92" eb="94">
      <t>レンケイ</t>
    </rPh>
    <rPh sb="95" eb="97">
      <t>チュウケン</t>
    </rPh>
    <rPh sb="98" eb="100">
      <t>チュウショウ</t>
    </rPh>
    <rPh sb="100" eb="102">
      <t>キギョウ</t>
    </rPh>
    <rPh sb="103" eb="105">
      <t>ケイエイ</t>
    </rPh>
    <rPh sb="106" eb="108">
      <t>シエン</t>
    </rPh>
    <phoneticPr fontId="5"/>
  </si>
  <si>
    <t>株式会社ぎふリバイタル</t>
  </si>
  <si>
    <t>ぎふ中小企業支援3号ファンド投資事業有限責任組合</t>
  </si>
  <si>
    <t>地域の経済活力や雇用について大きな役割を果たす中小企業の再生を目的とする、岐阜県内の中小企業等に関する株式、社債、金銭債権の取得・保有</t>
  </si>
  <si>
    <t>事業法人等(1)、金融機関等(11)</t>
  </si>
  <si>
    <t>株式会社愛知リバイタル</t>
  </si>
  <si>
    <t>愛知中小企業再生3号ファンド投資事業有限責任組合</t>
  </si>
  <si>
    <t>地域の経済活力や雇用について大きな役割を果たす中小企業の再生を目的とする、愛知県内の中小企業等に関する株式、社債、金銭債権の取得・保有</t>
  </si>
  <si>
    <t>事業法人等(1)、金融機関等(19)</t>
  </si>
  <si>
    <t>愛知活性化ファンド投資事業有限責任組合</t>
    <rPh sb="2" eb="5">
      <t>カッセイカ</t>
    </rPh>
    <phoneticPr fontId="5"/>
  </si>
  <si>
    <t>株式会社三重リバイタル</t>
  </si>
  <si>
    <t>みえ中小企業再生2号ファンド投資事業有限責任組合</t>
  </si>
  <si>
    <t>地域の経済活力や雇用について大きな役割を果たす中小企業の再生を目的とする、三重県内の中小企業等に関する株式、社債、金銭債権の取得・保有</t>
  </si>
  <si>
    <t>事業法人等(1)、金融機関等(6)</t>
  </si>
  <si>
    <t>みえ中小企業活性化ファンド投資事業有限責任組合</t>
    <rPh sb="6" eb="9">
      <t>カッセイカ</t>
    </rPh>
    <phoneticPr fontId="7"/>
  </si>
  <si>
    <t>百五リース株式会社</t>
  </si>
  <si>
    <t>百五6次産業化投資事業有限責任組合</t>
  </si>
  <si>
    <t>農林漁業者の所得確保、雇用機会創出、農山漁村の活性化、農林漁業者の経営の安定向上に資することを目的とした株式会社農林漁業成長産業化支援機構法に基づき６次産業化事業体(株式会社）へ出資を行う</t>
  </si>
  <si>
    <t>株式会社京楽産業ホールディングス</t>
  </si>
  <si>
    <t>GZファンド</t>
  </si>
  <si>
    <t>劇場用映画の共同製作および利用</t>
  </si>
  <si>
    <t>ひだしんイノベーションパートナーズ株式会社</t>
  </si>
  <si>
    <t>飛騨･高山さるぼぼ結ファンド2号投資事業有限責任組合</t>
  </si>
  <si>
    <t>岐阜県高山市、飛騨市又は大野郡の地域活性化に資する事業を行う中堅・中小企業に対し、経済活力を活性化させることを目的として社債引受、株式投資を行う。</t>
  </si>
  <si>
    <t>飛騨・高山サステナブルファンド投資事業有限責任組合</t>
    <phoneticPr fontId="5"/>
  </si>
  <si>
    <t>岐阜県高山市、飛驒市又は大野郡に本店又は支店を有する中堅・中小の事業者、並びに岐阜県高山市、飛驒市又は大野郡の地域活性化に資する事業を行う中堅・中小の事業者及び、後継者不在などの問題を抱える岐阜県高山市、飛騨市又は大野郡に本店又は支店を有する中堅・中小事業者に対して社債引受、株式投資を行う。</t>
    <phoneticPr fontId="5"/>
  </si>
  <si>
    <t>株式会社MTG Ventures</t>
    <rPh sb="0" eb="4">
      <t>カブシキガイシャ</t>
    </rPh>
    <phoneticPr fontId="24"/>
  </si>
  <si>
    <t>東海財務局</t>
  </si>
  <si>
    <t>MTGV投資事業有限責任組合</t>
    <rPh sb="4" eb="6">
      <t>トウシ</t>
    </rPh>
    <rPh sb="6" eb="8">
      <t>ジギョウ</t>
    </rPh>
    <rPh sb="8" eb="10">
      <t>ユウゲン</t>
    </rPh>
    <rPh sb="10" eb="12">
      <t>セキニン</t>
    </rPh>
    <rPh sb="12" eb="14">
      <t>クミアイ</t>
    </rPh>
    <phoneticPr fontId="7"/>
  </si>
  <si>
    <t>Beauty-tecｈ、Wellness-tech、Food-tech、Sports-techの4分野を対象領域としたスタートアップを中心に投資を行う。投資ステージは、シード、アーリーを主なステージとし、「モノが作れる」「販路がある」「ブランディング構築力」を投資先企業に提供することで成長を促進させていく。</t>
    <rPh sb="73" eb="74">
      <t>オコナ</t>
    </rPh>
    <rPh sb="76" eb="78">
      <t>トウシ</t>
    </rPh>
    <rPh sb="93" eb="94">
      <t>オモ</t>
    </rPh>
    <rPh sb="106" eb="107">
      <t>ツク</t>
    </rPh>
    <rPh sb="111" eb="113">
      <t>ハンロ</t>
    </rPh>
    <rPh sb="125" eb="128">
      <t>コウチクリョク</t>
    </rPh>
    <rPh sb="130" eb="132">
      <t>トウシ</t>
    </rPh>
    <rPh sb="132" eb="133">
      <t>サキ</t>
    </rPh>
    <rPh sb="133" eb="135">
      <t>キギョウ</t>
    </rPh>
    <rPh sb="136" eb="138">
      <t>テイキョウ</t>
    </rPh>
    <rPh sb="143" eb="145">
      <t>セイチョウ</t>
    </rPh>
    <rPh sb="146" eb="148">
      <t>ソクシン</t>
    </rPh>
    <phoneticPr fontId="7"/>
  </si>
  <si>
    <t>事業法人等（1）</t>
    <rPh sb="0" eb="2">
      <t>じぎょう</t>
    </rPh>
    <rPh sb="2" eb="4">
      <t>ほうじん</t>
    </rPh>
    <rPh sb="4" eb="5">
      <t>とう</t>
    </rPh>
    <phoneticPr fontId="24" type="Hiragana"/>
  </si>
  <si>
    <t>株式会社MTG Ventures</t>
  </si>
  <si>
    <t>Central Japan Seed Fund 投資事業有限責任組合</t>
  </si>
  <si>
    <t>中部エリアの新産業創出及び既存産業の発展を担うスタートアップに投資を実行。シード期のスタートアップ支援を強化し、地域経済の持続的な発展に貢献していく。</t>
  </si>
  <si>
    <t>金融機関等(3)</t>
    <rPh sb="2" eb="4">
      <t>キカン</t>
    </rPh>
    <phoneticPr fontId="7"/>
  </si>
  <si>
    <t>有</t>
    <rPh sb="0" eb="1">
      <t>あ</t>
    </rPh>
    <phoneticPr fontId="24" type="Hiragana"/>
  </si>
  <si>
    <t>藤田　豪</t>
    <rPh sb="0" eb="2">
      <t>フジタ</t>
    </rPh>
    <rPh sb="3" eb="4">
      <t>ゴウ</t>
    </rPh>
    <phoneticPr fontId="24"/>
  </si>
  <si>
    <t>藤田　豪</t>
  </si>
  <si>
    <t>株式会社未来Linkパートナーズ</t>
    <rPh sb="0" eb="4">
      <t>カブシキガイシャ</t>
    </rPh>
    <rPh sb="4" eb="6">
      <t>ミライ</t>
    </rPh>
    <phoneticPr fontId="24"/>
  </si>
  <si>
    <t>成長応援１号投資事業有限責任組合</t>
    <rPh sb="0" eb="2">
      <t>セイチョウ</t>
    </rPh>
    <rPh sb="2" eb="4">
      <t>オウエン</t>
    </rPh>
    <rPh sb="5" eb="6">
      <t>ゴウ</t>
    </rPh>
    <rPh sb="6" eb="8">
      <t>トウシ</t>
    </rPh>
    <rPh sb="8" eb="10">
      <t>ジギョウ</t>
    </rPh>
    <rPh sb="10" eb="12">
      <t>ユウゲン</t>
    </rPh>
    <rPh sb="12" eb="14">
      <t>セキニン</t>
    </rPh>
    <rPh sb="14" eb="16">
      <t>クミアイ</t>
    </rPh>
    <phoneticPr fontId="7"/>
  </si>
  <si>
    <t>投資事業有限責任組合契約</t>
    <rPh sb="0" eb="10">
      <t>トウシジギョウユウゲンセキニンクミアイ</t>
    </rPh>
    <rPh sb="10" eb="12">
      <t>ケイヤク</t>
    </rPh>
    <phoneticPr fontId="7"/>
  </si>
  <si>
    <t>事業承継等の悩みを抱えた中堅・中小企業を投資対象とし、原則過半数の議決権を取得する。相当の期間（3年から5年程度）経営に参画し、企業価値を高めた後、株式売却などによりキャピタルゲインを得るファンドとする。</t>
    <rPh sb="0" eb="2">
      <t>ジギョウ</t>
    </rPh>
    <rPh sb="2" eb="4">
      <t>ショウケイ</t>
    </rPh>
    <rPh sb="4" eb="5">
      <t>トウ</t>
    </rPh>
    <rPh sb="6" eb="7">
      <t>ナヤ</t>
    </rPh>
    <rPh sb="9" eb="10">
      <t>カカ</t>
    </rPh>
    <rPh sb="12" eb="14">
      <t>チュウケン</t>
    </rPh>
    <rPh sb="15" eb="17">
      <t>チュウショウ</t>
    </rPh>
    <rPh sb="17" eb="19">
      <t>キギョウ</t>
    </rPh>
    <rPh sb="20" eb="22">
      <t>トウシ</t>
    </rPh>
    <rPh sb="22" eb="24">
      <t>タイショウ</t>
    </rPh>
    <rPh sb="27" eb="29">
      <t>ゲンソク</t>
    </rPh>
    <rPh sb="29" eb="32">
      <t>カハンスウ</t>
    </rPh>
    <rPh sb="33" eb="36">
      <t>ギケツケン</t>
    </rPh>
    <rPh sb="37" eb="39">
      <t>シュトク</t>
    </rPh>
    <rPh sb="42" eb="44">
      <t>ソウトウ</t>
    </rPh>
    <rPh sb="45" eb="47">
      <t>キカン</t>
    </rPh>
    <rPh sb="49" eb="50">
      <t>ネン</t>
    </rPh>
    <rPh sb="53" eb="54">
      <t>ネン</t>
    </rPh>
    <rPh sb="54" eb="56">
      <t>テイド</t>
    </rPh>
    <rPh sb="57" eb="59">
      <t>ケイエイ</t>
    </rPh>
    <rPh sb="60" eb="62">
      <t>サンカク</t>
    </rPh>
    <rPh sb="64" eb="66">
      <t>キギョウ</t>
    </rPh>
    <rPh sb="66" eb="68">
      <t>カチ</t>
    </rPh>
    <rPh sb="69" eb="70">
      <t>タカ</t>
    </rPh>
    <rPh sb="72" eb="73">
      <t>ノチ</t>
    </rPh>
    <rPh sb="74" eb="76">
      <t>カブシキ</t>
    </rPh>
    <rPh sb="76" eb="78">
      <t>バイキャク</t>
    </rPh>
    <rPh sb="92" eb="93">
      <t>エ</t>
    </rPh>
    <phoneticPr fontId="7"/>
  </si>
  <si>
    <t>百五みらい投資株式会社</t>
    <rPh sb="0" eb="2">
      <t>ヒャクゴ</t>
    </rPh>
    <rPh sb="5" eb="11">
      <t>トウシカブシキガイシャ</t>
    </rPh>
    <phoneticPr fontId="24"/>
  </si>
  <si>
    <t>AIDMA１号投資事業有限責任組合</t>
    <rPh sb="6" eb="7">
      <t>ゴウ</t>
    </rPh>
    <rPh sb="7" eb="17">
      <t>トウシジギョウユウゲンセキニンクミアイ</t>
    </rPh>
    <phoneticPr fontId="7"/>
  </si>
  <si>
    <t>事業承継問題を抱える企業を投資対象とし、原則として発行済株式総数の過半数の株式を取得して３～５年程度の経営参画により事業承継問題に対処して企業価値を高めた後、株式売却によりキャピタルゲインを得る。</t>
    <rPh sb="0" eb="2">
      <t>ジギョウ</t>
    </rPh>
    <rPh sb="2" eb="4">
      <t>ショウケイ</t>
    </rPh>
    <rPh sb="4" eb="6">
      <t>モンダイ</t>
    </rPh>
    <rPh sb="7" eb="8">
      <t>カカ</t>
    </rPh>
    <rPh sb="10" eb="12">
      <t>キギョウ</t>
    </rPh>
    <rPh sb="13" eb="15">
      <t>トウシ</t>
    </rPh>
    <rPh sb="15" eb="17">
      <t>タイショウ</t>
    </rPh>
    <rPh sb="20" eb="22">
      <t>ゲンソク</t>
    </rPh>
    <rPh sb="25" eb="27">
      <t>ハッコウ</t>
    </rPh>
    <rPh sb="27" eb="28">
      <t>ズ</t>
    </rPh>
    <rPh sb="28" eb="30">
      <t>カブシキ</t>
    </rPh>
    <rPh sb="30" eb="32">
      <t>ソウスウ</t>
    </rPh>
    <rPh sb="33" eb="36">
      <t>カハンスウ</t>
    </rPh>
    <rPh sb="37" eb="39">
      <t>カブシキ</t>
    </rPh>
    <rPh sb="40" eb="42">
      <t>シュトク</t>
    </rPh>
    <rPh sb="47" eb="48">
      <t>ネン</t>
    </rPh>
    <rPh sb="48" eb="50">
      <t>テイド</t>
    </rPh>
    <rPh sb="51" eb="53">
      <t>ケイエイ</t>
    </rPh>
    <rPh sb="53" eb="55">
      <t>サンカク</t>
    </rPh>
    <rPh sb="58" eb="60">
      <t>ジギョウ</t>
    </rPh>
    <rPh sb="60" eb="62">
      <t>ショウケイ</t>
    </rPh>
    <rPh sb="62" eb="64">
      <t>モンダイ</t>
    </rPh>
    <rPh sb="65" eb="67">
      <t>タイショ</t>
    </rPh>
    <rPh sb="69" eb="71">
      <t>キギョウ</t>
    </rPh>
    <rPh sb="71" eb="73">
      <t>カチ</t>
    </rPh>
    <rPh sb="74" eb="75">
      <t>タカ</t>
    </rPh>
    <rPh sb="77" eb="78">
      <t>アト</t>
    </rPh>
    <rPh sb="79" eb="81">
      <t>カブシキ</t>
    </rPh>
    <rPh sb="81" eb="83">
      <t>バイキャク</t>
    </rPh>
    <rPh sb="95" eb="96">
      <t>エ</t>
    </rPh>
    <phoneticPr fontId="7"/>
  </si>
  <si>
    <t>金融機関等(１)</t>
    <rPh sb="2" eb="4">
      <t>キカン</t>
    </rPh>
    <phoneticPr fontId="7"/>
  </si>
  <si>
    <t>AIDMA2号投資事業有限責任組合</t>
    <rPh sb="6" eb="7">
      <t>ゴウ</t>
    </rPh>
    <rPh sb="7" eb="17">
      <t>トウシジギョウユウゲンセキニンクミアイ</t>
    </rPh>
    <phoneticPr fontId="7"/>
  </si>
  <si>
    <t>株式会社Bricks&amp;UK</t>
    <rPh sb="0" eb="4">
      <t>カブシキガイシャ</t>
    </rPh>
    <phoneticPr fontId="24"/>
  </si>
  <si>
    <t>三十三成長事業応援投資事業有限責任組合</t>
    <rPh sb="0" eb="3">
      <t>サンジュウサン</t>
    </rPh>
    <rPh sb="3" eb="5">
      <t>セイチョウ</t>
    </rPh>
    <rPh sb="5" eb="7">
      <t>ジギョウ</t>
    </rPh>
    <rPh sb="7" eb="9">
      <t>オウエン</t>
    </rPh>
    <rPh sb="9" eb="19">
      <t>トウシジギョウユウゲンセキニンクミアイ</t>
    </rPh>
    <phoneticPr fontId="7"/>
  </si>
  <si>
    <t>観光・商業施設開発事業者、医療・介護事業者、環境・エネルギー事業者等の東海・近畿及び東京圏の成長事業に対する投資。</t>
    <rPh sb="0" eb="2">
      <t>カンコウ</t>
    </rPh>
    <rPh sb="3" eb="5">
      <t>ショウギョウ</t>
    </rPh>
    <rPh sb="5" eb="7">
      <t>シセツ</t>
    </rPh>
    <rPh sb="7" eb="9">
      <t>カイハツ</t>
    </rPh>
    <rPh sb="9" eb="11">
      <t>ジギョウ</t>
    </rPh>
    <rPh sb="11" eb="12">
      <t>シャ</t>
    </rPh>
    <rPh sb="13" eb="15">
      <t>イリョウ</t>
    </rPh>
    <rPh sb="16" eb="18">
      <t>カイゴ</t>
    </rPh>
    <rPh sb="18" eb="21">
      <t>ジギョウシャ</t>
    </rPh>
    <rPh sb="22" eb="24">
      <t>カンキョウ</t>
    </rPh>
    <rPh sb="30" eb="32">
      <t>ジギョウ</t>
    </rPh>
    <rPh sb="32" eb="33">
      <t>シャ</t>
    </rPh>
    <rPh sb="33" eb="34">
      <t>トウ</t>
    </rPh>
    <rPh sb="35" eb="37">
      <t>トウカイ</t>
    </rPh>
    <rPh sb="38" eb="40">
      <t>キンキ</t>
    </rPh>
    <rPh sb="40" eb="41">
      <t>オヨ</t>
    </rPh>
    <rPh sb="42" eb="45">
      <t>トウキョウケン</t>
    </rPh>
    <rPh sb="46" eb="48">
      <t>セイチョウ</t>
    </rPh>
    <rPh sb="48" eb="50">
      <t>ジギョウ</t>
    </rPh>
    <rPh sb="51" eb="52">
      <t>タイ</t>
    </rPh>
    <rPh sb="54" eb="56">
      <t>トウシ</t>
    </rPh>
    <phoneticPr fontId="7"/>
  </si>
  <si>
    <t>株式会社名古屋キャピタルパートナーズ</t>
    <rPh sb="0" eb="4">
      <t>カブシキガイシャ</t>
    </rPh>
    <rPh sb="4" eb="7">
      <t>ナゴヤ</t>
    </rPh>
    <phoneticPr fontId="7"/>
  </si>
  <si>
    <t>めいぎん経営承継投資事業有限責任組合</t>
    <rPh sb="4" eb="6">
      <t>ケイエイ</t>
    </rPh>
    <rPh sb="6" eb="8">
      <t>ショウケイ</t>
    </rPh>
    <rPh sb="8" eb="10">
      <t>トウシ</t>
    </rPh>
    <rPh sb="10" eb="12">
      <t>ジギョウ</t>
    </rPh>
    <rPh sb="12" eb="14">
      <t>ユウゲン</t>
    </rPh>
    <rPh sb="14" eb="16">
      <t>セキニン</t>
    </rPh>
    <rPh sb="16" eb="18">
      <t>クミアイ</t>
    </rPh>
    <phoneticPr fontId="7"/>
  </si>
  <si>
    <t>事業承継案件を中心に、MBOや再度のM&amp;Aでの売却を目指す</t>
    <rPh sb="0" eb="2">
      <t>ジギョウ</t>
    </rPh>
    <rPh sb="2" eb="4">
      <t>ショウケイ</t>
    </rPh>
    <rPh sb="4" eb="6">
      <t>アンケン</t>
    </rPh>
    <rPh sb="7" eb="9">
      <t>チュウシン</t>
    </rPh>
    <rPh sb="15" eb="17">
      <t>サイド</t>
    </rPh>
    <rPh sb="23" eb="25">
      <t>バイキャク</t>
    </rPh>
    <rPh sb="26" eb="28">
      <t>メザ</t>
    </rPh>
    <phoneticPr fontId="7"/>
  </si>
  <si>
    <t>あいち・じもと農林漁業成長応援ファンド投資事業有限責任組合</t>
  </si>
  <si>
    <t>６次化事業体に出資し、経営支援することにより企業価値を高め、株式を売却することによりキャピタルゲインを得る。</t>
    <rPh sb="1" eb="2">
      <t>ジ</t>
    </rPh>
    <rPh sb="2" eb="3">
      <t>バ</t>
    </rPh>
    <phoneticPr fontId="7"/>
  </si>
  <si>
    <t>旧63条</t>
    <rPh sb="0" eb="1">
      <t>きゅう</t>
    </rPh>
    <rPh sb="3" eb="4">
      <t>じょう</t>
    </rPh>
    <phoneticPr fontId="24" type="Hiragana"/>
  </si>
  <si>
    <t>金融機関等(9)
事業法人等(1)</t>
    <rPh sb="0" eb="2">
      <t>キンユウ</t>
    </rPh>
    <rPh sb="2" eb="4">
      <t>キカン</t>
    </rPh>
    <rPh sb="4" eb="5">
      <t>トウ</t>
    </rPh>
    <rPh sb="9" eb="11">
      <t>ジギョウ</t>
    </rPh>
    <rPh sb="11" eb="13">
      <t>ホウジン</t>
    </rPh>
    <rPh sb="13" eb="14">
      <t>トウ</t>
    </rPh>
    <phoneticPr fontId="7"/>
  </si>
  <si>
    <t>めいぎんベンチャー1号投資事業有限責任組合</t>
    <rPh sb="10" eb="11">
      <t>ゴウ</t>
    </rPh>
    <rPh sb="11" eb="21">
      <t>トウシジギョウユウゲンセキニンクミアイ</t>
    </rPh>
    <phoneticPr fontId="7"/>
  </si>
  <si>
    <t>将来株式上場を目指す日本国内の未上場企業を投資対象とし、経営支援により株式上場やM&amp;A等による売却を目指す。</t>
    <rPh sb="0" eb="2">
      <t>ショウライ</t>
    </rPh>
    <rPh sb="2" eb="4">
      <t>カブシキ</t>
    </rPh>
    <rPh sb="4" eb="6">
      <t>ジョウジョウ</t>
    </rPh>
    <rPh sb="7" eb="9">
      <t>メザ</t>
    </rPh>
    <rPh sb="10" eb="12">
      <t>ニホン</t>
    </rPh>
    <rPh sb="12" eb="14">
      <t>コクナイ</t>
    </rPh>
    <rPh sb="15" eb="18">
      <t>ミジョウジョウ</t>
    </rPh>
    <rPh sb="18" eb="20">
      <t>キギョウ</t>
    </rPh>
    <rPh sb="21" eb="25">
      <t>トウシタイショウ</t>
    </rPh>
    <rPh sb="28" eb="30">
      <t>ケイエイ</t>
    </rPh>
    <rPh sb="30" eb="32">
      <t>シエン</t>
    </rPh>
    <rPh sb="35" eb="37">
      <t>カブシキ</t>
    </rPh>
    <rPh sb="37" eb="39">
      <t>ジョウジョウ</t>
    </rPh>
    <rPh sb="43" eb="44">
      <t>ナド</t>
    </rPh>
    <rPh sb="47" eb="49">
      <t>バイキャク</t>
    </rPh>
    <rPh sb="50" eb="52">
      <t>メザ</t>
    </rPh>
    <phoneticPr fontId="7"/>
  </si>
  <si>
    <t>金融機関等⑴</t>
    <rPh sb="2" eb="4">
      <t>キカン</t>
    </rPh>
    <phoneticPr fontId="7"/>
  </si>
  <si>
    <t>めいぎん事業再生1号投資事業有限責任組合</t>
  </si>
  <si>
    <t>愛知県内及び周辺の名古屋銀行の営業地盤内で業種の特定はしないが、財務に不安はあるものの収益改善が見込まれる企業、地域雇用を創出している企業を投資対象とし、投資先への経営支援等により投資先の収益改善、財務改善を目指す。</t>
  </si>
  <si>
    <t>めいぎん地域活性化1号投資事業有限責任組合</t>
  </si>
  <si>
    <t>銀行法上の地域活性化事業に該当し、地方創生に資する事業を幅広く対象として投資する。</t>
  </si>
  <si>
    <t>静岡・名古屋アライアンス投資事業有限責任組合</t>
  </si>
  <si>
    <t>静岡銀行の子会社静岡キャピタルとの共同ＧＰ。愛知・静岡県の主要産業である「二輪・四輪関連製造業」等を中心に投資する事業変革支援ファンド。ＬＰである静岡銀行・名古屋銀行と連携し中堅・中小企業の経営を支援する。</t>
    <phoneticPr fontId="6"/>
  </si>
  <si>
    <t>私募・運用</t>
    <rPh sb="0" eb="1">
      <t>し</t>
    </rPh>
    <rPh sb="1" eb="2">
      <t>ぼ</t>
    </rPh>
    <rPh sb="3" eb="5">
      <t>うんよう</t>
    </rPh>
    <phoneticPr fontId="7" type="Hiragana"/>
  </si>
  <si>
    <t>金融機関等（2）</t>
    <rPh sb="0" eb="2">
      <t>キンユウ</t>
    </rPh>
    <rPh sb="2" eb="4">
      <t>キカン</t>
    </rPh>
    <rPh sb="4" eb="5">
      <t>トウ</t>
    </rPh>
    <phoneticPr fontId="6"/>
  </si>
  <si>
    <t>有</t>
    <rPh sb="0" eb="1">
      <t>あり</t>
    </rPh>
    <phoneticPr fontId="7" type="Hiragana"/>
  </si>
  <si>
    <t>岡崎キャピタルGP合同会社</t>
    <rPh sb="0" eb="2">
      <t>オカザキ</t>
    </rPh>
    <rPh sb="9" eb="11">
      <t>ゴウドウ</t>
    </rPh>
    <rPh sb="11" eb="13">
      <t>ガイシャ</t>
    </rPh>
    <phoneticPr fontId="7"/>
  </si>
  <si>
    <t>万年青投資事業有限責任組合</t>
    <rPh sb="0" eb="2">
      <t>マンネン</t>
    </rPh>
    <rPh sb="2" eb="3">
      <t>アオ</t>
    </rPh>
    <rPh sb="3" eb="13">
      <t>トウシジギョウユウゲンセキニンクミアイ</t>
    </rPh>
    <phoneticPr fontId="7"/>
  </si>
  <si>
    <t>財政状況の悪化した企業に対する再生支援を行うことで、愛知県の地域活性化を図ることを目的として、主な投資対象企業としては、岡崎信用金庫の取引先である愛知県内に事業所を設置している中堅・中小企業を想定する。その他、投資事業有限責任組合契約で定める組合事業を行うことを予定する。</t>
    <rPh sb="0" eb="2">
      <t>ザイセイ</t>
    </rPh>
    <rPh sb="2" eb="4">
      <t>ジョウキョウ</t>
    </rPh>
    <rPh sb="5" eb="7">
      <t>アッカ</t>
    </rPh>
    <rPh sb="9" eb="11">
      <t>キギョウ</t>
    </rPh>
    <rPh sb="12" eb="13">
      <t>タイ</t>
    </rPh>
    <rPh sb="15" eb="17">
      <t>サイセイ</t>
    </rPh>
    <rPh sb="17" eb="19">
      <t>シエン</t>
    </rPh>
    <rPh sb="20" eb="21">
      <t>オコナ</t>
    </rPh>
    <rPh sb="26" eb="29">
      <t>アイチケン</t>
    </rPh>
    <rPh sb="30" eb="32">
      <t>チイキ</t>
    </rPh>
    <rPh sb="32" eb="35">
      <t>カッセイカ</t>
    </rPh>
    <rPh sb="36" eb="37">
      <t>ハカ</t>
    </rPh>
    <rPh sb="41" eb="43">
      <t>モクテキ</t>
    </rPh>
    <rPh sb="47" eb="48">
      <t>オモ</t>
    </rPh>
    <rPh sb="49" eb="51">
      <t>トウシ</t>
    </rPh>
    <rPh sb="51" eb="53">
      <t>タイショウ</t>
    </rPh>
    <rPh sb="53" eb="55">
      <t>キギョウ</t>
    </rPh>
    <rPh sb="60" eb="62">
      <t>オカザキ</t>
    </rPh>
    <rPh sb="62" eb="64">
      <t>シンヨウ</t>
    </rPh>
    <rPh sb="64" eb="66">
      <t>キンコ</t>
    </rPh>
    <rPh sb="67" eb="69">
      <t>トリヒキ</t>
    </rPh>
    <rPh sb="69" eb="70">
      <t>サキ</t>
    </rPh>
    <rPh sb="73" eb="76">
      <t>アイチケン</t>
    </rPh>
    <rPh sb="76" eb="77">
      <t>ナイ</t>
    </rPh>
    <rPh sb="78" eb="81">
      <t>ジギョウショ</t>
    </rPh>
    <rPh sb="82" eb="84">
      <t>セッチ</t>
    </rPh>
    <rPh sb="88" eb="90">
      <t>チュウケン</t>
    </rPh>
    <rPh sb="91" eb="93">
      <t>チュウショウ</t>
    </rPh>
    <rPh sb="93" eb="95">
      <t>キギョウ</t>
    </rPh>
    <rPh sb="96" eb="98">
      <t>ソウテイ</t>
    </rPh>
    <rPh sb="103" eb="104">
      <t>タ</t>
    </rPh>
    <rPh sb="105" eb="107">
      <t>トウシ</t>
    </rPh>
    <rPh sb="107" eb="109">
      <t>ジギョウ</t>
    </rPh>
    <rPh sb="109" eb="111">
      <t>ユウゲン</t>
    </rPh>
    <rPh sb="111" eb="113">
      <t>セキニン</t>
    </rPh>
    <rPh sb="113" eb="115">
      <t>クミアイ</t>
    </rPh>
    <rPh sb="115" eb="117">
      <t>ケイヤク</t>
    </rPh>
    <rPh sb="118" eb="119">
      <t>サダ</t>
    </rPh>
    <rPh sb="121" eb="123">
      <t>クミアイ</t>
    </rPh>
    <rPh sb="123" eb="125">
      <t>ジギョウ</t>
    </rPh>
    <rPh sb="126" eb="127">
      <t>オコナ</t>
    </rPh>
    <rPh sb="131" eb="133">
      <t>ヨテイ</t>
    </rPh>
    <phoneticPr fontId="7"/>
  </si>
  <si>
    <t>金融機関等(1)</t>
    <rPh sb="0" eb="2">
      <t>キンユウ</t>
    </rPh>
    <rPh sb="2" eb="4">
      <t>キカン</t>
    </rPh>
    <rPh sb="4" eb="5">
      <t>トウ</t>
    </rPh>
    <phoneticPr fontId="7"/>
  </si>
  <si>
    <t>株式会社名南経営キャピタル</t>
    <rPh sb="0" eb="4">
      <t>カブシキガイシャ</t>
    </rPh>
    <rPh sb="4" eb="8">
      <t>メイナンケイエイ</t>
    </rPh>
    <phoneticPr fontId="7"/>
  </si>
  <si>
    <t>三十三事業承継1号投資事業有限責任組合</t>
    <rPh sb="0" eb="3">
      <t>サンジュウサン</t>
    </rPh>
    <rPh sb="3" eb="5">
      <t>ジギョウ</t>
    </rPh>
    <rPh sb="5" eb="7">
      <t>ショウケイ</t>
    </rPh>
    <rPh sb="8" eb="9">
      <t>ゴウ</t>
    </rPh>
    <rPh sb="9" eb="11">
      <t>トウシ</t>
    </rPh>
    <rPh sb="11" eb="13">
      <t>ジギョウ</t>
    </rPh>
    <rPh sb="13" eb="15">
      <t>ユウゲン</t>
    </rPh>
    <rPh sb="15" eb="17">
      <t>セキニン</t>
    </rPh>
    <rPh sb="17" eb="19">
      <t>クミアイ</t>
    </rPh>
    <phoneticPr fontId="7"/>
  </si>
  <si>
    <t>事業承継等の悩みを抱えた中堅・中小企業を投資対象とし、原則過半数の議決権を取得する。相当の期間（3年から5年程度）経営に参画し、企業価値を高めた後、株式売却などによりキャピタルゲインを得るファンドとする。分散株式の集約にも対応する。</t>
    <rPh sb="0" eb="2">
      <t>ジギョウ</t>
    </rPh>
    <rPh sb="2" eb="4">
      <t>ショウケイ</t>
    </rPh>
    <rPh sb="4" eb="5">
      <t>トウ</t>
    </rPh>
    <rPh sb="6" eb="7">
      <t>ナヤ</t>
    </rPh>
    <rPh sb="9" eb="10">
      <t>カカ</t>
    </rPh>
    <rPh sb="12" eb="14">
      <t>チュウケン</t>
    </rPh>
    <rPh sb="15" eb="17">
      <t>チュウショウ</t>
    </rPh>
    <rPh sb="17" eb="19">
      <t>キギョウ</t>
    </rPh>
    <rPh sb="20" eb="22">
      <t>トウシ</t>
    </rPh>
    <rPh sb="22" eb="24">
      <t>タイショウ</t>
    </rPh>
    <rPh sb="27" eb="29">
      <t>ゲンソク</t>
    </rPh>
    <rPh sb="29" eb="32">
      <t>カハンスウ</t>
    </rPh>
    <rPh sb="33" eb="36">
      <t>ギケツケン</t>
    </rPh>
    <rPh sb="37" eb="39">
      <t>シュトク</t>
    </rPh>
    <rPh sb="42" eb="44">
      <t>ソウトウ</t>
    </rPh>
    <rPh sb="45" eb="47">
      <t>キカン</t>
    </rPh>
    <rPh sb="49" eb="50">
      <t>ネン</t>
    </rPh>
    <rPh sb="53" eb="54">
      <t>ネン</t>
    </rPh>
    <rPh sb="54" eb="56">
      <t>テイド</t>
    </rPh>
    <rPh sb="57" eb="59">
      <t>ケイエイ</t>
    </rPh>
    <rPh sb="60" eb="62">
      <t>サンカク</t>
    </rPh>
    <rPh sb="64" eb="66">
      <t>キギョウ</t>
    </rPh>
    <rPh sb="66" eb="68">
      <t>カチ</t>
    </rPh>
    <rPh sb="69" eb="70">
      <t>タカ</t>
    </rPh>
    <rPh sb="72" eb="73">
      <t>ノチ</t>
    </rPh>
    <rPh sb="74" eb="76">
      <t>カブシキ</t>
    </rPh>
    <rPh sb="76" eb="78">
      <t>バイキャク</t>
    </rPh>
    <rPh sb="92" eb="93">
      <t>エ</t>
    </rPh>
    <rPh sb="102" eb="104">
      <t>ブンサン</t>
    </rPh>
    <rPh sb="104" eb="106">
      <t>カブシキ</t>
    </rPh>
    <rPh sb="107" eb="109">
      <t>シュウヤク</t>
    </rPh>
    <rPh sb="111" eb="113">
      <t>タイオウ</t>
    </rPh>
    <phoneticPr fontId="7"/>
  </si>
  <si>
    <t>名南CN1号投資事業有限責任組合</t>
    <rPh sb="0" eb="2">
      <t>メイナン</t>
    </rPh>
    <rPh sb="5" eb="6">
      <t>ゴウ</t>
    </rPh>
    <rPh sb="6" eb="16">
      <t>トウシジギョウユウゲンセキニンクミアイ</t>
    </rPh>
    <phoneticPr fontId="7"/>
  </si>
  <si>
    <t>事業法人等(1)</t>
    <rPh sb="0" eb="2">
      <t>ジギョウ</t>
    </rPh>
    <rPh sb="2" eb="4">
      <t>ホウジン</t>
    </rPh>
    <rPh sb="4" eb="5">
      <t>トウ</t>
    </rPh>
    <phoneticPr fontId="7"/>
  </si>
  <si>
    <t>有</t>
    <rPh sb="0" eb="1">
      <t>ア</t>
    </rPh>
    <phoneticPr fontId="7"/>
  </si>
  <si>
    <t>伊藤　仁成</t>
    <rPh sb="0" eb="2">
      <t>イトウ</t>
    </rPh>
    <rPh sb="3" eb="4">
      <t>ジン</t>
    </rPh>
    <rPh sb="4" eb="5">
      <t>ナリ</t>
    </rPh>
    <phoneticPr fontId="7"/>
  </si>
  <si>
    <t>Beauty-tecｈ、Wellness-tech、Food-tech、Sports-techの4分野を対象領域としたスタートアップを中心に投資を行う。投資ステージは、シード、アーリーを主なステージとし、「モノが作れる」「販路がある」「ブランディング構築力」を投資先企業に提供することで成長を促進させていく。</t>
  </si>
  <si>
    <t>株式会社決断サポート</t>
    <rPh sb="0" eb="4">
      <t>カブシキガイシャ</t>
    </rPh>
    <rPh sb="4" eb="6">
      <t>ケツダン</t>
    </rPh>
    <phoneticPr fontId="7"/>
  </si>
  <si>
    <t>みえ事業承継応援1号投資事業有限責任組合</t>
    <rPh sb="2" eb="4">
      <t>ジギョウ</t>
    </rPh>
    <rPh sb="4" eb="6">
      <t>ショウケイ</t>
    </rPh>
    <rPh sb="6" eb="8">
      <t>オウエン</t>
    </rPh>
    <rPh sb="9" eb="10">
      <t>ゴウ</t>
    </rPh>
    <rPh sb="10" eb="20">
      <t>トウシジギョウユウゲンセキニンクミアイ</t>
    </rPh>
    <phoneticPr fontId="7"/>
  </si>
  <si>
    <t>三重県内に本店を置き、事業承継方針が定まっていない企業の株式を取得する。当該企業の承継戦略についてコンサルティングを行い、それに応じた出口戦略を採用する。</t>
    <rPh sb="0" eb="2">
      <t>ミエ</t>
    </rPh>
    <rPh sb="2" eb="4">
      <t>ケンナイ</t>
    </rPh>
    <rPh sb="5" eb="7">
      <t>ホンテン</t>
    </rPh>
    <rPh sb="8" eb="9">
      <t>オ</t>
    </rPh>
    <rPh sb="11" eb="13">
      <t>ジギョウ</t>
    </rPh>
    <rPh sb="13" eb="15">
      <t>ショウケイ</t>
    </rPh>
    <rPh sb="15" eb="17">
      <t>ホウシン</t>
    </rPh>
    <rPh sb="18" eb="19">
      <t>サダ</t>
    </rPh>
    <rPh sb="25" eb="27">
      <t>キギョウ</t>
    </rPh>
    <rPh sb="28" eb="30">
      <t>カブシキ</t>
    </rPh>
    <rPh sb="31" eb="33">
      <t>シュトク</t>
    </rPh>
    <rPh sb="36" eb="38">
      <t>トウガイ</t>
    </rPh>
    <rPh sb="38" eb="40">
      <t>キギョウ</t>
    </rPh>
    <rPh sb="41" eb="43">
      <t>ショウケイ</t>
    </rPh>
    <rPh sb="43" eb="45">
      <t>センリャク</t>
    </rPh>
    <rPh sb="58" eb="59">
      <t>オコナ</t>
    </rPh>
    <rPh sb="64" eb="65">
      <t>オウ</t>
    </rPh>
    <rPh sb="67" eb="69">
      <t>デグチ</t>
    </rPh>
    <rPh sb="69" eb="71">
      <t>センリャク</t>
    </rPh>
    <rPh sb="72" eb="74">
      <t>サイヨウ</t>
    </rPh>
    <phoneticPr fontId="7"/>
  </si>
  <si>
    <t>金融機関等⑵</t>
    <rPh sb="0" eb="2">
      <t>キンユウ</t>
    </rPh>
    <rPh sb="2" eb="4">
      <t>キカン</t>
    </rPh>
    <rPh sb="4" eb="5">
      <t>トウ</t>
    </rPh>
    <phoneticPr fontId="7"/>
  </si>
  <si>
    <t>みえ事業承継応援2号投資事業有限責任組合</t>
    <rPh sb="2" eb="4">
      <t>ジギョウ</t>
    </rPh>
    <rPh sb="4" eb="6">
      <t>ショウケイ</t>
    </rPh>
    <rPh sb="6" eb="8">
      <t>オウエン</t>
    </rPh>
    <rPh sb="9" eb="10">
      <t>ゴウ</t>
    </rPh>
    <rPh sb="10" eb="20">
      <t>トウシジギョウユウゲンセキニンクミアイ</t>
    </rPh>
    <phoneticPr fontId="7"/>
  </si>
  <si>
    <t>金融機関等⑴</t>
    <rPh sb="0" eb="2">
      <t>キンユウ</t>
    </rPh>
    <rPh sb="2" eb="4">
      <t>キカン</t>
    </rPh>
    <rPh sb="4" eb="5">
      <t>トウ</t>
    </rPh>
    <phoneticPr fontId="7"/>
  </si>
  <si>
    <t>NOBUNAGAキャピタルビレッジ株式会社</t>
    <rPh sb="17" eb="21">
      <t>カブシキガイシャ</t>
    </rPh>
    <phoneticPr fontId="7"/>
  </si>
  <si>
    <t>NOBUNAGA Raise Fund投資事業有限責任組合</t>
  </si>
  <si>
    <t>全国の主に新事業展開・経営革新等を目的として株式公開等を志向し、成長発展が見込める企業までを投資対象とする。</t>
  </si>
  <si>
    <t>NOBUNAGA Village Fund投資事業有限責任組合</t>
  </si>
  <si>
    <t>東海地区の主に新事業展開・経営革新等を目的として株式公開等を志向し、成長発展が見込める企業までを投資対象とする。</t>
  </si>
  <si>
    <t>じゅうろく経営承継支援第1号投資事業有限責任組合</t>
  </si>
  <si>
    <t>地域経済を支えてきた企業を中心に事業承継問題を抱え、鈍化している企業をＭ＆Ａを通じ事業存続及び成長することを目的とする。</t>
  </si>
  <si>
    <t>事業法人等⑴
金融機関等⑴</t>
  </si>
  <si>
    <t>十六ともに未来投資事業有限責任組合</t>
  </si>
  <si>
    <t>新型コロナウィルス感染症拡大の影響により経営環境の悪化を招きつつも、収束後は業績の改善が期待できる中小・中堅企業向けに復興・再生資金として提供し、投資先企業・産業の再生、地域経済の活性化を目的とする。</t>
  </si>
  <si>
    <t>さんしんキャピタル株式会社</t>
    <rPh sb="9" eb="13">
      <t>カブシキカイシャ</t>
    </rPh>
    <phoneticPr fontId="7"/>
  </si>
  <si>
    <t>さんしん事業活性化投資事業有限責任組合</t>
    <rPh sb="4" eb="6">
      <t>ジギョウ</t>
    </rPh>
    <rPh sb="6" eb="9">
      <t>カッセイカ</t>
    </rPh>
    <rPh sb="9" eb="11">
      <t>トウシ</t>
    </rPh>
    <rPh sb="11" eb="13">
      <t>ジギョウ</t>
    </rPh>
    <rPh sb="13" eb="15">
      <t>ユウゲン</t>
    </rPh>
    <rPh sb="15" eb="17">
      <t>セキニン</t>
    </rPh>
    <rPh sb="17" eb="19">
      <t>クミアイ</t>
    </rPh>
    <phoneticPr fontId="7"/>
  </si>
  <si>
    <t>優先株、社債、メザニンローンといった手法により、地域活性化に資する事業者に対し投資実行を行うことを主とする。</t>
    <rPh sb="0" eb="2">
      <t>ユウセン</t>
    </rPh>
    <rPh sb="2" eb="3">
      <t>カブ</t>
    </rPh>
    <rPh sb="4" eb="6">
      <t>シャサイ</t>
    </rPh>
    <rPh sb="18" eb="20">
      <t>シュホウ</t>
    </rPh>
    <rPh sb="24" eb="26">
      <t>チイキ</t>
    </rPh>
    <rPh sb="26" eb="29">
      <t>カッセイカ</t>
    </rPh>
    <rPh sb="30" eb="31">
      <t>シ</t>
    </rPh>
    <rPh sb="33" eb="35">
      <t>ジギョウ</t>
    </rPh>
    <rPh sb="35" eb="36">
      <t>シャ</t>
    </rPh>
    <rPh sb="37" eb="38">
      <t>タイ</t>
    </rPh>
    <rPh sb="39" eb="41">
      <t>トウシ</t>
    </rPh>
    <rPh sb="41" eb="43">
      <t>ジッコウ</t>
    </rPh>
    <rPh sb="44" eb="45">
      <t>オコナ</t>
    </rPh>
    <rPh sb="49" eb="50">
      <t>オモ</t>
    </rPh>
    <phoneticPr fontId="7"/>
  </si>
  <si>
    <t>金融機関等(1)</t>
    <rPh sb="2" eb="4">
      <t>キカン</t>
    </rPh>
    <phoneticPr fontId="7"/>
  </si>
  <si>
    <t>愛知キャピタル株式会社</t>
    <rPh sb="0" eb="2">
      <t>アイチ</t>
    </rPh>
    <rPh sb="7" eb="11">
      <t>カブシキカイシャ</t>
    </rPh>
    <phoneticPr fontId="7"/>
  </si>
  <si>
    <t>あいぎんベンチャーファンド1号投資事業有限責任組合</t>
    <rPh sb="14" eb="15">
      <t>ゴウ</t>
    </rPh>
    <rPh sb="15" eb="17">
      <t>トウシ</t>
    </rPh>
    <rPh sb="17" eb="19">
      <t>ジギョウ</t>
    </rPh>
    <rPh sb="19" eb="21">
      <t>ユウゲン</t>
    </rPh>
    <rPh sb="21" eb="23">
      <t>セキニン</t>
    </rPh>
    <rPh sb="23" eb="25">
      <t>クミアイ</t>
    </rPh>
    <phoneticPr fontId="7"/>
  </si>
  <si>
    <t>投資対象企業の業種の限定は設けないが、投資対象地域は原則、愛知銀行の営業エリア内とする。投資方針は原則としてIPOを指向する企業及び愛知銀行と取引にある優良・成長企業等及び新分野進出・事業拡大等による資本増強を必要とする企業を対象とする。</t>
    <rPh sb="0" eb="2">
      <t>トウシ</t>
    </rPh>
    <rPh sb="2" eb="4">
      <t>タイショウ</t>
    </rPh>
    <rPh sb="4" eb="6">
      <t>キギョウ</t>
    </rPh>
    <rPh sb="7" eb="9">
      <t>ギョウシュ</t>
    </rPh>
    <rPh sb="10" eb="12">
      <t>ゲンテイ</t>
    </rPh>
    <rPh sb="13" eb="14">
      <t>モウ</t>
    </rPh>
    <rPh sb="19" eb="21">
      <t>トウシ</t>
    </rPh>
    <rPh sb="21" eb="23">
      <t>タイショウ</t>
    </rPh>
    <rPh sb="23" eb="25">
      <t>チイキ</t>
    </rPh>
    <rPh sb="26" eb="28">
      <t>ゲンソク</t>
    </rPh>
    <rPh sb="29" eb="31">
      <t>アイチ</t>
    </rPh>
    <rPh sb="31" eb="33">
      <t>ギンコウ</t>
    </rPh>
    <rPh sb="34" eb="36">
      <t>エイギョウ</t>
    </rPh>
    <rPh sb="39" eb="40">
      <t>ナイ</t>
    </rPh>
    <rPh sb="44" eb="46">
      <t>トウシ</t>
    </rPh>
    <rPh sb="46" eb="48">
      <t>ホウシン</t>
    </rPh>
    <rPh sb="49" eb="51">
      <t>ゲンソク</t>
    </rPh>
    <rPh sb="58" eb="60">
      <t>シコウ</t>
    </rPh>
    <rPh sb="62" eb="64">
      <t>キギョウ</t>
    </rPh>
    <rPh sb="64" eb="65">
      <t>オヨ</t>
    </rPh>
    <rPh sb="66" eb="68">
      <t>アイチ</t>
    </rPh>
    <rPh sb="68" eb="70">
      <t>ギンコウ</t>
    </rPh>
    <rPh sb="71" eb="73">
      <t>トリヒキ</t>
    </rPh>
    <rPh sb="76" eb="78">
      <t>ユウリョウ</t>
    </rPh>
    <rPh sb="79" eb="81">
      <t>セイチョウ</t>
    </rPh>
    <rPh sb="81" eb="83">
      <t>キギョウ</t>
    </rPh>
    <rPh sb="83" eb="84">
      <t>トウ</t>
    </rPh>
    <rPh sb="84" eb="85">
      <t>オヨ</t>
    </rPh>
    <rPh sb="86" eb="87">
      <t>シン</t>
    </rPh>
    <rPh sb="87" eb="89">
      <t>ブンヤ</t>
    </rPh>
    <rPh sb="89" eb="91">
      <t>シンシュツ</t>
    </rPh>
    <rPh sb="92" eb="94">
      <t>ジギョウ</t>
    </rPh>
    <rPh sb="94" eb="96">
      <t>カクダイ</t>
    </rPh>
    <rPh sb="96" eb="97">
      <t>トウ</t>
    </rPh>
    <rPh sb="100" eb="102">
      <t>シホン</t>
    </rPh>
    <rPh sb="102" eb="104">
      <t>ゾウキョウ</t>
    </rPh>
    <rPh sb="105" eb="107">
      <t>ヒツヨウ</t>
    </rPh>
    <rPh sb="110" eb="112">
      <t>キギョウ</t>
    </rPh>
    <rPh sb="113" eb="115">
      <t>タイショウ</t>
    </rPh>
    <phoneticPr fontId="7"/>
  </si>
  <si>
    <t>あいぎん事業承継ファンド1号投資事業有限責任組合</t>
    <rPh sb="4" eb="6">
      <t>ジギョウ</t>
    </rPh>
    <rPh sb="6" eb="8">
      <t>ショウケイ</t>
    </rPh>
    <rPh sb="13" eb="14">
      <t>ゴウ</t>
    </rPh>
    <rPh sb="14" eb="16">
      <t>トウシ</t>
    </rPh>
    <rPh sb="16" eb="18">
      <t>ジギョウ</t>
    </rPh>
    <rPh sb="18" eb="20">
      <t>ユウゲン</t>
    </rPh>
    <rPh sb="20" eb="22">
      <t>セキニン</t>
    </rPh>
    <rPh sb="22" eb="24">
      <t>クミアイ</t>
    </rPh>
    <phoneticPr fontId="7"/>
  </si>
  <si>
    <t>投資対象企業の業種の限定は設けない。事業承継が課題となっている企業で愛知銀行の取引先を主とし、投資対象地域は原則、愛知銀行の営業エリア内とする。投資方針は取引先企業の円滑な事業承継を目的とした資本政策で主として株式投資を行う。投資先へのハンズオン支援等で企業価値を向上させ、投下資本の増殖回収を図る。</t>
    <rPh sb="0" eb="2">
      <t>トウシ</t>
    </rPh>
    <rPh sb="2" eb="4">
      <t>タイショウ</t>
    </rPh>
    <rPh sb="4" eb="6">
      <t>キギョウ</t>
    </rPh>
    <rPh sb="7" eb="9">
      <t>ギョウシュ</t>
    </rPh>
    <rPh sb="10" eb="12">
      <t>ゲンテイ</t>
    </rPh>
    <rPh sb="13" eb="14">
      <t>モウ</t>
    </rPh>
    <rPh sb="18" eb="20">
      <t>ジギョウ</t>
    </rPh>
    <rPh sb="20" eb="22">
      <t>ショウケイ</t>
    </rPh>
    <rPh sb="23" eb="25">
      <t>カダイ</t>
    </rPh>
    <rPh sb="31" eb="33">
      <t>キギョウ</t>
    </rPh>
    <rPh sb="34" eb="36">
      <t>アイチ</t>
    </rPh>
    <rPh sb="36" eb="38">
      <t>ギンコウ</t>
    </rPh>
    <rPh sb="39" eb="41">
      <t>トリヒキ</t>
    </rPh>
    <rPh sb="41" eb="42">
      <t>サキ</t>
    </rPh>
    <rPh sb="43" eb="44">
      <t>シュ</t>
    </rPh>
    <rPh sb="47" eb="49">
      <t>トウシ</t>
    </rPh>
    <rPh sb="49" eb="51">
      <t>タイショウ</t>
    </rPh>
    <rPh sb="51" eb="53">
      <t>チイキ</t>
    </rPh>
    <rPh sb="54" eb="56">
      <t>ゲンソク</t>
    </rPh>
    <rPh sb="57" eb="59">
      <t>アイチ</t>
    </rPh>
    <rPh sb="59" eb="61">
      <t>ギンコウ</t>
    </rPh>
    <rPh sb="62" eb="64">
      <t>エイギョウ</t>
    </rPh>
    <rPh sb="67" eb="68">
      <t>ナイ</t>
    </rPh>
    <rPh sb="72" eb="74">
      <t>トウシ</t>
    </rPh>
    <rPh sb="74" eb="76">
      <t>ホウシン</t>
    </rPh>
    <rPh sb="77" eb="79">
      <t>トリヒキ</t>
    </rPh>
    <rPh sb="79" eb="80">
      <t>サキ</t>
    </rPh>
    <rPh sb="80" eb="82">
      <t>キギョウ</t>
    </rPh>
    <rPh sb="83" eb="85">
      <t>エンカツ</t>
    </rPh>
    <rPh sb="86" eb="88">
      <t>ジギョウ</t>
    </rPh>
    <rPh sb="88" eb="90">
      <t>ショウケイ</t>
    </rPh>
    <rPh sb="91" eb="93">
      <t>モクテキ</t>
    </rPh>
    <rPh sb="96" eb="98">
      <t>シホン</t>
    </rPh>
    <rPh sb="98" eb="100">
      <t>セイサク</t>
    </rPh>
    <rPh sb="101" eb="102">
      <t>シュ</t>
    </rPh>
    <rPh sb="105" eb="107">
      <t>カブシキ</t>
    </rPh>
    <rPh sb="107" eb="109">
      <t>トウシ</t>
    </rPh>
    <rPh sb="110" eb="111">
      <t>オコナ</t>
    </rPh>
    <rPh sb="113" eb="115">
      <t>トウシ</t>
    </rPh>
    <rPh sb="115" eb="116">
      <t>サキ</t>
    </rPh>
    <rPh sb="123" eb="125">
      <t>シエン</t>
    </rPh>
    <rPh sb="125" eb="126">
      <t>トウ</t>
    </rPh>
    <rPh sb="127" eb="129">
      <t>キギョウ</t>
    </rPh>
    <rPh sb="129" eb="131">
      <t>カチ</t>
    </rPh>
    <rPh sb="132" eb="134">
      <t>コウジョウ</t>
    </rPh>
    <rPh sb="137" eb="139">
      <t>トウカ</t>
    </rPh>
    <rPh sb="139" eb="141">
      <t>シホン</t>
    </rPh>
    <rPh sb="142" eb="144">
      <t>ゾウショク</t>
    </rPh>
    <rPh sb="144" eb="146">
      <t>カイシュウ</t>
    </rPh>
    <rPh sb="147" eb="148">
      <t>ハカ</t>
    </rPh>
    <phoneticPr fontId="7"/>
  </si>
  <si>
    <t>あいちスタートアップファンド1号投資事業有限責任組合</t>
  </si>
  <si>
    <t>投資対象企業の業種の限定は設けないが、投資対象地域は、原則愛知県を中心とした東海地域とする。スタートアップ企業を投資対象とし、地域における新たな成長産業の創造と地域経済の発展に貢献することを目的とします。</t>
  </si>
  <si>
    <t>金融機関等(2)</t>
    <rPh sb="2" eb="4">
      <t>キカン</t>
    </rPh>
    <phoneticPr fontId="7"/>
  </si>
  <si>
    <t>あいぎんベンチャーファンド２号投資事業有限責任組合</t>
    <rPh sb="14" eb="15">
      <t>ゴウ</t>
    </rPh>
    <rPh sb="15" eb="17">
      <t>トウシ</t>
    </rPh>
    <rPh sb="17" eb="19">
      <t>ジギョウ</t>
    </rPh>
    <rPh sb="19" eb="21">
      <t>ユウゲン</t>
    </rPh>
    <rPh sb="21" eb="23">
      <t>セキニン</t>
    </rPh>
    <rPh sb="23" eb="25">
      <t>クミアイ</t>
    </rPh>
    <phoneticPr fontId="5"/>
  </si>
  <si>
    <t>投資対象企業の業種の限定は設けないが、投資対象地域は原則、愛知銀行の営業エリア内とする。
投資方針は原則としてIPOを指向する企業及び愛知銀行と取引のある優良・成長企業等及び新分野進出・事業拡大等による資本増強を必要とする企業を対象とする。</t>
    <rPh sb="0" eb="2">
      <t>トウシ</t>
    </rPh>
    <rPh sb="2" eb="4">
      <t>タイショウ</t>
    </rPh>
    <rPh sb="4" eb="6">
      <t>キギョウ</t>
    </rPh>
    <rPh sb="7" eb="9">
      <t>ギョウシュ</t>
    </rPh>
    <rPh sb="10" eb="12">
      <t>ゲンテイ</t>
    </rPh>
    <rPh sb="13" eb="14">
      <t>モウ</t>
    </rPh>
    <rPh sb="19" eb="21">
      <t>トウシ</t>
    </rPh>
    <rPh sb="21" eb="23">
      <t>タイショウ</t>
    </rPh>
    <rPh sb="23" eb="25">
      <t>チイキ</t>
    </rPh>
    <rPh sb="26" eb="28">
      <t>ゲンソク</t>
    </rPh>
    <rPh sb="29" eb="33">
      <t>アイチギンコウ</t>
    </rPh>
    <rPh sb="34" eb="36">
      <t>エイギョウ</t>
    </rPh>
    <rPh sb="39" eb="40">
      <t>ナイ</t>
    </rPh>
    <rPh sb="45" eb="47">
      <t>トウシ</t>
    </rPh>
    <rPh sb="47" eb="49">
      <t>ホウシン</t>
    </rPh>
    <rPh sb="85" eb="86">
      <t>オヨ</t>
    </rPh>
    <rPh sb="87" eb="92">
      <t>シンブンヤシンシュツ</t>
    </rPh>
    <rPh sb="93" eb="97">
      <t>ジギョウカクダイ</t>
    </rPh>
    <rPh sb="97" eb="98">
      <t>ナド</t>
    </rPh>
    <rPh sb="101" eb="105">
      <t>シホンゾウキョウ</t>
    </rPh>
    <rPh sb="106" eb="108">
      <t>ヒツヨウ</t>
    </rPh>
    <rPh sb="111" eb="113">
      <t>キギョウ</t>
    </rPh>
    <rPh sb="114" eb="116">
      <t>タイショウ</t>
    </rPh>
    <phoneticPr fontId="5"/>
  </si>
  <si>
    <t>金融機関等（２）</t>
    <rPh sb="0" eb="2">
      <t>キンユウ</t>
    </rPh>
    <rPh sb="2" eb="4">
      <t>キカン</t>
    </rPh>
    <rPh sb="4" eb="5">
      <t>ナド</t>
    </rPh>
    <phoneticPr fontId="5"/>
  </si>
  <si>
    <t>－</t>
  </si>
  <si>
    <t>株式会社スズケンインベストメント</t>
    <rPh sb="0" eb="4">
      <t>カブシキカイシャ</t>
    </rPh>
    <phoneticPr fontId="7"/>
  </si>
  <si>
    <t>スズケンヘルステックコラボレーション投資事業有限責任組合</t>
  </si>
  <si>
    <t>当組合の有限責任組合員と事業面においてシナジーを発揮することが期待できる、日本国内外の、主にシード・アーリーステージにあるヘルステック企業</t>
    <rPh sb="0" eb="1">
      <t>トウ</t>
    </rPh>
    <rPh sb="1" eb="3">
      <t>クミアイ</t>
    </rPh>
    <rPh sb="4" eb="6">
      <t>ユウゲン</t>
    </rPh>
    <rPh sb="6" eb="8">
      <t>セキニン</t>
    </rPh>
    <rPh sb="8" eb="10">
      <t>クミアイ</t>
    </rPh>
    <rPh sb="10" eb="11">
      <t>イン</t>
    </rPh>
    <rPh sb="12" eb="14">
      <t>ジギョウ</t>
    </rPh>
    <rPh sb="14" eb="15">
      <t>メン</t>
    </rPh>
    <rPh sb="24" eb="26">
      <t>ハッキ</t>
    </rPh>
    <rPh sb="31" eb="33">
      <t>キタイ</t>
    </rPh>
    <rPh sb="37" eb="39">
      <t>ニホン</t>
    </rPh>
    <rPh sb="39" eb="42">
      <t>コクナイガイ</t>
    </rPh>
    <rPh sb="44" eb="45">
      <t>オモ</t>
    </rPh>
    <rPh sb="67" eb="69">
      <t>キギョウ</t>
    </rPh>
    <phoneticPr fontId="5"/>
  </si>
  <si>
    <t>名南M&amp;A株式会社</t>
    <rPh sb="0" eb="2">
      <t>メイナン</t>
    </rPh>
    <rPh sb="5" eb="7">
      <t>カブシキ</t>
    </rPh>
    <rPh sb="7" eb="9">
      <t>カイシャ</t>
    </rPh>
    <phoneticPr fontId="5"/>
  </si>
  <si>
    <t>株式会社フジタ・イノベーション・キャピタル</t>
  </si>
  <si>
    <t>フジタTTインパクト1号投資事業有限責任組合</t>
  </si>
  <si>
    <t>ヘルスケア事業（地域・遠隔、再生医療・創薬・診断・医療機器、リハビリ・介護など）を展開する藤田医科大学発スタートアップや藤田医科大学との共創によるスタートアップを主な投資対象とする。</t>
  </si>
  <si>
    <t>金融機関等(3)
投資事業有限責任組合(1)</t>
    <rPh sb="9" eb="11">
      <t>トウシ</t>
    </rPh>
    <rPh sb="11" eb="13">
      <t>ジギョウ</t>
    </rPh>
    <rPh sb="13" eb="15">
      <t>ユウゲン</t>
    </rPh>
    <rPh sb="15" eb="17">
      <t>セキニン</t>
    </rPh>
    <rPh sb="17" eb="19">
      <t>クミアイ</t>
    </rPh>
    <phoneticPr fontId="5"/>
  </si>
  <si>
    <t>日本ものづくり事業承継投資株式会社</t>
    <rPh sb="0" eb="2">
      <t>ニホン</t>
    </rPh>
    <rPh sb="7" eb="13">
      <t>ジギョウショウケイトウシ</t>
    </rPh>
    <rPh sb="13" eb="15">
      <t>カブシキ</t>
    </rPh>
    <rPh sb="15" eb="17">
      <t>カイシャ</t>
    </rPh>
    <phoneticPr fontId="5"/>
  </si>
  <si>
    <t>日本ものづくり事業承継基金1号投資事業有限責任組合</t>
    <rPh sb="0" eb="2">
      <t>ニホン</t>
    </rPh>
    <rPh sb="11" eb="13">
      <t>キキン</t>
    </rPh>
    <rPh sb="14" eb="15">
      <t>ゴウ</t>
    </rPh>
    <phoneticPr fontId="5"/>
  </si>
  <si>
    <t>事業の発展、事業承継および事業継続に課題を有する製造業を中心とした企業・事業への投資</t>
    <rPh sb="0" eb="2">
      <t>ジギョウ</t>
    </rPh>
    <rPh sb="3" eb="5">
      <t>ハッテン</t>
    </rPh>
    <rPh sb="6" eb="8">
      <t>ジギョウ</t>
    </rPh>
    <rPh sb="8" eb="10">
      <t>ショウケイ</t>
    </rPh>
    <rPh sb="13" eb="15">
      <t>ジギョウ</t>
    </rPh>
    <rPh sb="15" eb="17">
      <t>ケイゾク</t>
    </rPh>
    <rPh sb="18" eb="20">
      <t>カダイ</t>
    </rPh>
    <rPh sb="21" eb="22">
      <t>ユウ</t>
    </rPh>
    <rPh sb="24" eb="27">
      <t>セイゾウギョウ</t>
    </rPh>
    <rPh sb="28" eb="30">
      <t>チュウシン</t>
    </rPh>
    <rPh sb="33" eb="35">
      <t>キギョウ</t>
    </rPh>
    <rPh sb="36" eb="38">
      <t>ジギョウ</t>
    </rPh>
    <rPh sb="40" eb="42">
      <t>トウシ</t>
    </rPh>
    <phoneticPr fontId="5"/>
  </si>
  <si>
    <t>事業法人等(1)
金融機関等(7)</t>
    <phoneticPr fontId="5"/>
  </si>
  <si>
    <t>合同会社松任駅南ビル</t>
  </si>
  <si>
    <t>北陸財務局</t>
    <rPh sb="0" eb="2">
      <t>ホクリク</t>
    </rPh>
    <rPh sb="2" eb="5">
      <t>ザイムキョク</t>
    </rPh>
    <phoneticPr fontId="5"/>
  </si>
  <si>
    <t>合同会社
松任駅南ビル</t>
  </si>
  <si>
    <t>商業施設と立体駐車場からなる複合施設である不動産の信託受益権。
投資方針：白山市を投資対象地域とし、中長期にわたり安定した収益を確保し、また、運用資産を着実に成長させることを目指して、資産を運用します。
基本戦略：賃料収入の増加や管理コストの削減等（内部成長戦略）、負債調達によるレバレッジ効果、効果的な不動産売却等の出口戦略を有しております。</t>
  </si>
  <si>
    <t>株式会社ふくい市民発電所</t>
  </si>
  <si>
    <t>ふくいソーラー市民ファンド</t>
  </si>
  <si>
    <t>太陽光発電設備（26ｋW）設置による売電収入からの収益分配事業（福井県内）</t>
  </si>
  <si>
    <t>ほくほくキャピタル株式会社</t>
  </si>
  <si>
    <t>ほくりくアグリ育成ファンド投資事業有限責任組合</t>
  </si>
  <si>
    <t>北陸地域における規模拡大等に取り組む農業法人の株式等を取得・保有し経営支援を行う</t>
  </si>
  <si>
    <t>ほくほく応援ファンド投資事業有限責任組合</t>
    <rPh sb="4" eb="6">
      <t>オウエン</t>
    </rPh>
    <rPh sb="10" eb="12">
      <t>トウシ</t>
    </rPh>
    <rPh sb="12" eb="14">
      <t>ジギョウ</t>
    </rPh>
    <rPh sb="14" eb="16">
      <t>ユウゲン</t>
    </rPh>
    <rPh sb="16" eb="18">
      <t>セキニン</t>
    </rPh>
    <rPh sb="18" eb="20">
      <t>クミアイ</t>
    </rPh>
    <phoneticPr fontId="5"/>
  </si>
  <si>
    <t>メザニンファンド</t>
    <phoneticPr fontId="5"/>
  </si>
  <si>
    <t>（株）北陸銀行の本支店の営業地域に事業拠点があり、地域の活性化に資する事業を行う企業に対し、事業基盤の改善・強化から拡大・成長を支援するために、優先株式や劣後ローン等多様な金融サービスを組み合わせ、段階的・複合的にリスクマネー、成長資金又は事業承継資金等を供給する</t>
    <rPh sb="1" eb="2">
      <t>カブ</t>
    </rPh>
    <rPh sb="3" eb="5">
      <t>ホクリク</t>
    </rPh>
    <rPh sb="5" eb="7">
      <t>ギンコウ</t>
    </rPh>
    <rPh sb="8" eb="11">
      <t>ホンシテン</t>
    </rPh>
    <rPh sb="12" eb="14">
      <t>エイギョウ</t>
    </rPh>
    <rPh sb="14" eb="16">
      <t>チイキ</t>
    </rPh>
    <rPh sb="17" eb="19">
      <t>ジギョウ</t>
    </rPh>
    <rPh sb="19" eb="21">
      <t>キョテン</t>
    </rPh>
    <rPh sb="25" eb="27">
      <t>チイキ</t>
    </rPh>
    <rPh sb="28" eb="31">
      <t>カッセイカ</t>
    </rPh>
    <rPh sb="32" eb="33">
      <t>シ</t>
    </rPh>
    <rPh sb="35" eb="37">
      <t>ジギョウ</t>
    </rPh>
    <rPh sb="38" eb="39">
      <t>オコナ</t>
    </rPh>
    <rPh sb="40" eb="42">
      <t>キギョウ</t>
    </rPh>
    <rPh sb="43" eb="44">
      <t>タイ</t>
    </rPh>
    <rPh sb="46" eb="48">
      <t>ジギョウ</t>
    </rPh>
    <rPh sb="48" eb="50">
      <t>キバン</t>
    </rPh>
    <rPh sb="51" eb="53">
      <t>カイゼン</t>
    </rPh>
    <rPh sb="54" eb="56">
      <t>キョウカ</t>
    </rPh>
    <rPh sb="58" eb="60">
      <t>カクダイ</t>
    </rPh>
    <rPh sb="64" eb="66">
      <t>シエン</t>
    </rPh>
    <rPh sb="72" eb="74">
      <t>ユウセン</t>
    </rPh>
    <rPh sb="74" eb="76">
      <t>カブシキ</t>
    </rPh>
    <phoneticPr fontId="5"/>
  </si>
  <si>
    <t>ほくほく事業承継ファンド投資事業有限責任組合</t>
    <rPh sb="4" eb="6">
      <t>ジギョウ</t>
    </rPh>
    <rPh sb="6" eb="8">
      <t>ショウケイ</t>
    </rPh>
    <rPh sb="12" eb="14">
      <t>トウシ</t>
    </rPh>
    <rPh sb="14" eb="16">
      <t>ジギョウ</t>
    </rPh>
    <rPh sb="16" eb="18">
      <t>ユウゲン</t>
    </rPh>
    <rPh sb="18" eb="20">
      <t>セキニン</t>
    </rPh>
    <rPh sb="20" eb="22">
      <t>クミアイ</t>
    </rPh>
    <phoneticPr fontId="5"/>
  </si>
  <si>
    <t>その他</t>
    <rPh sb="2" eb="3">
      <t>タ</t>
    </rPh>
    <phoneticPr fontId="5"/>
  </si>
  <si>
    <t>㈱北陸銀行の本支店の営業地域に事業拠点を持つ、又は当該地域の活性化に資する事業を行う企業を対象として、円滑な事業継承を支援するため投資を行う</t>
    <rPh sb="1" eb="3">
      <t>ホクリク</t>
    </rPh>
    <rPh sb="3" eb="5">
      <t>ギンコウ</t>
    </rPh>
    <rPh sb="6" eb="9">
      <t>ホンシテン</t>
    </rPh>
    <rPh sb="10" eb="12">
      <t>エイギョウ</t>
    </rPh>
    <rPh sb="12" eb="14">
      <t>チイキ</t>
    </rPh>
    <rPh sb="15" eb="17">
      <t>ジギョウ</t>
    </rPh>
    <rPh sb="17" eb="19">
      <t>キョテン</t>
    </rPh>
    <rPh sb="20" eb="21">
      <t>モ</t>
    </rPh>
    <rPh sb="23" eb="24">
      <t>マタ</t>
    </rPh>
    <rPh sb="25" eb="27">
      <t>トウガイ</t>
    </rPh>
    <rPh sb="27" eb="29">
      <t>チイキ</t>
    </rPh>
    <rPh sb="30" eb="33">
      <t>カッセイカ</t>
    </rPh>
    <rPh sb="34" eb="35">
      <t>シ</t>
    </rPh>
    <rPh sb="37" eb="39">
      <t>ジギョウ</t>
    </rPh>
    <rPh sb="40" eb="41">
      <t>オコナ</t>
    </rPh>
    <rPh sb="42" eb="44">
      <t>キギョウ</t>
    </rPh>
    <rPh sb="45" eb="47">
      <t>タイショウ</t>
    </rPh>
    <rPh sb="51" eb="53">
      <t>エンカツ</t>
    </rPh>
    <rPh sb="54" eb="56">
      <t>ジギョウ</t>
    </rPh>
    <rPh sb="56" eb="58">
      <t>ケイショウ</t>
    </rPh>
    <rPh sb="59" eb="61">
      <t>シエン</t>
    </rPh>
    <rPh sb="65" eb="67">
      <t>トウシ</t>
    </rPh>
    <rPh sb="68" eb="69">
      <t>オコナ</t>
    </rPh>
    <phoneticPr fontId="5"/>
  </si>
  <si>
    <t>ほくほくイノベーション共創１号投資事業有限責任組合</t>
    <phoneticPr fontId="5"/>
  </si>
  <si>
    <t>地域の将来を担う起業家の発掘や育成に加え、革新的な事業により成長が期待され株式公開を目指せる企業等を対象として、幅広いステージの企業に投資を行う</t>
    <phoneticPr fontId="5"/>
  </si>
  <si>
    <t>株式会社福井キャピタル＆コンサルティング</t>
  </si>
  <si>
    <t>ふくい未来企業支援投資事業有限責任組合</t>
    <rPh sb="3" eb="5">
      <t>ミライ</t>
    </rPh>
    <rPh sb="5" eb="7">
      <t>キギョウ</t>
    </rPh>
    <phoneticPr fontId="5"/>
  </si>
  <si>
    <t>福井県に重要な事業拠点を有する有望事業者で、株式公開を目指すものの成長支援を実現することを目的とするファンド。観光業を除く全業種。</t>
    <rPh sb="0" eb="3">
      <t>フクイケン</t>
    </rPh>
    <rPh sb="4" eb="6">
      <t>ジュウヨウ</t>
    </rPh>
    <rPh sb="7" eb="9">
      <t>ジギョウ</t>
    </rPh>
    <rPh sb="9" eb="11">
      <t>キョテン</t>
    </rPh>
    <rPh sb="12" eb="13">
      <t>ユウ</t>
    </rPh>
    <rPh sb="15" eb="17">
      <t>ユウボウ</t>
    </rPh>
    <rPh sb="17" eb="19">
      <t>ジギョウ</t>
    </rPh>
    <rPh sb="19" eb="20">
      <t>シャ</t>
    </rPh>
    <rPh sb="22" eb="24">
      <t>カブシキ</t>
    </rPh>
    <rPh sb="24" eb="26">
      <t>コウカイ</t>
    </rPh>
    <rPh sb="27" eb="29">
      <t>メザ</t>
    </rPh>
    <rPh sb="33" eb="35">
      <t>セイチョウ</t>
    </rPh>
    <rPh sb="35" eb="37">
      <t>シエン</t>
    </rPh>
    <rPh sb="38" eb="40">
      <t>ジツゲン</t>
    </rPh>
    <rPh sb="45" eb="47">
      <t>モクテキ</t>
    </rPh>
    <rPh sb="55" eb="57">
      <t>カンコウ</t>
    </rPh>
    <rPh sb="57" eb="58">
      <t>ギョウ</t>
    </rPh>
    <rPh sb="59" eb="60">
      <t>ノゾ</t>
    </rPh>
    <rPh sb="61" eb="62">
      <t>ゼン</t>
    </rPh>
    <rPh sb="62" eb="64">
      <t>ギョウシュ</t>
    </rPh>
    <phoneticPr fontId="5"/>
  </si>
  <si>
    <t>金融機関等（6）</t>
    <rPh sb="0" eb="2">
      <t>キンユウ</t>
    </rPh>
    <rPh sb="2" eb="4">
      <t>キカン</t>
    </rPh>
    <rPh sb="4" eb="5">
      <t>トウ</t>
    </rPh>
    <phoneticPr fontId="5"/>
  </si>
  <si>
    <t>ふくい地域活性化投資事業有限責任組合</t>
    <rPh sb="3" eb="5">
      <t>チイキ</t>
    </rPh>
    <rPh sb="5" eb="8">
      <t>カッセイカ</t>
    </rPh>
    <rPh sb="8" eb="10">
      <t>トウシ</t>
    </rPh>
    <phoneticPr fontId="5"/>
  </si>
  <si>
    <t>その他</t>
    <phoneticPr fontId="5"/>
  </si>
  <si>
    <t>福井県の地域活性化への貢献が期待できる企業を支援し、新たな産業振興と雇用創出、県内経済の活性化を図ることを目的とする。投資対象は県内企業に限定せず福井県の地域資源を活用し地域貢献が期待できる企業全般を対象とする。</t>
    <rPh sb="0" eb="3">
      <t>フクイケン</t>
    </rPh>
    <rPh sb="4" eb="6">
      <t>チイキ</t>
    </rPh>
    <rPh sb="6" eb="9">
      <t>カッセイカ</t>
    </rPh>
    <rPh sb="11" eb="13">
      <t>コウケン</t>
    </rPh>
    <rPh sb="14" eb="16">
      <t>キタイ</t>
    </rPh>
    <rPh sb="19" eb="21">
      <t>キギョウ</t>
    </rPh>
    <rPh sb="22" eb="24">
      <t>シエン</t>
    </rPh>
    <rPh sb="26" eb="27">
      <t>アラ</t>
    </rPh>
    <rPh sb="29" eb="31">
      <t>サンギョウ</t>
    </rPh>
    <rPh sb="31" eb="33">
      <t>シンコウ</t>
    </rPh>
    <rPh sb="34" eb="36">
      <t>コヨウ</t>
    </rPh>
    <rPh sb="36" eb="38">
      <t>ソウシュツ</t>
    </rPh>
    <rPh sb="39" eb="41">
      <t>ケンナイ</t>
    </rPh>
    <rPh sb="41" eb="43">
      <t>ケイザイ</t>
    </rPh>
    <rPh sb="44" eb="47">
      <t>カッセイカ</t>
    </rPh>
    <rPh sb="48" eb="49">
      <t>ハカ</t>
    </rPh>
    <rPh sb="53" eb="55">
      <t>モクテキ</t>
    </rPh>
    <rPh sb="59" eb="61">
      <t>トウシ</t>
    </rPh>
    <rPh sb="61" eb="63">
      <t>タイショウ</t>
    </rPh>
    <rPh sb="64" eb="66">
      <t>ケンナイ</t>
    </rPh>
    <rPh sb="66" eb="68">
      <t>キギョウ</t>
    </rPh>
    <rPh sb="69" eb="71">
      <t>ゲンテイ</t>
    </rPh>
    <rPh sb="73" eb="76">
      <t>フクイケン</t>
    </rPh>
    <rPh sb="77" eb="79">
      <t>チイキ</t>
    </rPh>
    <rPh sb="79" eb="81">
      <t>シゲン</t>
    </rPh>
    <rPh sb="82" eb="84">
      <t>カツヨウ</t>
    </rPh>
    <rPh sb="85" eb="87">
      <t>チイキ</t>
    </rPh>
    <rPh sb="87" eb="89">
      <t>コウケン</t>
    </rPh>
    <rPh sb="90" eb="92">
      <t>キタイ</t>
    </rPh>
    <rPh sb="95" eb="97">
      <t>キギョウ</t>
    </rPh>
    <rPh sb="97" eb="99">
      <t>ゼンパン</t>
    </rPh>
    <rPh sb="100" eb="102">
      <t>タイショウ</t>
    </rPh>
    <phoneticPr fontId="5"/>
  </si>
  <si>
    <t>アセットファイナンスとなみ合同会社</t>
    <rPh sb="13" eb="17">
      <t>ゴウドウガイシャ</t>
    </rPh>
    <phoneticPr fontId="5"/>
  </si>
  <si>
    <t>アセットファイナンスとなみ合同会社</t>
    <rPh sb="13" eb="15">
      <t>ゴウドウ</t>
    </rPh>
    <rPh sb="15" eb="17">
      <t>ガイシャ</t>
    </rPh>
    <phoneticPr fontId="5"/>
  </si>
  <si>
    <t>匿名組合契約</t>
    <phoneticPr fontId="5"/>
  </si>
  <si>
    <t>不動産ファンド</t>
    <rPh sb="0" eb="3">
      <t>フドウサン</t>
    </rPh>
    <phoneticPr fontId="5"/>
  </si>
  <si>
    <t>商業施設（イオンモールとなみ）の不動産信託受益権に出資する案件。出口シナリオを簿価譲渡にしており、不動産の価格変動によるキャピタルゲインを追求せず、不動産価値の源泉であるインカムゲイン（テナント賃料を原資とする信託配当）を重視するファンド。</t>
    <rPh sb="16" eb="19">
      <t>フドウサン</t>
    </rPh>
    <rPh sb="19" eb="21">
      <t>シンタク</t>
    </rPh>
    <rPh sb="21" eb="23">
      <t>ジュエキ</t>
    </rPh>
    <rPh sb="23" eb="24">
      <t>ケン</t>
    </rPh>
    <rPh sb="25" eb="27">
      <t>シュッシ</t>
    </rPh>
    <rPh sb="29" eb="31">
      <t>アンケン</t>
    </rPh>
    <rPh sb="32" eb="34">
      <t>デグチ</t>
    </rPh>
    <rPh sb="39" eb="41">
      <t>ボカ</t>
    </rPh>
    <rPh sb="41" eb="43">
      <t>ジョウト</t>
    </rPh>
    <rPh sb="49" eb="52">
      <t>フドウサン</t>
    </rPh>
    <rPh sb="53" eb="55">
      <t>カカク</t>
    </rPh>
    <rPh sb="55" eb="57">
      <t>ヘンドウ</t>
    </rPh>
    <rPh sb="69" eb="71">
      <t>ツイキュウ</t>
    </rPh>
    <rPh sb="74" eb="77">
      <t>フドウサン</t>
    </rPh>
    <rPh sb="77" eb="79">
      <t>カチ</t>
    </rPh>
    <rPh sb="80" eb="82">
      <t>ゲンセン</t>
    </rPh>
    <rPh sb="97" eb="99">
      <t>チンリョウ</t>
    </rPh>
    <rPh sb="100" eb="102">
      <t>ゲンシ</t>
    </rPh>
    <rPh sb="105" eb="107">
      <t>シンタク</t>
    </rPh>
    <rPh sb="107" eb="109">
      <t>ハイトウ</t>
    </rPh>
    <rPh sb="111" eb="113">
      <t>ジュウシ</t>
    </rPh>
    <phoneticPr fontId="5"/>
  </si>
  <si>
    <t>株式会社ＱＲインベストメント</t>
    <rPh sb="0" eb="4">
      <t>カブシキカイシャ</t>
    </rPh>
    <phoneticPr fontId="6"/>
  </si>
  <si>
    <t>いしかわ中小企業第２号再生ファンド投資事業有限責任組合</t>
    <rPh sb="4" eb="6">
      <t>チュウショウ</t>
    </rPh>
    <rPh sb="6" eb="8">
      <t>キギョウ</t>
    </rPh>
    <rPh sb="8" eb="9">
      <t>ダイ</t>
    </rPh>
    <rPh sb="10" eb="11">
      <t>ゴウ</t>
    </rPh>
    <rPh sb="11" eb="13">
      <t>サイセイ</t>
    </rPh>
    <rPh sb="17" eb="19">
      <t>トウシ</t>
    </rPh>
    <rPh sb="19" eb="21">
      <t>ジギョウ</t>
    </rPh>
    <rPh sb="21" eb="23">
      <t>ユウゲン</t>
    </rPh>
    <rPh sb="23" eb="25">
      <t>セキニン</t>
    </rPh>
    <rPh sb="25" eb="27">
      <t>クミアイ</t>
    </rPh>
    <phoneticPr fontId="5"/>
  </si>
  <si>
    <t>投資事業有限責任組合契約</t>
    <rPh sb="0" eb="2">
      <t>トウシ</t>
    </rPh>
    <rPh sb="2" eb="4">
      <t>ジギョウ</t>
    </rPh>
    <rPh sb="4" eb="10">
      <t>ユウゲンセキニンクミアイ</t>
    </rPh>
    <rPh sb="10" eb="12">
      <t>ケイヤク</t>
    </rPh>
    <phoneticPr fontId="5"/>
  </si>
  <si>
    <t>事業再生ファンド</t>
    <rPh sb="0" eb="2">
      <t>ジギョウ</t>
    </rPh>
    <rPh sb="2" eb="4">
      <t>サイセイ</t>
    </rPh>
    <phoneticPr fontId="5"/>
  </si>
  <si>
    <t>石川県内の温泉旅館だけではなく過剰債務により財政状況が悪化している企業に対して投資し、再生させることを通じて利益を得るファンドとする。</t>
    <rPh sb="0" eb="3">
      <t>イシカワケン</t>
    </rPh>
    <rPh sb="3" eb="4">
      <t>ナイ</t>
    </rPh>
    <rPh sb="5" eb="7">
      <t>オンセン</t>
    </rPh>
    <rPh sb="7" eb="9">
      <t>リョカン</t>
    </rPh>
    <rPh sb="15" eb="17">
      <t>カジョウ</t>
    </rPh>
    <rPh sb="17" eb="19">
      <t>サイム</t>
    </rPh>
    <rPh sb="22" eb="24">
      <t>ザイセイ</t>
    </rPh>
    <rPh sb="24" eb="26">
      <t>ジョウキョウ</t>
    </rPh>
    <rPh sb="27" eb="29">
      <t>アッカ</t>
    </rPh>
    <rPh sb="33" eb="35">
      <t>キギョウ</t>
    </rPh>
    <rPh sb="36" eb="37">
      <t>タイ</t>
    </rPh>
    <rPh sb="39" eb="41">
      <t>トウシ</t>
    </rPh>
    <rPh sb="43" eb="45">
      <t>サイセイ</t>
    </rPh>
    <rPh sb="51" eb="52">
      <t>ツウ</t>
    </rPh>
    <rPh sb="54" eb="56">
      <t>リエキ</t>
    </rPh>
    <rPh sb="57" eb="58">
      <t>エ</t>
    </rPh>
    <phoneticPr fontId="5"/>
  </si>
  <si>
    <t>金融機関等（4）
その他（1）</t>
    <rPh sb="0" eb="2">
      <t>キンユウ</t>
    </rPh>
    <rPh sb="2" eb="4">
      <t>キカン</t>
    </rPh>
    <rPh sb="4" eb="5">
      <t>トウ</t>
    </rPh>
    <rPh sb="11" eb="12">
      <t>タ</t>
    </rPh>
    <phoneticPr fontId="5"/>
  </si>
  <si>
    <t>いしかわ中小企業第３号再生ファンド投資事業有限責任組合</t>
    <rPh sb="4" eb="6">
      <t>チュウショウ</t>
    </rPh>
    <rPh sb="6" eb="8">
      <t>キギョウ</t>
    </rPh>
    <rPh sb="8" eb="9">
      <t>ダイ</t>
    </rPh>
    <rPh sb="10" eb="11">
      <t>ゴウ</t>
    </rPh>
    <rPh sb="11" eb="13">
      <t>サイセイ</t>
    </rPh>
    <rPh sb="17" eb="19">
      <t>トウシ</t>
    </rPh>
    <rPh sb="19" eb="21">
      <t>ジギョウ</t>
    </rPh>
    <rPh sb="21" eb="23">
      <t>ユウゲン</t>
    </rPh>
    <rPh sb="23" eb="25">
      <t>セキニン</t>
    </rPh>
    <rPh sb="25" eb="27">
      <t>クミアイ</t>
    </rPh>
    <phoneticPr fontId="5"/>
  </si>
  <si>
    <t>ＱＲファンド投資事業有限責任組合</t>
    <rPh sb="6" eb="8">
      <t>トウシ</t>
    </rPh>
    <rPh sb="8" eb="10">
      <t>ジギョウ</t>
    </rPh>
    <rPh sb="10" eb="16">
      <t>ユウゲンセキニンクミアイ</t>
    </rPh>
    <phoneticPr fontId="5"/>
  </si>
  <si>
    <t>既存ファンドでは対応しきれない領域にある国内および国外の企業の株式（上場非上場問わず）買取、他のファンドへのLP出資等を通じて、企業の課題解決の支援をする。</t>
    <phoneticPr fontId="5"/>
  </si>
  <si>
    <t>奥能登ＳＤＧs投資事業有限責任組合</t>
    <rPh sb="0" eb="1">
      <t>オク</t>
    </rPh>
    <rPh sb="1" eb="3">
      <t>ノト</t>
    </rPh>
    <rPh sb="7" eb="9">
      <t>トウシ</t>
    </rPh>
    <rPh sb="9" eb="11">
      <t>ジギョウ</t>
    </rPh>
    <rPh sb="11" eb="13">
      <t>ユウゲン</t>
    </rPh>
    <rPh sb="13" eb="15">
      <t>セキニン</t>
    </rPh>
    <rPh sb="15" eb="17">
      <t>クミアイ</t>
    </rPh>
    <phoneticPr fontId="5"/>
  </si>
  <si>
    <t>奥能登地域の活性化に資する事業を行う企業への投資および投資後の支援</t>
    <rPh sb="0" eb="1">
      <t>オク</t>
    </rPh>
    <rPh sb="1" eb="3">
      <t>ノト</t>
    </rPh>
    <rPh sb="3" eb="5">
      <t>チイキ</t>
    </rPh>
    <rPh sb="6" eb="9">
      <t>カッセイカ</t>
    </rPh>
    <rPh sb="10" eb="11">
      <t>シ</t>
    </rPh>
    <rPh sb="13" eb="15">
      <t>ジギョウ</t>
    </rPh>
    <rPh sb="16" eb="17">
      <t>オコナ</t>
    </rPh>
    <rPh sb="18" eb="20">
      <t>キギョウ</t>
    </rPh>
    <rPh sb="22" eb="24">
      <t>トウシ</t>
    </rPh>
    <rPh sb="27" eb="29">
      <t>トウシ</t>
    </rPh>
    <rPh sb="29" eb="30">
      <t>ゴ</t>
    </rPh>
    <rPh sb="31" eb="33">
      <t>シエン</t>
    </rPh>
    <phoneticPr fontId="5"/>
  </si>
  <si>
    <t>金融機関等（3）</t>
    <rPh sb="0" eb="2">
      <t>キンユウ</t>
    </rPh>
    <rPh sb="2" eb="4">
      <t>キカン</t>
    </rPh>
    <rPh sb="4" eb="5">
      <t>トウ</t>
    </rPh>
    <phoneticPr fontId="5"/>
  </si>
  <si>
    <t>ＱＲＩグロースサポート・復興ファンド投資事業有限責任組合</t>
    <phoneticPr fontId="5"/>
  </si>
  <si>
    <t>資本増強と株主としてのハンズオンのワンセットによる中長期的な支援により、取引先の財務内容の改善や再成長を促す。</t>
    <rPh sb="0" eb="2">
      <t>シホン</t>
    </rPh>
    <rPh sb="2" eb="4">
      <t>ゾウキョウ</t>
    </rPh>
    <rPh sb="5" eb="7">
      <t>カブヌシ</t>
    </rPh>
    <rPh sb="25" eb="29">
      <t>チュウチョウキテキ</t>
    </rPh>
    <rPh sb="30" eb="32">
      <t>シエン</t>
    </rPh>
    <rPh sb="36" eb="38">
      <t>トリヒキ</t>
    </rPh>
    <rPh sb="38" eb="39">
      <t>サキ</t>
    </rPh>
    <rPh sb="40" eb="42">
      <t>ザイム</t>
    </rPh>
    <rPh sb="42" eb="44">
      <t>ナイヨウ</t>
    </rPh>
    <rPh sb="45" eb="47">
      <t>カイゼン</t>
    </rPh>
    <rPh sb="48" eb="51">
      <t>サイセイチョウ</t>
    </rPh>
    <rPh sb="52" eb="53">
      <t>ウナガ</t>
    </rPh>
    <phoneticPr fontId="5"/>
  </si>
  <si>
    <t>北陸地域ベンチャー投資事業有限責任組合</t>
    <rPh sb="0" eb="2">
      <t>ホクリク</t>
    </rPh>
    <rPh sb="2" eb="4">
      <t>チイキ</t>
    </rPh>
    <phoneticPr fontId="5"/>
  </si>
  <si>
    <t>新製品や新サービスを全国に発信する北陸地域のスタートアップ企業あるいは北陸地域の活性化に貢献する企業の支援をする。</t>
    <rPh sb="0" eb="3">
      <t>シンセイヒン</t>
    </rPh>
    <rPh sb="4" eb="5">
      <t>シン</t>
    </rPh>
    <rPh sb="10" eb="12">
      <t>ゼンコク</t>
    </rPh>
    <rPh sb="13" eb="15">
      <t>ハッシン</t>
    </rPh>
    <rPh sb="17" eb="21">
      <t>ホクリクチイキ</t>
    </rPh>
    <rPh sb="29" eb="31">
      <t>キギョウ</t>
    </rPh>
    <rPh sb="35" eb="37">
      <t>ホクリク</t>
    </rPh>
    <rPh sb="37" eb="39">
      <t>チイキ</t>
    </rPh>
    <rPh sb="40" eb="43">
      <t>カッセイカ</t>
    </rPh>
    <rPh sb="44" eb="46">
      <t>コウケン</t>
    </rPh>
    <rPh sb="48" eb="50">
      <t>キギョウ</t>
    </rPh>
    <rPh sb="51" eb="53">
      <t>シエン</t>
    </rPh>
    <phoneticPr fontId="5"/>
  </si>
  <si>
    <t>QR2号ファンド投資事業有限責任組合</t>
    <phoneticPr fontId="5"/>
  </si>
  <si>
    <t>既存ファンドでは対応しきれない領域にある国内および国外の企業の株式（上場非上場問わず）買取を通じて、企業の課題解決の支援をする。</t>
    <phoneticPr fontId="5"/>
  </si>
  <si>
    <t>QR3号ファンド投資事業有限責任組合</t>
    <phoneticPr fontId="5"/>
  </si>
  <si>
    <t>ファンド・オブ・ファンズ</t>
    <phoneticPr fontId="5"/>
  </si>
  <si>
    <t>国内外のファンドへのLP出資等を通じて、企業の課題解決の支援をする。</t>
    <phoneticPr fontId="5"/>
  </si>
  <si>
    <t>株式会社Cabon　Ventures</t>
    <rPh sb="0" eb="4">
      <t>カブシキガイシャ</t>
    </rPh>
    <phoneticPr fontId="5"/>
  </si>
  <si>
    <t>北陸地域投資事業有限責任組合</t>
    <rPh sb="0" eb="2">
      <t>ホクリク</t>
    </rPh>
    <rPh sb="2" eb="4">
      <t>チイキ</t>
    </rPh>
    <phoneticPr fontId="5"/>
  </si>
  <si>
    <t>対象業種は、本ファンドのLP2社（三谷産業株式会社及び、株式会社北國銀行）の事業領域であるITサービス、ソフトウェア、医療機器、ヘルスケア、バイオ・製薬、エネルギー、フィンテック等。対象企業の成長ステージは、シード・アーリーステージを中心としながら、ミドル期以降へも一部投資を行う方針。</t>
    <rPh sb="0" eb="2">
      <t>タイショウ</t>
    </rPh>
    <rPh sb="2" eb="4">
      <t>ギョウシュ</t>
    </rPh>
    <rPh sb="6" eb="7">
      <t>ホン</t>
    </rPh>
    <rPh sb="15" eb="16">
      <t>シャ</t>
    </rPh>
    <rPh sb="17" eb="19">
      <t>ミタニ</t>
    </rPh>
    <rPh sb="19" eb="21">
      <t>サンギョウ</t>
    </rPh>
    <rPh sb="21" eb="25">
      <t>カブシキガイシャ</t>
    </rPh>
    <rPh sb="25" eb="26">
      <t>オヨ</t>
    </rPh>
    <rPh sb="28" eb="32">
      <t>カブシキガイシャ</t>
    </rPh>
    <rPh sb="32" eb="34">
      <t>ホッコク</t>
    </rPh>
    <rPh sb="34" eb="36">
      <t>ギンコウ</t>
    </rPh>
    <rPh sb="38" eb="40">
      <t>ジギョウ</t>
    </rPh>
    <rPh sb="40" eb="42">
      <t>リョウイキ</t>
    </rPh>
    <rPh sb="59" eb="61">
      <t>イリョウ</t>
    </rPh>
    <rPh sb="61" eb="63">
      <t>キキ</t>
    </rPh>
    <rPh sb="74" eb="76">
      <t>セイヤク</t>
    </rPh>
    <rPh sb="89" eb="90">
      <t>トウ</t>
    </rPh>
    <rPh sb="91" eb="93">
      <t>タイショウ</t>
    </rPh>
    <rPh sb="93" eb="95">
      <t>キギョウ</t>
    </rPh>
    <rPh sb="96" eb="98">
      <t>セイチョウ</t>
    </rPh>
    <rPh sb="117" eb="119">
      <t>チュウシン</t>
    </rPh>
    <rPh sb="128" eb="129">
      <t>キ</t>
    </rPh>
    <rPh sb="129" eb="131">
      <t>イコウ</t>
    </rPh>
    <rPh sb="133" eb="135">
      <t>イチブ</t>
    </rPh>
    <rPh sb="135" eb="137">
      <t>トウシ</t>
    </rPh>
    <rPh sb="138" eb="139">
      <t>オコナ</t>
    </rPh>
    <rPh sb="140" eb="142">
      <t>ホウシン</t>
    </rPh>
    <phoneticPr fontId="5"/>
  </si>
  <si>
    <t>有</t>
    <rPh sb="0" eb="1">
      <t>ユウ</t>
    </rPh>
    <phoneticPr fontId="5"/>
  </si>
  <si>
    <t>アセットファイナンス小松合同会社</t>
    <rPh sb="10" eb="12">
      <t>コマツ</t>
    </rPh>
    <phoneticPr fontId="5"/>
  </si>
  <si>
    <t>不動産信託受益権への投資を通じ、インカムゲインを得ること。</t>
    <rPh sb="0" eb="3">
      <t>フドウサン</t>
    </rPh>
    <rPh sb="3" eb="5">
      <t>シンタク</t>
    </rPh>
    <rPh sb="5" eb="7">
      <t>ジュエキ</t>
    </rPh>
    <rPh sb="7" eb="8">
      <t>ケン</t>
    </rPh>
    <rPh sb="10" eb="12">
      <t>トウシ</t>
    </rPh>
    <rPh sb="13" eb="14">
      <t>ツウ</t>
    </rPh>
    <rPh sb="24" eb="25">
      <t>エ</t>
    </rPh>
    <phoneticPr fontId="5"/>
  </si>
  <si>
    <t>株式会社ファーストバンク・キャピタルパートナーズ</t>
    <rPh sb="0" eb="2">
      <t>カブシキ</t>
    </rPh>
    <rPh sb="2" eb="4">
      <t>カイシャ</t>
    </rPh>
    <phoneticPr fontId="5"/>
  </si>
  <si>
    <t>北陸財務局</t>
    <rPh sb="0" eb="2">
      <t>ホクリク</t>
    </rPh>
    <rPh sb="2" eb="5">
      <t>ザイムキョク</t>
    </rPh>
    <phoneticPr fontId="5"/>
  </si>
  <si>
    <t>ＦＢキャピタル1号投資事業有限責任組合</t>
    <rPh sb="8" eb="9">
      <t>ゴウ</t>
    </rPh>
    <rPh sb="9" eb="11">
      <t>トウシ</t>
    </rPh>
    <rPh sb="11" eb="13">
      <t>ジギョウ</t>
    </rPh>
    <rPh sb="13" eb="15">
      <t>ユウゲン</t>
    </rPh>
    <rPh sb="15" eb="17">
      <t>セキニン</t>
    </rPh>
    <rPh sb="17" eb="19">
      <t>クミアイ</t>
    </rPh>
    <phoneticPr fontId="5"/>
  </si>
  <si>
    <t>出資等を通じた、事業承継・経営改善・成長支援により、地域の活性化や雇用の確保につながると判断される事業者等</t>
    <rPh sb="0" eb="2">
      <t>シュッシ</t>
    </rPh>
    <rPh sb="2" eb="3">
      <t>トウ</t>
    </rPh>
    <rPh sb="4" eb="5">
      <t>ツウ</t>
    </rPh>
    <rPh sb="8" eb="10">
      <t>ジギョウ</t>
    </rPh>
    <rPh sb="10" eb="12">
      <t>ショウケイ</t>
    </rPh>
    <rPh sb="13" eb="15">
      <t>ケイエイ</t>
    </rPh>
    <rPh sb="15" eb="17">
      <t>カイゼン</t>
    </rPh>
    <rPh sb="18" eb="20">
      <t>セイチョウ</t>
    </rPh>
    <rPh sb="20" eb="22">
      <t>シエン</t>
    </rPh>
    <rPh sb="26" eb="28">
      <t>チイキ</t>
    </rPh>
    <rPh sb="29" eb="32">
      <t>カッセイカ</t>
    </rPh>
    <rPh sb="33" eb="35">
      <t>コヨウ</t>
    </rPh>
    <rPh sb="36" eb="38">
      <t>カクホ</t>
    </rPh>
    <rPh sb="44" eb="46">
      <t>ハンダン</t>
    </rPh>
    <rPh sb="49" eb="52">
      <t>ジギョウシャ</t>
    </rPh>
    <rPh sb="52" eb="53">
      <t>トウ</t>
    </rPh>
    <phoneticPr fontId="5"/>
  </si>
  <si>
    <t>ＩＦＡＣ合同会社</t>
    <rPh sb="4" eb="6">
      <t>ゴウドウ</t>
    </rPh>
    <rPh sb="6" eb="7">
      <t>カイ</t>
    </rPh>
    <rPh sb="7" eb="8">
      <t>シャ</t>
    </rPh>
    <phoneticPr fontId="5"/>
  </si>
  <si>
    <t>北陸財務局</t>
    <rPh sb="0" eb="2">
      <t>ホクリク</t>
    </rPh>
    <rPh sb="2" eb="4">
      <t>ザイム</t>
    </rPh>
    <rPh sb="4" eb="5">
      <t>キョク</t>
    </rPh>
    <phoneticPr fontId="5"/>
  </si>
  <si>
    <t>ＩＦＡＣ投資事業有限責任組合</t>
    <rPh sb="4" eb="6">
      <t>トウシ</t>
    </rPh>
    <rPh sb="6" eb="8">
      <t>ジギョウ</t>
    </rPh>
    <rPh sb="8" eb="10">
      <t>ユウゲン</t>
    </rPh>
    <rPh sb="10" eb="12">
      <t>セキニン</t>
    </rPh>
    <rPh sb="12" eb="14">
      <t>クミアイ</t>
    </rPh>
    <phoneticPr fontId="5"/>
  </si>
  <si>
    <t>国内外のアーリー、ミドル、レイターステージの建設テック企業等への投資</t>
    <rPh sb="0" eb="2">
      <t>コクナイ</t>
    </rPh>
    <rPh sb="2" eb="3">
      <t>ソト</t>
    </rPh>
    <rPh sb="22" eb="24">
      <t>ケンセツ</t>
    </rPh>
    <rPh sb="27" eb="29">
      <t>キギョウ</t>
    </rPh>
    <rPh sb="29" eb="30">
      <t>トウ</t>
    </rPh>
    <rPh sb="32" eb="34">
      <t>トウシ</t>
    </rPh>
    <phoneticPr fontId="5"/>
  </si>
  <si>
    <t>事業法人等（1）</t>
    <rPh sb="0" eb="2">
      <t>ジギョウ</t>
    </rPh>
    <rPh sb="2" eb="4">
      <t>ホウジン</t>
    </rPh>
    <rPh sb="4" eb="5">
      <t>トウ</t>
    </rPh>
    <phoneticPr fontId="5"/>
  </si>
  <si>
    <t>株式会社ビジョンインキュベイト</t>
    <rPh sb="0" eb="2">
      <t>カブシキ</t>
    </rPh>
    <rPh sb="2" eb="4">
      <t>カイシャ</t>
    </rPh>
    <phoneticPr fontId="5"/>
  </si>
  <si>
    <t>ＶＩ-1号投資事業有限責任組合</t>
    <rPh sb="4" eb="5">
      <t>ゴウ</t>
    </rPh>
    <rPh sb="5" eb="7">
      <t>トウシ</t>
    </rPh>
    <rPh sb="7" eb="9">
      <t>ジギョウ</t>
    </rPh>
    <rPh sb="9" eb="11">
      <t>ユウゲン</t>
    </rPh>
    <rPh sb="11" eb="13">
      <t>セキニン</t>
    </rPh>
    <rPh sb="13" eb="15">
      <t>クミアイ</t>
    </rPh>
    <phoneticPr fontId="5"/>
  </si>
  <si>
    <t>金沢を中心とした北陸地域の国立大学発のテクノロジーによって世界にイノベーションを巻き起こすスタートアップ企業の創出とその成長を支援することで、北陸地域から国際展開を見据えたスタートアップ・エコシステムの構築を目指す。</t>
    <rPh sb="0" eb="2">
      <t>カナザワ</t>
    </rPh>
    <rPh sb="3" eb="5">
      <t>チュウシン</t>
    </rPh>
    <rPh sb="8" eb="10">
      <t>ホクリク</t>
    </rPh>
    <rPh sb="10" eb="12">
      <t>チイキ</t>
    </rPh>
    <rPh sb="13" eb="15">
      <t>コクリツ</t>
    </rPh>
    <rPh sb="15" eb="17">
      <t>ダイガク</t>
    </rPh>
    <rPh sb="17" eb="18">
      <t>ハツ</t>
    </rPh>
    <rPh sb="29" eb="31">
      <t>セカイ</t>
    </rPh>
    <rPh sb="40" eb="41">
      <t>マ</t>
    </rPh>
    <rPh sb="42" eb="43">
      <t>オ</t>
    </rPh>
    <rPh sb="52" eb="54">
      <t>キギョウ</t>
    </rPh>
    <rPh sb="55" eb="57">
      <t>ソウシュツ</t>
    </rPh>
    <rPh sb="60" eb="62">
      <t>セイチョウ</t>
    </rPh>
    <rPh sb="63" eb="65">
      <t>シエン</t>
    </rPh>
    <rPh sb="71" eb="73">
      <t>ホクリク</t>
    </rPh>
    <rPh sb="73" eb="75">
      <t>チイキ</t>
    </rPh>
    <rPh sb="77" eb="79">
      <t>コクサイ</t>
    </rPh>
    <rPh sb="79" eb="81">
      <t>テンカイ</t>
    </rPh>
    <rPh sb="82" eb="84">
      <t>ミス</t>
    </rPh>
    <rPh sb="101" eb="103">
      <t>コウチク</t>
    </rPh>
    <rPh sb="104" eb="106">
      <t>メザ</t>
    </rPh>
    <phoneticPr fontId="5"/>
  </si>
  <si>
    <t>株式会社ふくいキャピタルパートナーズ</t>
    <rPh sb="0" eb="2">
      <t>カブシキ</t>
    </rPh>
    <rPh sb="2" eb="4">
      <t>カイシャ</t>
    </rPh>
    <phoneticPr fontId="6"/>
  </si>
  <si>
    <t>ふくいキャピタルパートナーズ第1号投資事業有限責任組合</t>
    <rPh sb="14" eb="15">
      <t>ダイ</t>
    </rPh>
    <rPh sb="16" eb="17">
      <t>ゴウ</t>
    </rPh>
    <rPh sb="17" eb="19">
      <t>トウシ</t>
    </rPh>
    <rPh sb="19" eb="21">
      <t>ジギョウ</t>
    </rPh>
    <rPh sb="21" eb="23">
      <t>ユウゲン</t>
    </rPh>
    <rPh sb="23" eb="25">
      <t>セキニン</t>
    </rPh>
    <rPh sb="25" eb="27">
      <t>クミアイ</t>
    </rPh>
    <phoneticPr fontId="5"/>
  </si>
  <si>
    <t>主に福井銀行グループの取引先等の経営課題（事業承継等）の解決と成長に取り組む。</t>
    <rPh sb="0" eb="1">
      <t>オモ</t>
    </rPh>
    <rPh sb="2" eb="4">
      <t>フクイ</t>
    </rPh>
    <rPh sb="4" eb="6">
      <t>ギンコウ</t>
    </rPh>
    <rPh sb="11" eb="13">
      <t>トリヒキ</t>
    </rPh>
    <rPh sb="13" eb="14">
      <t>サキ</t>
    </rPh>
    <rPh sb="14" eb="15">
      <t>トウ</t>
    </rPh>
    <rPh sb="16" eb="18">
      <t>ケイエイ</t>
    </rPh>
    <rPh sb="18" eb="20">
      <t>カダイ</t>
    </rPh>
    <rPh sb="21" eb="23">
      <t>ジギョウ</t>
    </rPh>
    <rPh sb="23" eb="25">
      <t>ショウケイ</t>
    </rPh>
    <rPh sb="25" eb="26">
      <t>トウ</t>
    </rPh>
    <rPh sb="28" eb="30">
      <t>カイケツ</t>
    </rPh>
    <rPh sb="31" eb="33">
      <t>セイチョウ</t>
    </rPh>
    <rPh sb="34" eb="35">
      <t>ト</t>
    </rPh>
    <rPh sb="36" eb="37">
      <t>ク</t>
    </rPh>
    <phoneticPr fontId="5"/>
  </si>
  <si>
    <t>ホテル金沢株式会社</t>
    <rPh sb="3" eb="5">
      <t>カナザワ</t>
    </rPh>
    <rPh sb="5" eb="7">
      <t>カブシキ</t>
    </rPh>
    <rPh sb="7" eb="9">
      <t>カイシャ</t>
    </rPh>
    <phoneticPr fontId="6"/>
  </si>
  <si>
    <t>ホテㇽKANAZAWAファンド</t>
    <phoneticPr fontId="5"/>
  </si>
  <si>
    <t>ホテル金沢を運営するホテル金沢株式会社の株式取得</t>
    <rPh sb="3" eb="5">
      <t>カナザワ</t>
    </rPh>
    <rPh sb="6" eb="8">
      <t>ウンエイ</t>
    </rPh>
    <rPh sb="13" eb="15">
      <t>カナザワ</t>
    </rPh>
    <rPh sb="15" eb="17">
      <t>カブシキ</t>
    </rPh>
    <rPh sb="17" eb="19">
      <t>カイシャ</t>
    </rPh>
    <rPh sb="20" eb="22">
      <t>カブシキ</t>
    </rPh>
    <rPh sb="22" eb="24">
      <t>シュトク</t>
    </rPh>
    <phoneticPr fontId="5"/>
  </si>
  <si>
    <t>池田泉州キャピタル株式会社</t>
  </si>
  <si>
    <t>近畿財務局</t>
    <rPh sb="0" eb="2">
      <t>キンキ</t>
    </rPh>
    <rPh sb="2" eb="5">
      <t>ザイムキョク</t>
    </rPh>
    <phoneticPr fontId="5"/>
  </si>
  <si>
    <t>池田泉州キャピタルニュービジネスファンド4号投資事業有限責任組合</t>
  </si>
  <si>
    <t>投資対象は研究開発型・ニュービジネス企業。ハンズオン支援を通じて企業価値を高め、ＩＰＯ時の株式売却にて利益を確定する。</t>
  </si>
  <si>
    <t>ＳＩ地域創生ファンド投資事業有限責任組合</t>
  </si>
  <si>
    <t>「地域創生」の取組みの一環として設立。優れた技術開発力を有する事業、地域創生・地域活性化につながる事業に取組む事業、成長分野を担う事業を投資対象とする。</t>
  </si>
  <si>
    <t>ＳＩ創業応援ファンド投資事業有限責任組合</t>
  </si>
  <si>
    <t>関西圈の地域経済の活性化につながり、新技術や新たなビジネスモデル等、今後の成長が期待される創業・第二創業に取組む企業を主な投資対象とする。</t>
  </si>
  <si>
    <t>金融機関等(1)、事業法人等(2)</t>
    <phoneticPr fontId="5"/>
  </si>
  <si>
    <t>池田泉州キャピタルニュービジネスファンド5号投資事業有限責任組合</t>
    <rPh sb="0" eb="2">
      <t>イケダ</t>
    </rPh>
    <rPh sb="2" eb="3">
      <t>イズミ</t>
    </rPh>
    <rPh sb="3" eb="4">
      <t>シュウ</t>
    </rPh>
    <rPh sb="21" eb="22">
      <t>ゴウ</t>
    </rPh>
    <rPh sb="22" eb="24">
      <t>トウシ</t>
    </rPh>
    <rPh sb="24" eb="26">
      <t>ジギョウ</t>
    </rPh>
    <rPh sb="26" eb="28">
      <t>ユウゲン</t>
    </rPh>
    <rPh sb="28" eb="30">
      <t>セキニン</t>
    </rPh>
    <rPh sb="30" eb="32">
      <t>クミアイ</t>
    </rPh>
    <phoneticPr fontId="5"/>
  </si>
  <si>
    <t>投資対象は研究開発型・ニュービジネス企業。ハンズオン支援を通じて企業価値を高め、ＩＰＯ時の株式売却にて利益を確定する。</t>
    <rPh sb="0" eb="2">
      <t>トウシ</t>
    </rPh>
    <rPh sb="2" eb="4">
      <t>タイショウ</t>
    </rPh>
    <phoneticPr fontId="5"/>
  </si>
  <si>
    <t>HHP共創ファンド1号投資事業有限責任組合</t>
    <rPh sb="3" eb="4">
      <t>トモ</t>
    </rPh>
    <rPh sb="4" eb="5">
      <t>ソウ</t>
    </rPh>
    <rPh sb="10" eb="11">
      <t>ゴウ</t>
    </rPh>
    <rPh sb="11" eb="13">
      <t>トウシ</t>
    </rPh>
    <rPh sb="13" eb="15">
      <t>ジギョウ</t>
    </rPh>
    <rPh sb="15" eb="17">
      <t>ユウゲン</t>
    </rPh>
    <rPh sb="17" eb="19">
      <t>セキニン</t>
    </rPh>
    <rPh sb="19" eb="21">
      <t>クミアイ</t>
    </rPh>
    <phoneticPr fontId="5"/>
  </si>
  <si>
    <t>阪急阪神不動産(株)の既存事業の競争力強化・効率化(生産性向上)、新規事業開発(新たな価値創造の創出)を目的とした同社グループ外企業への戦略的投資を行う。</t>
    <rPh sb="0" eb="2">
      <t>ハンキュウ</t>
    </rPh>
    <rPh sb="2" eb="4">
      <t>ハンシン</t>
    </rPh>
    <rPh sb="4" eb="7">
      <t>フドウサン</t>
    </rPh>
    <rPh sb="8" eb="9">
      <t>カブ</t>
    </rPh>
    <rPh sb="11" eb="13">
      <t>キゾン</t>
    </rPh>
    <rPh sb="13" eb="15">
      <t>ジギョウ</t>
    </rPh>
    <rPh sb="16" eb="19">
      <t>キョウソウリョク</t>
    </rPh>
    <rPh sb="19" eb="21">
      <t>キョウカ</t>
    </rPh>
    <rPh sb="22" eb="25">
      <t>コウリツカ</t>
    </rPh>
    <rPh sb="26" eb="29">
      <t>セイサンセイ</t>
    </rPh>
    <rPh sb="29" eb="31">
      <t>コウジョウ</t>
    </rPh>
    <rPh sb="33" eb="35">
      <t>シンキ</t>
    </rPh>
    <rPh sb="35" eb="37">
      <t>ジギョウ</t>
    </rPh>
    <rPh sb="37" eb="39">
      <t>カイハツ</t>
    </rPh>
    <rPh sb="40" eb="41">
      <t>アラ</t>
    </rPh>
    <rPh sb="43" eb="45">
      <t>カチ</t>
    </rPh>
    <rPh sb="45" eb="47">
      <t>ソウゾウ</t>
    </rPh>
    <rPh sb="48" eb="50">
      <t>ソウシュツ</t>
    </rPh>
    <rPh sb="52" eb="54">
      <t>モクテキ</t>
    </rPh>
    <rPh sb="57" eb="59">
      <t>ドウシャ</t>
    </rPh>
    <rPh sb="63" eb="64">
      <t>ガイ</t>
    </rPh>
    <rPh sb="64" eb="66">
      <t>キギョウ</t>
    </rPh>
    <rPh sb="68" eb="71">
      <t>センリャクテキ</t>
    </rPh>
    <rPh sb="71" eb="73">
      <t>トウシ</t>
    </rPh>
    <rPh sb="74" eb="75">
      <t>オコナ</t>
    </rPh>
    <phoneticPr fontId="5"/>
  </si>
  <si>
    <t>事業法人等(1)</t>
    <phoneticPr fontId="5"/>
  </si>
  <si>
    <t>関西イノベーションネットワーク投資事業有限責任組合</t>
    <rPh sb="0" eb="2">
      <t>カンサイ</t>
    </rPh>
    <rPh sb="15" eb="17">
      <t>トウシ</t>
    </rPh>
    <rPh sb="17" eb="19">
      <t>ジギョウ</t>
    </rPh>
    <rPh sb="19" eb="21">
      <t>ユウゲン</t>
    </rPh>
    <rPh sb="21" eb="23">
      <t>セキニン</t>
    </rPh>
    <rPh sb="23" eb="25">
      <t>クミアイ</t>
    </rPh>
    <phoneticPr fontId="5"/>
  </si>
  <si>
    <t>関西経済においてイノベーション創出が期待できる独自性の高い技術・サービスを保有する日本国内の未公開企業に投資する。</t>
    <rPh sb="0" eb="2">
      <t>カンサイ</t>
    </rPh>
    <rPh sb="2" eb="4">
      <t>ケイザイ</t>
    </rPh>
    <rPh sb="15" eb="17">
      <t>ソウシュツ</t>
    </rPh>
    <rPh sb="18" eb="20">
      <t>キタイ</t>
    </rPh>
    <rPh sb="23" eb="26">
      <t>ドクジセイ</t>
    </rPh>
    <rPh sb="27" eb="28">
      <t>タカ</t>
    </rPh>
    <rPh sb="29" eb="31">
      <t>ギジュツ</t>
    </rPh>
    <rPh sb="37" eb="39">
      <t>ホユウ</t>
    </rPh>
    <rPh sb="41" eb="43">
      <t>ニホン</t>
    </rPh>
    <rPh sb="43" eb="45">
      <t>コクナイ</t>
    </rPh>
    <rPh sb="46" eb="49">
      <t>ミコウカイ</t>
    </rPh>
    <rPh sb="49" eb="51">
      <t>キギョウ</t>
    </rPh>
    <rPh sb="52" eb="54">
      <t>トウシ</t>
    </rPh>
    <phoneticPr fontId="5"/>
  </si>
  <si>
    <t>金融機関等(3)、事業法人等(2)</t>
    <rPh sb="0" eb="2">
      <t>キンユウ</t>
    </rPh>
    <rPh sb="2" eb="4">
      <t>キカン</t>
    </rPh>
    <rPh sb="9" eb="11">
      <t>ジギョウ</t>
    </rPh>
    <rPh sb="11" eb="13">
      <t>ホウジン</t>
    </rPh>
    <rPh sb="13" eb="14">
      <t>トウ</t>
    </rPh>
    <phoneticPr fontId="5"/>
  </si>
  <si>
    <t>池田泉州キャピタル事業承継ファンド絆3号投資事業有限責任組合</t>
    <rPh sb="0" eb="2">
      <t>イケダ</t>
    </rPh>
    <rPh sb="2" eb="4">
      <t>センシュウ</t>
    </rPh>
    <rPh sb="9" eb="11">
      <t>ジギョウ</t>
    </rPh>
    <rPh sb="11" eb="13">
      <t>ショウケイ</t>
    </rPh>
    <rPh sb="17" eb="18">
      <t>キズナ</t>
    </rPh>
    <rPh sb="19" eb="20">
      <t>ゴウ</t>
    </rPh>
    <rPh sb="20" eb="30">
      <t>トウシジギョウユウゲンセキニンクミアイ</t>
    </rPh>
    <phoneticPr fontId="5"/>
  </si>
  <si>
    <t>株式を一定期間友好的に保有することにより、地元優良企業の円滑な事業承継と、今後の成長戦略を支援することを目的とする。</t>
    <phoneticPr fontId="5"/>
  </si>
  <si>
    <t>金融機関等(1)</t>
    <rPh sb="0" eb="2">
      <t>キンユウ</t>
    </rPh>
    <rPh sb="2" eb="4">
      <t>キカン</t>
    </rPh>
    <phoneticPr fontId="5"/>
  </si>
  <si>
    <t>関西イノベーションネットワーク2号投資事業有限責任組合</t>
    <rPh sb="0" eb="2">
      <t>カンサイ</t>
    </rPh>
    <rPh sb="16" eb="17">
      <t>ゴウ</t>
    </rPh>
    <rPh sb="17" eb="19">
      <t>トウシ</t>
    </rPh>
    <rPh sb="19" eb="21">
      <t>ジギョウ</t>
    </rPh>
    <rPh sb="21" eb="23">
      <t>ユウゲン</t>
    </rPh>
    <rPh sb="23" eb="25">
      <t>セキニン</t>
    </rPh>
    <rPh sb="25" eb="27">
      <t>クミアイ</t>
    </rPh>
    <phoneticPr fontId="5"/>
  </si>
  <si>
    <t>金融機関等(4)、事業法人等(3)</t>
    <rPh sb="0" eb="2">
      <t>キンユウ</t>
    </rPh>
    <rPh sb="2" eb="4">
      <t>キカン</t>
    </rPh>
    <rPh sb="9" eb="11">
      <t>ジギョウ</t>
    </rPh>
    <rPh sb="11" eb="13">
      <t>ホウジン</t>
    </rPh>
    <rPh sb="13" eb="14">
      <t>トウ</t>
    </rPh>
    <phoneticPr fontId="5"/>
  </si>
  <si>
    <t>ABCドリームベンチャーズ株式会社</t>
  </si>
  <si>
    <t>ABCドリームファンド1号投資事業有限責任組合</t>
    <rPh sb="0" eb="1">
      <t>ゴウ</t>
    </rPh>
    <phoneticPr fontId="5"/>
  </si>
  <si>
    <t>放送周辺の領域又は関西に関係するスタートアップ企業であり、アーリー～レイターステージが主な投資対象企業</t>
    <phoneticPr fontId="5"/>
  </si>
  <si>
    <t>ABCドリームベンチャーズ株式会社</t>
    <phoneticPr fontId="5"/>
  </si>
  <si>
    <t>ABCドリームファンド2号投資事業有限責任組合</t>
    <phoneticPr fontId="5"/>
  </si>
  <si>
    <t>放送周辺の領域に関係するスタートアップ企業であり、アーリー～ミドルステージが主な投資対象企業</t>
    <rPh sb="8" eb="10">
      <t>カンケイ</t>
    </rPh>
    <rPh sb="19" eb="21">
      <t>キギョウ</t>
    </rPh>
    <rPh sb="38" eb="39">
      <t>オモ</t>
    </rPh>
    <rPh sb="40" eb="42">
      <t>トウシ</t>
    </rPh>
    <rPh sb="42" eb="44">
      <t>タイショウ</t>
    </rPh>
    <rPh sb="44" eb="46">
      <t>キギョウ</t>
    </rPh>
    <phoneticPr fontId="5"/>
  </si>
  <si>
    <t>ソーシャルインタラクションデザインファンド投資事業有限責任組合</t>
    <rPh sb="21" eb="23">
      <t>トウシ</t>
    </rPh>
    <rPh sb="23" eb="25">
      <t>ジギョウ</t>
    </rPh>
    <rPh sb="25" eb="27">
      <t>ユウゲン</t>
    </rPh>
    <rPh sb="27" eb="29">
      <t>セキニン</t>
    </rPh>
    <rPh sb="29" eb="31">
      <t>クミアイ</t>
    </rPh>
    <phoneticPr fontId="5"/>
  </si>
  <si>
    <t>社会課題解決に質するサービスや製品を素早く生み出せる関西に関係するスタートアップ企業であり、プレシード～アーリーステージが主な投資対象企業</t>
    <rPh sb="0" eb="2">
      <t>シャカイ</t>
    </rPh>
    <rPh sb="2" eb="4">
      <t>カダイ</t>
    </rPh>
    <rPh sb="4" eb="6">
      <t>カイケツ</t>
    </rPh>
    <rPh sb="7" eb="8">
      <t>シツ</t>
    </rPh>
    <rPh sb="15" eb="17">
      <t>セイヒン</t>
    </rPh>
    <rPh sb="18" eb="20">
      <t>スバヤ</t>
    </rPh>
    <rPh sb="21" eb="22">
      <t>ウ</t>
    </rPh>
    <rPh sb="23" eb="24">
      <t>ダ</t>
    </rPh>
    <rPh sb="26" eb="28">
      <t>カンサイ</t>
    </rPh>
    <rPh sb="29" eb="31">
      <t>カンケイ</t>
    </rPh>
    <rPh sb="40" eb="42">
      <t>キギョウ</t>
    </rPh>
    <rPh sb="61" eb="62">
      <t>オモ</t>
    </rPh>
    <rPh sb="63" eb="65">
      <t>トウシ</t>
    </rPh>
    <rPh sb="65" eb="67">
      <t>タイショウ</t>
    </rPh>
    <rPh sb="67" eb="69">
      <t>キギョウ</t>
    </rPh>
    <phoneticPr fontId="5"/>
  </si>
  <si>
    <t>ＦＶＣアドバイザーズ株式会社</t>
  </si>
  <si>
    <t>ラウンド・プラス投資事業有限責任組合</t>
  </si>
  <si>
    <t>1成長の可能性を有するが、信用力が不足する為に銀行からの融資を受けることが出来ないベンチャー企業や中小企業に対して成長資金を提供する。
2財務状態が悪く、十分な資金調達が出来ない状態にあるが、資金供給を受ければ再び成長軌道に乗ることができる企業に対して資金を提供する。</t>
    <phoneticPr fontId="5"/>
  </si>
  <si>
    <t>せとうちSDGs投資事業有限責任組合</t>
    <rPh sb="8" eb="10">
      <t>トウシ</t>
    </rPh>
    <rPh sb="10" eb="12">
      <t>ジギョウ</t>
    </rPh>
    <rPh sb="12" eb="14">
      <t>ユウゲン</t>
    </rPh>
    <rPh sb="14" eb="16">
      <t>セキニン</t>
    </rPh>
    <rPh sb="16" eb="18">
      <t>クミアイ</t>
    </rPh>
    <phoneticPr fontId="5"/>
  </si>
  <si>
    <t>1SDGsに取り組む瀬戸内地域の企業への支援を通じ、同地域の持続的な発展への貢献を目的とする。
2一般的な投資ファンドとは異なり、私募債等の融資的手法も積極的に活用し、自立し安定的な収益獲得を目指す。</t>
    <rPh sb="6" eb="7">
      <t>ト</t>
    </rPh>
    <rPh sb="8" eb="9">
      <t>ク</t>
    </rPh>
    <rPh sb="10" eb="13">
      <t>セトウチ</t>
    </rPh>
    <rPh sb="13" eb="15">
      <t>チイキ</t>
    </rPh>
    <rPh sb="16" eb="18">
      <t>キギョウ</t>
    </rPh>
    <rPh sb="20" eb="22">
      <t>シエン</t>
    </rPh>
    <rPh sb="23" eb="24">
      <t>ツウ</t>
    </rPh>
    <rPh sb="26" eb="29">
      <t>ドウチイキ</t>
    </rPh>
    <rPh sb="30" eb="33">
      <t>ジゾクテキ</t>
    </rPh>
    <rPh sb="34" eb="36">
      <t>ハッテン</t>
    </rPh>
    <rPh sb="38" eb="40">
      <t>コウケン</t>
    </rPh>
    <rPh sb="41" eb="43">
      <t>モクテキ</t>
    </rPh>
    <rPh sb="49" eb="52">
      <t>イッパンテキ</t>
    </rPh>
    <rPh sb="53" eb="55">
      <t>トウシ</t>
    </rPh>
    <rPh sb="61" eb="62">
      <t>コト</t>
    </rPh>
    <rPh sb="65" eb="68">
      <t>シボサイ</t>
    </rPh>
    <rPh sb="68" eb="69">
      <t>トウ</t>
    </rPh>
    <rPh sb="70" eb="73">
      <t>ユウシテキ</t>
    </rPh>
    <rPh sb="73" eb="75">
      <t>シュホウ</t>
    </rPh>
    <rPh sb="76" eb="79">
      <t>セッキョクテキ</t>
    </rPh>
    <rPh sb="80" eb="82">
      <t>カツヨウ</t>
    </rPh>
    <rPh sb="84" eb="86">
      <t>ジリツ</t>
    </rPh>
    <rPh sb="87" eb="90">
      <t>アンテイテキ</t>
    </rPh>
    <rPh sb="91" eb="93">
      <t>シュウエキ</t>
    </rPh>
    <rPh sb="93" eb="95">
      <t>カクトク</t>
    </rPh>
    <rPh sb="96" eb="98">
      <t>メザ</t>
    </rPh>
    <phoneticPr fontId="5"/>
  </si>
  <si>
    <t>大阪大学ベンチャーキャピタル株式会社</t>
  </si>
  <si>
    <t>ＯＵＶＣ1号投資事業有限責任組合</t>
    <phoneticPr fontId="5"/>
  </si>
  <si>
    <t>「大阪大学が優れた研究成果および事業性のポテンシャルを有する分野」と「市場の成長が見込まれるとともに日本が注力すべき分野」の組み合わせにより、OUVC1号ファンドの重点投資分野としてライフイノベーション分野とグリーンイノベーション分野を設定。
さらに、幅広い産業の基盤技術となるICT、材料、インフラなどのプラットフォーム分野も、重点投資分野として設定。</t>
    <phoneticPr fontId="5"/>
  </si>
  <si>
    <t>金融商品取引業者等(1)、金融機関等(7)</t>
  </si>
  <si>
    <t>ＯＵＶＣ2号投資事業有限責任組合</t>
    <phoneticPr fontId="5"/>
  </si>
  <si>
    <t>支援先の要件としては、大阪大学の技術に関する研究成果を活用したベンチャー企業、大阪大学で生まれた技術に関する研究成果の事業化、共同研究企業とのジョイントベンチャー、他の国立大学で生じた社会性の高い研究成果の事業化を対象とする。
なお、支援領域としては以下の3点。
　（ア）大阪大学が特に優れたポテンシャルを有する、免疫学、臨床医学、微生物学、材料科学等の各研究分野をはじめとして、今後成長が見込まれる先
　（イ）大阪大学共同研究講座、協働研究所、協働ユニットの各プロジェクト
　（ウ）国立大学発の社会有益性が高い研究成果の事業化</t>
    <rPh sb="0" eb="2">
      <t>シエン</t>
    </rPh>
    <rPh sb="2" eb="3">
      <t>サキ</t>
    </rPh>
    <rPh sb="4" eb="6">
      <t>ヨウケン</t>
    </rPh>
    <rPh sb="11" eb="13">
      <t>オオサカ</t>
    </rPh>
    <rPh sb="13" eb="15">
      <t>ダイガク</t>
    </rPh>
    <rPh sb="16" eb="18">
      <t>ギジュツ</t>
    </rPh>
    <rPh sb="19" eb="20">
      <t>カン</t>
    </rPh>
    <rPh sb="22" eb="24">
      <t>ケンキュウ</t>
    </rPh>
    <rPh sb="24" eb="26">
      <t>セイカ</t>
    </rPh>
    <rPh sb="27" eb="29">
      <t>カツヨウ</t>
    </rPh>
    <rPh sb="36" eb="38">
      <t>キギョウ</t>
    </rPh>
    <rPh sb="39" eb="41">
      <t>オオサカ</t>
    </rPh>
    <rPh sb="41" eb="43">
      <t>ダイガク</t>
    </rPh>
    <rPh sb="44" eb="45">
      <t>ウ</t>
    </rPh>
    <rPh sb="48" eb="50">
      <t>ギジュツ</t>
    </rPh>
    <rPh sb="51" eb="52">
      <t>カン</t>
    </rPh>
    <rPh sb="54" eb="56">
      <t>ケンキュウ</t>
    </rPh>
    <rPh sb="56" eb="58">
      <t>セイカ</t>
    </rPh>
    <rPh sb="59" eb="62">
      <t>ジギョウカ</t>
    </rPh>
    <rPh sb="63" eb="65">
      <t>キョウドウ</t>
    </rPh>
    <rPh sb="65" eb="67">
      <t>ケンキュウ</t>
    </rPh>
    <rPh sb="67" eb="69">
      <t>キギョウ</t>
    </rPh>
    <rPh sb="82" eb="83">
      <t>タ</t>
    </rPh>
    <rPh sb="84" eb="86">
      <t>コクリツ</t>
    </rPh>
    <rPh sb="86" eb="88">
      <t>ダイガク</t>
    </rPh>
    <rPh sb="89" eb="90">
      <t>ショウ</t>
    </rPh>
    <rPh sb="92" eb="95">
      <t>シャカイセイ</t>
    </rPh>
    <rPh sb="96" eb="97">
      <t>タカ</t>
    </rPh>
    <rPh sb="98" eb="100">
      <t>ケンキュウ</t>
    </rPh>
    <rPh sb="100" eb="102">
      <t>セイカ</t>
    </rPh>
    <rPh sb="103" eb="106">
      <t>ジギョウカ</t>
    </rPh>
    <rPh sb="107" eb="109">
      <t>タイショウ</t>
    </rPh>
    <rPh sb="117" eb="119">
      <t>シエン</t>
    </rPh>
    <rPh sb="119" eb="121">
      <t>リョウイキ</t>
    </rPh>
    <rPh sb="125" eb="127">
      <t>イカ</t>
    </rPh>
    <rPh sb="129" eb="130">
      <t>テン</t>
    </rPh>
    <rPh sb="136" eb="138">
      <t>オオサカ</t>
    </rPh>
    <rPh sb="138" eb="140">
      <t>ダイガク</t>
    </rPh>
    <rPh sb="141" eb="142">
      <t>トク</t>
    </rPh>
    <rPh sb="143" eb="144">
      <t>スグ</t>
    </rPh>
    <rPh sb="153" eb="154">
      <t>ユウ</t>
    </rPh>
    <rPh sb="157" eb="159">
      <t>メンエキ</t>
    </rPh>
    <rPh sb="159" eb="160">
      <t>ガク</t>
    </rPh>
    <rPh sb="161" eb="163">
      <t>リンショウ</t>
    </rPh>
    <rPh sb="163" eb="165">
      <t>イガク</t>
    </rPh>
    <rPh sb="166" eb="169">
      <t>ビセイブツ</t>
    </rPh>
    <rPh sb="169" eb="170">
      <t>ガク</t>
    </rPh>
    <rPh sb="171" eb="173">
      <t>ザイリョウ</t>
    </rPh>
    <rPh sb="173" eb="175">
      <t>カガク</t>
    </rPh>
    <rPh sb="175" eb="176">
      <t>トウ</t>
    </rPh>
    <rPh sb="177" eb="178">
      <t>カク</t>
    </rPh>
    <rPh sb="178" eb="180">
      <t>ケンキュウ</t>
    </rPh>
    <rPh sb="180" eb="182">
      <t>ブンヤ</t>
    </rPh>
    <rPh sb="190" eb="192">
      <t>コンゴ</t>
    </rPh>
    <rPh sb="192" eb="194">
      <t>セイチョウ</t>
    </rPh>
    <rPh sb="195" eb="197">
      <t>ミコ</t>
    </rPh>
    <rPh sb="200" eb="201">
      <t>サキ</t>
    </rPh>
    <rPh sb="206" eb="208">
      <t>オオサカ</t>
    </rPh>
    <rPh sb="208" eb="210">
      <t>ダイガク</t>
    </rPh>
    <rPh sb="210" eb="212">
      <t>キョウドウ</t>
    </rPh>
    <rPh sb="212" eb="214">
      <t>ケンキュウ</t>
    </rPh>
    <rPh sb="214" eb="216">
      <t>コウザ</t>
    </rPh>
    <rPh sb="217" eb="219">
      <t>キョウドウ</t>
    </rPh>
    <rPh sb="219" eb="222">
      <t>ケンキュウジョ</t>
    </rPh>
    <rPh sb="223" eb="225">
      <t>キョウドウ</t>
    </rPh>
    <rPh sb="230" eb="231">
      <t>カク</t>
    </rPh>
    <rPh sb="242" eb="244">
      <t>コクリツ</t>
    </rPh>
    <rPh sb="244" eb="246">
      <t>ダイガク</t>
    </rPh>
    <rPh sb="246" eb="247">
      <t>ハツ</t>
    </rPh>
    <rPh sb="248" eb="250">
      <t>シャカイ</t>
    </rPh>
    <rPh sb="250" eb="252">
      <t>ユウエキ</t>
    </rPh>
    <rPh sb="252" eb="253">
      <t>セイ</t>
    </rPh>
    <rPh sb="254" eb="255">
      <t>タカ</t>
    </rPh>
    <rPh sb="256" eb="258">
      <t>ケンキュウ</t>
    </rPh>
    <rPh sb="258" eb="260">
      <t>セイカ</t>
    </rPh>
    <rPh sb="261" eb="264">
      <t>ジギョウカ</t>
    </rPh>
    <phoneticPr fontId="5"/>
  </si>
  <si>
    <t>金融商品取引業者等(1)、金融機関等(10)、事業法人等(2)</t>
    <rPh sb="23" eb="25">
      <t>ジギョウ</t>
    </rPh>
    <rPh sb="25" eb="27">
      <t>ホウジン</t>
    </rPh>
    <rPh sb="27" eb="28">
      <t>トウ</t>
    </rPh>
    <phoneticPr fontId="5"/>
  </si>
  <si>
    <t>株式会社関西ベンチャーインキュベート</t>
  </si>
  <si>
    <t>ＧＳＣＣアントレ志1号　投資事業組合</t>
    <rPh sb="8" eb="9">
      <t>ココロザシ</t>
    </rPh>
    <phoneticPr fontId="5"/>
  </si>
  <si>
    <t>公開を目指しているIT企業を主な投資対象企業とする</t>
  </si>
  <si>
    <t>北詰啓介（ノースフィル・インベストメント）</t>
  </si>
  <si>
    <t>ノースフィル・インベストメント匿名組合</t>
  </si>
  <si>
    <t>国内上場株式の内、財務内容が良好で長期的に成長が見込める株式を厳選して投資し、分配金の原資確保の為の一部売却等以外は長期間保有してキャピタルゲイン、インカムゲインを獲得する。レバレッジ、デリバティブ取引、ロング・ショートなどの手法は用いない。</t>
  </si>
  <si>
    <t>北浜キャピタル・アセット・マネジメント株式会社</t>
    <rPh sb="0" eb="2">
      <t>キタハマ</t>
    </rPh>
    <rPh sb="19" eb="23">
      <t>カブシキガイシャ</t>
    </rPh>
    <phoneticPr fontId="5"/>
  </si>
  <si>
    <t>北浜ＩＲファンド第1号投資事業有限責任組合</t>
    <rPh sb="0" eb="2">
      <t>きたはま</t>
    </rPh>
    <rPh sb="8" eb="9">
      <t>だい</t>
    </rPh>
    <rPh sb="10" eb="11">
      <t>ごう</t>
    </rPh>
    <rPh sb="11" eb="21">
      <t>とうしじぎょうゆうげんせきにんくみあい</t>
    </rPh>
    <phoneticPr fontId="5" type="Hiragana"/>
  </si>
  <si>
    <t>金融商品取引業者等(2)、投資事業有限責任組合（1）</t>
    <rPh sb="0" eb="2">
      <t>きんゆう</t>
    </rPh>
    <rPh sb="2" eb="4">
      <t>しょうひん</t>
    </rPh>
    <rPh sb="4" eb="6">
      <t>とりひき</t>
    </rPh>
    <rPh sb="6" eb="8">
      <t>ぎょうしゃ</t>
    </rPh>
    <rPh sb="8" eb="9">
      <t>とう</t>
    </rPh>
    <rPh sb="13" eb="23">
      <t>とうしじぎょうゆうげんせきにんくみあい</t>
    </rPh>
    <phoneticPr fontId="5" type="Hiragana"/>
  </si>
  <si>
    <t>北浜ＩＲファンド第２号投資事業有限責任組合</t>
    <rPh sb="0" eb="2">
      <t>きたはま</t>
    </rPh>
    <rPh sb="8" eb="9">
      <t>だい</t>
    </rPh>
    <rPh sb="10" eb="11">
      <t>ごう</t>
    </rPh>
    <rPh sb="11" eb="21">
      <t>とうしじぎょうゆうげんせきにんくみあい</t>
    </rPh>
    <phoneticPr fontId="5" type="Hiragana"/>
  </si>
  <si>
    <t>北浜ＩＲファンド第３号投資事業有限責任組合</t>
    <rPh sb="0" eb="2">
      <t>きたはま</t>
    </rPh>
    <rPh sb="8" eb="9">
      <t>だい</t>
    </rPh>
    <rPh sb="10" eb="11">
      <t>ごう</t>
    </rPh>
    <rPh sb="11" eb="21">
      <t>とうしじぎょうゆうげんせきにんくみあい</t>
    </rPh>
    <phoneticPr fontId="5" type="Hiragana"/>
  </si>
  <si>
    <t>北浜ＩＲファンド第４号投資事業有限責任組合</t>
    <rPh sb="0" eb="2">
      <t>きたはま</t>
    </rPh>
    <rPh sb="8" eb="9">
      <t>だい</t>
    </rPh>
    <rPh sb="10" eb="11">
      <t>ごう</t>
    </rPh>
    <rPh sb="11" eb="21">
      <t>とうしじぎょうゆうげんせきにんくみあい</t>
    </rPh>
    <phoneticPr fontId="5" type="Hiragana"/>
  </si>
  <si>
    <t>金融商品取引業者等(1)</t>
    <rPh sb="0" eb="2">
      <t>きんゆう</t>
    </rPh>
    <rPh sb="2" eb="4">
      <t>しょうひん</t>
    </rPh>
    <rPh sb="4" eb="6">
      <t>とりひき</t>
    </rPh>
    <rPh sb="6" eb="8">
      <t>ぎょうしゃ</t>
    </rPh>
    <rPh sb="8" eb="9">
      <t>とう</t>
    </rPh>
    <phoneticPr fontId="5" type="Hiragana"/>
  </si>
  <si>
    <t>京都大学イノベーションキャピタル株式会社</t>
  </si>
  <si>
    <t>イノベーション京都2016投資事業有限責任組合</t>
  </si>
  <si>
    <t>高成長が見込まれるベンチャー企業の未公開株式を発行済株式総数の数％～50％程度種投資、創業期をサポートしてハンズオン支援を通じて企業価値を高め、ＩＰＯ時の株式売却により利益獲得を狙う</t>
    <rPh sb="39" eb="40">
      <t>タネ</t>
    </rPh>
    <rPh sb="40" eb="42">
      <t>トウシ</t>
    </rPh>
    <phoneticPr fontId="5"/>
  </si>
  <si>
    <t>イノベーション京都2021投資事業有限責任組合</t>
    <phoneticPr fontId="5"/>
  </si>
  <si>
    <t>金融機関等(4)</t>
    <phoneticPr fontId="5"/>
  </si>
  <si>
    <t>神戸がん医療推進合同会社</t>
  </si>
  <si>
    <t>神戸がん医療推進匿名組合</t>
  </si>
  <si>
    <t>神戸低侵襲がん医療センターの病院施設を投資対象不動産とし、医療法人からの賃料により利益獲得を目指す</t>
  </si>
  <si>
    <t>一般社団法人コナン市民共同発電所プロジェクト</t>
  </si>
  <si>
    <t>コナンソーラー市民ファンド匿名組合</t>
  </si>
  <si>
    <t>現物ファンド</t>
    <phoneticPr fontId="5"/>
  </si>
  <si>
    <t>株式会社SARR TECH RANCH</t>
  </si>
  <si>
    <t>kizki1号投資事業有限責任組合</t>
  </si>
  <si>
    <t>クリーンテック、医療ヘルスケア、スマートシティ、診断・分析機器、教育など物理・化学・生物関連の技術シーズを活用するシード期の国内企業に対する投資</t>
  </si>
  <si>
    <t>株式会社ＪＩＫ</t>
    <rPh sb="0" eb="4">
      <t>カブシキガイシャ</t>
    </rPh>
    <phoneticPr fontId="20"/>
  </si>
  <si>
    <t>滋慶一号投資事業有限責任組合</t>
  </si>
  <si>
    <t>高成長が見込まれるベンチャー企業の未公開株式を発行済株式総数の数％～50％程度取得し、創業期をサポートしてハンズオン支援を通じて企業価値を高め、ＩＰＯ時の株式売却により利益</t>
    <phoneticPr fontId="5"/>
  </si>
  <si>
    <t>しがぎんリース・キャピタル株式会社</t>
  </si>
  <si>
    <t>しがぎん本業支援ファンド2号投資事業有限責任組合</t>
    <rPh sb="4" eb="6">
      <t>ホンギョウ</t>
    </rPh>
    <rPh sb="6" eb="8">
      <t>シエン</t>
    </rPh>
    <rPh sb="13" eb="14">
      <t>ゴウ</t>
    </rPh>
    <rPh sb="14" eb="16">
      <t>トウシ</t>
    </rPh>
    <rPh sb="16" eb="18">
      <t>ジギョウ</t>
    </rPh>
    <rPh sb="18" eb="20">
      <t>ユウゲン</t>
    </rPh>
    <rPh sb="20" eb="22">
      <t>セキニン</t>
    </rPh>
    <rPh sb="22" eb="24">
      <t>クミアイ</t>
    </rPh>
    <phoneticPr fontId="5"/>
  </si>
  <si>
    <t>主たる事業基盤を滋賀銀行の営業区域に持つ企業を対象に事業承継の為の出資をする。</t>
    <rPh sb="0" eb="1">
      <t>シュ</t>
    </rPh>
    <rPh sb="3" eb="5">
      <t>ジギョウ</t>
    </rPh>
    <rPh sb="5" eb="7">
      <t>キバン</t>
    </rPh>
    <rPh sb="8" eb="10">
      <t>シガ</t>
    </rPh>
    <rPh sb="10" eb="12">
      <t>ギンコウ</t>
    </rPh>
    <rPh sb="13" eb="15">
      <t>エイギョウ</t>
    </rPh>
    <rPh sb="15" eb="17">
      <t>クイキ</t>
    </rPh>
    <rPh sb="18" eb="19">
      <t>モ</t>
    </rPh>
    <rPh sb="20" eb="22">
      <t>キギョウ</t>
    </rPh>
    <rPh sb="23" eb="25">
      <t>タイショウ</t>
    </rPh>
    <rPh sb="26" eb="28">
      <t>ジギョウ</t>
    </rPh>
    <rPh sb="28" eb="30">
      <t>ショウケイ</t>
    </rPh>
    <rPh sb="31" eb="32">
      <t>タメ</t>
    </rPh>
    <rPh sb="33" eb="35">
      <t>シュッシ</t>
    </rPh>
    <phoneticPr fontId="5"/>
  </si>
  <si>
    <t>但銀リース株式会社</t>
    <rPh sb="0" eb="1">
      <t>タン</t>
    </rPh>
    <rPh sb="1" eb="2">
      <t>ギン</t>
    </rPh>
    <rPh sb="5" eb="9">
      <t>カブシキガイシャ</t>
    </rPh>
    <phoneticPr fontId="5"/>
  </si>
  <si>
    <t>但馬・養父６次産業化支援ファンド投資事業有限責任組合</t>
    <rPh sb="0" eb="2">
      <t>タジマ</t>
    </rPh>
    <rPh sb="3" eb="4">
      <t>ヨウ</t>
    </rPh>
    <rPh sb="4" eb="5">
      <t>チチ</t>
    </rPh>
    <rPh sb="6" eb="7">
      <t>ジ</t>
    </rPh>
    <rPh sb="7" eb="10">
      <t>サンギョウカ</t>
    </rPh>
    <rPh sb="10" eb="12">
      <t>シエン</t>
    </rPh>
    <rPh sb="16" eb="18">
      <t>トウシ</t>
    </rPh>
    <rPh sb="18" eb="20">
      <t>ジギョウ</t>
    </rPh>
    <rPh sb="20" eb="22">
      <t>ユウゲン</t>
    </rPh>
    <rPh sb="22" eb="24">
      <t>セキニン</t>
    </rPh>
    <rPh sb="24" eb="26">
      <t>クミアイ</t>
    </rPh>
    <phoneticPr fontId="5"/>
  </si>
  <si>
    <t>但馬地域の農林漁業者を主体として、株式会社農林漁業成長産業化支援機構の支援基準を満たす事業者に対して投資を行う。</t>
    <rPh sb="0" eb="2">
      <t>タジマ</t>
    </rPh>
    <rPh sb="2" eb="4">
      <t>チイキ</t>
    </rPh>
    <rPh sb="5" eb="7">
      <t>ノウリン</t>
    </rPh>
    <rPh sb="7" eb="9">
      <t>ギョギョウ</t>
    </rPh>
    <rPh sb="9" eb="10">
      <t>シャ</t>
    </rPh>
    <rPh sb="11" eb="13">
      <t>シュタイ</t>
    </rPh>
    <rPh sb="17" eb="21">
      <t>カブシキガイシャ</t>
    </rPh>
    <rPh sb="21" eb="23">
      <t>ノウリン</t>
    </rPh>
    <rPh sb="23" eb="25">
      <t>ギョギョウ</t>
    </rPh>
    <rPh sb="25" eb="27">
      <t>セイチョウ</t>
    </rPh>
    <rPh sb="27" eb="30">
      <t>サンギョウカ</t>
    </rPh>
    <rPh sb="30" eb="32">
      <t>シエン</t>
    </rPh>
    <rPh sb="32" eb="34">
      <t>キコウ</t>
    </rPh>
    <rPh sb="35" eb="37">
      <t>シエン</t>
    </rPh>
    <rPh sb="37" eb="39">
      <t>キジュン</t>
    </rPh>
    <rPh sb="40" eb="41">
      <t>ミ</t>
    </rPh>
    <rPh sb="43" eb="46">
      <t>ジギョウシャ</t>
    </rPh>
    <rPh sb="47" eb="48">
      <t>タイ</t>
    </rPh>
    <rPh sb="50" eb="52">
      <t>トウシ</t>
    </rPh>
    <rPh sb="53" eb="54">
      <t>オコナ</t>
    </rPh>
    <phoneticPr fontId="5"/>
  </si>
  <si>
    <t>金融機関等(2)、事業法人等(1)</t>
    <phoneticPr fontId="5"/>
  </si>
  <si>
    <t>中信ベンチャーキャピタル株式会社</t>
  </si>
  <si>
    <t>中信ベンチャー・投資ファンド3号投資事業有限責任組合</t>
    <phoneticPr fontId="5"/>
  </si>
  <si>
    <t>地域金融機関のグループ会社として、業種、成長ステージは特定せず、地元企業を支援する。</t>
  </si>
  <si>
    <t>中信ベンチャー・投資ファンド4号投資事業有限責任組合</t>
    <phoneticPr fontId="5"/>
  </si>
  <si>
    <t>中信ベンチャー・投資ファンド5号投資事業有限責任組合</t>
    <phoneticPr fontId="5"/>
  </si>
  <si>
    <t>中信ベンチャー・投資ファンド6号投資事業有限責任組合</t>
    <phoneticPr fontId="5"/>
  </si>
  <si>
    <t>有限会社トータルマネジメントブレーン</t>
  </si>
  <si>
    <t>北斗第16号投資事業有限責任組合</t>
  </si>
  <si>
    <t>国内レジデンス又は国内ホテルを投資対象とし、投資元本の安全性を重視した投資方針とする。</t>
  </si>
  <si>
    <t>バイオ・サイト・キャピタル株式会社</t>
  </si>
  <si>
    <t>バイオ・サイト・スタート投資事業有限責任組合</t>
  </si>
  <si>
    <t>バイオテクノロジー、ナノテクノロジー、ケミカルテクノロジーやロボティクス、ICT等の革新的な技術を応用し、生命科学、先端医療、農畜水産業、食品産業分野において人類の健康と幸福を追及するために市場開拓を行う会社に対する投資を行います。投資対象先の発行する有価証券等への投資による運用から得た回収元本及び運用益を組合員に対して分配いたします。</t>
    <phoneticPr fontId="5"/>
  </si>
  <si>
    <t>バイオ・サイト・キャピタル株式会社</t>
    <phoneticPr fontId="5"/>
  </si>
  <si>
    <t>大阪・関西万博活性化投資事業有限責任組合</t>
    <rPh sb="0" eb="2">
      <t>オオサカ</t>
    </rPh>
    <rPh sb="3" eb="10">
      <t>カンサイバンパクカッセイカ</t>
    </rPh>
    <rPh sb="10" eb="20">
      <t>トウシジギョウユウゲンセキニンクミアイ</t>
    </rPh>
    <phoneticPr fontId="5"/>
  </si>
  <si>
    <t>投資事業有限責任組合契約</t>
    <rPh sb="0" eb="10">
      <t>トウシジギョウユウゲンセキニンクミアイ</t>
    </rPh>
    <rPh sb="10" eb="12">
      <t>ケイヤク</t>
    </rPh>
    <phoneticPr fontId="5"/>
  </si>
  <si>
    <t xml:space="preserve">2025年大阪・関西万博が、いのち輝く未来社会のデザインをテーマに未来社会の実験場として新技術・新サービスを世界に発信することに関連して、本組合は、この万博を活用して、テーマに沿った優れた技術の事業化・産業化を目指すスタートアップ、ベンチャー、中小企業等（ 以下「ベンチャー等」という。）の株式、新株予約権、新株予約権付社債等を対象として投資を行い、投資育成を図り、大阪・関西万博の成功に貢献し、大阪・関西の再生とエコシステムの形成、国際金融都市の実現を目指すことを主たる目的とします。
</t>
    <phoneticPr fontId="5"/>
  </si>
  <si>
    <t>事業法人等(1)、金融商品取引業者等(1)</t>
    <rPh sb="0" eb="4">
      <t>じぎょうほうじん</t>
    </rPh>
    <rPh sb="4" eb="5">
      <t>とう</t>
    </rPh>
    <phoneticPr fontId="5" type="Hiragana"/>
  </si>
  <si>
    <t>ハックベンチャーズ株式会社</t>
  </si>
  <si>
    <t>ハック大阪投資事業有限責任組合</t>
  </si>
  <si>
    <t>ＩｏＴ（Ｉｎｔｅｒｎｅｔ　ｏｆ　Ｔｈｉｎｇｓ）、ＩｏＥ（Ｉｎｔｅｒｎｅｔ　ｏｆ　Ｅｖｅｒｙｔｈｉｎｇ）の分野において、主に関西及びシリコンバレーのスタートアップに投資する。</t>
  </si>
  <si>
    <t>金融機関等(3)、事業法人等(2)</t>
    <phoneticPr fontId="5"/>
  </si>
  <si>
    <t>アイテック阪急阪神イノベーション投資事業有限責任組合</t>
    <rPh sb="5" eb="7">
      <t>ハンキュウ</t>
    </rPh>
    <rPh sb="7" eb="9">
      <t>ハンシン</t>
    </rPh>
    <rPh sb="16" eb="18">
      <t>トウシ</t>
    </rPh>
    <rPh sb="18" eb="20">
      <t>ジギョウ</t>
    </rPh>
    <rPh sb="20" eb="22">
      <t>ユウゲン</t>
    </rPh>
    <rPh sb="22" eb="24">
      <t>セキニン</t>
    </rPh>
    <rPh sb="24" eb="26">
      <t>クミアイ</t>
    </rPh>
    <phoneticPr fontId="5"/>
  </si>
  <si>
    <t>・アイテック阪急阪神株式会社との事業シナジーが見込まれるベンチャー企業への投資
・シード、アーリーから多様なステージに対応
・リード投資家の役割とハンズオン投資</t>
    <rPh sb="6" eb="8">
      <t>ハンキュウ</t>
    </rPh>
    <rPh sb="8" eb="10">
      <t>ハンシン</t>
    </rPh>
    <rPh sb="10" eb="14">
      <t>カブシキガイシャ</t>
    </rPh>
    <rPh sb="16" eb="18">
      <t>ジギョウ</t>
    </rPh>
    <rPh sb="23" eb="25">
      <t>ミコ</t>
    </rPh>
    <rPh sb="33" eb="35">
      <t>キギョウ</t>
    </rPh>
    <rPh sb="37" eb="39">
      <t>トウシ</t>
    </rPh>
    <rPh sb="51" eb="53">
      <t>タヨウ</t>
    </rPh>
    <rPh sb="59" eb="61">
      <t>タイオウ</t>
    </rPh>
    <rPh sb="66" eb="69">
      <t>トウシカ</t>
    </rPh>
    <rPh sb="70" eb="72">
      <t>ヤクワリ</t>
    </rPh>
    <rPh sb="78" eb="80">
      <t>トウシ</t>
    </rPh>
    <phoneticPr fontId="5"/>
  </si>
  <si>
    <t>事業法人等(1)</t>
    <rPh sb="0" eb="2">
      <t>ジギョウ</t>
    </rPh>
    <rPh sb="2" eb="4">
      <t>ホウジン</t>
    </rPh>
    <rPh sb="4" eb="5">
      <t>トウ</t>
    </rPh>
    <phoneticPr fontId="5"/>
  </si>
  <si>
    <t>ハックベンチャーズ株式会社</t>
    <phoneticPr fontId="5"/>
  </si>
  <si>
    <t>日本スタートアップ支援1号投資事業有限責任組合</t>
    <rPh sb="0" eb="2">
      <t>ニホン</t>
    </rPh>
    <rPh sb="9" eb="11">
      <t>シエン</t>
    </rPh>
    <rPh sb="12" eb="13">
      <t>ゴウ</t>
    </rPh>
    <rPh sb="13" eb="23">
      <t>トウシジギョウユウゲンセキニンクミアイ</t>
    </rPh>
    <phoneticPr fontId="5"/>
  </si>
  <si>
    <t>一般社団法人日本スタートアップ支援協会の会員企業及び会員候補企業、その他紹介先の企業に投資。</t>
    <rPh sb="0" eb="2">
      <t>イッパン</t>
    </rPh>
    <rPh sb="2" eb="4">
      <t>シャダン</t>
    </rPh>
    <rPh sb="4" eb="6">
      <t>ホウジン</t>
    </rPh>
    <rPh sb="6" eb="8">
      <t>ニホン</t>
    </rPh>
    <rPh sb="15" eb="19">
      <t>シエンキョウカイ</t>
    </rPh>
    <rPh sb="20" eb="22">
      <t>カイイン</t>
    </rPh>
    <rPh sb="22" eb="24">
      <t>キギョウ</t>
    </rPh>
    <rPh sb="24" eb="25">
      <t>オヨ</t>
    </rPh>
    <rPh sb="26" eb="28">
      <t>カイイン</t>
    </rPh>
    <rPh sb="28" eb="30">
      <t>コウホ</t>
    </rPh>
    <rPh sb="30" eb="32">
      <t>キギョウ</t>
    </rPh>
    <rPh sb="35" eb="36">
      <t>タ</t>
    </rPh>
    <rPh sb="36" eb="38">
      <t>ショウカイ</t>
    </rPh>
    <rPh sb="38" eb="39">
      <t>サキ</t>
    </rPh>
    <rPh sb="40" eb="42">
      <t>キギョウ</t>
    </rPh>
    <rPh sb="43" eb="45">
      <t>トウシ</t>
    </rPh>
    <phoneticPr fontId="5"/>
  </si>
  <si>
    <t>個人(3)、事業法人等(3)、投資事業有限責任組合(1)</t>
    <rPh sb="0" eb="2">
      <t>コジン</t>
    </rPh>
    <rPh sb="6" eb="8">
      <t>ジギョウ</t>
    </rPh>
    <rPh sb="15" eb="17">
      <t>トウシ</t>
    </rPh>
    <rPh sb="17" eb="19">
      <t>ジギョウ</t>
    </rPh>
    <rPh sb="19" eb="21">
      <t>ユウゲン</t>
    </rPh>
    <rPh sb="21" eb="23">
      <t>セキニン</t>
    </rPh>
    <rPh sb="23" eb="25">
      <t>クミアイ</t>
    </rPh>
    <phoneticPr fontId="5"/>
  </si>
  <si>
    <t>日本スタートアップ支援2号投資事業有限責任組合</t>
    <rPh sb="0" eb="2">
      <t>ニホン</t>
    </rPh>
    <rPh sb="9" eb="11">
      <t>シエン</t>
    </rPh>
    <rPh sb="12" eb="13">
      <t>ゴウ</t>
    </rPh>
    <rPh sb="13" eb="23">
      <t>トウシジギョウユウゲンセキニンクミアイ</t>
    </rPh>
    <phoneticPr fontId="5"/>
  </si>
  <si>
    <t>一般社団法人日本スタートアップ支援協会の会員企業及び会員候補企業の株式等への投資。</t>
    <rPh sb="0" eb="2">
      <t>イッパン</t>
    </rPh>
    <rPh sb="2" eb="4">
      <t>シャダン</t>
    </rPh>
    <rPh sb="4" eb="6">
      <t>ホウジン</t>
    </rPh>
    <rPh sb="6" eb="8">
      <t>ニホン</t>
    </rPh>
    <rPh sb="15" eb="17">
      <t>シエン</t>
    </rPh>
    <rPh sb="17" eb="19">
      <t>キョウカイ</t>
    </rPh>
    <rPh sb="20" eb="22">
      <t>カイイン</t>
    </rPh>
    <rPh sb="22" eb="24">
      <t>キギョウ</t>
    </rPh>
    <rPh sb="24" eb="25">
      <t>オヨ</t>
    </rPh>
    <rPh sb="26" eb="28">
      <t>カイイン</t>
    </rPh>
    <rPh sb="28" eb="30">
      <t>コウホ</t>
    </rPh>
    <rPh sb="30" eb="32">
      <t>キギョウ</t>
    </rPh>
    <rPh sb="33" eb="35">
      <t>カブシキ</t>
    </rPh>
    <rPh sb="35" eb="36">
      <t>トウ</t>
    </rPh>
    <rPh sb="38" eb="40">
      <t>トウシ</t>
    </rPh>
    <phoneticPr fontId="5"/>
  </si>
  <si>
    <t>事業法人等(2)、投資事業有限責任組合(1)</t>
    <rPh sb="0" eb="4">
      <t>じぎょうほうじん</t>
    </rPh>
    <rPh sb="4" eb="5">
      <t>とう</t>
    </rPh>
    <phoneticPr fontId="5" type="Hiragana"/>
  </si>
  <si>
    <t>株式会社PMトラスティ</t>
  </si>
  <si>
    <t>ハイマウンテン投資事業有限責任組合</t>
  </si>
  <si>
    <t>投資対象は、小会社が発行する株式、社債。利益獲得スキームとしては社債の受取利息、将来の社債償還益等となる。また投資方針としては、投資先事業のモニタリング、クレジット監察、適切な保全活動等を常に行っている。</t>
  </si>
  <si>
    <t>フューチャーベンチャーキャピタル株式会社</t>
    <rPh sb="16" eb="20">
      <t>カブシキガイシャ</t>
    </rPh>
    <phoneticPr fontId="5"/>
  </si>
  <si>
    <t>FVCグロース二号投資事業有限責任組合</t>
  </si>
  <si>
    <t>大きな成長が期待できる国内企業に投資。業種・ステージ・地域について分散投資。</t>
  </si>
  <si>
    <t>投資事業有限責任組合えひめベンチャーファンド2013</t>
  </si>
  <si>
    <t>大きな成長が期待できる有限責任組合員の営業エリア内に所在する企業に投資。</t>
    <rPh sb="11" eb="18">
      <t>ｌｐ</t>
    </rPh>
    <phoneticPr fontId="5" type="Hiragana"/>
  </si>
  <si>
    <t>金融機関等(1)</t>
    <rPh sb="0" eb="2">
      <t>きんゆう</t>
    </rPh>
    <rPh sb="2" eb="5">
      <t>きかんとう</t>
    </rPh>
    <phoneticPr fontId="5" type="Hiragana"/>
  </si>
  <si>
    <t>投資事業有限責任組合ブリッジベンチャーファンド2014</t>
  </si>
  <si>
    <t>有限責任組合員と連携可能性の高い国内外の企業に投資。</t>
    <rPh sb="0" eb="7">
      <t>ｌｐ</t>
    </rPh>
    <rPh sb="8" eb="10">
      <t>れんけい</t>
    </rPh>
    <rPh sb="10" eb="13">
      <t>かのうせい</t>
    </rPh>
    <rPh sb="14" eb="15">
      <t>たか</t>
    </rPh>
    <rPh sb="16" eb="19">
      <t>こくないがい</t>
    </rPh>
    <rPh sb="20" eb="22">
      <t>きぎょう</t>
    </rPh>
    <rPh sb="23" eb="25">
      <t>とうし</t>
    </rPh>
    <phoneticPr fontId="5" type="Hiragana"/>
  </si>
  <si>
    <t>おおさか創業投資事業有限責任組合</t>
  </si>
  <si>
    <t>有限責任組合員の営業エリア内に所在する原則設立5年以内の企業に投資。</t>
    <rPh sb="0" eb="7">
      <t>ｌｐ</t>
    </rPh>
    <rPh sb="19" eb="21">
      <t>げんそく</t>
    </rPh>
    <rPh sb="21" eb="23">
      <t>せつりつ</t>
    </rPh>
    <rPh sb="24" eb="25">
      <t>ねん</t>
    </rPh>
    <rPh sb="25" eb="27">
      <t>いない</t>
    </rPh>
    <phoneticPr fontId="5" type="Hiragana"/>
  </si>
  <si>
    <t>こうべしんきん地域再興ファンド投資事業有限責任組合</t>
  </si>
  <si>
    <t>有限責任組合員の営業エリア内に所在する防災関連その他地域活性化に資する成長事業に取り組む企業に投資。</t>
    <rPh sb="0" eb="7">
      <t>ｌｐ</t>
    </rPh>
    <rPh sb="19" eb="21">
      <t>ぼうさい</t>
    </rPh>
    <rPh sb="21" eb="23">
      <t>かんれん</t>
    </rPh>
    <rPh sb="25" eb="26">
      <t>た</t>
    </rPh>
    <rPh sb="26" eb="28">
      <t>ちいき</t>
    </rPh>
    <rPh sb="28" eb="31">
      <t>かっせいか</t>
    </rPh>
    <rPh sb="32" eb="33">
      <t>し</t>
    </rPh>
    <rPh sb="35" eb="37">
      <t>せいちょう</t>
    </rPh>
    <rPh sb="37" eb="39">
      <t>じぎょう</t>
    </rPh>
    <rPh sb="40" eb="41">
      <t>と</t>
    </rPh>
    <rPh sb="42" eb="43">
      <t>く</t>
    </rPh>
    <rPh sb="44" eb="46">
      <t>きぎょう</t>
    </rPh>
    <phoneticPr fontId="5" type="Hiragana"/>
  </si>
  <si>
    <t>ウィルグループファンド投資事業有限責任組合</t>
  </si>
  <si>
    <t>国内外の成長性の高いスタートアップ企業に投資。</t>
    <rPh sb="0" eb="3">
      <t>こくないがい</t>
    </rPh>
    <rPh sb="4" eb="7">
      <t>せいちょうせい</t>
    </rPh>
    <rPh sb="8" eb="9">
      <t>たか</t>
    </rPh>
    <rPh sb="17" eb="19">
      <t>きぎょう</t>
    </rPh>
    <rPh sb="20" eb="22">
      <t>とうし</t>
    </rPh>
    <phoneticPr fontId="5" type="Hiragana"/>
  </si>
  <si>
    <t>事業法人等(2)</t>
    <rPh sb="0" eb="2">
      <t>じぎょう</t>
    </rPh>
    <rPh sb="2" eb="4">
      <t>ほうじん</t>
    </rPh>
    <rPh sb="4" eb="5">
      <t>とう</t>
    </rPh>
    <phoneticPr fontId="5" type="Hiragana"/>
  </si>
  <si>
    <t>フェニックス投資事業有限責任組合</t>
  </si>
  <si>
    <t>東京都に本社や主要な拠点を置く企業に投資。</t>
    <rPh sb="0" eb="3">
      <t>とうきょうと</t>
    </rPh>
    <rPh sb="4" eb="6">
      <t>ほんしゃ</t>
    </rPh>
    <rPh sb="7" eb="9">
      <t>しゅよう</t>
    </rPh>
    <rPh sb="10" eb="12">
      <t>きょてん</t>
    </rPh>
    <rPh sb="13" eb="14">
      <t>お</t>
    </rPh>
    <rPh sb="15" eb="17">
      <t>きぎょう</t>
    </rPh>
    <rPh sb="18" eb="20">
      <t>とうし</t>
    </rPh>
    <phoneticPr fontId="5" type="Hiragana"/>
  </si>
  <si>
    <t>金融機関等(2)</t>
    <rPh sb="0" eb="2">
      <t>きんゆう</t>
    </rPh>
    <rPh sb="2" eb="5">
      <t>きかんとう</t>
    </rPh>
    <phoneticPr fontId="5" type="Hiragana"/>
  </si>
  <si>
    <t>京都市スタートアップ支援投資事業有限責任組合</t>
    <rPh sb="0" eb="3">
      <t>きょうとし</t>
    </rPh>
    <rPh sb="10" eb="12">
      <t>しえん</t>
    </rPh>
    <rPh sb="12" eb="22">
      <t>ふぁんど</t>
    </rPh>
    <phoneticPr fontId="5" type="Hiragana"/>
  </si>
  <si>
    <t>京都市に拠点を置く企業に投資。</t>
    <rPh sb="0" eb="3">
      <t>きょうとし</t>
    </rPh>
    <rPh sb="4" eb="6">
      <t>きょてん</t>
    </rPh>
    <rPh sb="7" eb="8">
      <t>お</t>
    </rPh>
    <rPh sb="9" eb="11">
      <t>きぎょう</t>
    </rPh>
    <rPh sb="12" eb="14">
      <t>とうし</t>
    </rPh>
    <phoneticPr fontId="5" type="Hiragana"/>
  </si>
  <si>
    <t>こうべしんきんステップアップ投資事業有限責任組合</t>
    <rPh sb="14" eb="16">
      <t>とうし</t>
    </rPh>
    <rPh sb="16" eb="18">
      <t>じぎょう</t>
    </rPh>
    <rPh sb="18" eb="20">
      <t>ゆうげん</t>
    </rPh>
    <rPh sb="20" eb="22">
      <t>せきにん</t>
    </rPh>
    <rPh sb="22" eb="24">
      <t>くみあい</t>
    </rPh>
    <phoneticPr fontId="5" type="Hiragana"/>
  </si>
  <si>
    <t>有限責任組合員の営業エリア内に所在する未上場企業の株式等への投資。</t>
    <rPh sb="0" eb="7">
      <t>ｌｐ</t>
    </rPh>
    <rPh sb="8" eb="10">
      <t>えいぎょう</t>
    </rPh>
    <rPh sb="13" eb="14">
      <t>ない</t>
    </rPh>
    <rPh sb="15" eb="17">
      <t>しょざい</t>
    </rPh>
    <rPh sb="19" eb="22">
      <t>みじょうじょう</t>
    </rPh>
    <rPh sb="22" eb="24">
      <t>きぎょう</t>
    </rPh>
    <rPh sb="25" eb="28">
      <t>かぶしきとう</t>
    </rPh>
    <rPh sb="30" eb="32">
      <t>とうし</t>
    </rPh>
    <phoneticPr fontId="5" type="Hiragana"/>
  </si>
  <si>
    <t>信用組合共同農業未来投資事業有限責任組合</t>
  </si>
  <si>
    <t>出資信用組合の地域を地盤とする農業法人を対象に、出資による安定的な資金供給を行うとともに信用組合のネットワークを活用し経営支援を行う</t>
  </si>
  <si>
    <t>金融機関等(7)</t>
    <rPh sb="0" eb="2">
      <t>きんゆう</t>
    </rPh>
    <rPh sb="2" eb="5">
      <t>きかんとう</t>
    </rPh>
    <phoneticPr fontId="4" type="Hiragana"/>
  </si>
  <si>
    <t>イノベーション創出投資事業有限責任組合</t>
    <rPh sb="7" eb="9">
      <t>ソウシュツ</t>
    </rPh>
    <phoneticPr fontId="5"/>
  </si>
  <si>
    <t>有限責任組合員と連携可能性の高い国内外の企業に投資。</t>
    <rPh sb="0" eb="2">
      <t>ユウゲン</t>
    </rPh>
    <rPh sb="2" eb="4">
      <t>セキニン</t>
    </rPh>
    <rPh sb="4" eb="6">
      <t>クミアイ</t>
    </rPh>
    <rPh sb="6" eb="7">
      <t>イン</t>
    </rPh>
    <rPh sb="8" eb="10">
      <t>レンケイ</t>
    </rPh>
    <rPh sb="10" eb="13">
      <t>カノウセイ</t>
    </rPh>
    <rPh sb="14" eb="15">
      <t>タカ</t>
    </rPh>
    <rPh sb="16" eb="19">
      <t>コクナイガイ</t>
    </rPh>
    <rPh sb="20" eb="22">
      <t>キギョウ</t>
    </rPh>
    <rPh sb="23" eb="25">
      <t>トウシ</t>
    </rPh>
    <phoneticPr fontId="5"/>
  </si>
  <si>
    <t>事業法人等(1)</t>
    <rPh sb="0" eb="2">
      <t>じぎょう</t>
    </rPh>
    <rPh sb="2" eb="4">
      <t>ほうじん</t>
    </rPh>
    <rPh sb="4" eb="5">
      <t>など</t>
    </rPh>
    <phoneticPr fontId="4" type="Hiragana"/>
  </si>
  <si>
    <t>ウィルグループHRTech投資事業有限責任組合</t>
    <phoneticPr fontId="5"/>
  </si>
  <si>
    <t>おおさか社会課題解決投資事業有限責任組合</t>
    <rPh sb="4" eb="6">
      <t>シャカイ</t>
    </rPh>
    <rPh sb="6" eb="8">
      <t>カダイ</t>
    </rPh>
    <rPh sb="8" eb="10">
      <t>カイケツ</t>
    </rPh>
    <rPh sb="10" eb="12">
      <t>トウシ</t>
    </rPh>
    <rPh sb="12" eb="14">
      <t>ジギョウ</t>
    </rPh>
    <rPh sb="14" eb="16">
      <t>ユウゲン</t>
    </rPh>
    <rPh sb="16" eb="18">
      <t>セキニン</t>
    </rPh>
    <rPh sb="18" eb="20">
      <t>クミアイ</t>
    </rPh>
    <phoneticPr fontId="5"/>
  </si>
  <si>
    <t>有限責任組合員の営業エリア内に所在する社会課題解決ビジネスに取り組む企業の株式等への投資。</t>
    <rPh sb="0" eb="2">
      <t>ユウゲン</t>
    </rPh>
    <rPh sb="2" eb="4">
      <t>セキニン</t>
    </rPh>
    <rPh sb="4" eb="6">
      <t>クミアイ</t>
    </rPh>
    <rPh sb="6" eb="7">
      <t>イン</t>
    </rPh>
    <rPh sb="8" eb="10">
      <t>エイギョウ</t>
    </rPh>
    <rPh sb="13" eb="14">
      <t>ナイ</t>
    </rPh>
    <rPh sb="15" eb="17">
      <t>ショザイ</t>
    </rPh>
    <rPh sb="19" eb="21">
      <t>シャカイ</t>
    </rPh>
    <rPh sb="21" eb="23">
      <t>カダイ</t>
    </rPh>
    <rPh sb="23" eb="25">
      <t>カイケツ</t>
    </rPh>
    <rPh sb="30" eb="31">
      <t>ト</t>
    </rPh>
    <rPh sb="32" eb="33">
      <t>ク</t>
    </rPh>
    <rPh sb="34" eb="36">
      <t>キギョウ</t>
    </rPh>
    <rPh sb="37" eb="39">
      <t>カブシキ</t>
    </rPh>
    <rPh sb="39" eb="40">
      <t>トウ</t>
    </rPh>
    <rPh sb="42" eb="44">
      <t>トウシ</t>
    </rPh>
    <phoneticPr fontId="5"/>
  </si>
  <si>
    <t>トマト創業支援投資事業有限責任組合</t>
    <rPh sb="3" eb="5">
      <t>ソウギョウ</t>
    </rPh>
    <rPh sb="5" eb="7">
      <t>シエン</t>
    </rPh>
    <rPh sb="7" eb="9">
      <t>トウシ</t>
    </rPh>
    <rPh sb="9" eb="11">
      <t>ジギョウ</t>
    </rPh>
    <rPh sb="11" eb="13">
      <t>ユウゲン</t>
    </rPh>
    <rPh sb="13" eb="15">
      <t>セキニン</t>
    </rPh>
    <rPh sb="15" eb="17">
      <t>クミアイ</t>
    </rPh>
    <phoneticPr fontId="5"/>
  </si>
  <si>
    <t>有限責任組合員の営業エリア内に所在する原則設立5年以内の企業に投資。</t>
    <rPh sb="0" eb="2">
      <t>ユウゲン</t>
    </rPh>
    <rPh sb="2" eb="4">
      <t>セキニン</t>
    </rPh>
    <rPh sb="4" eb="6">
      <t>クミアイ</t>
    </rPh>
    <rPh sb="6" eb="7">
      <t>イン</t>
    </rPh>
    <rPh sb="8" eb="10">
      <t>エイギョウ</t>
    </rPh>
    <rPh sb="13" eb="14">
      <t>ナイ</t>
    </rPh>
    <rPh sb="15" eb="17">
      <t>ショザイ</t>
    </rPh>
    <rPh sb="19" eb="21">
      <t>ゲンソク</t>
    </rPh>
    <rPh sb="21" eb="23">
      <t>セツリツ</t>
    </rPh>
    <rPh sb="24" eb="25">
      <t>ネン</t>
    </rPh>
    <rPh sb="25" eb="27">
      <t>イナイ</t>
    </rPh>
    <rPh sb="28" eb="30">
      <t>キギョウ</t>
    </rPh>
    <rPh sb="31" eb="33">
      <t>トウシ</t>
    </rPh>
    <phoneticPr fontId="5"/>
  </si>
  <si>
    <t>かんしん未来第２号投資事業有限責任組合</t>
    <rPh sb="4" eb="6">
      <t>ミライ</t>
    </rPh>
    <rPh sb="6" eb="7">
      <t>ダイ</t>
    </rPh>
    <rPh sb="8" eb="9">
      <t>ゴウ</t>
    </rPh>
    <rPh sb="9" eb="11">
      <t>トウシ</t>
    </rPh>
    <rPh sb="11" eb="13">
      <t>ジギョウ</t>
    </rPh>
    <rPh sb="13" eb="15">
      <t>ユウゲン</t>
    </rPh>
    <rPh sb="15" eb="17">
      <t>セキニン</t>
    </rPh>
    <rPh sb="17" eb="19">
      <t>クミアイ</t>
    </rPh>
    <phoneticPr fontId="5"/>
  </si>
  <si>
    <t>東京都に本社又は主要な事業所を有する中堅・中小企業に投資。</t>
    <rPh sb="0" eb="3">
      <t>トウキョウト</t>
    </rPh>
    <rPh sb="4" eb="6">
      <t>ホンシャ</t>
    </rPh>
    <rPh sb="6" eb="7">
      <t>マタ</t>
    </rPh>
    <rPh sb="8" eb="10">
      <t>シュヨウ</t>
    </rPh>
    <rPh sb="11" eb="14">
      <t>ジギョウショ</t>
    </rPh>
    <rPh sb="15" eb="16">
      <t>ユウ</t>
    </rPh>
    <rPh sb="18" eb="20">
      <t>チュウケン</t>
    </rPh>
    <rPh sb="21" eb="23">
      <t>チュウショウ</t>
    </rPh>
    <rPh sb="23" eb="25">
      <t>キギョウ</t>
    </rPh>
    <rPh sb="26" eb="28">
      <t>トウシ</t>
    </rPh>
    <phoneticPr fontId="5"/>
  </si>
  <si>
    <t>金融機関等(2)</t>
    <rPh sb="0" eb="2">
      <t>きんゆう</t>
    </rPh>
    <rPh sb="2" eb="4">
      <t>きかん</t>
    </rPh>
    <rPh sb="4" eb="5">
      <t>など</t>
    </rPh>
    <phoneticPr fontId="4" type="Hiragana"/>
  </si>
  <si>
    <t>あなぶきスタートアップ支援投資事業有限責任組合</t>
    <rPh sb="11" eb="13">
      <t>シエン</t>
    </rPh>
    <rPh sb="13" eb="15">
      <t>トウシ</t>
    </rPh>
    <rPh sb="15" eb="17">
      <t>ジギョウ</t>
    </rPh>
    <rPh sb="17" eb="19">
      <t>ユウゲン</t>
    </rPh>
    <rPh sb="19" eb="21">
      <t>セキニン</t>
    </rPh>
    <rPh sb="21" eb="23">
      <t>クミアイ</t>
    </rPh>
    <phoneticPr fontId="5"/>
  </si>
  <si>
    <t>有限責任組合員と連携可能性の高い未上場企業や、有限責任組合員の営業エリアに所在する新規性・成長性のあるスタートアップ企業に対し投資。</t>
    <phoneticPr fontId="5"/>
  </si>
  <si>
    <t>えひめ地域活性化投資事業有限責任組合</t>
    <rPh sb="3" eb="5">
      <t>チイキ</t>
    </rPh>
    <rPh sb="5" eb="8">
      <t>カッセイカ</t>
    </rPh>
    <rPh sb="8" eb="10">
      <t>トウシ</t>
    </rPh>
    <rPh sb="10" eb="12">
      <t>ジギョウ</t>
    </rPh>
    <rPh sb="12" eb="14">
      <t>ユウゲン</t>
    </rPh>
    <rPh sb="14" eb="16">
      <t>セキニン</t>
    </rPh>
    <rPh sb="16" eb="18">
      <t>クミアイ</t>
    </rPh>
    <phoneticPr fontId="5"/>
  </si>
  <si>
    <t>愛媛県または四国地方もしくは中国地方に本社や主要な拠点を置き、地域活性化への貢献度および新規性もしくは成長性の高い未上場株式会社に対し投資。</t>
    <rPh sb="0" eb="3">
      <t>エヒメケン</t>
    </rPh>
    <rPh sb="6" eb="8">
      <t>シコク</t>
    </rPh>
    <rPh sb="8" eb="10">
      <t>チホウ</t>
    </rPh>
    <rPh sb="14" eb="16">
      <t>チュウゴク</t>
    </rPh>
    <rPh sb="16" eb="18">
      <t>チホウ</t>
    </rPh>
    <rPh sb="19" eb="21">
      <t>ホンシャ</t>
    </rPh>
    <rPh sb="22" eb="24">
      <t>シュヨウ</t>
    </rPh>
    <rPh sb="25" eb="27">
      <t>キョテン</t>
    </rPh>
    <rPh sb="28" eb="29">
      <t>オ</t>
    </rPh>
    <rPh sb="31" eb="33">
      <t>チイキ</t>
    </rPh>
    <rPh sb="33" eb="36">
      <t>カッセイカ</t>
    </rPh>
    <rPh sb="38" eb="41">
      <t>コウケンド</t>
    </rPh>
    <rPh sb="44" eb="47">
      <t>シンキセイ</t>
    </rPh>
    <rPh sb="51" eb="54">
      <t>セイチョウセイ</t>
    </rPh>
    <rPh sb="55" eb="56">
      <t>タカ</t>
    </rPh>
    <rPh sb="57" eb="60">
      <t>ミジョウジョウ</t>
    </rPh>
    <rPh sb="60" eb="64">
      <t>カブシキガイシャ</t>
    </rPh>
    <rPh sb="65" eb="66">
      <t>タイ</t>
    </rPh>
    <rPh sb="67" eb="69">
      <t>トウシ</t>
    </rPh>
    <phoneticPr fontId="5"/>
  </si>
  <si>
    <t>びわこ・みらい活性化投資事業有限責任組合</t>
    <rPh sb="7" eb="10">
      <t>カッセイカ</t>
    </rPh>
    <rPh sb="10" eb="12">
      <t>トウシ</t>
    </rPh>
    <rPh sb="12" eb="14">
      <t>ジギョウ</t>
    </rPh>
    <rPh sb="14" eb="16">
      <t>ユウゲン</t>
    </rPh>
    <rPh sb="16" eb="18">
      <t>セキニン</t>
    </rPh>
    <rPh sb="18" eb="20">
      <t>クミアイ</t>
    </rPh>
    <phoneticPr fontId="5"/>
  </si>
  <si>
    <t>滋賀県内に本社や主要な拠点を置く社会課題解決ビジネスに取り組む未上場企業の株式等への投資。</t>
    <rPh sb="0" eb="2">
      <t>シガ</t>
    </rPh>
    <rPh sb="2" eb="4">
      <t>ケンナイ</t>
    </rPh>
    <rPh sb="5" eb="7">
      <t>ホンシャ</t>
    </rPh>
    <rPh sb="8" eb="10">
      <t>シュヨウ</t>
    </rPh>
    <rPh sb="11" eb="13">
      <t>キョテン</t>
    </rPh>
    <rPh sb="14" eb="15">
      <t>オ</t>
    </rPh>
    <rPh sb="16" eb="18">
      <t>シャカイ</t>
    </rPh>
    <rPh sb="18" eb="20">
      <t>カダイ</t>
    </rPh>
    <rPh sb="20" eb="22">
      <t>カイケツ</t>
    </rPh>
    <rPh sb="27" eb="28">
      <t>ト</t>
    </rPh>
    <rPh sb="29" eb="30">
      <t>ク</t>
    </rPh>
    <rPh sb="31" eb="32">
      <t>ミ</t>
    </rPh>
    <rPh sb="32" eb="34">
      <t>ジョウジョウ</t>
    </rPh>
    <rPh sb="34" eb="36">
      <t>キギョウ</t>
    </rPh>
    <rPh sb="37" eb="39">
      <t>カブシキ</t>
    </rPh>
    <rPh sb="39" eb="40">
      <t>トウ</t>
    </rPh>
    <rPh sb="42" eb="44">
      <t>トウシ</t>
    </rPh>
    <phoneticPr fontId="5"/>
  </si>
  <si>
    <t>しらうめ第１号投資事業有限責任組合</t>
    <rPh sb="4" eb="5">
      <t>ダイ</t>
    </rPh>
    <rPh sb="6" eb="7">
      <t>ゴウ</t>
    </rPh>
    <rPh sb="7" eb="17">
      <t>トウシジギョウユウゲンセキニンクミアイ</t>
    </rPh>
    <phoneticPr fontId="5"/>
  </si>
  <si>
    <t>出資信用組合の営業エリア内に本社や主要な拠点を置く、地域活性化や雇用の確保に繋がると判断される創業期、第二創業、事業承継を必要とする未上場企業の株式等への投資。</t>
    <rPh sb="7" eb="9">
      <t>エイギョウ</t>
    </rPh>
    <rPh sb="12" eb="13">
      <t>ナイ</t>
    </rPh>
    <rPh sb="14" eb="16">
      <t>ホンシャ</t>
    </rPh>
    <rPh sb="17" eb="19">
      <t>シュヨウ</t>
    </rPh>
    <rPh sb="20" eb="22">
      <t>キョテン</t>
    </rPh>
    <rPh sb="23" eb="24">
      <t>オ</t>
    </rPh>
    <rPh sb="26" eb="28">
      <t>チイキ</t>
    </rPh>
    <rPh sb="28" eb="31">
      <t>カッセイカ</t>
    </rPh>
    <rPh sb="32" eb="34">
      <t>コヨウ</t>
    </rPh>
    <rPh sb="35" eb="37">
      <t>カクホ</t>
    </rPh>
    <rPh sb="38" eb="39">
      <t>ツナ</t>
    </rPh>
    <rPh sb="42" eb="44">
      <t>ハンダン</t>
    </rPh>
    <rPh sb="47" eb="50">
      <t>ソウギョウキ</t>
    </rPh>
    <rPh sb="51" eb="53">
      <t>ダイニ</t>
    </rPh>
    <rPh sb="53" eb="55">
      <t>ソウギョウ</t>
    </rPh>
    <rPh sb="56" eb="58">
      <t>ジギョウ</t>
    </rPh>
    <rPh sb="58" eb="60">
      <t>ショウケイ</t>
    </rPh>
    <rPh sb="61" eb="63">
      <t>ヒツヨウ</t>
    </rPh>
    <rPh sb="66" eb="69">
      <t>ミジョウジョウ</t>
    </rPh>
    <rPh sb="69" eb="71">
      <t>キギョウ</t>
    </rPh>
    <rPh sb="72" eb="74">
      <t>カブシキ</t>
    </rPh>
    <rPh sb="74" eb="75">
      <t>トウ</t>
    </rPh>
    <rPh sb="77" eb="79">
      <t>トウシ</t>
    </rPh>
    <phoneticPr fontId="5"/>
  </si>
  <si>
    <t>KOBEスタートアップ育成1号ファンド投資事業有限責任組合</t>
    <rPh sb="11" eb="13">
      <t>イクセイ</t>
    </rPh>
    <rPh sb="14" eb="15">
      <t>ゴウ</t>
    </rPh>
    <rPh sb="19" eb="29">
      <t>トウシジギョウユウゲンセキニンクミアイ</t>
    </rPh>
    <phoneticPr fontId="5"/>
  </si>
  <si>
    <t>エリア・ステージを問わず、株式会社デジアラホールディングスと連携可能性の高い国内に所在する新規性・成長性のある未上場企業の株式等への投資。</t>
    <rPh sb="9" eb="10">
      <t>ト</t>
    </rPh>
    <rPh sb="13" eb="17">
      <t>カブシキカイシャ</t>
    </rPh>
    <rPh sb="30" eb="32">
      <t>レンケイ</t>
    </rPh>
    <rPh sb="32" eb="35">
      <t>カノウセイ</t>
    </rPh>
    <rPh sb="36" eb="37">
      <t>タカ</t>
    </rPh>
    <rPh sb="38" eb="40">
      <t>コクナイ</t>
    </rPh>
    <rPh sb="41" eb="43">
      <t>ショザイ</t>
    </rPh>
    <rPh sb="45" eb="48">
      <t>シンキセイ</t>
    </rPh>
    <rPh sb="49" eb="52">
      <t>セイチョウセイ</t>
    </rPh>
    <rPh sb="55" eb="58">
      <t>ミジョウジョウ</t>
    </rPh>
    <rPh sb="58" eb="60">
      <t>キギョウ</t>
    </rPh>
    <rPh sb="61" eb="63">
      <t>カブシキ</t>
    </rPh>
    <rPh sb="63" eb="64">
      <t>トウ</t>
    </rPh>
    <rPh sb="66" eb="68">
      <t>トウシ</t>
    </rPh>
    <phoneticPr fontId="5"/>
  </si>
  <si>
    <t>ウィルグループHRTech2号投資事業有限責任組合</t>
    <rPh sb="14" eb="15">
      <t>ゴウ</t>
    </rPh>
    <rPh sb="15" eb="25">
      <t>トウシジギョウユウゲンセキニンクミアイ</t>
    </rPh>
    <phoneticPr fontId="5"/>
  </si>
  <si>
    <t>有限責任組合員と連携可能性の高い国内外の未上場企業に投資。</t>
    <rPh sb="16" eb="19">
      <t>コクナイガイ</t>
    </rPh>
    <rPh sb="20" eb="23">
      <t>ミジョウジョウ</t>
    </rPh>
    <rPh sb="23" eb="25">
      <t>キギョウ</t>
    </rPh>
    <rPh sb="26" eb="28">
      <t>トウシ</t>
    </rPh>
    <phoneticPr fontId="5"/>
  </si>
  <si>
    <t>かんしん事業承継＆未来創造投資事業有限責任組合</t>
    <rPh sb="4" eb="6">
      <t>ジギョウ</t>
    </rPh>
    <rPh sb="6" eb="8">
      <t>ショウケイ</t>
    </rPh>
    <rPh sb="9" eb="11">
      <t>ミライ</t>
    </rPh>
    <rPh sb="11" eb="13">
      <t>ソウゾウ</t>
    </rPh>
    <rPh sb="13" eb="23">
      <t>トウシジギョウユウゲンセキニンクミアイ</t>
    </rPh>
    <phoneticPr fontId="5"/>
  </si>
  <si>
    <t>東京都に本社又は主要な事業所を有する中小企業のうち、事業承継に課題を抱える企業の株式等への投資。</t>
    <rPh sb="0" eb="3">
      <t>トウキョウト</t>
    </rPh>
    <rPh sb="4" eb="6">
      <t>ホンシャ</t>
    </rPh>
    <rPh sb="6" eb="7">
      <t>マタ</t>
    </rPh>
    <rPh sb="8" eb="10">
      <t>シュヨウ</t>
    </rPh>
    <rPh sb="11" eb="14">
      <t>ジギョウショ</t>
    </rPh>
    <rPh sb="15" eb="16">
      <t>ユウ</t>
    </rPh>
    <rPh sb="18" eb="20">
      <t>チュウショウ</t>
    </rPh>
    <rPh sb="20" eb="22">
      <t>キギョウ</t>
    </rPh>
    <rPh sb="26" eb="28">
      <t>ジギョウ</t>
    </rPh>
    <rPh sb="28" eb="30">
      <t>ショウケイ</t>
    </rPh>
    <rPh sb="31" eb="33">
      <t>カダイ</t>
    </rPh>
    <rPh sb="34" eb="35">
      <t>カカ</t>
    </rPh>
    <rPh sb="37" eb="39">
      <t>キギョウ</t>
    </rPh>
    <rPh sb="40" eb="42">
      <t>カブシキ</t>
    </rPh>
    <rPh sb="42" eb="43">
      <t>トウ</t>
    </rPh>
    <rPh sb="45" eb="47">
      <t>トウシ</t>
    </rPh>
    <phoneticPr fontId="5"/>
  </si>
  <si>
    <t>金融機関等(2)</t>
    <rPh sb="0" eb="2">
      <t>キンユウ</t>
    </rPh>
    <rPh sb="2" eb="4">
      <t>キカン</t>
    </rPh>
    <rPh sb="4" eb="5">
      <t>トウ</t>
    </rPh>
    <phoneticPr fontId="5"/>
  </si>
  <si>
    <t>SUWASHIN地域応援ファンド1号投資事業有限責任組合</t>
    <rPh sb="8" eb="10">
      <t>チイキ</t>
    </rPh>
    <rPh sb="10" eb="12">
      <t>オウエン</t>
    </rPh>
    <rPh sb="17" eb="18">
      <t>ゴウ</t>
    </rPh>
    <rPh sb="18" eb="28">
      <t>トウシジギョウユウゲンセキニンクミアイ</t>
    </rPh>
    <phoneticPr fontId="5"/>
  </si>
  <si>
    <t>有限責任組合員の営業エリアに本社又は拠点を持つ、創業期の企業・第二創業に取り組む企業、事業承継を必要とする企業、その他地域経済の活性化に資する企業の株式等への投資。</t>
    <rPh sb="0" eb="2">
      <t>ユウゲン</t>
    </rPh>
    <rPh sb="2" eb="4">
      <t>セキニン</t>
    </rPh>
    <rPh sb="4" eb="6">
      <t>クミアイ</t>
    </rPh>
    <rPh sb="6" eb="7">
      <t>イン</t>
    </rPh>
    <rPh sb="8" eb="10">
      <t>エイギョウ</t>
    </rPh>
    <rPh sb="14" eb="16">
      <t>ホンシャ</t>
    </rPh>
    <rPh sb="16" eb="17">
      <t>マタ</t>
    </rPh>
    <rPh sb="18" eb="20">
      <t>キョテン</t>
    </rPh>
    <rPh sb="21" eb="22">
      <t>モ</t>
    </rPh>
    <rPh sb="24" eb="27">
      <t>ソウギョウキ</t>
    </rPh>
    <rPh sb="28" eb="30">
      <t>キギョウ</t>
    </rPh>
    <rPh sb="31" eb="33">
      <t>ダイニ</t>
    </rPh>
    <rPh sb="33" eb="35">
      <t>ソウギョウ</t>
    </rPh>
    <rPh sb="36" eb="37">
      <t>ト</t>
    </rPh>
    <rPh sb="38" eb="39">
      <t>ク</t>
    </rPh>
    <rPh sb="40" eb="42">
      <t>キギョウ</t>
    </rPh>
    <rPh sb="43" eb="45">
      <t>ジギョウ</t>
    </rPh>
    <rPh sb="45" eb="47">
      <t>ショウケイ</t>
    </rPh>
    <rPh sb="48" eb="50">
      <t>ヒツヨウ</t>
    </rPh>
    <rPh sb="53" eb="55">
      <t>キギョウ</t>
    </rPh>
    <rPh sb="58" eb="59">
      <t>タ</t>
    </rPh>
    <rPh sb="59" eb="61">
      <t>チイキ</t>
    </rPh>
    <rPh sb="61" eb="63">
      <t>ケイザイ</t>
    </rPh>
    <rPh sb="64" eb="67">
      <t>カッセイカ</t>
    </rPh>
    <rPh sb="68" eb="69">
      <t>シ</t>
    </rPh>
    <rPh sb="71" eb="73">
      <t>キギョウ</t>
    </rPh>
    <rPh sb="74" eb="76">
      <t>カブシキ</t>
    </rPh>
    <rPh sb="76" eb="77">
      <t>トウ</t>
    </rPh>
    <rPh sb="79" eb="81">
      <t>トウシ</t>
    </rPh>
    <phoneticPr fontId="5"/>
  </si>
  <si>
    <t>金融機関等(1)</t>
    <rPh sb="0" eb="2">
      <t>キンユウ</t>
    </rPh>
    <rPh sb="2" eb="4">
      <t>キカン</t>
    </rPh>
    <rPh sb="4" eb="5">
      <t>トウ</t>
    </rPh>
    <phoneticPr fontId="5"/>
  </si>
  <si>
    <t>地域とトモニ1号投資事業有限責任組合</t>
    <rPh sb="0" eb="2">
      <t>チイキ</t>
    </rPh>
    <rPh sb="7" eb="8">
      <t>ゴウ</t>
    </rPh>
    <rPh sb="8" eb="18">
      <t>トウシジギョウユウゲンセキニンクミアイ</t>
    </rPh>
    <phoneticPr fontId="5"/>
  </si>
  <si>
    <t>有限責任組合員の営業エリア内に本社や主要な拠点を持つ、原則設立予定及び設立10年以内の事業承継や地域活性化に資する事業に取り組む未上場企業の株式等への投資。</t>
    <rPh sb="0" eb="2">
      <t>ユウゲン</t>
    </rPh>
    <rPh sb="2" eb="4">
      <t>セキニン</t>
    </rPh>
    <rPh sb="4" eb="6">
      <t>クミアイ</t>
    </rPh>
    <rPh sb="6" eb="7">
      <t>イン</t>
    </rPh>
    <rPh sb="8" eb="10">
      <t>エイギョウ</t>
    </rPh>
    <rPh sb="13" eb="14">
      <t>ナイ</t>
    </rPh>
    <rPh sb="15" eb="17">
      <t>ホンシャ</t>
    </rPh>
    <rPh sb="18" eb="20">
      <t>シュヨウ</t>
    </rPh>
    <rPh sb="21" eb="23">
      <t>キョテン</t>
    </rPh>
    <rPh sb="24" eb="25">
      <t>モ</t>
    </rPh>
    <rPh sb="27" eb="29">
      <t>ゲンソク</t>
    </rPh>
    <rPh sb="29" eb="31">
      <t>セツリツ</t>
    </rPh>
    <rPh sb="31" eb="33">
      <t>ヨテイ</t>
    </rPh>
    <rPh sb="33" eb="34">
      <t>オヨ</t>
    </rPh>
    <rPh sb="35" eb="37">
      <t>セツリツ</t>
    </rPh>
    <rPh sb="39" eb="40">
      <t>ネン</t>
    </rPh>
    <rPh sb="40" eb="42">
      <t>イナイ</t>
    </rPh>
    <rPh sb="43" eb="45">
      <t>ジギョウ</t>
    </rPh>
    <rPh sb="45" eb="47">
      <t>ショウケイ</t>
    </rPh>
    <rPh sb="48" eb="50">
      <t>チイキ</t>
    </rPh>
    <rPh sb="50" eb="53">
      <t>カッセイカ</t>
    </rPh>
    <rPh sb="54" eb="55">
      <t>シ</t>
    </rPh>
    <rPh sb="57" eb="59">
      <t>ジギョウ</t>
    </rPh>
    <rPh sb="60" eb="61">
      <t>ト</t>
    </rPh>
    <rPh sb="62" eb="63">
      <t>ク</t>
    </rPh>
    <rPh sb="64" eb="67">
      <t>ミジョウジョウ</t>
    </rPh>
    <rPh sb="67" eb="69">
      <t>キギョウ</t>
    </rPh>
    <rPh sb="70" eb="72">
      <t>カブシキ</t>
    </rPh>
    <rPh sb="72" eb="73">
      <t>トウ</t>
    </rPh>
    <rPh sb="75" eb="77">
      <t>トウシ</t>
    </rPh>
    <phoneticPr fontId="5"/>
  </si>
  <si>
    <t>おおさか事業承継・創業支援投資事業有限責任組合</t>
    <rPh sb="4" eb="6">
      <t>ジギョウ</t>
    </rPh>
    <rPh sb="6" eb="8">
      <t>ショウケイ</t>
    </rPh>
    <rPh sb="9" eb="11">
      <t>ソウギョウ</t>
    </rPh>
    <rPh sb="11" eb="13">
      <t>シエン</t>
    </rPh>
    <rPh sb="13" eb="23">
      <t>トウシジギョウユウゲンセキニンクミアイ</t>
    </rPh>
    <phoneticPr fontId="5"/>
  </si>
  <si>
    <t>有限責任組合の営業エリア内で事業承継、創業・第二創業に取り組む中小企業の株式等への投資。</t>
    <rPh sb="0" eb="2">
      <t>ユウゲン</t>
    </rPh>
    <rPh sb="2" eb="4">
      <t>セキニン</t>
    </rPh>
    <rPh sb="4" eb="6">
      <t>クミアイ</t>
    </rPh>
    <rPh sb="7" eb="9">
      <t>エイギョウ</t>
    </rPh>
    <rPh sb="12" eb="13">
      <t>ナイ</t>
    </rPh>
    <rPh sb="14" eb="16">
      <t>ジギョウ</t>
    </rPh>
    <rPh sb="16" eb="18">
      <t>ショウケイ</t>
    </rPh>
    <rPh sb="19" eb="21">
      <t>ソウギョウ</t>
    </rPh>
    <rPh sb="22" eb="24">
      <t>ダイニ</t>
    </rPh>
    <rPh sb="24" eb="26">
      <t>ソウギョウ</t>
    </rPh>
    <rPh sb="27" eb="28">
      <t>ト</t>
    </rPh>
    <rPh sb="29" eb="30">
      <t>ク</t>
    </rPh>
    <rPh sb="31" eb="33">
      <t>チュウショウ</t>
    </rPh>
    <rPh sb="33" eb="35">
      <t>キギョウ</t>
    </rPh>
    <rPh sb="36" eb="38">
      <t>カブシキ</t>
    </rPh>
    <rPh sb="38" eb="39">
      <t>トウ</t>
    </rPh>
    <rPh sb="41" eb="43">
      <t>トウシ</t>
    </rPh>
    <phoneticPr fontId="5"/>
  </si>
  <si>
    <t>東日本銀行地域企業活性化投資事業有限責任組合</t>
    <rPh sb="0" eb="1">
      <t>ヒガシ</t>
    </rPh>
    <rPh sb="1" eb="3">
      <t>ニホン</t>
    </rPh>
    <rPh sb="3" eb="5">
      <t>ギンコウ</t>
    </rPh>
    <rPh sb="5" eb="7">
      <t>チイキ</t>
    </rPh>
    <rPh sb="7" eb="9">
      <t>キギョウ</t>
    </rPh>
    <rPh sb="9" eb="12">
      <t>カッセイカ</t>
    </rPh>
    <rPh sb="12" eb="22">
      <t>トウシジギョウユウゲンセキニンクミアイ</t>
    </rPh>
    <phoneticPr fontId="5"/>
  </si>
  <si>
    <t>有限責任組合員の営業エリア内で事業承継、創業・第二創業、地域活性化に取り組む中小企業の株式等への投資。</t>
    <rPh sb="0" eb="2">
      <t>ユウゲン</t>
    </rPh>
    <rPh sb="2" eb="4">
      <t>セキニン</t>
    </rPh>
    <rPh sb="4" eb="6">
      <t>クミアイ</t>
    </rPh>
    <rPh sb="6" eb="7">
      <t>イン</t>
    </rPh>
    <rPh sb="8" eb="10">
      <t>エイギョウ</t>
    </rPh>
    <rPh sb="13" eb="14">
      <t>ナイ</t>
    </rPh>
    <rPh sb="15" eb="17">
      <t>ジギョウ</t>
    </rPh>
    <rPh sb="17" eb="19">
      <t>ショウケイ</t>
    </rPh>
    <rPh sb="20" eb="22">
      <t>ソウギョウ</t>
    </rPh>
    <rPh sb="23" eb="25">
      <t>ダイニ</t>
    </rPh>
    <rPh sb="25" eb="27">
      <t>ソウギョウ</t>
    </rPh>
    <rPh sb="28" eb="30">
      <t>チイキ</t>
    </rPh>
    <rPh sb="30" eb="33">
      <t>カッセイカ</t>
    </rPh>
    <rPh sb="34" eb="35">
      <t>ト</t>
    </rPh>
    <rPh sb="36" eb="37">
      <t>ク</t>
    </rPh>
    <rPh sb="38" eb="40">
      <t>チュウショウ</t>
    </rPh>
    <rPh sb="40" eb="42">
      <t>キギョウ</t>
    </rPh>
    <rPh sb="43" eb="45">
      <t>カブシキ</t>
    </rPh>
    <rPh sb="45" eb="46">
      <t>トウ</t>
    </rPh>
    <rPh sb="48" eb="50">
      <t>トウシ</t>
    </rPh>
    <phoneticPr fontId="5"/>
  </si>
  <si>
    <t>ロボットものづくりスタートアップ支援投資事業有限責任組合</t>
    <rPh sb="16" eb="18">
      <t>シエン</t>
    </rPh>
    <rPh sb="18" eb="28">
      <t>トウシジギョウユウゲンセキニンクミアイ</t>
    </rPh>
    <phoneticPr fontId="5"/>
  </si>
  <si>
    <t>メカトロ分野をポートフォリオの中心とし、サービス・サポート系のテックを中心とした業種である国内外の未上場企業の株式等への投資。</t>
    <rPh sb="4" eb="6">
      <t>ブンヤ</t>
    </rPh>
    <rPh sb="15" eb="17">
      <t>チュウシン</t>
    </rPh>
    <rPh sb="29" eb="30">
      <t>ケイ</t>
    </rPh>
    <rPh sb="35" eb="37">
      <t>チュウシン</t>
    </rPh>
    <rPh sb="40" eb="42">
      <t>ギョウシュ</t>
    </rPh>
    <rPh sb="45" eb="48">
      <t>コクナイガイ</t>
    </rPh>
    <rPh sb="49" eb="52">
      <t>ミジョウジョウ</t>
    </rPh>
    <rPh sb="52" eb="54">
      <t>キギョウ</t>
    </rPh>
    <rPh sb="55" eb="57">
      <t>カブシキ</t>
    </rPh>
    <rPh sb="57" eb="58">
      <t>トウ</t>
    </rPh>
    <rPh sb="60" eb="62">
      <t>トウシ</t>
    </rPh>
    <phoneticPr fontId="5"/>
  </si>
  <si>
    <t>事業法人等(1)、投資事業有限責任組合(1)</t>
    <rPh sb="0" eb="2">
      <t>ジギョウ</t>
    </rPh>
    <rPh sb="2" eb="4">
      <t>ホウジン</t>
    </rPh>
    <rPh sb="4" eb="5">
      <t>トウ</t>
    </rPh>
    <rPh sb="9" eb="19">
      <t>トウシジギョウユウゲンセキニンクミアイ</t>
    </rPh>
    <phoneticPr fontId="5"/>
  </si>
  <si>
    <t>京都想いをつなぐ投資事業有限責任組合</t>
    <rPh sb="0" eb="2">
      <t>キョウト</t>
    </rPh>
    <rPh sb="2" eb="3">
      <t>オモ</t>
    </rPh>
    <rPh sb="8" eb="18">
      <t>トウシジギョウユウゲンセキニンクミアイ</t>
    </rPh>
    <phoneticPr fontId="5"/>
  </si>
  <si>
    <t>主として京都府内に本社又は拠点を置く有限責任組合員の取引先及び取引候補先企業への投資。</t>
    <rPh sb="0" eb="1">
      <t>シュ</t>
    </rPh>
    <rPh sb="4" eb="6">
      <t>キョウト</t>
    </rPh>
    <rPh sb="6" eb="8">
      <t>フナイ</t>
    </rPh>
    <rPh sb="9" eb="11">
      <t>ホンシャ</t>
    </rPh>
    <rPh sb="11" eb="12">
      <t>マタ</t>
    </rPh>
    <rPh sb="13" eb="15">
      <t>キョテン</t>
    </rPh>
    <rPh sb="16" eb="17">
      <t>オ</t>
    </rPh>
    <rPh sb="18" eb="20">
      <t>ユウゲン</t>
    </rPh>
    <rPh sb="20" eb="22">
      <t>セキニン</t>
    </rPh>
    <rPh sb="22" eb="24">
      <t>クミアイ</t>
    </rPh>
    <rPh sb="24" eb="25">
      <t>イン</t>
    </rPh>
    <rPh sb="26" eb="28">
      <t>トリヒキ</t>
    </rPh>
    <rPh sb="28" eb="29">
      <t>サキ</t>
    </rPh>
    <rPh sb="29" eb="30">
      <t>オヨ</t>
    </rPh>
    <rPh sb="31" eb="33">
      <t>トリヒキ</t>
    </rPh>
    <rPh sb="33" eb="35">
      <t>コウホ</t>
    </rPh>
    <rPh sb="35" eb="36">
      <t>サキ</t>
    </rPh>
    <rPh sb="36" eb="38">
      <t>キギョウ</t>
    </rPh>
    <rPh sb="40" eb="42">
      <t>トウシ</t>
    </rPh>
    <phoneticPr fontId="5"/>
  </si>
  <si>
    <t>金融機関等(3)</t>
    <phoneticPr fontId="5"/>
  </si>
  <si>
    <t>ほうわ創業・事業承継支援投資事業有限責任組合</t>
    <rPh sb="3" eb="5">
      <t>ソウギョウ</t>
    </rPh>
    <rPh sb="6" eb="8">
      <t>ジギョウ</t>
    </rPh>
    <rPh sb="8" eb="10">
      <t>ショウケイ</t>
    </rPh>
    <rPh sb="10" eb="12">
      <t>シエン</t>
    </rPh>
    <rPh sb="12" eb="22">
      <t>トウシジギョウユウゲンセキニンクミアイ</t>
    </rPh>
    <phoneticPr fontId="5"/>
  </si>
  <si>
    <t>有限責任組合員の営業エリアに本社又は拠点を持つ、創業・第二創業・事業承継に取り組む中小企業への投資</t>
    <rPh sb="0" eb="2">
      <t>ユウゲン</t>
    </rPh>
    <rPh sb="2" eb="4">
      <t>セキニン</t>
    </rPh>
    <rPh sb="4" eb="7">
      <t>クミアイイン</t>
    </rPh>
    <rPh sb="8" eb="10">
      <t>エイギョウ</t>
    </rPh>
    <rPh sb="14" eb="16">
      <t>ホンシャ</t>
    </rPh>
    <rPh sb="16" eb="17">
      <t>マタ</t>
    </rPh>
    <rPh sb="18" eb="20">
      <t>キョテン</t>
    </rPh>
    <rPh sb="21" eb="22">
      <t>モ</t>
    </rPh>
    <rPh sb="24" eb="26">
      <t>ソウギョウ</t>
    </rPh>
    <rPh sb="27" eb="29">
      <t>ダイニ</t>
    </rPh>
    <rPh sb="29" eb="31">
      <t>ソウギョウ</t>
    </rPh>
    <rPh sb="32" eb="34">
      <t>ジギョウ</t>
    </rPh>
    <rPh sb="34" eb="36">
      <t>ショウケイ</t>
    </rPh>
    <rPh sb="37" eb="38">
      <t>ト</t>
    </rPh>
    <rPh sb="39" eb="40">
      <t>ク</t>
    </rPh>
    <rPh sb="41" eb="45">
      <t>チュウショウキギョウ</t>
    </rPh>
    <rPh sb="47" eb="49">
      <t>トウシ</t>
    </rPh>
    <phoneticPr fontId="5"/>
  </si>
  <si>
    <t>投資事業有限責任組合ブリッジベンチャーファンド2020</t>
    <rPh sb="0" eb="10">
      <t>トウシジギョウユウゲンセキニンクミアイ</t>
    </rPh>
    <phoneticPr fontId="5"/>
  </si>
  <si>
    <t>有限責任組合員と連携可能性の高い未上場企業等に投資。</t>
    <rPh sb="0" eb="2">
      <t>ユウゲン</t>
    </rPh>
    <rPh sb="2" eb="4">
      <t>セキニン</t>
    </rPh>
    <rPh sb="4" eb="6">
      <t>クミアイ</t>
    </rPh>
    <rPh sb="6" eb="7">
      <t>イン</t>
    </rPh>
    <rPh sb="8" eb="10">
      <t>レンケイ</t>
    </rPh>
    <rPh sb="10" eb="13">
      <t>カノウセイ</t>
    </rPh>
    <rPh sb="14" eb="15">
      <t>タカ</t>
    </rPh>
    <rPh sb="16" eb="17">
      <t>ミ</t>
    </rPh>
    <rPh sb="17" eb="19">
      <t>ジョウジョウ</t>
    </rPh>
    <rPh sb="19" eb="21">
      <t>キギョウ</t>
    </rPh>
    <rPh sb="21" eb="22">
      <t>トウ</t>
    </rPh>
    <rPh sb="23" eb="25">
      <t>トウシ</t>
    </rPh>
    <phoneticPr fontId="5"/>
  </si>
  <si>
    <t>京都市スタートアップ支援2号投資事業有限責任組合</t>
    <rPh sb="0" eb="3">
      <t>キョウトシ</t>
    </rPh>
    <rPh sb="10" eb="12">
      <t>シエン</t>
    </rPh>
    <rPh sb="13" eb="14">
      <t>ゴウ</t>
    </rPh>
    <rPh sb="14" eb="24">
      <t>トウシジギョウユウゲンセキニンクミアイ</t>
    </rPh>
    <phoneticPr fontId="5"/>
  </si>
  <si>
    <t>京都市に本店又は拠点を置く中小企業への投資</t>
    <rPh sb="0" eb="3">
      <t>キョウトシ</t>
    </rPh>
    <rPh sb="4" eb="6">
      <t>ホンテン</t>
    </rPh>
    <rPh sb="6" eb="7">
      <t>マタ</t>
    </rPh>
    <rPh sb="8" eb="10">
      <t>キョテン</t>
    </rPh>
    <rPh sb="11" eb="12">
      <t>オ</t>
    </rPh>
    <rPh sb="13" eb="15">
      <t>チュウショウ</t>
    </rPh>
    <rPh sb="15" eb="17">
      <t>キギョウ</t>
    </rPh>
    <rPh sb="19" eb="21">
      <t>トウシ</t>
    </rPh>
    <phoneticPr fontId="5"/>
  </si>
  <si>
    <t>おおさか創業2号投資事業有限責任組合</t>
    <rPh sb="7" eb="8">
      <t>ゴウ</t>
    </rPh>
    <rPh sb="8" eb="10">
      <t>トウシ</t>
    </rPh>
    <rPh sb="10" eb="12">
      <t>ジギョウ</t>
    </rPh>
    <rPh sb="12" eb="18">
      <t>ユウゲンセキニンクミアイ</t>
    </rPh>
    <phoneticPr fontId="5"/>
  </si>
  <si>
    <t>おおさか社会課題解決2号投資事業有限責任組合</t>
    <rPh sb="4" eb="6">
      <t>シャカイ</t>
    </rPh>
    <rPh sb="6" eb="8">
      <t>カダイ</t>
    </rPh>
    <rPh sb="8" eb="10">
      <t>カイケツ</t>
    </rPh>
    <rPh sb="11" eb="12">
      <t>ゴウ</t>
    </rPh>
    <rPh sb="12" eb="22">
      <t>トウシジギョウユウゲンセキニンクミアイ</t>
    </rPh>
    <phoneticPr fontId="5"/>
  </si>
  <si>
    <t>有限責任組合員の営業エリア内に所在する社会課題解決ビジネスに取り組む企業の株式等への投資。</t>
    <rPh sb="0" eb="7">
      <t>ｌｐ</t>
    </rPh>
    <rPh sb="19" eb="21">
      <t>しゃかい</t>
    </rPh>
    <rPh sb="21" eb="23">
      <t>かだい</t>
    </rPh>
    <rPh sb="23" eb="25">
      <t>かいけつ</t>
    </rPh>
    <rPh sb="30" eb="31">
      <t>と</t>
    </rPh>
    <rPh sb="32" eb="33">
      <t>く</t>
    </rPh>
    <rPh sb="34" eb="36">
      <t>きぎょう</t>
    </rPh>
    <rPh sb="37" eb="39">
      <t>かぶしき</t>
    </rPh>
    <rPh sb="39" eb="40">
      <t>とう</t>
    </rPh>
    <rPh sb="42" eb="44">
      <t>とうし</t>
    </rPh>
    <phoneticPr fontId="5" type="Hiragana"/>
  </si>
  <si>
    <t>信州スタートアップ・承継支援投資事業有限責任組合</t>
    <rPh sb="0" eb="2">
      <t>シンシュウ</t>
    </rPh>
    <rPh sb="10" eb="12">
      <t>ショウケイ</t>
    </rPh>
    <rPh sb="12" eb="14">
      <t>シエン</t>
    </rPh>
    <rPh sb="14" eb="24">
      <t>トウシジギョウユウゲンセキニンクミアイ</t>
    </rPh>
    <phoneticPr fontId="5"/>
  </si>
  <si>
    <t>長野県内に本社又は拠点を持つ、中小企業への投資</t>
    <rPh sb="0" eb="3">
      <t>ナガノケン</t>
    </rPh>
    <rPh sb="3" eb="4">
      <t>ナイ</t>
    </rPh>
    <rPh sb="5" eb="7">
      <t>ホンシャ</t>
    </rPh>
    <rPh sb="7" eb="8">
      <t>マタ</t>
    </rPh>
    <rPh sb="9" eb="11">
      <t>キョテン</t>
    </rPh>
    <rPh sb="12" eb="13">
      <t>モ</t>
    </rPh>
    <rPh sb="15" eb="17">
      <t>チュウショウ</t>
    </rPh>
    <rPh sb="17" eb="19">
      <t>キギョウ</t>
    </rPh>
    <rPh sb="21" eb="23">
      <t>トウシ</t>
    </rPh>
    <phoneticPr fontId="5"/>
  </si>
  <si>
    <t>金融機関等(9)、投資事業有限責任組合(1)</t>
    <rPh sb="9" eb="19">
      <t>とうしじぎょうゆうげんせきにんくみあい</t>
    </rPh>
    <phoneticPr fontId="5" type="Hiragana"/>
  </si>
  <si>
    <t>かごしまスタートアップ支援投資事業有限責任組合</t>
    <rPh sb="11" eb="13">
      <t>シエン</t>
    </rPh>
    <rPh sb="13" eb="15">
      <t>トウシ</t>
    </rPh>
    <rPh sb="15" eb="17">
      <t>ジギョウ</t>
    </rPh>
    <rPh sb="17" eb="19">
      <t>ユウゲン</t>
    </rPh>
    <rPh sb="19" eb="21">
      <t>セキニン</t>
    </rPh>
    <rPh sb="21" eb="23">
      <t>クミアイ</t>
    </rPh>
    <phoneticPr fontId="5"/>
  </si>
  <si>
    <t>熊本県、宮崎県、鹿児島県に本社又は拠点を持つ、企業への投資。</t>
    <rPh sb="0" eb="3">
      <t>クマモトケン</t>
    </rPh>
    <rPh sb="4" eb="7">
      <t>ミヤザキケン</t>
    </rPh>
    <rPh sb="8" eb="12">
      <t>カゴシマケン</t>
    </rPh>
    <rPh sb="13" eb="15">
      <t>ホンシャ</t>
    </rPh>
    <rPh sb="15" eb="16">
      <t>マタ</t>
    </rPh>
    <rPh sb="17" eb="19">
      <t>キョテン</t>
    </rPh>
    <rPh sb="20" eb="21">
      <t>モ</t>
    </rPh>
    <rPh sb="23" eb="25">
      <t>キギョウ</t>
    </rPh>
    <rPh sb="27" eb="29">
      <t>トウシ</t>
    </rPh>
    <phoneticPr fontId="5"/>
  </si>
  <si>
    <t>あすかイノベーション投資事業有限責任組合</t>
    <rPh sb="10" eb="12">
      <t>トウシ</t>
    </rPh>
    <rPh sb="12" eb="14">
      <t>ジギョウ</t>
    </rPh>
    <rPh sb="14" eb="16">
      <t>ユウゲン</t>
    </rPh>
    <rPh sb="16" eb="18">
      <t>セキニン</t>
    </rPh>
    <rPh sb="18" eb="20">
      <t>クミアイ</t>
    </rPh>
    <phoneticPr fontId="5"/>
  </si>
  <si>
    <t>有限責任組合員及びそのグループ企業との事業シナジーが期待されるスタートアップ企業への投資。</t>
    <rPh sb="0" eb="2">
      <t>ユウゲン</t>
    </rPh>
    <rPh sb="2" eb="4">
      <t>セキニン</t>
    </rPh>
    <rPh sb="4" eb="6">
      <t>クミアイ</t>
    </rPh>
    <rPh sb="6" eb="7">
      <t>イン</t>
    </rPh>
    <rPh sb="7" eb="8">
      <t>オヨ</t>
    </rPh>
    <rPh sb="15" eb="17">
      <t>キギョウ</t>
    </rPh>
    <rPh sb="19" eb="21">
      <t>ジギョウ</t>
    </rPh>
    <rPh sb="26" eb="28">
      <t>キタイ</t>
    </rPh>
    <rPh sb="38" eb="40">
      <t>キギョウ</t>
    </rPh>
    <rPh sb="42" eb="44">
      <t>トウシ</t>
    </rPh>
    <phoneticPr fontId="5"/>
  </si>
  <si>
    <t>松田一敬、サンディープ・クマー</t>
    <rPh sb="0" eb="2">
      <t>マツダ</t>
    </rPh>
    <rPh sb="2" eb="3">
      <t>イチ</t>
    </rPh>
    <rPh sb="3" eb="4">
      <t>ケイ</t>
    </rPh>
    <phoneticPr fontId="20"/>
  </si>
  <si>
    <t>投資事業有限責任組合(1)</t>
    <phoneticPr fontId="5"/>
  </si>
  <si>
    <t>みなとキャピタル株式会社</t>
  </si>
  <si>
    <t>ひょうご6次産業化ファンド投資事業有限責任組合</t>
  </si>
  <si>
    <t>【投資方針】農林漁業者の所得を確保し、農山漁村における雇用機会を創出する成長産業となることで、農山漁村の活性化、農林漁業者の経営の安定向上に資することを目的に、（株）農林漁業成長産業化支援機構の支援基準を満たす事業活動/事業者に対して投資を行う。【投資対象】兵庫県に本社又は主たる事業所を有する6次産業化事業体を中心として投資対象を選定する。</t>
  </si>
  <si>
    <t>みなとＡファンド投資事業有限責任組合</t>
  </si>
  <si>
    <t>【投資方針】新規事業展開等を目指す農林漁業関連事業者や農林漁業関連ビジネスへの参入、積極展開を検討する第2次、第3次産業事業者等への支援を通じ、投資期間中の配当又はＥＸＩＴでのキャピタルゲインの確保を目指す。【投資対象】主に兵庫県、大阪府に本社又は主たる事務所（グループ会社の親会社の本社又は主たる事務所を含む）を有する原則非上場企業等への投資を行う。</t>
  </si>
  <si>
    <t>みなとビジネスリレーファンド2号投資事業有限責任組合</t>
  </si>
  <si>
    <t>【投資方針】企業（事業）の承継・存続、株主構成の見直し、資本政策上の課題解決等への支援を通じ、投資期間中の配当又はＥＸＩＴでのキャピタルゲインの確保を目指す。【投資対象】主に兵庫県、大阪府、東京都に本社又は主たる事務所を有する原則非上場企業の株式等への投資を行う。</t>
  </si>
  <si>
    <t>ひょうご観光活性化ファンド投資事業有限責任組合</t>
  </si>
  <si>
    <t>【投資方針】地域における観光産業の活性化に資する事業者並びにその周辺事業者への支援を通じ、投資期間中の配当又はＥＸＩＴでのキャピタルゲインの確保を目指す。【投資対象】主に兵庫県、大阪府、東京都に本社又は主たる事務所を有する原則非上場企業の株式等への投資を行う。</t>
  </si>
  <si>
    <t>金融機関等(3)、事業法人等(1)</t>
    <rPh sb="0" eb="2">
      <t>キンユウ</t>
    </rPh>
    <rPh sb="2" eb="4">
      <t>キカン</t>
    </rPh>
    <rPh sb="9" eb="11">
      <t>ジギョウ</t>
    </rPh>
    <rPh sb="11" eb="13">
      <t>ホウジン</t>
    </rPh>
    <rPh sb="13" eb="14">
      <t>トウ</t>
    </rPh>
    <phoneticPr fontId="5"/>
  </si>
  <si>
    <t>みなと成長企業みらいファンド投資事業有限責任組合</t>
    <rPh sb="3" eb="5">
      <t>セイチョウ</t>
    </rPh>
    <rPh sb="5" eb="7">
      <t>キギョウ</t>
    </rPh>
    <phoneticPr fontId="5"/>
  </si>
  <si>
    <t>【投資方針】株式等を一定期間友好的に保有することなどにより、新たな事業への投資を行う成長企業並びにミドルステージ・レイターステージにあるベンチャー企業への支援を通じ、投資期間中の配当又はＥＸＩＴでのキャピタルゲインの確保を目指す。【投資対象】主に兵庫県、大阪府、東京都に本社又は主たる事務所を有する原則非上場企業の株式等への投資を行う。</t>
    <rPh sb="6" eb="8">
      <t>カブシキ</t>
    </rPh>
    <rPh sb="8" eb="9">
      <t>トウ</t>
    </rPh>
    <rPh sb="10" eb="12">
      <t>イッテイ</t>
    </rPh>
    <rPh sb="12" eb="14">
      <t>キカン</t>
    </rPh>
    <rPh sb="14" eb="17">
      <t>ユウコウテキ</t>
    </rPh>
    <rPh sb="18" eb="20">
      <t>ホユウ</t>
    </rPh>
    <rPh sb="30" eb="31">
      <t>アラ</t>
    </rPh>
    <rPh sb="33" eb="35">
      <t>ジギョウ</t>
    </rPh>
    <rPh sb="37" eb="39">
      <t>トウシ</t>
    </rPh>
    <rPh sb="40" eb="41">
      <t>オコナ</t>
    </rPh>
    <rPh sb="42" eb="44">
      <t>セイチョウ</t>
    </rPh>
    <rPh sb="44" eb="46">
      <t>キギョウ</t>
    </rPh>
    <rPh sb="46" eb="47">
      <t>ナラ</t>
    </rPh>
    <rPh sb="73" eb="75">
      <t>キギョウ</t>
    </rPh>
    <rPh sb="77" eb="79">
      <t>シエン</t>
    </rPh>
    <rPh sb="80" eb="81">
      <t>ツウ</t>
    </rPh>
    <rPh sb="83" eb="85">
      <t>トウシ</t>
    </rPh>
    <rPh sb="85" eb="88">
      <t>キカンチュウ</t>
    </rPh>
    <rPh sb="89" eb="91">
      <t>ハイトウ</t>
    </rPh>
    <rPh sb="91" eb="92">
      <t>マタ</t>
    </rPh>
    <rPh sb="108" eb="110">
      <t>カクホ</t>
    </rPh>
    <rPh sb="111" eb="113">
      <t>メザ</t>
    </rPh>
    <phoneticPr fontId="5"/>
  </si>
  <si>
    <t>みなとビジネスリレーファンド3号投資事業有限責任組合</t>
    <rPh sb="15" eb="16">
      <t>ゴウ</t>
    </rPh>
    <rPh sb="16" eb="18">
      <t>トウシ</t>
    </rPh>
    <phoneticPr fontId="5"/>
  </si>
  <si>
    <t>【投資方針】株式等を一定期間友好的に保有することなどにより、企業（事業）の承継・存続、株主構成の見直し、資本政策上の課題解決等への支援を通じ、投資期間中の配当又はＥＸＩＴでのキャピタルゲインの確保を目指す。【投資対象】主に兵庫県、大阪府、東京都に本社又は主たる事務所を有する原則非上場企業の株式等への投資を行う。</t>
    <rPh sb="6" eb="8">
      <t>カブシキ</t>
    </rPh>
    <rPh sb="8" eb="9">
      <t>トウ</t>
    </rPh>
    <rPh sb="10" eb="12">
      <t>イッテイ</t>
    </rPh>
    <rPh sb="12" eb="14">
      <t>キカン</t>
    </rPh>
    <rPh sb="14" eb="17">
      <t>ユウコウテキ</t>
    </rPh>
    <rPh sb="18" eb="20">
      <t>ホユウ</t>
    </rPh>
    <rPh sb="30" eb="32">
      <t>キギョウ</t>
    </rPh>
    <rPh sb="33" eb="35">
      <t>ジギョウ</t>
    </rPh>
    <rPh sb="37" eb="39">
      <t>ショウケイ</t>
    </rPh>
    <rPh sb="40" eb="42">
      <t>ソンゾク</t>
    </rPh>
    <rPh sb="43" eb="45">
      <t>カブヌシ</t>
    </rPh>
    <rPh sb="45" eb="47">
      <t>コウセイ</t>
    </rPh>
    <rPh sb="48" eb="50">
      <t>ミナオ</t>
    </rPh>
    <rPh sb="52" eb="56">
      <t>シホンセイサク</t>
    </rPh>
    <rPh sb="56" eb="57">
      <t>ジョウ</t>
    </rPh>
    <rPh sb="58" eb="60">
      <t>カダイ</t>
    </rPh>
    <rPh sb="60" eb="62">
      <t>カイケツ</t>
    </rPh>
    <rPh sb="62" eb="63">
      <t>トウ</t>
    </rPh>
    <rPh sb="65" eb="67">
      <t>シエン</t>
    </rPh>
    <rPh sb="68" eb="69">
      <t>ツウ</t>
    </rPh>
    <rPh sb="71" eb="73">
      <t>トウシ</t>
    </rPh>
    <rPh sb="73" eb="76">
      <t>キカンチュウ</t>
    </rPh>
    <rPh sb="77" eb="79">
      <t>ハイトウ</t>
    </rPh>
    <rPh sb="79" eb="80">
      <t>マタ</t>
    </rPh>
    <rPh sb="96" eb="98">
      <t>カクホ</t>
    </rPh>
    <rPh sb="99" eb="101">
      <t>メザ</t>
    </rPh>
    <phoneticPr fontId="5"/>
  </si>
  <si>
    <t>みなと成長企業みらいファンド2号投資事業有限責任組合</t>
    <rPh sb="3" eb="5">
      <t>セイチョウ</t>
    </rPh>
    <rPh sb="5" eb="7">
      <t>キギョウ</t>
    </rPh>
    <rPh sb="15" eb="16">
      <t>ゴウ</t>
    </rPh>
    <phoneticPr fontId="5"/>
  </si>
  <si>
    <t>【投資方針】株式等を一定期間友好的に保有することなどにより、新たな事業への投資を行う成長企業並びに、原則、ミドルステージ・レイターステージにあるベンチャー企業への支援を通じ、投資期間中の配当又はＥＸＩＴでのキャピタルゲインの確保を目指す。
【投資対象】主に兵庫県、大阪府、東京都に本社又は主たる事務所を有する原則非上場企業の株式等への投資を行う。</t>
    <rPh sb="6" eb="8">
      <t>カブシキ</t>
    </rPh>
    <rPh sb="8" eb="9">
      <t>トウ</t>
    </rPh>
    <rPh sb="10" eb="12">
      <t>イッテイ</t>
    </rPh>
    <rPh sb="12" eb="14">
      <t>キカン</t>
    </rPh>
    <rPh sb="14" eb="17">
      <t>ユウコウテキ</t>
    </rPh>
    <rPh sb="18" eb="20">
      <t>ホユウ</t>
    </rPh>
    <rPh sb="30" eb="31">
      <t>アラ</t>
    </rPh>
    <rPh sb="33" eb="35">
      <t>ジギョウ</t>
    </rPh>
    <rPh sb="37" eb="39">
      <t>トウシ</t>
    </rPh>
    <rPh sb="40" eb="41">
      <t>オコナ</t>
    </rPh>
    <rPh sb="42" eb="44">
      <t>セイチョウ</t>
    </rPh>
    <rPh sb="44" eb="46">
      <t>キギョウ</t>
    </rPh>
    <rPh sb="46" eb="47">
      <t>ナラ</t>
    </rPh>
    <rPh sb="50" eb="52">
      <t>ゲンソク</t>
    </rPh>
    <rPh sb="77" eb="79">
      <t>キギョウ</t>
    </rPh>
    <rPh sb="81" eb="83">
      <t>シエン</t>
    </rPh>
    <rPh sb="84" eb="85">
      <t>ツウ</t>
    </rPh>
    <rPh sb="87" eb="89">
      <t>トウシ</t>
    </rPh>
    <rPh sb="89" eb="92">
      <t>キカンチュウ</t>
    </rPh>
    <rPh sb="93" eb="95">
      <t>ハイトウ</t>
    </rPh>
    <rPh sb="95" eb="96">
      <t>マタ</t>
    </rPh>
    <rPh sb="112" eb="114">
      <t>カクホ</t>
    </rPh>
    <rPh sb="115" eb="117">
      <t>メザ</t>
    </rPh>
    <phoneticPr fontId="5"/>
  </si>
  <si>
    <t>ひょうご地域活性化ファンド投資事業有限責任組合</t>
    <rPh sb="4" eb="6">
      <t>チイキ</t>
    </rPh>
    <rPh sb="6" eb="9">
      <t>カッセイカ</t>
    </rPh>
    <rPh sb="13" eb="15">
      <t>トウシ</t>
    </rPh>
    <rPh sb="15" eb="17">
      <t>ジギョウ</t>
    </rPh>
    <rPh sb="17" eb="19">
      <t>ユウゲン</t>
    </rPh>
    <rPh sb="19" eb="21">
      <t>セキニン</t>
    </rPh>
    <rPh sb="21" eb="23">
      <t>クミアイ</t>
    </rPh>
    <phoneticPr fontId="5"/>
  </si>
  <si>
    <t>【投資方針】株式等を一定期間友好的に保有することなどにより、主に地域における観光産業の活性化に資する事業者並びにその周辺事業者、及び新規事業展開等を目指す農林漁業関連事業者や農林漁業関連ビジネスへの参入、積極展開を検討する第２次、第３次事業者等への支援を通じ、投資期間中の配当又はＥＸＩＴでのキャピタルゲインの確保を目指す。
【投資対象】主に兵庫県、大阪府、東京都に本社又は主たる事務所を有する原則非上場企業の株式等への投資を行う。</t>
    <rPh sb="1" eb="3">
      <t>トウシ</t>
    </rPh>
    <rPh sb="3" eb="5">
      <t>ホウシン</t>
    </rPh>
    <rPh sb="6" eb="8">
      <t>カブシキ</t>
    </rPh>
    <rPh sb="8" eb="9">
      <t>トウ</t>
    </rPh>
    <rPh sb="10" eb="12">
      <t>イッテイ</t>
    </rPh>
    <rPh sb="12" eb="14">
      <t>キカン</t>
    </rPh>
    <rPh sb="14" eb="17">
      <t>ユウコウテキ</t>
    </rPh>
    <rPh sb="18" eb="20">
      <t>ホユウ</t>
    </rPh>
    <rPh sb="30" eb="31">
      <t>オモ</t>
    </rPh>
    <rPh sb="32" eb="34">
      <t>チイキ</t>
    </rPh>
    <rPh sb="38" eb="40">
      <t>カンコウ</t>
    </rPh>
    <rPh sb="40" eb="42">
      <t>サンギョウ</t>
    </rPh>
    <rPh sb="43" eb="46">
      <t>カッセイカ</t>
    </rPh>
    <rPh sb="47" eb="48">
      <t>シ</t>
    </rPh>
    <rPh sb="50" eb="53">
      <t>ジギョウシャ</t>
    </rPh>
    <rPh sb="53" eb="54">
      <t>ナラ</t>
    </rPh>
    <rPh sb="58" eb="60">
      <t>シュウヘン</t>
    </rPh>
    <rPh sb="60" eb="63">
      <t>ジギョウシャ</t>
    </rPh>
    <rPh sb="64" eb="65">
      <t>オヨ</t>
    </rPh>
    <rPh sb="66" eb="68">
      <t>シンキ</t>
    </rPh>
    <rPh sb="68" eb="70">
      <t>ジギョウ</t>
    </rPh>
    <rPh sb="70" eb="72">
      <t>テンカイ</t>
    </rPh>
    <rPh sb="72" eb="73">
      <t>トウ</t>
    </rPh>
    <rPh sb="74" eb="76">
      <t>メザ</t>
    </rPh>
    <rPh sb="77" eb="79">
      <t>ノウリン</t>
    </rPh>
    <rPh sb="79" eb="81">
      <t>ギョギョウ</t>
    </rPh>
    <rPh sb="81" eb="83">
      <t>カンレン</t>
    </rPh>
    <rPh sb="83" eb="85">
      <t>ジギョウ</t>
    </rPh>
    <rPh sb="85" eb="86">
      <t>シャ</t>
    </rPh>
    <rPh sb="87" eb="89">
      <t>ノウリン</t>
    </rPh>
    <rPh sb="89" eb="91">
      <t>ギョギョウ</t>
    </rPh>
    <rPh sb="91" eb="93">
      <t>カンレン</t>
    </rPh>
    <rPh sb="99" eb="101">
      <t>サンニュウ</t>
    </rPh>
    <rPh sb="155" eb="157">
      <t>カクホ</t>
    </rPh>
    <rPh sb="158" eb="160">
      <t>メザ</t>
    </rPh>
    <rPh sb="164" eb="166">
      <t>トウシ</t>
    </rPh>
    <rPh sb="166" eb="168">
      <t>タイショウ</t>
    </rPh>
    <rPh sb="169" eb="170">
      <t>オモ</t>
    </rPh>
    <rPh sb="171" eb="174">
      <t>ヒョウゴケン</t>
    </rPh>
    <rPh sb="175" eb="178">
      <t>オオサカフ</t>
    </rPh>
    <rPh sb="179" eb="182">
      <t>トウキョウト</t>
    </rPh>
    <rPh sb="183" eb="185">
      <t>ホンシャ</t>
    </rPh>
    <rPh sb="185" eb="186">
      <t>マタ</t>
    </rPh>
    <rPh sb="187" eb="188">
      <t>シュ</t>
    </rPh>
    <rPh sb="190" eb="192">
      <t>ジム</t>
    </rPh>
    <rPh sb="192" eb="193">
      <t>ショ</t>
    </rPh>
    <rPh sb="194" eb="195">
      <t>ユウ</t>
    </rPh>
    <rPh sb="197" eb="199">
      <t>ゲンソク</t>
    </rPh>
    <rPh sb="199" eb="202">
      <t>ヒジョウジョウ</t>
    </rPh>
    <rPh sb="202" eb="204">
      <t>キギョウ</t>
    </rPh>
    <rPh sb="205" eb="207">
      <t>カブシキ</t>
    </rPh>
    <rPh sb="207" eb="208">
      <t>トウ</t>
    </rPh>
    <rPh sb="210" eb="212">
      <t>トウシ</t>
    </rPh>
    <rPh sb="213" eb="214">
      <t>オコナ</t>
    </rPh>
    <phoneticPr fontId="5"/>
  </si>
  <si>
    <t>金融機関等(2)、事業法人等（1）</t>
    <phoneticPr fontId="5"/>
  </si>
  <si>
    <t>みやこキャピタル株式会社</t>
  </si>
  <si>
    <t>みやこ京大イノベーション2号投資事業有限責任組合</t>
    <rPh sb="3" eb="5">
      <t>キョウダイ</t>
    </rPh>
    <rPh sb="13" eb="14">
      <t>ゴウ</t>
    </rPh>
    <rPh sb="14" eb="24">
      <t>トウシジギョウユウゲンセキニンクミアイ</t>
    </rPh>
    <phoneticPr fontId="5"/>
  </si>
  <si>
    <t>大学発の最先端の研究開発成果等を利活用している産学連携関連ベンチャー企業の株式等への投資。ライフサイエンス・メディカル、ICT・エレクトロニクス、アグリ・フード、環境・エネルギー等の分野。シード、アーリーを中心とする全ステージの国内外の企業。</t>
    <rPh sb="0" eb="2">
      <t>ダイガク</t>
    </rPh>
    <rPh sb="2" eb="3">
      <t>ハツ</t>
    </rPh>
    <rPh sb="4" eb="7">
      <t>サイセンタン</t>
    </rPh>
    <rPh sb="8" eb="10">
      <t>ケンキュウ</t>
    </rPh>
    <rPh sb="10" eb="12">
      <t>カイハツ</t>
    </rPh>
    <rPh sb="12" eb="14">
      <t>セイカ</t>
    </rPh>
    <rPh sb="14" eb="15">
      <t>トウ</t>
    </rPh>
    <rPh sb="16" eb="19">
      <t>リカツヨウ</t>
    </rPh>
    <rPh sb="23" eb="25">
      <t>サンガク</t>
    </rPh>
    <rPh sb="25" eb="27">
      <t>レンケイ</t>
    </rPh>
    <rPh sb="27" eb="29">
      <t>カンレン</t>
    </rPh>
    <rPh sb="34" eb="36">
      <t>キギョウ</t>
    </rPh>
    <rPh sb="37" eb="39">
      <t>カブシキ</t>
    </rPh>
    <rPh sb="39" eb="40">
      <t>トウ</t>
    </rPh>
    <rPh sb="42" eb="44">
      <t>トウシ</t>
    </rPh>
    <rPh sb="81" eb="83">
      <t>カンキョウ</t>
    </rPh>
    <rPh sb="89" eb="90">
      <t>トウ</t>
    </rPh>
    <rPh sb="91" eb="93">
      <t>ブンヤ</t>
    </rPh>
    <rPh sb="103" eb="105">
      <t>チュウシン</t>
    </rPh>
    <rPh sb="108" eb="109">
      <t>ゼン</t>
    </rPh>
    <rPh sb="114" eb="117">
      <t>コクナイガイ</t>
    </rPh>
    <rPh sb="118" eb="120">
      <t>キギョウ</t>
    </rPh>
    <phoneticPr fontId="5"/>
  </si>
  <si>
    <t>金融商品取引業者等(1)、金融機関等（10）、事業法人等（3）、投資事業有限責任組合(1)</t>
    <rPh sb="0" eb="2">
      <t>キンユウ</t>
    </rPh>
    <rPh sb="2" eb="4">
      <t>ショウヒン</t>
    </rPh>
    <rPh sb="4" eb="6">
      <t>トリヒキ</t>
    </rPh>
    <rPh sb="6" eb="8">
      <t>ギョウシャ</t>
    </rPh>
    <rPh sb="8" eb="9">
      <t>トウ</t>
    </rPh>
    <rPh sb="13" eb="15">
      <t>キンユウ</t>
    </rPh>
    <rPh sb="15" eb="17">
      <t>キカン</t>
    </rPh>
    <rPh sb="17" eb="18">
      <t>トウ</t>
    </rPh>
    <rPh sb="23" eb="25">
      <t>ジギョウ</t>
    </rPh>
    <rPh sb="25" eb="27">
      <t>ホウジン</t>
    </rPh>
    <rPh sb="27" eb="28">
      <t>トウ</t>
    </rPh>
    <rPh sb="32" eb="42">
      <t>トウシジギョウユウゲンセキニンクミアイ</t>
    </rPh>
    <phoneticPr fontId="5"/>
  </si>
  <si>
    <t>みやこ京大イノベーション投資事業有限責任組合</t>
  </si>
  <si>
    <t>主に京都大学に関連する人材・知財や最先端の研究開発成果等を利活用しているベンチャー企業の株式等への投資。　ライフサイエンス・ヘルスケア、ＩＣＴ・エレクトロニクス、アグリ・フード、環境・エネルギー等の分野。シード、アーリー、ミドル、レイター、グロース段階の国内外の企業。</t>
  </si>
  <si>
    <t>金融商品取引業者等(2)、金融機関等(7)、事業法人等(5)、投資事業有限責任組合(1)、外国法人又は外国人等(1)</t>
    <rPh sb="22" eb="24">
      <t>ジギョウ</t>
    </rPh>
    <rPh sb="24" eb="26">
      <t>ホウジン</t>
    </rPh>
    <rPh sb="26" eb="27">
      <t>トウ</t>
    </rPh>
    <rPh sb="31" eb="41">
      <t>トウシジギョウユウゲンセキニンクミアイ</t>
    </rPh>
    <phoneticPr fontId="5"/>
  </si>
  <si>
    <t>みやこ京大イノベーションＡ投資事業有限責任組合</t>
  </si>
  <si>
    <t>個人(2)、事業法人等(1)</t>
    <rPh sb="0" eb="2">
      <t>コジン</t>
    </rPh>
    <rPh sb="6" eb="8">
      <t>ジギョウ</t>
    </rPh>
    <rPh sb="8" eb="10">
      <t>ホウジン</t>
    </rPh>
    <rPh sb="10" eb="11">
      <t>トウ</t>
    </rPh>
    <phoneticPr fontId="5"/>
  </si>
  <si>
    <t>みやこ京大ライフイノベーションＡ投資事業有限責任組合</t>
  </si>
  <si>
    <t>主に京都大学に関連する人材・知財や最先端の研究開発成果等を利活用しているベンチャー企業の株式等への投資。　ライフサイエンス・ヘルスケア等の分野。シード、アーリー、ミドル、レイター、グロース段階の国内外の企業。</t>
  </si>
  <si>
    <t>みやこイノベーションＡ投資事業組合</t>
  </si>
  <si>
    <t>成長の見込まれるベンチャー企業の株式等を取得するターゲットファンド</t>
  </si>
  <si>
    <t>みやこ2S投資事業有限責任組合</t>
    <rPh sb="5" eb="15">
      <t>トウシジギョウユウゲンセキニンクミアイ</t>
    </rPh>
    <phoneticPr fontId="5"/>
  </si>
  <si>
    <t>みやこ京大イノベーション2号投資事業有限責任組合への出資</t>
    <rPh sb="3" eb="5">
      <t>キョウダイ</t>
    </rPh>
    <rPh sb="13" eb="14">
      <t>ゴウ</t>
    </rPh>
    <rPh sb="14" eb="24">
      <t>トウシジギョウユウゲンセキニンクミアイ</t>
    </rPh>
    <rPh sb="26" eb="28">
      <t>シュッシ</t>
    </rPh>
    <phoneticPr fontId="5"/>
  </si>
  <si>
    <t>みやこキャピタルマネージメント有限責任事業組合（山口　哲史、岡橋　寛明、菅谷　常三郎、三澤　宏之）</t>
    <phoneticPr fontId="5"/>
  </si>
  <si>
    <t>主に京都大学に関連する人材・知財や最先端の研究開発成果等を利活用しているベンチャー企業の株式等への投資。　ライフサイエンス・ヘルスケア、ＩＣＴ・エレクトロニクス、アグリ・フード、環境・エネルギー等の分野。シード、アーリー、ミドル、レイター、グロース段階の国内外の企業。</t>
    <phoneticPr fontId="5"/>
  </si>
  <si>
    <t>金融商品取引業者等(2)、金融機関等(7)、事業法人等(5)、投資事業有限責任組合(1)、外国法人又は外国人等(1)</t>
    <rPh sb="31" eb="41">
      <t>トウシジギョウユウゲンセキニンクミアイ</t>
    </rPh>
    <phoneticPr fontId="5"/>
  </si>
  <si>
    <t>株式会社Monozukuri Ventures</t>
    <phoneticPr fontId="5"/>
  </si>
  <si>
    <t>MBC Shisaku1号投資事業有限責任組合</t>
    <phoneticPr fontId="5"/>
  </si>
  <si>
    <t>主に日本のベンチャー企業（主に売上数億円から30億円規模。業種や成長ステージには制約は設けず）の未公開株式への投資を行います。</t>
    <phoneticPr fontId="5"/>
  </si>
  <si>
    <t>金融機関等(7)、投資事業有限責任組合(2)</t>
    <phoneticPr fontId="5"/>
  </si>
  <si>
    <t>Monozukuri2号投資事業有限責任組合</t>
    <phoneticPr fontId="5"/>
  </si>
  <si>
    <t xml:space="preserve">金融機関等(2)、個人(1)、投資事業有限責任組合(1)
</t>
    <rPh sb="9" eb="11">
      <t>コジン</t>
    </rPh>
    <rPh sb="15" eb="23">
      <t>トウシジギョウユウゲンセキニン</t>
    </rPh>
    <rPh sb="23" eb="25">
      <t>クミアイ</t>
    </rPh>
    <phoneticPr fontId="5"/>
  </si>
  <si>
    <t>栖峰投資ワークス株式会社</t>
  </si>
  <si>
    <t>近畿財務局</t>
    <rPh sb="0" eb="2">
      <t>キンキ</t>
    </rPh>
    <phoneticPr fontId="5"/>
  </si>
  <si>
    <t>イノベーションディスカバリー1号投資事業有限責任組合</t>
    <rPh sb="15" eb="16">
      <t>ゴウ</t>
    </rPh>
    <rPh sb="16" eb="18">
      <t>トウシ</t>
    </rPh>
    <rPh sb="18" eb="20">
      <t>ジギョウ</t>
    </rPh>
    <rPh sb="20" eb="22">
      <t>ユウゲン</t>
    </rPh>
    <rPh sb="22" eb="24">
      <t>セキニン</t>
    </rPh>
    <rPh sb="24" eb="26">
      <t>クミアイ</t>
    </rPh>
    <phoneticPr fontId="5"/>
  </si>
  <si>
    <t>主にヘルスケア、ライフスタイル、オフィス、インフラ業界に属する、シードからアーリーステージの創業期企業へ投資</t>
    <rPh sb="25" eb="27">
      <t>ギョウカイ</t>
    </rPh>
    <rPh sb="28" eb="29">
      <t>ゾク</t>
    </rPh>
    <rPh sb="46" eb="48">
      <t>ソウギョウ</t>
    </rPh>
    <rPh sb="48" eb="49">
      <t>キ</t>
    </rPh>
    <rPh sb="49" eb="51">
      <t>キギョウ</t>
    </rPh>
    <rPh sb="52" eb="54">
      <t>トウシ</t>
    </rPh>
    <phoneticPr fontId="5"/>
  </si>
  <si>
    <t>金融機関等(1)、事業法人等(2)</t>
    <rPh sb="0" eb="2">
      <t>きんゆう</t>
    </rPh>
    <rPh sb="2" eb="4">
      <t>きかん</t>
    </rPh>
    <rPh sb="4" eb="5">
      <t>とう</t>
    </rPh>
    <rPh sb="9" eb="11">
      <t>じぎょう</t>
    </rPh>
    <rPh sb="11" eb="13">
      <t>ほうじん</t>
    </rPh>
    <rPh sb="13" eb="14">
      <t>とう</t>
    </rPh>
    <phoneticPr fontId="5" type="Hiragana"/>
  </si>
  <si>
    <t>PwC Japan 有限責任監査法人</t>
    <rPh sb="10" eb="12">
      <t>ユウゲン</t>
    </rPh>
    <rPh sb="12" eb="14">
      <t>セキニン</t>
    </rPh>
    <rPh sb="14" eb="16">
      <t>カンサ</t>
    </rPh>
    <rPh sb="16" eb="18">
      <t>ホウジン</t>
    </rPh>
    <phoneticPr fontId="5"/>
  </si>
  <si>
    <t>イノベーションディスカバリー2号投資事業有限責任組合</t>
    <rPh sb="15" eb="16">
      <t>ゴウ</t>
    </rPh>
    <rPh sb="16" eb="18">
      <t>トウシ</t>
    </rPh>
    <rPh sb="18" eb="20">
      <t>ジギョウ</t>
    </rPh>
    <rPh sb="20" eb="22">
      <t>ユウゲン</t>
    </rPh>
    <rPh sb="22" eb="24">
      <t>セキニン</t>
    </rPh>
    <rPh sb="24" eb="26">
      <t>クミアイ</t>
    </rPh>
    <phoneticPr fontId="5"/>
  </si>
  <si>
    <t>主にBtoBインターネット、BtoCインターネット、ヘルスケア、その他ディープテック業界に属する、シードからアーリーステージの創業期企業へのハンズオン投資</t>
    <rPh sb="0" eb="1">
      <t>オモ</t>
    </rPh>
    <rPh sb="34" eb="35">
      <t>タ</t>
    </rPh>
    <rPh sb="42" eb="44">
      <t>ギョウカイ</t>
    </rPh>
    <rPh sb="45" eb="46">
      <t>ゾク</t>
    </rPh>
    <rPh sb="63" eb="65">
      <t>ソウギョウ</t>
    </rPh>
    <rPh sb="65" eb="66">
      <t>キ</t>
    </rPh>
    <rPh sb="66" eb="68">
      <t>キギョウ</t>
    </rPh>
    <rPh sb="75" eb="77">
      <t>トウシ</t>
    </rPh>
    <phoneticPr fontId="5"/>
  </si>
  <si>
    <t>私募・運用</t>
    <rPh sb="0" eb="2">
      <t>しぼ</t>
    </rPh>
    <rPh sb="3" eb="5">
      <t>うんよう</t>
    </rPh>
    <phoneticPr fontId="5" type="Hiragana"/>
  </si>
  <si>
    <t>金融機関等(4)、個人(1)</t>
    <rPh sb="0" eb="2">
      <t>キンユウ</t>
    </rPh>
    <rPh sb="2" eb="4">
      <t>キカン</t>
    </rPh>
    <rPh sb="9" eb="11">
      <t>コジン</t>
    </rPh>
    <phoneticPr fontId="5"/>
  </si>
  <si>
    <t>ティーエスアイ株式会社</t>
    <rPh sb="7" eb="9">
      <t>カブシキ</t>
    </rPh>
    <rPh sb="9" eb="11">
      <t>カイシャ</t>
    </rPh>
    <phoneticPr fontId="6"/>
  </si>
  <si>
    <t>近畿財務局</t>
    <rPh sb="0" eb="2">
      <t>キンキ</t>
    </rPh>
    <rPh sb="2" eb="5">
      <t>ザイムキョク</t>
    </rPh>
    <phoneticPr fontId="5"/>
  </si>
  <si>
    <t>きょうと農林漁業成長支援ファンド投資事業有限責任組合</t>
    <rPh sb="4" eb="6">
      <t>ノウリン</t>
    </rPh>
    <rPh sb="6" eb="8">
      <t>ギョギョウ</t>
    </rPh>
    <rPh sb="8" eb="10">
      <t>セイチョウ</t>
    </rPh>
    <rPh sb="10" eb="12">
      <t>シエン</t>
    </rPh>
    <rPh sb="16" eb="18">
      <t>トウシ</t>
    </rPh>
    <rPh sb="18" eb="20">
      <t>ジギョウ</t>
    </rPh>
    <rPh sb="20" eb="22">
      <t>ユウゲン</t>
    </rPh>
    <rPh sb="22" eb="24">
      <t>セキニン</t>
    </rPh>
    <rPh sb="24" eb="26">
      <t>クミアイ</t>
    </rPh>
    <phoneticPr fontId="5"/>
  </si>
  <si>
    <t>農林漁業分野の６次化支援を行う京都エリアの６次化サブファンド</t>
    <rPh sb="0" eb="2">
      <t>ノウリン</t>
    </rPh>
    <rPh sb="2" eb="4">
      <t>ギョギョウ</t>
    </rPh>
    <rPh sb="4" eb="6">
      <t>ブンヤ</t>
    </rPh>
    <rPh sb="8" eb="9">
      <t>ジ</t>
    </rPh>
    <rPh sb="9" eb="10">
      <t>カ</t>
    </rPh>
    <rPh sb="10" eb="12">
      <t>シエン</t>
    </rPh>
    <rPh sb="13" eb="14">
      <t>オコナ</t>
    </rPh>
    <rPh sb="15" eb="17">
      <t>キョウト</t>
    </rPh>
    <rPh sb="22" eb="23">
      <t>ジ</t>
    </rPh>
    <rPh sb="23" eb="24">
      <t>カ</t>
    </rPh>
    <phoneticPr fontId="5"/>
  </si>
  <si>
    <t>旧63条</t>
    <rPh sb="0" eb="1">
      <t>きゅう</t>
    </rPh>
    <rPh sb="3" eb="4">
      <t>じょう</t>
    </rPh>
    <phoneticPr fontId="4" type="Hiragana"/>
  </si>
  <si>
    <t>金融機関等(4)、事業法人等(1)</t>
    <rPh sb="0" eb="2">
      <t>キンユウ</t>
    </rPh>
    <rPh sb="2" eb="4">
      <t>キカン</t>
    </rPh>
    <rPh sb="4" eb="5">
      <t>トウ</t>
    </rPh>
    <rPh sb="9" eb="11">
      <t>ジギョウ</t>
    </rPh>
    <rPh sb="11" eb="13">
      <t>ホウジン</t>
    </rPh>
    <rPh sb="13" eb="14">
      <t>トウ</t>
    </rPh>
    <phoneticPr fontId="5"/>
  </si>
  <si>
    <t>一般社団法人日本スタートアップ支援協会</t>
    <rPh sb="0" eb="2">
      <t>イッパン</t>
    </rPh>
    <rPh sb="2" eb="4">
      <t>シャダン</t>
    </rPh>
    <rPh sb="4" eb="6">
      <t>ホウジン</t>
    </rPh>
    <rPh sb="6" eb="8">
      <t>ニホン</t>
    </rPh>
    <rPh sb="15" eb="19">
      <t>シエンキョウカイ</t>
    </rPh>
    <phoneticPr fontId="6"/>
  </si>
  <si>
    <t>日本スタートアップ支援1号投資事業有限責任組合</t>
    <rPh sb="0" eb="2">
      <t>ニホン</t>
    </rPh>
    <rPh sb="9" eb="11">
      <t>シエン</t>
    </rPh>
    <rPh sb="12" eb="13">
      <t>ゴウ</t>
    </rPh>
    <rPh sb="13" eb="23">
      <t>トウシジギョウユウゲンセキニンクミアイ</t>
    </rPh>
    <phoneticPr fontId="5"/>
  </si>
  <si>
    <t>63条</t>
    <rPh sb="2" eb="3">
      <t>じょう</t>
    </rPh>
    <phoneticPr fontId="4" type="Hiragana"/>
  </si>
  <si>
    <t>個人（3）、事業法人等（3）、投資事業有限責任組合(1)</t>
    <rPh sb="0" eb="2">
      <t>コジン</t>
    </rPh>
    <rPh sb="15" eb="25">
      <t>トウシジギョウユウゲンセキニンクミアイ</t>
    </rPh>
    <phoneticPr fontId="5"/>
  </si>
  <si>
    <t>日本スタートアップ支援2号投資事業有限責任組合</t>
    <rPh sb="0" eb="2">
      <t>ニホン</t>
    </rPh>
    <rPh sb="9" eb="11">
      <t>シエン</t>
    </rPh>
    <rPh sb="12" eb="13">
      <t>ゴウ</t>
    </rPh>
    <rPh sb="13" eb="23">
      <t>トウシジギョウユウゲンセキニンクミアイ</t>
    </rPh>
    <phoneticPr fontId="5"/>
  </si>
  <si>
    <t>一般社団法人日本スタートアップ支援協会の会員企業及び会員候補企業の株式等への投資。</t>
    <rPh sb="0" eb="2">
      <t>イッパン</t>
    </rPh>
    <rPh sb="2" eb="4">
      <t>シャダン</t>
    </rPh>
    <rPh sb="4" eb="6">
      <t>ホウジン</t>
    </rPh>
    <rPh sb="6" eb="8">
      <t>ニホン</t>
    </rPh>
    <rPh sb="15" eb="19">
      <t>シエンキョウカイ</t>
    </rPh>
    <rPh sb="20" eb="22">
      <t>カイイン</t>
    </rPh>
    <rPh sb="22" eb="24">
      <t>キギョウ</t>
    </rPh>
    <rPh sb="24" eb="25">
      <t>オヨ</t>
    </rPh>
    <rPh sb="26" eb="28">
      <t>カイイン</t>
    </rPh>
    <rPh sb="28" eb="30">
      <t>コウホ</t>
    </rPh>
    <rPh sb="30" eb="32">
      <t>キギョウ</t>
    </rPh>
    <rPh sb="33" eb="35">
      <t>カブシキ</t>
    </rPh>
    <rPh sb="35" eb="36">
      <t>トウ</t>
    </rPh>
    <rPh sb="38" eb="40">
      <t>トウシ</t>
    </rPh>
    <phoneticPr fontId="5"/>
  </si>
  <si>
    <t>兵庫県協同サービス株式会社</t>
    <rPh sb="0" eb="5">
      <t>ヒョウゴケンキョウドウ</t>
    </rPh>
    <rPh sb="9" eb="13">
      <t>カブシキガイシャ</t>
    </rPh>
    <phoneticPr fontId="5"/>
  </si>
  <si>
    <t>兵庫信連農業投資事業有限責任組合</t>
    <rPh sb="0" eb="2">
      <t>ヒョウゴ</t>
    </rPh>
    <rPh sb="2" eb="4">
      <t>シンレン</t>
    </rPh>
    <rPh sb="4" eb="6">
      <t>ノウギョウ</t>
    </rPh>
    <rPh sb="6" eb="16">
      <t>トウシジギョウユウゲンセキニンクミアイ</t>
    </rPh>
    <phoneticPr fontId="5"/>
  </si>
  <si>
    <t>農業の振興と農業を通した地元の活性化に向け、兵庫県内の農業法人、農業関連企業に投資を行う。</t>
    <rPh sb="0" eb="2">
      <t>ノウギョウ</t>
    </rPh>
    <rPh sb="3" eb="5">
      <t>シンコウ</t>
    </rPh>
    <rPh sb="6" eb="8">
      <t>ノウギョウ</t>
    </rPh>
    <rPh sb="9" eb="10">
      <t>トオ</t>
    </rPh>
    <rPh sb="12" eb="14">
      <t>ジモト</t>
    </rPh>
    <rPh sb="15" eb="18">
      <t>カッセイカ</t>
    </rPh>
    <rPh sb="19" eb="20">
      <t>ム</t>
    </rPh>
    <rPh sb="22" eb="24">
      <t>ヒョウゴ</t>
    </rPh>
    <rPh sb="24" eb="26">
      <t>ケンナイ</t>
    </rPh>
    <rPh sb="27" eb="29">
      <t>ノウギョウ</t>
    </rPh>
    <rPh sb="29" eb="31">
      <t>ホウジン</t>
    </rPh>
    <rPh sb="32" eb="34">
      <t>ノウギョウ</t>
    </rPh>
    <rPh sb="34" eb="36">
      <t>カンレン</t>
    </rPh>
    <rPh sb="36" eb="38">
      <t>キギョウ</t>
    </rPh>
    <rPh sb="39" eb="41">
      <t>トウシ</t>
    </rPh>
    <rPh sb="42" eb="43">
      <t>オコナ</t>
    </rPh>
    <phoneticPr fontId="5"/>
  </si>
  <si>
    <t>金融機関等(1)</t>
    <rPh sb="0" eb="5">
      <t>キンユウキカントウ</t>
    </rPh>
    <phoneticPr fontId="5"/>
  </si>
  <si>
    <t>みやこCM2有限責任事業組合（山口　哲史、岡橋　寛明、菅谷　常三郎、三澤　宏之）</t>
    <rPh sb="6" eb="14">
      <t>ユウゲンセキニンジギョウクミアイ</t>
    </rPh>
    <phoneticPr fontId="5"/>
  </si>
  <si>
    <t>金融商品取引業者等(1)、金融機関等(10)、事業法人等(3)、投資事業有限責任組合(1)</t>
    <rPh sb="0" eb="2">
      <t>キンユウ</t>
    </rPh>
    <rPh sb="2" eb="4">
      <t>ショウヒン</t>
    </rPh>
    <rPh sb="4" eb="6">
      <t>トリヒキ</t>
    </rPh>
    <rPh sb="6" eb="8">
      <t>ギョウシャ</t>
    </rPh>
    <rPh sb="8" eb="9">
      <t>トウ</t>
    </rPh>
    <rPh sb="13" eb="15">
      <t>キンユウ</t>
    </rPh>
    <rPh sb="15" eb="17">
      <t>キカン</t>
    </rPh>
    <rPh sb="17" eb="18">
      <t>トウ</t>
    </rPh>
    <rPh sb="23" eb="25">
      <t>ジギョウ</t>
    </rPh>
    <rPh sb="25" eb="27">
      <t>ホウジン</t>
    </rPh>
    <rPh sb="27" eb="28">
      <t>トウ</t>
    </rPh>
    <rPh sb="32" eb="42">
      <t>トウシジギョウユウゲンセキニンクミアイ</t>
    </rPh>
    <phoneticPr fontId="5"/>
  </si>
  <si>
    <t>奈良古民家まちづくりパートナーズ株式会社</t>
    <rPh sb="0" eb="5">
      <t>ナラコミンカ</t>
    </rPh>
    <rPh sb="16" eb="20">
      <t>カブシキガイシャ</t>
    </rPh>
    <phoneticPr fontId="5"/>
  </si>
  <si>
    <t>奈良古民家まちづくりファンド投資事業有限責任組合</t>
    <rPh sb="0" eb="2">
      <t>ナラ</t>
    </rPh>
    <rPh sb="2" eb="5">
      <t>コミンカ</t>
    </rPh>
    <rPh sb="14" eb="24">
      <t>トウシジギョウユウゲンセキニンクミアイ</t>
    </rPh>
    <phoneticPr fontId="5"/>
  </si>
  <si>
    <t>古民家改修事業者が発行する償還型優先株、又は社債等の引受を行う。</t>
    <rPh sb="0" eb="3">
      <t>コミンカ</t>
    </rPh>
    <rPh sb="3" eb="5">
      <t>カイシュウ</t>
    </rPh>
    <rPh sb="5" eb="7">
      <t>ジギョウ</t>
    </rPh>
    <rPh sb="7" eb="8">
      <t>シャ</t>
    </rPh>
    <rPh sb="9" eb="11">
      <t>ハッコウ</t>
    </rPh>
    <rPh sb="13" eb="15">
      <t>ショウカン</t>
    </rPh>
    <rPh sb="15" eb="16">
      <t>ガタ</t>
    </rPh>
    <rPh sb="16" eb="18">
      <t>ユウセン</t>
    </rPh>
    <rPh sb="18" eb="19">
      <t>カブ</t>
    </rPh>
    <rPh sb="20" eb="21">
      <t>マタ</t>
    </rPh>
    <rPh sb="22" eb="24">
      <t>シャサイ</t>
    </rPh>
    <rPh sb="24" eb="25">
      <t>トウ</t>
    </rPh>
    <rPh sb="26" eb="28">
      <t>ヒキウケ</t>
    </rPh>
    <rPh sb="29" eb="30">
      <t>オコナ</t>
    </rPh>
    <phoneticPr fontId="5"/>
  </si>
  <si>
    <t>株式会社フェニクシー</t>
    <rPh sb="0" eb="4">
      <t>カブシキガイシャ</t>
    </rPh>
    <phoneticPr fontId="5"/>
  </si>
  <si>
    <t>toberuファンド1号投資事業有限責任組合</t>
    <rPh sb="12" eb="22">
      <t>トウシジギョウユウゲンセキニンクミアイ</t>
    </rPh>
    <phoneticPr fontId="5"/>
  </si>
  <si>
    <t>株式会社フェニクシーが運営する社会起業育成プログラム参加者が起こす事業に対するエンジェル資金投資</t>
    <rPh sb="0" eb="4">
      <t>カブシキガイシャ</t>
    </rPh>
    <rPh sb="11" eb="13">
      <t>ウンエイ</t>
    </rPh>
    <rPh sb="15" eb="17">
      <t>シャカイ</t>
    </rPh>
    <rPh sb="17" eb="19">
      <t>キギョウ</t>
    </rPh>
    <rPh sb="19" eb="21">
      <t>イクセイ</t>
    </rPh>
    <rPh sb="26" eb="29">
      <t>サンカシャ</t>
    </rPh>
    <rPh sb="30" eb="31">
      <t>オ</t>
    </rPh>
    <rPh sb="33" eb="35">
      <t>ジギョウ</t>
    </rPh>
    <rPh sb="36" eb="37">
      <t>タイ</t>
    </rPh>
    <rPh sb="44" eb="46">
      <t>シキン</t>
    </rPh>
    <rPh sb="46" eb="48">
      <t>トウシ</t>
    </rPh>
    <phoneticPr fontId="5"/>
  </si>
  <si>
    <t>金融機関等(1)、事業法人等(1)</t>
    <rPh sb="0" eb="2">
      <t>キンユウ</t>
    </rPh>
    <rPh sb="2" eb="4">
      <t>キカン</t>
    </rPh>
    <rPh sb="4" eb="5">
      <t>トウ</t>
    </rPh>
    <phoneticPr fontId="5"/>
  </si>
  <si>
    <t>株式会社NEX Consulting</t>
    <rPh sb="0" eb="4">
      <t>カブシキガイシャ</t>
    </rPh>
    <phoneticPr fontId="5"/>
  </si>
  <si>
    <t>あいち活性化投資事業有限責任組合</t>
    <rPh sb="3" eb="6">
      <t>カッセイカ</t>
    </rPh>
    <rPh sb="6" eb="16">
      <t>トウシジギョウユウゲンセキニンクミアイ</t>
    </rPh>
    <phoneticPr fontId="5"/>
  </si>
  <si>
    <t>愛知県における中小企業に関するさまざまな経営課題を解決し、持続可能な地域経済づくりに貢献することを目的として、株式の一時保有や資金提供を通じて、創業、企業成長、事業承継、事業再生、廃業等を支援するための投資を行う。また、投資先事業者等の経営体制の確立・企業価値の向上を図ることで地域経済の活性化を図る。</t>
    <rPh sb="0" eb="3">
      <t>アイチケン</t>
    </rPh>
    <rPh sb="7" eb="9">
      <t>チュウショウ</t>
    </rPh>
    <rPh sb="9" eb="11">
      <t>キギョウ</t>
    </rPh>
    <rPh sb="12" eb="13">
      <t>カン</t>
    </rPh>
    <rPh sb="20" eb="22">
      <t>ケイエイ</t>
    </rPh>
    <rPh sb="22" eb="24">
      <t>カダイ</t>
    </rPh>
    <rPh sb="25" eb="27">
      <t>カイケツ</t>
    </rPh>
    <rPh sb="29" eb="31">
      <t>ジゾク</t>
    </rPh>
    <rPh sb="31" eb="33">
      <t>カノウ</t>
    </rPh>
    <rPh sb="34" eb="36">
      <t>チイキ</t>
    </rPh>
    <rPh sb="36" eb="38">
      <t>ケイザイ</t>
    </rPh>
    <rPh sb="42" eb="44">
      <t>コウケン</t>
    </rPh>
    <rPh sb="49" eb="51">
      <t>モクテキ</t>
    </rPh>
    <rPh sb="55" eb="57">
      <t>カブシキ</t>
    </rPh>
    <rPh sb="58" eb="60">
      <t>イチジ</t>
    </rPh>
    <rPh sb="60" eb="62">
      <t>ホユウ</t>
    </rPh>
    <rPh sb="63" eb="65">
      <t>シキン</t>
    </rPh>
    <rPh sb="65" eb="67">
      <t>テイキョウ</t>
    </rPh>
    <rPh sb="68" eb="69">
      <t>ツウ</t>
    </rPh>
    <rPh sb="72" eb="74">
      <t>ソウギョウ</t>
    </rPh>
    <rPh sb="75" eb="77">
      <t>キギョウ</t>
    </rPh>
    <rPh sb="77" eb="79">
      <t>セイチョウ</t>
    </rPh>
    <rPh sb="80" eb="82">
      <t>ジギョウ</t>
    </rPh>
    <rPh sb="82" eb="84">
      <t>ショウケイ</t>
    </rPh>
    <rPh sb="85" eb="87">
      <t>ジギョウ</t>
    </rPh>
    <rPh sb="87" eb="89">
      <t>サイセイ</t>
    </rPh>
    <rPh sb="90" eb="92">
      <t>ハイギョウ</t>
    </rPh>
    <rPh sb="92" eb="93">
      <t>トウ</t>
    </rPh>
    <rPh sb="94" eb="96">
      <t>シエン</t>
    </rPh>
    <rPh sb="101" eb="103">
      <t>トウシ</t>
    </rPh>
    <rPh sb="104" eb="105">
      <t>オコナ</t>
    </rPh>
    <rPh sb="110" eb="112">
      <t>トウシ</t>
    </rPh>
    <rPh sb="112" eb="113">
      <t>サキ</t>
    </rPh>
    <rPh sb="113" eb="116">
      <t>ジギョウシャ</t>
    </rPh>
    <rPh sb="116" eb="117">
      <t>トウ</t>
    </rPh>
    <rPh sb="118" eb="120">
      <t>ケイエイ</t>
    </rPh>
    <rPh sb="120" eb="122">
      <t>タイセイ</t>
    </rPh>
    <rPh sb="123" eb="125">
      <t>カクリツ</t>
    </rPh>
    <rPh sb="126" eb="128">
      <t>キギョウ</t>
    </rPh>
    <rPh sb="128" eb="130">
      <t>カチ</t>
    </rPh>
    <rPh sb="131" eb="133">
      <t>コウジョウ</t>
    </rPh>
    <rPh sb="134" eb="135">
      <t>ハカ</t>
    </rPh>
    <rPh sb="139" eb="141">
      <t>チイキ</t>
    </rPh>
    <rPh sb="141" eb="143">
      <t>ケイザイ</t>
    </rPh>
    <rPh sb="144" eb="147">
      <t>カッセイカ</t>
    </rPh>
    <rPh sb="148" eb="149">
      <t>ハカ</t>
    </rPh>
    <phoneticPr fontId="5"/>
  </si>
  <si>
    <t>プラスソーシャルインベストメント株式会社</t>
    <rPh sb="16" eb="20">
      <t>カブシキガイシャ</t>
    </rPh>
    <phoneticPr fontId="5"/>
  </si>
  <si>
    <t>立命館ソーシャルインパクトファンド投資事業有限責任組合</t>
    <rPh sb="0" eb="3">
      <t>リツメイカン</t>
    </rPh>
    <rPh sb="17" eb="27">
      <t>トウシジギョウユウゲンセキニンクミアイ</t>
    </rPh>
    <phoneticPr fontId="5"/>
  </si>
  <si>
    <t>学校法人立命館の学生、卒業生、教職員等が起業したソーシャルビジネスを行う社会的企業・事業体及び社会的インパクトを生むファンドを対象とし、未公開企業向け成長支援資金のファイナンス、みなし有価証券、株式取得、社債の購入等を行うファンドとする。</t>
    <rPh sb="0" eb="2">
      <t>ガッコウ</t>
    </rPh>
    <rPh sb="2" eb="4">
      <t>ホウジン</t>
    </rPh>
    <rPh sb="4" eb="7">
      <t>リツメイカン</t>
    </rPh>
    <rPh sb="8" eb="10">
      <t>ガクセイ</t>
    </rPh>
    <rPh sb="11" eb="14">
      <t>ソツギョウセイ</t>
    </rPh>
    <rPh sb="15" eb="18">
      <t>キョウショクイン</t>
    </rPh>
    <rPh sb="18" eb="19">
      <t>トウ</t>
    </rPh>
    <rPh sb="20" eb="22">
      <t>キギョウ</t>
    </rPh>
    <rPh sb="34" eb="35">
      <t>オコナ</t>
    </rPh>
    <rPh sb="36" eb="39">
      <t>シャカイテキ</t>
    </rPh>
    <rPh sb="39" eb="41">
      <t>キギョウ</t>
    </rPh>
    <rPh sb="42" eb="45">
      <t>ジギョウタイ</t>
    </rPh>
    <rPh sb="45" eb="46">
      <t>オヨ</t>
    </rPh>
    <rPh sb="47" eb="50">
      <t>シャカイテキ</t>
    </rPh>
    <rPh sb="56" eb="57">
      <t>ウ</t>
    </rPh>
    <rPh sb="63" eb="65">
      <t>タイショウ</t>
    </rPh>
    <rPh sb="68" eb="71">
      <t>ミコウカイ</t>
    </rPh>
    <rPh sb="71" eb="73">
      <t>キギョウ</t>
    </rPh>
    <rPh sb="73" eb="74">
      <t>ム</t>
    </rPh>
    <rPh sb="75" eb="77">
      <t>セイチョウ</t>
    </rPh>
    <rPh sb="77" eb="79">
      <t>シエン</t>
    </rPh>
    <rPh sb="79" eb="81">
      <t>シキン</t>
    </rPh>
    <rPh sb="92" eb="94">
      <t>ユウカ</t>
    </rPh>
    <rPh sb="94" eb="96">
      <t>ショウケン</t>
    </rPh>
    <rPh sb="97" eb="99">
      <t>カブシキ</t>
    </rPh>
    <rPh sb="99" eb="101">
      <t>シュトク</t>
    </rPh>
    <rPh sb="102" eb="104">
      <t>シャサイ</t>
    </rPh>
    <rPh sb="105" eb="107">
      <t>コウニュウ</t>
    </rPh>
    <rPh sb="107" eb="108">
      <t>トウ</t>
    </rPh>
    <rPh sb="109" eb="110">
      <t>オコナ</t>
    </rPh>
    <phoneticPr fontId="5"/>
  </si>
  <si>
    <t>IDS1号合同会社</t>
    <rPh sb="4" eb="5">
      <t>ゴウ</t>
    </rPh>
    <rPh sb="5" eb="9">
      <t>ゴウドウガイシャ</t>
    </rPh>
    <phoneticPr fontId="5"/>
  </si>
  <si>
    <t>シェアードサービス匿名組合</t>
    <rPh sb="9" eb="11">
      <t>トクメイ</t>
    </rPh>
    <rPh sb="11" eb="13">
      <t>クミアイ</t>
    </rPh>
    <phoneticPr fontId="5"/>
  </si>
  <si>
    <t>セカンダリー・ファンド</t>
    <phoneticPr fontId="5"/>
  </si>
  <si>
    <t>IDS1号合同会社において保有していた株式会社阪神ファーマシー（ＳＰＣ）株式を譲渡することにより得たキャピタルゲインと回収した投資元金をＭＭ社債株式会社が発行する普通社債に投資することによりインカムゲインを得ることを想定している。</t>
    <rPh sb="4" eb="5">
      <t>ゴウ</t>
    </rPh>
    <rPh sb="5" eb="7">
      <t>ゴウドウ</t>
    </rPh>
    <rPh sb="7" eb="9">
      <t>ガイシャ</t>
    </rPh>
    <rPh sb="13" eb="15">
      <t>ホユウ</t>
    </rPh>
    <rPh sb="19" eb="23">
      <t>カブシキガイシャ</t>
    </rPh>
    <rPh sb="23" eb="25">
      <t>ハンシン</t>
    </rPh>
    <rPh sb="36" eb="38">
      <t>カブシキ</t>
    </rPh>
    <rPh sb="39" eb="41">
      <t>ジョウト</t>
    </rPh>
    <rPh sb="48" eb="49">
      <t>エ</t>
    </rPh>
    <rPh sb="59" eb="61">
      <t>カイシュウ</t>
    </rPh>
    <rPh sb="63" eb="65">
      <t>トウシ</t>
    </rPh>
    <rPh sb="65" eb="67">
      <t>ガンキン</t>
    </rPh>
    <rPh sb="70" eb="72">
      <t>シャサイ</t>
    </rPh>
    <rPh sb="72" eb="76">
      <t>カブシキガイシャ</t>
    </rPh>
    <rPh sb="77" eb="79">
      <t>ハッコウ</t>
    </rPh>
    <rPh sb="81" eb="83">
      <t>フツウ</t>
    </rPh>
    <rPh sb="83" eb="85">
      <t>シャサイ</t>
    </rPh>
    <rPh sb="86" eb="88">
      <t>トウシ</t>
    </rPh>
    <rPh sb="103" eb="104">
      <t>エ</t>
    </rPh>
    <rPh sb="108" eb="110">
      <t>ソウテイ</t>
    </rPh>
    <phoneticPr fontId="5"/>
  </si>
  <si>
    <t>事業法人等(2)</t>
    <rPh sb="0" eb="2">
      <t>ジギョウ</t>
    </rPh>
    <rPh sb="2" eb="4">
      <t>ホウジン</t>
    </rPh>
    <rPh sb="4" eb="5">
      <t>トウ</t>
    </rPh>
    <phoneticPr fontId="5"/>
  </si>
  <si>
    <t>合同会社KOBE中心高楼</t>
    <rPh sb="0" eb="4">
      <t>ゴウドウガイシャ</t>
    </rPh>
    <rPh sb="8" eb="12">
      <t>チュウシンコウロウ</t>
    </rPh>
    <phoneticPr fontId="5"/>
  </si>
  <si>
    <t>KOBE中心高楼匿名組合</t>
    <rPh sb="4" eb="8">
      <t>チュウシンコウロウ</t>
    </rPh>
    <rPh sb="8" eb="10">
      <t>トクメイ</t>
    </rPh>
    <rPh sb="10" eb="12">
      <t>クミアイ</t>
    </rPh>
    <phoneticPr fontId="5"/>
  </si>
  <si>
    <t>兵庫県神戸市にある信託受益権化された不動産（集合住宅施設）を取得し、賃料その他該当不動産からの収益を得ることにより、利益獲得を目指すファンドとする。</t>
    <rPh sb="0" eb="6">
      <t>ヒョウゴケンコウベシ</t>
    </rPh>
    <rPh sb="9" eb="11">
      <t>シンタク</t>
    </rPh>
    <rPh sb="11" eb="13">
      <t>ジュエキケ</t>
    </rPh>
    <rPh sb="13" eb="21">
      <t>ンカサレタフドウサン</t>
    </rPh>
    <rPh sb="22" eb="28">
      <t>シュウゴウジュウタクシセツ</t>
    </rPh>
    <rPh sb="30" eb="32">
      <t>シュトク</t>
    </rPh>
    <rPh sb="34" eb="36">
      <t>チンリョウ</t>
    </rPh>
    <rPh sb="38" eb="39">
      <t>タ</t>
    </rPh>
    <rPh sb="39" eb="41">
      <t>ガイトウ</t>
    </rPh>
    <rPh sb="41" eb="44">
      <t>フドウサン</t>
    </rPh>
    <rPh sb="47" eb="49">
      <t>シュウエキ</t>
    </rPh>
    <rPh sb="50" eb="51">
      <t>エ</t>
    </rPh>
    <rPh sb="58" eb="60">
      <t>リエキ</t>
    </rPh>
    <rPh sb="60" eb="62">
      <t>カクトク</t>
    </rPh>
    <rPh sb="63" eb="65">
      <t>メザ</t>
    </rPh>
    <phoneticPr fontId="5"/>
  </si>
  <si>
    <t>南都キャピタルパートナーズ株式会社</t>
    <rPh sb="0" eb="2">
      <t>ナント</t>
    </rPh>
    <rPh sb="13" eb="17">
      <t>カブシキガイシャ</t>
    </rPh>
    <phoneticPr fontId="5"/>
  </si>
  <si>
    <t>ナントCVC投資事業有限責任組合</t>
    <rPh sb="6" eb="16">
      <t>トウシジギョウユウゲンセキニンクミアイ</t>
    </rPh>
    <phoneticPr fontId="5"/>
  </si>
  <si>
    <t>業種、成長ステージを限定せず、国内の有望なレイターステージを中心としたベンチャー企業の株式などに投資する。</t>
    <rPh sb="0" eb="2">
      <t>ギョウシュ</t>
    </rPh>
    <rPh sb="3" eb="5">
      <t>セイチョウ</t>
    </rPh>
    <rPh sb="10" eb="12">
      <t>ゲンテイ</t>
    </rPh>
    <rPh sb="15" eb="17">
      <t>コクナイ</t>
    </rPh>
    <rPh sb="18" eb="20">
      <t>ユウボウ</t>
    </rPh>
    <rPh sb="30" eb="32">
      <t>チュウシン</t>
    </rPh>
    <rPh sb="40" eb="42">
      <t>キギョウ</t>
    </rPh>
    <rPh sb="43" eb="45">
      <t>カブシキ</t>
    </rPh>
    <rPh sb="48" eb="50">
      <t>トウシ</t>
    </rPh>
    <phoneticPr fontId="5"/>
  </si>
  <si>
    <t>ナントCVC2号投資事業有限責任組合</t>
    <rPh sb="7" eb="8">
      <t>ゴウ</t>
    </rPh>
    <rPh sb="8" eb="18">
      <t>トウシジギョウユウゲンセキニンクミアイ</t>
    </rPh>
    <phoneticPr fontId="5"/>
  </si>
  <si>
    <t>ナント地域活力創造サポート投資事業有限責任組合</t>
    <rPh sb="3" eb="5">
      <t>チイキ</t>
    </rPh>
    <rPh sb="5" eb="7">
      <t>カツリョク</t>
    </rPh>
    <rPh sb="7" eb="9">
      <t>ソウゾウ</t>
    </rPh>
    <rPh sb="13" eb="23">
      <t>トウシジギョウユウゲンセキニンクミアイ</t>
    </rPh>
    <phoneticPr fontId="5"/>
  </si>
  <si>
    <t>南都銀行営業エリア内に本社・事務所を有しており、創業・新事業展開、成長段階、上場、事業承継など、各ステージにある事業者に対し投資を行う。</t>
    <rPh sb="0" eb="2">
      <t>ナント</t>
    </rPh>
    <rPh sb="2" eb="4">
      <t>ギンコウ</t>
    </rPh>
    <rPh sb="4" eb="6">
      <t>エイギョウ</t>
    </rPh>
    <rPh sb="9" eb="10">
      <t>ナイ</t>
    </rPh>
    <rPh sb="11" eb="13">
      <t>ホンシャ</t>
    </rPh>
    <rPh sb="14" eb="16">
      <t>ジム</t>
    </rPh>
    <rPh sb="16" eb="17">
      <t>ショ</t>
    </rPh>
    <rPh sb="18" eb="19">
      <t>ユウ</t>
    </rPh>
    <rPh sb="24" eb="26">
      <t>ソウギョウ</t>
    </rPh>
    <rPh sb="27" eb="30">
      <t>シンジギョウ</t>
    </rPh>
    <rPh sb="30" eb="32">
      <t>テンカイ</t>
    </rPh>
    <rPh sb="33" eb="35">
      <t>セイチョウ</t>
    </rPh>
    <rPh sb="35" eb="37">
      <t>ダンカイ</t>
    </rPh>
    <rPh sb="38" eb="40">
      <t>ジョウジョウ</t>
    </rPh>
    <rPh sb="41" eb="43">
      <t>ジギョウ</t>
    </rPh>
    <rPh sb="43" eb="45">
      <t>ショウケイ</t>
    </rPh>
    <rPh sb="48" eb="49">
      <t>カク</t>
    </rPh>
    <rPh sb="56" eb="59">
      <t>ジギョウシャ</t>
    </rPh>
    <rPh sb="60" eb="61">
      <t>タイ</t>
    </rPh>
    <rPh sb="62" eb="64">
      <t>トウシ</t>
    </rPh>
    <rPh sb="65" eb="66">
      <t>オコナ</t>
    </rPh>
    <phoneticPr fontId="5"/>
  </si>
  <si>
    <t>ナント6次産業化サポート投資事業有限責任組合</t>
    <rPh sb="4" eb="5">
      <t>ジ</t>
    </rPh>
    <rPh sb="5" eb="8">
      <t>サンギョウカ</t>
    </rPh>
    <rPh sb="12" eb="14">
      <t>トウシ</t>
    </rPh>
    <rPh sb="14" eb="16">
      <t>ジギョウ</t>
    </rPh>
    <rPh sb="16" eb="18">
      <t>ユウゲン</t>
    </rPh>
    <rPh sb="18" eb="20">
      <t>セキニン</t>
    </rPh>
    <rPh sb="20" eb="22">
      <t>クミアイ</t>
    </rPh>
    <phoneticPr fontId="5"/>
  </si>
  <si>
    <t>南都銀行グループの営業エリア内の6次産業体に対し投資を行う。</t>
    <rPh sb="0" eb="2">
      <t>ナント</t>
    </rPh>
    <rPh sb="2" eb="4">
      <t>ギンコウ</t>
    </rPh>
    <rPh sb="9" eb="11">
      <t>エイギョウ</t>
    </rPh>
    <rPh sb="14" eb="15">
      <t>ナイ</t>
    </rPh>
    <rPh sb="17" eb="18">
      <t>ジ</t>
    </rPh>
    <rPh sb="18" eb="20">
      <t>サンギョウ</t>
    </rPh>
    <rPh sb="20" eb="21">
      <t>タイ</t>
    </rPh>
    <rPh sb="22" eb="23">
      <t>タイ</t>
    </rPh>
    <rPh sb="24" eb="26">
      <t>トウシ</t>
    </rPh>
    <rPh sb="27" eb="28">
      <t>オコナ</t>
    </rPh>
    <phoneticPr fontId="5"/>
  </si>
  <si>
    <t>旧63条</t>
    <rPh sb="0" eb="1">
      <t>キュウ</t>
    </rPh>
    <phoneticPr fontId="5"/>
  </si>
  <si>
    <t>事業法人等(1)、金融機関等(1)</t>
    <rPh sb="0" eb="2">
      <t>ジギョウ</t>
    </rPh>
    <rPh sb="2" eb="4">
      <t>ホウジン</t>
    </rPh>
    <rPh sb="4" eb="5">
      <t>トウ</t>
    </rPh>
    <rPh sb="9" eb="11">
      <t>キンユウ</t>
    </rPh>
    <rPh sb="11" eb="13">
      <t>キカン</t>
    </rPh>
    <rPh sb="13" eb="14">
      <t>トウ</t>
    </rPh>
    <phoneticPr fontId="5"/>
  </si>
  <si>
    <t>ナントCVC3号あけぼの投資事業有限責任組合</t>
    <rPh sb="7" eb="8">
      <t>ゴウ</t>
    </rPh>
    <rPh sb="12" eb="22">
      <t>トウシジギョウユウゲンセキニンクミアイ</t>
    </rPh>
    <phoneticPr fontId="5"/>
  </si>
  <si>
    <t>DXや最先端技術、ESG・SDGs等に関連し、南都銀行を含む地域の経済や産業の振興、及び社会課題の解決に大きく貢献することが期待できる事業者および投資組合等に対する投資を行う。</t>
    <rPh sb="3" eb="6">
      <t>サイセンタン</t>
    </rPh>
    <rPh sb="6" eb="8">
      <t>ギジュツ</t>
    </rPh>
    <rPh sb="17" eb="18">
      <t>トウ</t>
    </rPh>
    <rPh sb="19" eb="21">
      <t>カンレン</t>
    </rPh>
    <rPh sb="23" eb="25">
      <t>ナント</t>
    </rPh>
    <rPh sb="25" eb="27">
      <t>ギンコウ</t>
    </rPh>
    <rPh sb="28" eb="29">
      <t>フク</t>
    </rPh>
    <rPh sb="30" eb="32">
      <t>チイキ</t>
    </rPh>
    <rPh sb="33" eb="35">
      <t>ケイザイ</t>
    </rPh>
    <rPh sb="36" eb="38">
      <t>サンギョウ</t>
    </rPh>
    <rPh sb="39" eb="41">
      <t>シンコウ</t>
    </rPh>
    <rPh sb="42" eb="43">
      <t>オヨ</t>
    </rPh>
    <rPh sb="44" eb="46">
      <t>シャカイ</t>
    </rPh>
    <rPh sb="46" eb="48">
      <t>カダイ</t>
    </rPh>
    <rPh sb="49" eb="51">
      <t>カイケツ</t>
    </rPh>
    <rPh sb="52" eb="53">
      <t>オオ</t>
    </rPh>
    <rPh sb="55" eb="57">
      <t>コウケン</t>
    </rPh>
    <rPh sb="62" eb="64">
      <t>キタイ</t>
    </rPh>
    <rPh sb="67" eb="70">
      <t>ジギョウシャ</t>
    </rPh>
    <rPh sb="73" eb="75">
      <t>トウシ</t>
    </rPh>
    <rPh sb="75" eb="77">
      <t>クミアイ</t>
    </rPh>
    <rPh sb="77" eb="78">
      <t>トウ</t>
    </rPh>
    <rPh sb="79" eb="80">
      <t>タイ</t>
    </rPh>
    <rPh sb="82" eb="84">
      <t>トウシ</t>
    </rPh>
    <rPh sb="85" eb="86">
      <t>オコナ</t>
    </rPh>
    <phoneticPr fontId="5"/>
  </si>
  <si>
    <t>やまと社会インパクト投資事業有限責任組合</t>
    <rPh sb="3" eb="5">
      <t>シャカイ</t>
    </rPh>
    <rPh sb="10" eb="12">
      <t>トウシ</t>
    </rPh>
    <rPh sb="12" eb="14">
      <t>ジギョウ</t>
    </rPh>
    <rPh sb="14" eb="16">
      <t>ユウゲン</t>
    </rPh>
    <rPh sb="16" eb="18">
      <t>セキニン</t>
    </rPh>
    <rPh sb="18" eb="20">
      <t>クミアイ</t>
    </rPh>
    <phoneticPr fontId="5"/>
  </si>
  <si>
    <t>奈良県およびその周辺地域の健康資本、自然資本、文化資本領域に対し、インパクトマネジメントの実践を通して地域課題を解決するスタートアップ企業に対して投資を行う。</t>
    <rPh sb="0" eb="3">
      <t>ナラケン</t>
    </rPh>
    <rPh sb="8" eb="10">
      <t>シュウヘン</t>
    </rPh>
    <rPh sb="10" eb="12">
      <t>チイキ</t>
    </rPh>
    <rPh sb="13" eb="15">
      <t>ケンコウ</t>
    </rPh>
    <rPh sb="15" eb="17">
      <t>シホン</t>
    </rPh>
    <rPh sb="18" eb="20">
      <t>シゼン</t>
    </rPh>
    <rPh sb="20" eb="22">
      <t>シホン</t>
    </rPh>
    <rPh sb="23" eb="25">
      <t>ブンカ</t>
    </rPh>
    <rPh sb="25" eb="27">
      <t>シホン</t>
    </rPh>
    <rPh sb="27" eb="29">
      <t>リョウイキ</t>
    </rPh>
    <rPh sb="30" eb="31">
      <t>タイ</t>
    </rPh>
    <rPh sb="45" eb="47">
      <t>ジッセン</t>
    </rPh>
    <rPh sb="48" eb="49">
      <t>トオ</t>
    </rPh>
    <rPh sb="51" eb="53">
      <t>チイキ</t>
    </rPh>
    <rPh sb="53" eb="55">
      <t>カダイ</t>
    </rPh>
    <rPh sb="56" eb="58">
      <t>カイケツ</t>
    </rPh>
    <rPh sb="67" eb="69">
      <t>キギョウ</t>
    </rPh>
    <rPh sb="70" eb="71">
      <t>タイ</t>
    </rPh>
    <rPh sb="73" eb="75">
      <t>トウシ</t>
    </rPh>
    <rPh sb="76" eb="77">
      <t>オコナ</t>
    </rPh>
    <phoneticPr fontId="5"/>
  </si>
  <si>
    <t>ナントTSUNAGUファンド投資事業有限責任組合</t>
    <rPh sb="14" eb="16">
      <t>トウシ</t>
    </rPh>
    <rPh sb="16" eb="18">
      <t>ジギョウ</t>
    </rPh>
    <rPh sb="18" eb="20">
      <t>ユウゲン</t>
    </rPh>
    <rPh sb="20" eb="22">
      <t>セキニン</t>
    </rPh>
    <rPh sb="22" eb="24">
      <t>クミアイ</t>
    </rPh>
    <phoneticPr fontId="5"/>
  </si>
  <si>
    <t>南都銀行営業エリア内に本社・事務所を有しており、地域経済や産業の振興、社会課題の解決への貢献が期待でき、後継者不足などの事業承継ニーズを有する成長、上場、事業承継段階にある企業に投資を行う。</t>
    <rPh sb="0" eb="2">
      <t>ナント</t>
    </rPh>
    <rPh sb="2" eb="4">
      <t>ギンコウ</t>
    </rPh>
    <rPh sb="4" eb="6">
      <t>エイギョウ</t>
    </rPh>
    <rPh sb="9" eb="10">
      <t>ナイ</t>
    </rPh>
    <rPh sb="11" eb="13">
      <t>ホンシャ</t>
    </rPh>
    <rPh sb="14" eb="16">
      <t>ジム</t>
    </rPh>
    <rPh sb="16" eb="17">
      <t>ショ</t>
    </rPh>
    <rPh sb="18" eb="19">
      <t>ユウ</t>
    </rPh>
    <rPh sb="24" eb="26">
      <t>チイキ</t>
    </rPh>
    <rPh sb="26" eb="28">
      <t>ケイザイ</t>
    </rPh>
    <rPh sb="29" eb="31">
      <t>サンギョウ</t>
    </rPh>
    <rPh sb="32" eb="34">
      <t>シンコウ</t>
    </rPh>
    <rPh sb="35" eb="37">
      <t>シャカイ</t>
    </rPh>
    <rPh sb="37" eb="39">
      <t>カダイ</t>
    </rPh>
    <rPh sb="40" eb="42">
      <t>カイケツ</t>
    </rPh>
    <rPh sb="44" eb="46">
      <t>コウケン</t>
    </rPh>
    <rPh sb="47" eb="49">
      <t>キタイ</t>
    </rPh>
    <rPh sb="52" eb="55">
      <t>コウケイシャ</t>
    </rPh>
    <rPh sb="55" eb="57">
      <t>ブソク</t>
    </rPh>
    <rPh sb="60" eb="62">
      <t>ジギョウ</t>
    </rPh>
    <rPh sb="62" eb="64">
      <t>ショウケイ</t>
    </rPh>
    <rPh sb="68" eb="69">
      <t>ユウ</t>
    </rPh>
    <rPh sb="71" eb="73">
      <t>セイチョウ</t>
    </rPh>
    <rPh sb="74" eb="76">
      <t>ジョウジョウ</t>
    </rPh>
    <rPh sb="77" eb="79">
      <t>ジギョウ</t>
    </rPh>
    <rPh sb="79" eb="81">
      <t>ショウケイ</t>
    </rPh>
    <rPh sb="81" eb="83">
      <t>ダンカイ</t>
    </rPh>
    <rPh sb="86" eb="88">
      <t>キギョウ</t>
    </rPh>
    <rPh sb="89" eb="91">
      <t>トウシ</t>
    </rPh>
    <rPh sb="92" eb="93">
      <t>オコナ</t>
    </rPh>
    <phoneticPr fontId="5"/>
  </si>
  <si>
    <t>taliki有限責任事業組合
（株式会社taliki、中村　多伽）</t>
    <rPh sb="6" eb="8">
      <t>ユウゲン</t>
    </rPh>
    <rPh sb="8" eb="10">
      <t>セキニン</t>
    </rPh>
    <rPh sb="10" eb="12">
      <t>ジギョウ</t>
    </rPh>
    <rPh sb="12" eb="14">
      <t>クミアイ</t>
    </rPh>
    <rPh sb="16" eb="20">
      <t>カブシキカイシャ</t>
    </rPh>
    <rPh sb="27" eb="29">
      <t>ナカムラ</t>
    </rPh>
    <rPh sb="30" eb="31">
      <t>タ</t>
    </rPh>
    <rPh sb="31" eb="32">
      <t>カ</t>
    </rPh>
    <phoneticPr fontId="5"/>
  </si>
  <si>
    <t>taliki1号投資事業有限責任組合</t>
    <rPh sb="7" eb="8">
      <t>ゴウ</t>
    </rPh>
    <rPh sb="8" eb="18">
      <t>トウシジギョウユウゲンセキニンクミアイ</t>
    </rPh>
    <phoneticPr fontId="5"/>
  </si>
  <si>
    <t>国内における関西を中心としたシード期の企業に対して、投資対象業種を限定せず、投資を行う。</t>
    <rPh sb="0" eb="2">
      <t>コクナイ</t>
    </rPh>
    <rPh sb="6" eb="8">
      <t>カンサイ</t>
    </rPh>
    <rPh sb="9" eb="11">
      <t>チュウシン</t>
    </rPh>
    <rPh sb="17" eb="18">
      <t>キ</t>
    </rPh>
    <rPh sb="19" eb="21">
      <t>キギョウ</t>
    </rPh>
    <rPh sb="22" eb="23">
      <t>タイ</t>
    </rPh>
    <rPh sb="26" eb="28">
      <t>トウシ</t>
    </rPh>
    <rPh sb="28" eb="30">
      <t>タイショウ</t>
    </rPh>
    <rPh sb="30" eb="32">
      <t>ギョウシュ</t>
    </rPh>
    <rPh sb="33" eb="35">
      <t>ゲンテイ</t>
    </rPh>
    <rPh sb="38" eb="40">
      <t>トウシ</t>
    </rPh>
    <rPh sb="41" eb="42">
      <t>オコナ</t>
    </rPh>
    <phoneticPr fontId="5"/>
  </si>
  <si>
    <t>金融機関等(1)、事業法人等(1)</t>
    <rPh sb="0" eb="2">
      <t>キンユウ</t>
    </rPh>
    <rPh sb="2" eb="4">
      <t>キカン</t>
    </rPh>
    <rPh sb="4" eb="5">
      <t>トウ</t>
    </rPh>
    <rPh sb="9" eb="14">
      <t>ジギョウホウジントウ</t>
    </rPh>
    <phoneticPr fontId="5"/>
  </si>
  <si>
    <t>吉本興業株式会社</t>
    <rPh sb="0" eb="8">
      <t>ヨシモトコウギョウカブシキガイシャ</t>
    </rPh>
    <phoneticPr fontId="5"/>
  </si>
  <si>
    <t>吉本興業株式会社匿名組合2</t>
    <rPh sb="0" eb="8">
      <t>ヨシモトコウギョウカブシキガイシャ</t>
    </rPh>
    <rPh sb="8" eb="10">
      <t>トクメイ</t>
    </rPh>
    <rPh sb="10" eb="12">
      <t>クミアイ</t>
    </rPh>
    <phoneticPr fontId="5"/>
  </si>
  <si>
    <t>匿名組合契約</t>
    <phoneticPr fontId="5" type="Hiragana"/>
  </si>
  <si>
    <t>現物ファンド
※事業ファンドを含む</t>
    <phoneticPr fontId="5"/>
  </si>
  <si>
    <t>動画コンテンツの制作等を行い、当該コンテンツを商業的に利用して収益を獲得する事業。</t>
    <rPh sb="0" eb="2">
      <t>ドウガ</t>
    </rPh>
    <rPh sb="8" eb="10">
      <t>セイサク</t>
    </rPh>
    <rPh sb="10" eb="11">
      <t>トウ</t>
    </rPh>
    <rPh sb="12" eb="13">
      <t>オコナ</t>
    </rPh>
    <rPh sb="15" eb="17">
      <t>トウガイ</t>
    </rPh>
    <rPh sb="23" eb="26">
      <t>ショウギョウテキ</t>
    </rPh>
    <rPh sb="27" eb="29">
      <t>リヨウ</t>
    </rPh>
    <rPh sb="31" eb="33">
      <t>シュウエキ</t>
    </rPh>
    <rPh sb="34" eb="36">
      <t>カクトク</t>
    </rPh>
    <rPh sb="38" eb="40">
      <t>ジギョウ</t>
    </rPh>
    <phoneticPr fontId="5"/>
  </si>
  <si>
    <t>私募</t>
    <rPh sb="0" eb="2">
      <t>シボ</t>
    </rPh>
    <phoneticPr fontId="5"/>
  </si>
  <si>
    <t>紀陽キャピタルマネジメント株式会社</t>
    <rPh sb="0" eb="2">
      <t>キヨウ</t>
    </rPh>
    <rPh sb="13" eb="17">
      <t>カブシキガイシャ</t>
    </rPh>
    <phoneticPr fontId="5"/>
  </si>
  <si>
    <t>紀陽6次産業化投資事業有限責任組合</t>
  </si>
  <si>
    <t>農林漁業者の所得確保・農林漁村における雇用機会の創出を念頭に置き、農山漁村の活性化・農林漁業者の経営の安定向上に資することを目的に、機構法に基づいた支援基準を満たす事業活動／事業者に対して投資。</t>
  </si>
  <si>
    <t>紀陽成長支援1号投資事業有限責任組合</t>
    <rPh sb="0" eb="2">
      <t>キヨウ</t>
    </rPh>
    <rPh sb="2" eb="4">
      <t>セイチョウ</t>
    </rPh>
    <rPh sb="4" eb="6">
      <t>シエン</t>
    </rPh>
    <rPh sb="7" eb="8">
      <t>ゴウ</t>
    </rPh>
    <phoneticPr fontId="5"/>
  </si>
  <si>
    <t>和歌山県及びその近隣地域内の事業者の成長支援及び事業者の事業承継並びにSDGs（持続可能な開発目標）に取り組む事業者の支援をすることを目的に投資。</t>
    <rPh sb="0" eb="4">
      <t>ワカヤマケン</t>
    </rPh>
    <rPh sb="4" eb="5">
      <t>オヨ</t>
    </rPh>
    <rPh sb="8" eb="10">
      <t>キンリン</t>
    </rPh>
    <rPh sb="10" eb="12">
      <t>チイキ</t>
    </rPh>
    <rPh sb="12" eb="13">
      <t>ナイ</t>
    </rPh>
    <rPh sb="14" eb="17">
      <t>ジギョウシャ</t>
    </rPh>
    <rPh sb="18" eb="20">
      <t>セイチョウ</t>
    </rPh>
    <rPh sb="20" eb="22">
      <t>シエン</t>
    </rPh>
    <rPh sb="22" eb="23">
      <t>オヨ</t>
    </rPh>
    <rPh sb="24" eb="27">
      <t>ジギョウシャ</t>
    </rPh>
    <rPh sb="28" eb="30">
      <t>ジギョウ</t>
    </rPh>
    <rPh sb="30" eb="32">
      <t>ショウケイ</t>
    </rPh>
    <rPh sb="32" eb="33">
      <t>ナラ</t>
    </rPh>
    <rPh sb="40" eb="42">
      <t>ジゾク</t>
    </rPh>
    <rPh sb="42" eb="44">
      <t>カノウ</t>
    </rPh>
    <rPh sb="45" eb="47">
      <t>カイハツ</t>
    </rPh>
    <rPh sb="47" eb="49">
      <t>モクヒョウ</t>
    </rPh>
    <rPh sb="51" eb="52">
      <t>ト</t>
    </rPh>
    <rPh sb="53" eb="54">
      <t>ク</t>
    </rPh>
    <rPh sb="55" eb="58">
      <t>ジギョウシャ</t>
    </rPh>
    <rPh sb="59" eb="61">
      <t>シエン</t>
    </rPh>
    <rPh sb="67" eb="69">
      <t>モクテキ</t>
    </rPh>
    <rPh sb="70" eb="72">
      <t>トウシ</t>
    </rPh>
    <phoneticPr fontId="5"/>
  </si>
  <si>
    <t>紀陽成長支援2号投資事業有限責任組合</t>
    <rPh sb="0" eb="2">
      <t>キヨウ</t>
    </rPh>
    <rPh sb="2" eb="4">
      <t>セイチョウ</t>
    </rPh>
    <rPh sb="4" eb="6">
      <t>シエン</t>
    </rPh>
    <rPh sb="7" eb="8">
      <t>ゴウ</t>
    </rPh>
    <phoneticPr fontId="5"/>
  </si>
  <si>
    <t>株式会社セブンスターズキャピタル</t>
    <rPh sb="0" eb="4">
      <t>カブシキガイシャ</t>
    </rPh>
    <phoneticPr fontId="5"/>
  </si>
  <si>
    <t>セブンスターズキャピタル1号投資事業有限責任組合</t>
    <rPh sb="13" eb="14">
      <t>ゴウ</t>
    </rPh>
    <rPh sb="14" eb="24">
      <t>トウシジギョウユウゲンセキニンクミアイ</t>
    </rPh>
    <phoneticPr fontId="5"/>
  </si>
  <si>
    <t>国内外、全業種、規模問わず、全シリーズ</t>
    <rPh sb="0" eb="3">
      <t>コクナイガイ</t>
    </rPh>
    <rPh sb="4" eb="5">
      <t>ゼン</t>
    </rPh>
    <rPh sb="5" eb="7">
      <t>ギョウシュ</t>
    </rPh>
    <rPh sb="8" eb="10">
      <t>キボ</t>
    </rPh>
    <rPh sb="10" eb="11">
      <t>ト</t>
    </rPh>
    <rPh sb="14" eb="15">
      <t>ゼン</t>
    </rPh>
    <phoneticPr fontId="5"/>
  </si>
  <si>
    <t>IDS2号合同会社</t>
    <rPh sb="4" eb="5">
      <t>ゴウ</t>
    </rPh>
    <rPh sb="5" eb="9">
      <t>ゴウドウガイシャ</t>
    </rPh>
    <phoneticPr fontId="5"/>
  </si>
  <si>
    <t>IDS2号匿名組合</t>
    <rPh sb="4" eb="5">
      <t>ゴウ</t>
    </rPh>
    <rPh sb="5" eb="7">
      <t>トクメイ</t>
    </rPh>
    <rPh sb="7" eb="9">
      <t>クミアイ</t>
    </rPh>
    <phoneticPr fontId="5"/>
  </si>
  <si>
    <t>保険調剤薬局等を運営する株式会社又は特例有限会社その他の非公開会社の株式、新株予約権、社債等の有価証券を運用対象とする。</t>
    <rPh sb="0" eb="2">
      <t>ホケン</t>
    </rPh>
    <rPh sb="2" eb="4">
      <t>チョウザイ</t>
    </rPh>
    <rPh sb="4" eb="6">
      <t>ヤッキョク</t>
    </rPh>
    <rPh sb="6" eb="7">
      <t>トウ</t>
    </rPh>
    <rPh sb="8" eb="10">
      <t>ウンエイ</t>
    </rPh>
    <rPh sb="12" eb="16">
      <t>カブシキガイシャ</t>
    </rPh>
    <rPh sb="16" eb="17">
      <t>マタ</t>
    </rPh>
    <rPh sb="18" eb="20">
      <t>トクレイ</t>
    </rPh>
    <rPh sb="20" eb="22">
      <t>ユウゲン</t>
    </rPh>
    <rPh sb="22" eb="24">
      <t>ガイシャ</t>
    </rPh>
    <rPh sb="26" eb="27">
      <t>タ</t>
    </rPh>
    <rPh sb="28" eb="31">
      <t>ヒコウカイ</t>
    </rPh>
    <rPh sb="31" eb="33">
      <t>カイシャ</t>
    </rPh>
    <rPh sb="34" eb="36">
      <t>カブシキ</t>
    </rPh>
    <rPh sb="37" eb="42">
      <t>シンカブヨヤクケン</t>
    </rPh>
    <rPh sb="43" eb="45">
      <t>シャサイ</t>
    </rPh>
    <rPh sb="45" eb="46">
      <t>トウ</t>
    </rPh>
    <rPh sb="47" eb="49">
      <t>ユウカ</t>
    </rPh>
    <rPh sb="49" eb="51">
      <t>ショウケン</t>
    </rPh>
    <rPh sb="52" eb="54">
      <t>ウンヨウ</t>
    </rPh>
    <rPh sb="54" eb="56">
      <t>タイショウ</t>
    </rPh>
    <phoneticPr fontId="5"/>
  </si>
  <si>
    <t>TOレジデンシャルアルファ合同会社</t>
    <rPh sb="13" eb="17">
      <t>ゴウドウガイシャ</t>
    </rPh>
    <phoneticPr fontId="5"/>
  </si>
  <si>
    <t>TOレジデンシャルアルファ合同会社匿名組合</t>
    <rPh sb="13" eb="17">
      <t>ゴウドウガイシャ</t>
    </rPh>
    <rPh sb="17" eb="21">
      <t>トクメイクミアイ</t>
    </rPh>
    <phoneticPr fontId="5"/>
  </si>
  <si>
    <t>日本国内のレジデンスを主な信託財産とする不動産信託受益権を取得し、当該信託受益権に対する信託配当又は売却代金を原資として匿名組合員に対し利益配分を行う。</t>
    <rPh sb="0" eb="4">
      <t>ニホンコクナイ</t>
    </rPh>
    <rPh sb="11" eb="12">
      <t>オモ</t>
    </rPh>
    <rPh sb="13" eb="15">
      <t>シンタク</t>
    </rPh>
    <rPh sb="15" eb="17">
      <t>ザイサン</t>
    </rPh>
    <rPh sb="20" eb="23">
      <t>フドウサン</t>
    </rPh>
    <rPh sb="23" eb="25">
      <t>シンタク</t>
    </rPh>
    <rPh sb="25" eb="27">
      <t>ジュエキ</t>
    </rPh>
    <rPh sb="27" eb="28">
      <t>ケン</t>
    </rPh>
    <rPh sb="29" eb="31">
      <t>シュトク</t>
    </rPh>
    <rPh sb="33" eb="35">
      <t>トウガイ</t>
    </rPh>
    <rPh sb="35" eb="37">
      <t>シンタク</t>
    </rPh>
    <rPh sb="37" eb="39">
      <t>ジュエキ</t>
    </rPh>
    <rPh sb="39" eb="40">
      <t>ケン</t>
    </rPh>
    <rPh sb="41" eb="42">
      <t>タイ</t>
    </rPh>
    <rPh sb="44" eb="46">
      <t>シンタク</t>
    </rPh>
    <rPh sb="46" eb="48">
      <t>ハイトウ</t>
    </rPh>
    <rPh sb="48" eb="49">
      <t>マタ</t>
    </rPh>
    <rPh sb="50" eb="52">
      <t>バイキャク</t>
    </rPh>
    <rPh sb="52" eb="54">
      <t>ダイキン</t>
    </rPh>
    <rPh sb="55" eb="57">
      <t>ゲンシ</t>
    </rPh>
    <rPh sb="60" eb="62">
      <t>トクメイ</t>
    </rPh>
    <rPh sb="62" eb="64">
      <t>クミアイ</t>
    </rPh>
    <rPh sb="64" eb="65">
      <t>イン</t>
    </rPh>
    <rPh sb="66" eb="67">
      <t>タイ</t>
    </rPh>
    <rPh sb="68" eb="70">
      <t>リエキ</t>
    </rPh>
    <rPh sb="70" eb="72">
      <t>ハイブン</t>
    </rPh>
    <rPh sb="73" eb="74">
      <t>オコナ</t>
    </rPh>
    <phoneticPr fontId="5"/>
  </si>
  <si>
    <t>ヤンマーベンチャーズ株式会社</t>
    <rPh sb="10" eb="14">
      <t>カブシキガイシャ</t>
    </rPh>
    <phoneticPr fontId="5"/>
  </si>
  <si>
    <t>ヤンマーベンチャーズ1号投資事業有限責任組合</t>
    <rPh sb="11" eb="12">
      <t>ゴウ</t>
    </rPh>
    <rPh sb="12" eb="22">
      <t>トウシジギョウユウゲンセキニンクミアイ</t>
    </rPh>
    <phoneticPr fontId="5"/>
  </si>
  <si>
    <t>投資先事業者等は、スタートアップ企業を中心とする。経営支援、業務提携支援等を通じた企業価値向上を図り、IPOや事業会社へのM&amp;A等による投資回収を積極的に検討する。</t>
    <rPh sb="0" eb="2">
      <t>トウシ</t>
    </rPh>
    <rPh sb="2" eb="3">
      <t>サキ</t>
    </rPh>
    <rPh sb="3" eb="6">
      <t>ジギョウシャ</t>
    </rPh>
    <rPh sb="6" eb="7">
      <t>トウ</t>
    </rPh>
    <rPh sb="16" eb="18">
      <t>キギョウ</t>
    </rPh>
    <rPh sb="19" eb="21">
      <t>チュウシン</t>
    </rPh>
    <rPh sb="25" eb="27">
      <t>ケイエイ</t>
    </rPh>
    <rPh sb="27" eb="29">
      <t>シエン</t>
    </rPh>
    <rPh sb="30" eb="32">
      <t>ギョウム</t>
    </rPh>
    <rPh sb="32" eb="34">
      <t>テイケイ</t>
    </rPh>
    <rPh sb="34" eb="36">
      <t>シエン</t>
    </rPh>
    <rPh sb="36" eb="37">
      <t>トウ</t>
    </rPh>
    <rPh sb="38" eb="39">
      <t>ツウ</t>
    </rPh>
    <rPh sb="41" eb="43">
      <t>キギョウ</t>
    </rPh>
    <rPh sb="43" eb="45">
      <t>カチ</t>
    </rPh>
    <rPh sb="45" eb="47">
      <t>コウジョウ</t>
    </rPh>
    <rPh sb="48" eb="49">
      <t>ハカ</t>
    </rPh>
    <rPh sb="55" eb="57">
      <t>ジギョウ</t>
    </rPh>
    <rPh sb="57" eb="59">
      <t>ガイシャ</t>
    </rPh>
    <rPh sb="64" eb="65">
      <t>トウ</t>
    </rPh>
    <rPh sb="68" eb="70">
      <t>トウシ</t>
    </rPh>
    <rPh sb="70" eb="72">
      <t>カイシュウ</t>
    </rPh>
    <rPh sb="73" eb="76">
      <t>セッキョクテキ</t>
    </rPh>
    <rPh sb="77" eb="79">
      <t>ケントウ</t>
    </rPh>
    <phoneticPr fontId="5"/>
  </si>
  <si>
    <t>株式会社京信ソーシャルキャピタル</t>
    <rPh sb="0" eb="6">
      <t>カブシキガイシャキョウシン</t>
    </rPh>
    <phoneticPr fontId="5"/>
  </si>
  <si>
    <t>京信イノベーションC2号投資事業有限責任組合</t>
    <rPh sb="0" eb="2">
      <t>キョウシン</t>
    </rPh>
    <rPh sb="11" eb="12">
      <t>ゴウ</t>
    </rPh>
    <rPh sb="12" eb="22">
      <t>トウシジギョウユウゲンセキニンクミアイ</t>
    </rPh>
    <phoneticPr fontId="5"/>
  </si>
  <si>
    <t>有限責任組合員の営業エリアに本社もしくは主要な拠点を置く、未上場の株式会社への投資</t>
    <rPh sb="0" eb="2">
      <t>ユウゲン</t>
    </rPh>
    <rPh sb="2" eb="4">
      <t>セキニン</t>
    </rPh>
    <rPh sb="4" eb="6">
      <t>クミアイ</t>
    </rPh>
    <rPh sb="6" eb="7">
      <t>イン</t>
    </rPh>
    <rPh sb="8" eb="10">
      <t>エイギョウ</t>
    </rPh>
    <rPh sb="14" eb="16">
      <t>ホンシャ</t>
    </rPh>
    <rPh sb="20" eb="22">
      <t>シュヨウ</t>
    </rPh>
    <rPh sb="23" eb="25">
      <t>キョテン</t>
    </rPh>
    <rPh sb="26" eb="27">
      <t>オ</t>
    </rPh>
    <rPh sb="29" eb="32">
      <t>ミジョウジョウ</t>
    </rPh>
    <rPh sb="33" eb="37">
      <t>カブシキガイシャ</t>
    </rPh>
    <rPh sb="39" eb="41">
      <t>トウシ</t>
    </rPh>
    <phoneticPr fontId="5"/>
  </si>
  <si>
    <t>イノベーションＣ投資事業有限責任組合</t>
    <rPh sb="8" eb="10">
      <t>トウシ</t>
    </rPh>
    <rPh sb="10" eb="12">
      <t>ジギョウ</t>
    </rPh>
    <rPh sb="12" eb="14">
      <t>ユウゲン</t>
    </rPh>
    <rPh sb="14" eb="16">
      <t>セキニン</t>
    </rPh>
    <rPh sb="16" eb="18">
      <t>クミアイ</t>
    </rPh>
    <phoneticPr fontId="5"/>
  </si>
  <si>
    <t>WAOJE海外進出支援投資事業有限責任組合</t>
    <rPh sb="5" eb="7">
      <t>カイガイ</t>
    </rPh>
    <rPh sb="7" eb="9">
      <t>シンシュツ</t>
    </rPh>
    <rPh sb="9" eb="11">
      <t>シエン</t>
    </rPh>
    <rPh sb="11" eb="13">
      <t>トウシ</t>
    </rPh>
    <rPh sb="13" eb="15">
      <t>ジギョウ</t>
    </rPh>
    <rPh sb="15" eb="17">
      <t>ユウゲン</t>
    </rPh>
    <rPh sb="17" eb="19">
      <t>セキニン</t>
    </rPh>
    <rPh sb="19" eb="21">
      <t>クミアイ</t>
    </rPh>
    <phoneticPr fontId="5"/>
  </si>
  <si>
    <t>WAOJE会員のうち、海外進出に取り組む創業期の企業、または現地での事業拡大に取り組む企業など</t>
    <rPh sb="5" eb="7">
      <t>カイイン</t>
    </rPh>
    <rPh sb="11" eb="13">
      <t>カイガイ</t>
    </rPh>
    <rPh sb="13" eb="15">
      <t>シンシュツ</t>
    </rPh>
    <rPh sb="16" eb="17">
      <t>ト</t>
    </rPh>
    <rPh sb="18" eb="19">
      <t>ク</t>
    </rPh>
    <rPh sb="20" eb="23">
      <t>ソウギョウキ</t>
    </rPh>
    <rPh sb="24" eb="26">
      <t>キギョウ</t>
    </rPh>
    <rPh sb="30" eb="32">
      <t>ゲンチ</t>
    </rPh>
    <rPh sb="34" eb="36">
      <t>ジギョウ</t>
    </rPh>
    <rPh sb="36" eb="38">
      <t>カクダイ</t>
    </rPh>
    <rPh sb="39" eb="40">
      <t>ト</t>
    </rPh>
    <rPh sb="41" eb="42">
      <t>ク</t>
    </rPh>
    <rPh sb="43" eb="45">
      <t>キギョウ</t>
    </rPh>
    <phoneticPr fontId="5"/>
  </si>
  <si>
    <t>金融機関等(2)</t>
    <rPh sb="0" eb="2">
      <t>きんゆう</t>
    </rPh>
    <rPh sb="2" eb="4">
      <t>きかん</t>
    </rPh>
    <rPh sb="4" eb="5">
      <t>とう</t>
    </rPh>
    <phoneticPr fontId="5" type="Hiragana"/>
  </si>
  <si>
    <t>京信イノベーションＣ3号投資事業有限責任組合</t>
    <rPh sb="0" eb="2">
      <t>キョウシン</t>
    </rPh>
    <rPh sb="11" eb="12">
      <t>ゴウ</t>
    </rPh>
    <rPh sb="12" eb="14">
      <t>トウシ</t>
    </rPh>
    <rPh sb="14" eb="16">
      <t>ジギョウ</t>
    </rPh>
    <rPh sb="16" eb="18">
      <t>ユウゲン</t>
    </rPh>
    <rPh sb="18" eb="20">
      <t>セキニン</t>
    </rPh>
    <rPh sb="20" eb="22">
      <t>クミアイ</t>
    </rPh>
    <phoneticPr fontId="5"/>
  </si>
  <si>
    <t>原則、有限責任組合員の営業エリアに本社もしくは主要な拠点を置く、未上場の株式会社への投資</t>
    <rPh sb="0" eb="2">
      <t>ゲンソク</t>
    </rPh>
    <rPh sb="3" eb="5">
      <t>ユウゲン</t>
    </rPh>
    <rPh sb="5" eb="7">
      <t>セキニン</t>
    </rPh>
    <rPh sb="7" eb="9">
      <t>クミアイ</t>
    </rPh>
    <rPh sb="9" eb="10">
      <t>イン</t>
    </rPh>
    <rPh sb="11" eb="13">
      <t>エイギョウ</t>
    </rPh>
    <rPh sb="17" eb="19">
      <t>ホンシャ</t>
    </rPh>
    <rPh sb="23" eb="25">
      <t>シュヨウ</t>
    </rPh>
    <rPh sb="26" eb="28">
      <t>キョテン</t>
    </rPh>
    <rPh sb="29" eb="30">
      <t>オ</t>
    </rPh>
    <rPh sb="32" eb="35">
      <t>ミジョウジョウ</t>
    </rPh>
    <rPh sb="36" eb="38">
      <t>カブシキ</t>
    </rPh>
    <rPh sb="38" eb="40">
      <t>カイシャ</t>
    </rPh>
    <rPh sb="42" eb="44">
      <t>トウシ</t>
    </rPh>
    <phoneticPr fontId="5"/>
  </si>
  <si>
    <t>株式会社神戸大学キャピタル</t>
    <rPh sb="0" eb="8">
      <t>カブシキガイシャコウベダイガク</t>
    </rPh>
    <phoneticPr fontId="5"/>
  </si>
  <si>
    <t>KUC1号投資事業有限責任組合</t>
    <rPh sb="4" eb="5">
      <t>ゴウ</t>
    </rPh>
    <rPh sb="5" eb="15">
      <t>トウシジギョウユウゲンセキニンクミアイ</t>
    </rPh>
    <phoneticPr fontId="5"/>
  </si>
  <si>
    <t>主に神戸大学ならびにその周辺大学発ベンチャー企業を投資対象とし、当該事業者への資金供給により地域経済の発展に寄与することを目的とする</t>
    <rPh sb="0" eb="1">
      <t>オモ</t>
    </rPh>
    <rPh sb="2" eb="4">
      <t>コウベ</t>
    </rPh>
    <rPh sb="4" eb="6">
      <t>ダイガク</t>
    </rPh>
    <rPh sb="12" eb="14">
      <t>シュウヘン</t>
    </rPh>
    <rPh sb="14" eb="16">
      <t>ダイガク</t>
    </rPh>
    <rPh sb="16" eb="17">
      <t>ハツ</t>
    </rPh>
    <rPh sb="22" eb="24">
      <t>キギョウ</t>
    </rPh>
    <rPh sb="25" eb="27">
      <t>トウシ</t>
    </rPh>
    <rPh sb="27" eb="29">
      <t>タイショウ</t>
    </rPh>
    <rPh sb="32" eb="34">
      <t>トウガイ</t>
    </rPh>
    <rPh sb="34" eb="36">
      <t>ジギョウ</t>
    </rPh>
    <rPh sb="36" eb="37">
      <t>シャ</t>
    </rPh>
    <rPh sb="39" eb="41">
      <t>シキン</t>
    </rPh>
    <rPh sb="41" eb="43">
      <t>キョウキュウ</t>
    </rPh>
    <rPh sb="46" eb="48">
      <t>チイキ</t>
    </rPh>
    <rPh sb="48" eb="50">
      <t>ケイザイ</t>
    </rPh>
    <rPh sb="51" eb="53">
      <t>ハッテン</t>
    </rPh>
    <rPh sb="54" eb="56">
      <t>キヨ</t>
    </rPh>
    <rPh sb="61" eb="63">
      <t>モクテキ</t>
    </rPh>
    <phoneticPr fontId="5"/>
  </si>
  <si>
    <t>金融機関等(6)、事業法人等(1)</t>
    <rPh sb="0" eb="2">
      <t>きんゆう</t>
    </rPh>
    <rPh sb="2" eb="4">
      <t>きかん</t>
    </rPh>
    <rPh sb="4" eb="5">
      <t>とう</t>
    </rPh>
    <rPh sb="9" eb="11">
      <t>じぎょう</t>
    </rPh>
    <rPh sb="11" eb="13">
      <t>ほうじん</t>
    </rPh>
    <rPh sb="13" eb="14">
      <t>とう</t>
    </rPh>
    <phoneticPr fontId="5" type="Hiragana"/>
  </si>
  <si>
    <t>フロンティア南都インベストメント合同会社</t>
    <rPh sb="6" eb="8">
      <t>ナント</t>
    </rPh>
    <rPh sb="16" eb="20">
      <t>ゴウドウガイシャ</t>
    </rPh>
    <phoneticPr fontId="5"/>
  </si>
  <si>
    <t>フロンティア南都インベストメント投資事業有限責任組合</t>
    <rPh sb="6" eb="8">
      <t>ナント</t>
    </rPh>
    <rPh sb="16" eb="18">
      <t>トウシ</t>
    </rPh>
    <rPh sb="18" eb="20">
      <t>ジギョウ</t>
    </rPh>
    <rPh sb="20" eb="22">
      <t>ユウゲン</t>
    </rPh>
    <rPh sb="22" eb="24">
      <t>セキニン</t>
    </rPh>
    <rPh sb="24" eb="26">
      <t>クミアイ</t>
    </rPh>
    <phoneticPr fontId="5"/>
  </si>
  <si>
    <t>事業再生ファンド</t>
    <phoneticPr fontId="5"/>
  </si>
  <si>
    <t>業種を限定せず、国内の再生ステージにある企業の株式などに投資する。</t>
    <rPh sb="0" eb="2">
      <t>ギョウシュ</t>
    </rPh>
    <rPh sb="3" eb="5">
      <t>ゲンテイ</t>
    </rPh>
    <rPh sb="8" eb="10">
      <t>コクナイ</t>
    </rPh>
    <rPh sb="11" eb="13">
      <t>サイセイ</t>
    </rPh>
    <rPh sb="20" eb="22">
      <t>キギョウ</t>
    </rPh>
    <rPh sb="23" eb="25">
      <t>カブシキ</t>
    </rPh>
    <rPh sb="28" eb="30">
      <t>トウシ</t>
    </rPh>
    <phoneticPr fontId="5"/>
  </si>
  <si>
    <t>株式会社クロステック・マネジメント</t>
    <rPh sb="0" eb="4">
      <t>カブシキガイシャ</t>
    </rPh>
    <phoneticPr fontId="5"/>
  </si>
  <si>
    <t>京都芸術大学アートアンドビジネス1号投資事業有限責任組合</t>
    <rPh sb="0" eb="2">
      <t>キョウト</t>
    </rPh>
    <rPh sb="2" eb="4">
      <t>ゲイジュツ</t>
    </rPh>
    <rPh sb="4" eb="6">
      <t>ダイガク</t>
    </rPh>
    <rPh sb="17" eb="18">
      <t>ゴウ</t>
    </rPh>
    <rPh sb="18" eb="28">
      <t>トウシジギョウユウゲンセキニンクミアイ</t>
    </rPh>
    <phoneticPr fontId="5"/>
  </si>
  <si>
    <t>アート分野、教育分野のDX化に寄与するスタートアップや食分野、音楽・エンターテインメント分野のスタートアップのシード、アーリー期を投資対象とする。</t>
    <rPh sb="3" eb="5">
      <t>ブンヤ</t>
    </rPh>
    <rPh sb="6" eb="8">
      <t>キョウイク</t>
    </rPh>
    <rPh sb="8" eb="10">
      <t>ブンヤ</t>
    </rPh>
    <rPh sb="13" eb="14">
      <t>カ</t>
    </rPh>
    <rPh sb="15" eb="17">
      <t>キヨ</t>
    </rPh>
    <rPh sb="27" eb="28">
      <t>ショク</t>
    </rPh>
    <rPh sb="28" eb="30">
      <t>ブンヤ</t>
    </rPh>
    <rPh sb="31" eb="33">
      <t>オンガク</t>
    </rPh>
    <rPh sb="44" eb="46">
      <t>ブンヤ</t>
    </rPh>
    <rPh sb="63" eb="64">
      <t>キ</t>
    </rPh>
    <rPh sb="65" eb="67">
      <t>トウシ</t>
    </rPh>
    <rPh sb="67" eb="69">
      <t>タイショウ</t>
    </rPh>
    <phoneticPr fontId="5"/>
  </si>
  <si>
    <t>合同会社高瀬川</t>
    <rPh sb="0" eb="2">
      <t>ゴウドウ</t>
    </rPh>
    <rPh sb="2" eb="4">
      <t>ガイシャ</t>
    </rPh>
    <rPh sb="4" eb="7">
      <t>タカセガワ</t>
    </rPh>
    <phoneticPr fontId="5"/>
  </si>
  <si>
    <t>匿名組合契約</t>
    <rPh sb="0" eb="2">
      <t>トクメイ</t>
    </rPh>
    <rPh sb="2" eb="4">
      <t>クミアイ</t>
    </rPh>
    <rPh sb="4" eb="6">
      <t>ケイヤク</t>
    </rPh>
    <phoneticPr fontId="5"/>
  </si>
  <si>
    <t>ホテルを投資対象とし、賃貸収入、不動産信託受益権の売却による利益獲得を目的とした投資を行う。</t>
    <rPh sb="4" eb="6">
      <t>トウシ</t>
    </rPh>
    <rPh sb="6" eb="8">
      <t>タイショウ</t>
    </rPh>
    <rPh sb="11" eb="13">
      <t>チンタイ</t>
    </rPh>
    <rPh sb="13" eb="15">
      <t>シュウニュウ</t>
    </rPh>
    <rPh sb="16" eb="19">
      <t>フドウサン</t>
    </rPh>
    <rPh sb="19" eb="21">
      <t>シンタク</t>
    </rPh>
    <rPh sb="21" eb="23">
      <t>ジュエキ</t>
    </rPh>
    <rPh sb="23" eb="24">
      <t>ケン</t>
    </rPh>
    <rPh sb="25" eb="27">
      <t>バイキャク</t>
    </rPh>
    <rPh sb="30" eb="32">
      <t>リエキ</t>
    </rPh>
    <rPh sb="32" eb="34">
      <t>カクトク</t>
    </rPh>
    <rPh sb="35" eb="37">
      <t>モクテキ</t>
    </rPh>
    <rPh sb="40" eb="42">
      <t>トウシ</t>
    </rPh>
    <rPh sb="43" eb="44">
      <t>オコナ</t>
    </rPh>
    <phoneticPr fontId="5"/>
  </si>
  <si>
    <t>株式会社ＰＦ　Ｃａｐｉｔａｌ</t>
    <rPh sb="0" eb="4">
      <t>カブシキガイシャ</t>
    </rPh>
    <phoneticPr fontId="5"/>
  </si>
  <si>
    <t>Sosei RMF1投資事業有限責任組合</t>
    <rPh sb="10" eb="12">
      <t>トウシ</t>
    </rPh>
    <rPh sb="12" eb="14">
      <t>ジギョウ</t>
    </rPh>
    <rPh sb="14" eb="16">
      <t>ユウゲン</t>
    </rPh>
    <rPh sb="16" eb="18">
      <t>セキニン</t>
    </rPh>
    <rPh sb="18" eb="20">
      <t>クミアイ</t>
    </rPh>
    <phoneticPr fontId="5"/>
  </si>
  <si>
    <t>ライフサイエンス系ベンチャー企業への株式投資</t>
    <rPh sb="8" eb="9">
      <t>ケイ</t>
    </rPh>
    <rPh sb="14" eb="16">
      <t>キギョウ</t>
    </rPh>
    <rPh sb="18" eb="20">
      <t>カブシキ</t>
    </rPh>
    <rPh sb="20" eb="22">
      <t>トウシ</t>
    </rPh>
    <phoneticPr fontId="5"/>
  </si>
  <si>
    <t>金融機関等(2)、金融商品取引業者等(1)、事業法人等(1)</t>
    <rPh sb="0" eb="2">
      <t>きんゆう</t>
    </rPh>
    <rPh sb="2" eb="4">
      <t>きかん</t>
    </rPh>
    <rPh sb="4" eb="5">
      <t>とう</t>
    </rPh>
    <rPh sb="9" eb="11">
      <t>きんゆう</t>
    </rPh>
    <rPh sb="11" eb="13">
      <t>しょうひん</t>
    </rPh>
    <rPh sb="13" eb="15">
      <t>とりひき</t>
    </rPh>
    <rPh sb="15" eb="17">
      <t>ぎょうしゃ</t>
    </rPh>
    <rPh sb="17" eb="18">
      <t>とう</t>
    </rPh>
    <rPh sb="22" eb="24">
      <t>じぎょう</t>
    </rPh>
    <rPh sb="24" eb="26">
      <t>ほうじん</t>
    </rPh>
    <rPh sb="26" eb="27">
      <t>とう</t>
    </rPh>
    <phoneticPr fontId="5" type="Hiragana"/>
  </si>
  <si>
    <t>PF Visionary Fund 投資事業有限責任組合</t>
    <rPh sb="18" eb="20">
      <t>トウシ</t>
    </rPh>
    <rPh sb="20" eb="22">
      <t>ジギョウ</t>
    </rPh>
    <rPh sb="22" eb="24">
      <t>ユウゲン</t>
    </rPh>
    <rPh sb="24" eb="26">
      <t>セキニン</t>
    </rPh>
    <rPh sb="26" eb="28">
      <t>クミアイ</t>
    </rPh>
    <phoneticPr fontId="5"/>
  </si>
  <si>
    <t>ヘルスケア、ライフサイエンス系ベンチャー企業（アーリー～レイターステージ）への株式投資</t>
    <rPh sb="14" eb="15">
      <t>ケイ</t>
    </rPh>
    <rPh sb="20" eb="22">
      <t>キギョウ</t>
    </rPh>
    <rPh sb="39" eb="41">
      <t>カブシキ</t>
    </rPh>
    <rPh sb="41" eb="43">
      <t>トウシ</t>
    </rPh>
    <phoneticPr fontId="5"/>
  </si>
  <si>
    <t>TRレジデンシャルアルファ合同会社</t>
    <rPh sb="13" eb="17">
      <t>ゴウドウガイシャ</t>
    </rPh>
    <phoneticPr fontId="5"/>
  </si>
  <si>
    <t>信託受益権を取得・開発し、賃料その他当該不動産からの収益を得ることにより、利益獲得を目指すファンドとする。</t>
    <rPh sb="0" eb="2">
      <t>シンタク</t>
    </rPh>
    <rPh sb="2" eb="4">
      <t>ジュエキ</t>
    </rPh>
    <rPh sb="4" eb="5">
      <t>ケン</t>
    </rPh>
    <rPh sb="6" eb="8">
      <t>シュトク</t>
    </rPh>
    <rPh sb="9" eb="11">
      <t>カイハツ</t>
    </rPh>
    <rPh sb="13" eb="15">
      <t>チンリョウ</t>
    </rPh>
    <rPh sb="17" eb="18">
      <t>タ</t>
    </rPh>
    <rPh sb="18" eb="20">
      <t>トウガイ</t>
    </rPh>
    <rPh sb="20" eb="23">
      <t>フドウサン</t>
    </rPh>
    <rPh sb="26" eb="28">
      <t>シュウエキ</t>
    </rPh>
    <rPh sb="29" eb="30">
      <t>エ</t>
    </rPh>
    <rPh sb="37" eb="39">
      <t>リエキ</t>
    </rPh>
    <rPh sb="39" eb="41">
      <t>カクトク</t>
    </rPh>
    <rPh sb="42" eb="44">
      <t>メザ</t>
    </rPh>
    <phoneticPr fontId="5"/>
  </si>
  <si>
    <t>ひょうご環境エネルギー合同会社</t>
    <rPh sb="4" eb="6">
      <t>カンキョウ</t>
    </rPh>
    <rPh sb="11" eb="15">
      <t>ゴウドウガイシャ</t>
    </rPh>
    <phoneticPr fontId="5"/>
  </si>
  <si>
    <t>ひょうご環境エネルギー事業匿名組合</t>
    <rPh sb="4" eb="6">
      <t>カンキョウ</t>
    </rPh>
    <rPh sb="11" eb="13">
      <t>ジギョウ</t>
    </rPh>
    <rPh sb="13" eb="15">
      <t>トクメイ</t>
    </rPh>
    <rPh sb="15" eb="17">
      <t>クミアイ</t>
    </rPh>
    <phoneticPr fontId="5"/>
  </si>
  <si>
    <t>社会投資ファンド</t>
    <rPh sb="0" eb="2">
      <t>シャカイ</t>
    </rPh>
    <rPh sb="2" eb="4">
      <t>トウシ</t>
    </rPh>
    <phoneticPr fontId="5"/>
  </si>
  <si>
    <t>兵庫県地球温暖化対策推進計画の達成に向けて、県及び県内市町村関連施設・民間企業施設を対象に、太陽光発電所等の再生可能エネルギー設備の導入及び売電を実施する。
また、再生可能エネルギーの消費者が初期投資無しで導入可能なPPA方式（第三者所有型モデル）により迅速に広く普及拡大する。</t>
    <rPh sb="0" eb="3">
      <t>ヒョウゴケン</t>
    </rPh>
    <rPh sb="3" eb="5">
      <t>チキュウ</t>
    </rPh>
    <rPh sb="5" eb="8">
      <t>オンダンカ</t>
    </rPh>
    <rPh sb="8" eb="10">
      <t>タイサク</t>
    </rPh>
    <rPh sb="10" eb="12">
      <t>スイシン</t>
    </rPh>
    <rPh sb="12" eb="14">
      <t>ケイカク</t>
    </rPh>
    <rPh sb="15" eb="17">
      <t>タッセイ</t>
    </rPh>
    <rPh sb="18" eb="19">
      <t>ム</t>
    </rPh>
    <rPh sb="22" eb="23">
      <t>ケン</t>
    </rPh>
    <rPh sb="23" eb="24">
      <t>オヨ</t>
    </rPh>
    <rPh sb="25" eb="27">
      <t>ケンナイ</t>
    </rPh>
    <rPh sb="27" eb="30">
      <t>シチョウソン</t>
    </rPh>
    <rPh sb="30" eb="32">
      <t>カンレン</t>
    </rPh>
    <rPh sb="32" eb="34">
      <t>シセツ</t>
    </rPh>
    <rPh sb="35" eb="37">
      <t>ミンカン</t>
    </rPh>
    <rPh sb="37" eb="39">
      <t>キギョウ</t>
    </rPh>
    <rPh sb="39" eb="41">
      <t>シセツ</t>
    </rPh>
    <rPh sb="42" eb="44">
      <t>タイショウ</t>
    </rPh>
    <rPh sb="46" eb="49">
      <t>タイヨウコウ</t>
    </rPh>
    <rPh sb="49" eb="51">
      <t>ハツデン</t>
    </rPh>
    <rPh sb="51" eb="52">
      <t>ショ</t>
    </rPh>
    <rPh sb="52" eb="53">
      <t>トウ</t>
    </rPh>
    <rPh sb="54" eb="56">
      <t>サイセイ</t>
    </rPh>
    <rPh sb="56" eb="58">
      <t>カノウ</t>
    </rPh>
    <rPh sb="63" eb="65">
      <t>セツビ</t>
    </rPh>
    <rPh sb="66" eb="68">
      <t>ドウニュウ</t>
    </rPh>
    <rPh sb="68" eb="69">
      <t>オヨ</t>
    </rPh>
    <rPh sb="70" eb="72">
      <t>バイデン</t>
    </rPh>
    <rPh sb="73" eb="75">
      <t>ジッシ</t>
    </rPh>
    <rPh sb="82" eb="84">
      <t>サイセイ</t>
    </rPh>
    <rPh sb="84" eb="86">
      <t>カノウ</t>
    </rPh>
    <rPh sb="92" eb="95">
      <t>ショウヒシャ</t>
    </rPh>
    <rPh sb="96" eb="98">
      <t>ショキ</t>
    </rPh>
    <rPh sb="98" eb="100">
      <t>トウシ</t>
    </rPh>
    <rPh sb="100" eb="101">
      <t>ナ</t>
    </rPh>
    <rPh sb="103" eb="105">
      <t>ドウニュウ</t>
    </rPh>
    <rPh sb="105" eb="107">
      <t>カノウ</t>
    </rPh>
    <rPh sb="111" eb="113">
      <t>ホウシキ</t>
    </rPh>
    <rPh sb="114" eb="117">
      <t>ダイサンシャ</t>
    </rPh>
    <rPh sb="117" eb="119">
      <t>ショユウ</t>
    </rPh>
    <rPh sb="119" eb="120">
      <t>ガタ</t>
    </rPh>
    <rPh sb="127" eb="129">
      <t>ジンソク</t>
    </rPh>
    <rPh sb="130" eb="131">
      <t>ヒロ</t>
    </rPh>
    <rPh sb="132" eb="134">
      <t>フキュウ</t>
    </rPh>
    <rPh sb="134" eb="136">
      <t>カクダイ</t>
    </rPh>
    <phoneticPr fontId="5"/>
  </si>
  <si>
    <t>合同会社北淡路開発プロジェクト</t>
    <rPh sb="0" eb="2">
      <t>ゴウドウ</t>
    </rPh>
    <rPh sb="2" eb="4">
      <t>カイシャ</t>
    </rPh>
    <rPh sb="4" eb="5">
      <t>キタ</t>
    </rPh>
    <rPh sb="5" eb="7">
      <t>アワジ</t>
    </rPh>
    <rPh sb="7" eb="9">
      <t>カイハツ</t>
    </rPh>
    <phoneticPr fontId="5"/>
  </si>
  <si>
    <t>合同会社北淡路開発プロジェクト匿名組合契約</t>
    <rPh sb="0" eb="2">
      <t>ゴウドウ</t>
    </rPh>
    <rPh sb="2" eb="4">
      <t>カイシャ</t>
    </rPh>
    <rPh sb="4" eb="5">
      <t>キタ</t>
    </rPh>
    <rPh sb="5" eb="7">
      <t>アワジ</t>
    </rPh>
    <rPh sb="7" eb="9">
      <t>カイハツ</t>
    </rPh>
    <rPh sb="15" eb="17">
      <t>トクメイ</t>
    </rPh>
    <rPh sb="17" eb="19">
      <t>クミアイ</t>
    </rPh>
    <rPh sb="19" eb="21">
      <t>ケイヤク</t>
    </rPh>
    <phoneticPr fontId="5"/>
  </si>
  <si>
    <t>合同会社が匿名組合出資をもって淡路島に温浴施設、カフェ、レストランなどを設置したうえ、直ちに当該施設をもって信託譲渡することにより不動産信託受益権を取得し、運用する。</t>
    <rPh sb="0" eb="2">
      <t>ゴウドウ</t>
    </rPh>
    <rPh sb="2" eb="4">
      <t>カイシャ</t>
    </rPh>
    <rPh sb="5" eb="7">
      <t>トクメイ</t>
    </rPh>
    <rPh sb="7" eb="9">
      <t>クミアイ</t>
    </rPh>
    <rPh sb="9" eb="11">
      <t>シュッシ</t>
    </rPh>
    <rPh sb="15" eb="18">
      <t>アワジシマ</t>
    </rPh>
    <rPh sb="19" eb="21">
      <t>オンヨク</t>
    </rPh>
    <rPh sb="21" eb="23">
      <t>シセツ</t>
    </rPh>
    <rPh sb="36" eb="38">
      <t>セッチ</t>
    </rPh>
    <rPh sb="43" eb="44">
      <t>タダ</t>
    </rPh>
    <rPh sb="46" eb="48">
      <t>トウガイ</t>
    </rPh>
    <rPh sb="48" eb="50">
      <t>シセツ</t>
    </rPh>
    <rPh sb="54" eb="56">
      <t>シンタク</t>
    </rPh>
    <rPh sb="56" eb="58">
      <t>ジョウト</t>
    </rPh>
    <rPh sb="65" eb="68">
      <t>フドウサン</t>
    </rPh>
    <rPh sb="68" eb="70">
      <t>シンタク</t>
    </rPh>
    <rPh sb="70" eb="72">
      <t>ジュエキ</t>
    </rPh>
    <rPh sb="72" eb="73">
      <t>ケン</t>
    </rPh>
    <rPh sb="74" eb="76">
      <t>シュトク</t>
    </rPh>
    <rPh sb="78" eb="80">
      <t>ウンヨウ</t>
    </rPh>
    <phoneticPr fontId="5"/>
  </si>
  <si>
    <t>事業法人等(2)、個人(1)</t>
    <rPh sb="0" eb="2">
      <t>じぎょう</t>
    </rPh>
    <rPh sb="2" eb="4">
      <t>ほうじん</t>
    </rPh>
    <rPh sb="4" eb="5">
      <t>とう</t>
    </rPh>
    <rPh sb="9" eb="11">
      <t>こじん</t>
    </rPh>
    <phoneticPr fontId="5" type="Hiragana"/>
  </si>
  <si>
    <t>合同会社伊勢</t>
    <rPh sb="0" eb="2">
      <t>ゴウドウ</t>
    </rPh>
    <rPh sb="2" eb="4">
      <t>カイシャ</t>
    </rPh>
    <rPh sb="4" eb="6">
      <t>イセ</t>
    </rPh>
    <phoneticPr fontId="5"/>
  </si>
  <si>
    <t>みやこＣＭ３有限責任事業組合（みやこキャピタル株式会社、岡橋　寛明、山口　哲史、菅谷　常三郎、三澤　宏之）</t>
    <rPh sb="6" eb="8">
      <t>ユウゲン</t>
    </rPh>
    <rPh sb="8" eb="10">
      <t>セキニン</t>
    </rPh>
    <rPh sb="10" eb="12">
      <t>ジギョウ</t>
    </rPh>
    <rPh sb="12" eb="14">
      <t>クミアイ</t>
    </rPh>
    <rPh sb="23" eb="25">
      <t>カブシキ</t>
    </rPh>
    <rPh sb="25" eb="27">
      <t>カイシャ</t>
    </rPh>
    <rPh sb="28" eb="30">
      <t>オカハシ</t>
    </rPh>
    <rPh sb="31" eb="33">
      <t>ヒロアキ</t>
    </rPh>
    <rPh sb="34" eb="36">
      <t>ヤマグチ</t>
    </rPh>
    <rPh sb="37" eb="39">
      <t>テツシ</t>
    </rPh>
    <rPh sb="40" eb="42">
      <t>スガヤ</t>
    </rPh>
    <rPh sb="43" eb="44">
      <t>ツネ</t>
    </rPh>
    <rPh sb="44" eb="46">
      <t>サブロウ</t>
    </rPh>
    <rPh sb="47" eb="49">
      <t>ミサワ</t>
    </rPh>
    <rPh sb="50" eb="52">
      <t>ヒロユキ</t>
    </rPh>
    <phoneticPr fontId="5"/>
  </si>
  <si>
    <t>みやこ京大イノベーション３号投資事業有限責任組合</t>
    <rPh sb="3" eb="5">
      <t>キョウダイ</t>
    </rPh>
    <rPh sb="13" eb="14">
      <t>ゴウ</t>
    </rPh>
    <rPh sb="14" eb="16">
      <t>トウシ</t>
    </rPh>
    <rPh sb="16" eb="18">
      <t>ジギョウ</t>
    </rPh>
    <rPh sb="18" eb="20">
      <t>ユウゲン</t>
    </rPh>
    <rPh sb="20" eb="22">
      <t>セキニン</t>
    </rPh>
    <rPh sb="22" eb="24">
      <t>クミアイ</t>
    </rPh>
    <phoneticPr fontId="5"/>
  </si>
  <si>
    <t>金融機関等(6)、投資事業有限責任組合(1)、事業法人等(1)</t>
    <rPh sb="0" eb="2">
      <t>きんゆう</t>
    </rPh>
    <rPh sb="2" eb="4">
      <t>きかん</t>
    </rPh>
    <rPh sb="4" eb="5">
      <t>とう</t>
    </rPh>
    <rPh sb="9" eb="11">
      <t>とうし</t>
    </rPh>
    <rPh sb="11" eb="13">
      <t>じぎょう</t>
    </rPh>
    <rPh sb="13" eb="15">
      <t>ゆうげん</t>
    </rPh>
    <rPh sb="15" eb="17">
      <t>せきにん</t>
    </rPh>
    <rPh sb="17" eb="19">
      <t>くみあい</t>
    </rPh>
    <rPh sb="23" eb="25">
      <t>じぎょう</t>
    </rPh>
    <rPh sb="25" eb="27">
      <t>ほうじん</t>
    </rPh>
    <rPh sb="27" eb="28">
      <t>とう</t>
    </rPh>
    <phoneticPr fontId="5" type="Hiragana"/>
  </si>
  <si>
    <t>合同会社FO1</t>
    <rPh sb="0" eb="2">
      <t>ゴウドウ</t>
    </rPh>
    <rPh sb="2" eb="4">
      <t>カイシャ</t>
    </rPh>
    <phoneticPr fontId="5"/>
  </si>
  <si>
    <t>ＦＯ１第壱号匿名組合</t>
    <rPh sb="3" eb="4">
      <t>ダイ</t>
    </rPh>
    <rPh sb="4" eb="6">
      <t>イチゴウ</t>
    </rPh>
    <rPh sb="6" eb="8">
      <t>トクメイ</t>
    </rPh>
    <rPh sb="8" eb="10">
      <t>クミアイ</t>
    </rPh>
    <phoneticPr fontId="5"/>
  </si>
  <si>
    <t>アクティビストファンド</t>
    <phoneticPr fontId="5"/>
  </si>
  <si>
    <t>主として上場企業の株式を発行済み株式総数の数十％取得し、株主としての権限を活用して、配当の増額や企業価値向上を通した株価の上昇によるキャピタルゲインの獲得を目指すファンドとする。</t>
    <rPh sb="0" eb="1">
      <t>オモ</t>
    </rPh>
    <rPh sb="4" eb="6">
      <t>ジョウジョウ</t>
    </rPh>
    <rPh sb="6" eb="8">
      <t>キギョウ</t>
    </rPh>
    <rPh sb="9" eb="11">
      <t>カブシキ</t>
    </rPh>
    <rPh sb="12" eb="14">
      <t>ハッコウ</t>
    </rPh>
    <rPh sb="14" eb="15">
      <t>ズ</t>
    </rPh>
    <rPh sb="16" eb="18">
      <t>カブシキ</t>
    </rPh>
    <rPh sb="18" eb="20">
      <t>ソウスウ</t>
    </rPh>
    <rPh sb="21" eb="22">
      <t>スウ</t>
    </rPh>
    <rPh sb="22" eb="23">
      <t>１０</t>
    </rPh>
    <rPh sb="24" eb="26">
      <t>シュトク</t>
    </rPh>
    <rPh sb="28" eb="30">
      <t>カブヌシ</t>
    </rPh>
    <rPh sb="34" eb="36">
      <t>ケンゲン</t>
    </rPh>
    <rPh sb="37" eb="39">
      <t>カツヨウ</t>
    </rPh>
    <rPh sb="42" eb="44">
      <t>ハイトウ</t>
    </rPh>
    <rPh sb="45" eb="47">
      <t>ゾウガク</t>
    </rPh>
    <rPh sb="48" eb="50">
      <t>キギョウ</t>
    </rPh>
    <rPh sb="50" eb="52">
      <t>カチ</t>
    </rPh>
    <rPh sb="52" eb="54">
      <t>コウジョウ</t>
    </rPh>
    <rPh sb="55" eb="56">
      <t>トオ</t>
    </rPh>
    <rPh sb="58" eb="60">
      <t>カブカ</t>
    </rPh>
    <rPh sb="61" eb="63">
      <t>ジョウショウ</t>
    </rPh>
    <rPh sb="75" eb="77">
      <t>カクトク</t>
    </rPh>
    <rPh sb="78" eb="80">
      <t>メザ</t>
    </rPh>
    <phoneticPr fontId="5"/>
  </si>
  <si>
    <t>個人(1)</t>
    <phoneticPr fontId="5" type="Hiragana"/>
  </si>
  <si>
    <t>京都キャピタルパートナーズ株式会社</t>
    <rPh sb="0" eb="2">
      <t>キョウト</t>
    </rPh>
    <rPh sb="13" eb="15">
      <t>カブシキ</t>
    </rPh>
    <rPh sb="15" eb="17">
      <t>カイシャ</t>
    </rPh>
    <phoneticPr fontId="5"/>
  </si>
  <si>
    <t>きょうと農林漁業成長支援ファンド投資事業有限責任組合</t>
  </si>
  <si>
    <t>農林漁業者と2次、3次事業者による6次産業化事業体を対象。農村漁村の活性化、経営の安定向上のために支援。</t>
  </si>
  <si>
    <t>金融機関等(4)、事業法人等(1)</t>
    <phoneticPr fontId="5"/>
  </si>
  <si>
    <t>京銀輝く未来応援ファンド投資事業有限責任組合</t>
  </si>
  <si>
    <t>京都銀行営業エリア内に本社を置く独自技術や新規性のあるビジネスモデルを有する成長が期待できる創業・ベンチャー企業等の支援育成</t>
  </si>
  <si>
    <t>京銀輝く未来応援ファンド２号投資事業有限責任組合</t>
    <rPh sb="13" eb="14">
      <t>ゴウ</t>
    </rPh>
    <phoneticPr fontId="5"/>
  </si>
  <si>
    <t>京都銀行営業エリア内に所在する独自技術や新規性のあるビジネスモデルを有し、将来成長が期待できる創業・ベンチャー企業、中小企業等及び後継者不在など事業承継ニーズを有する中小企業等の支援育成</t>
    <rPh sb="0" eb="2">
      <t>キョウト</t>
    </rPh>
    <rPh sb="2" eb="4">
      <t>ギンコウ</t>
    </rPh>
    <rPh sb="4" eb="6">
      <t>エイギョウ</t>
    </rPh>
    <rPh sb="9" eb="10">
      <t>ナイ</t>
    </rPh>
    <rPh sb="11" eb="13">
      <t>ショザイ</t>
    </rPh>
    <rPh sb="15" eb="17">
      <t>ドクジ</t>
    </rPh>
    <rPh sb="17" eb="19">
      <t>ギジュツ</t>
    </rPh>
    <rPh sb="20" eb="23">
      <t>シンキセイ</t>
    </rPh>
    <rPh sb="34" eb="35">
      <t>ユウ</t>
    </rPh>
    <rPh sb="37" eb="39">
      <t>ショウライ</t>
    </rPh>
    <rPh sb="39" eb="41">
      <t>セイチョウ</t>
    </rPh>
    <rPh sb="42" eb="44">
      <t>キタイ</t>
    </rPh>
    <rPh sb="47" eb="49">
      <t>ソウギョウ</t>
    </rPh>
    <rPh sb="55" eb="57">
      <t>キギョウ</t>
    </rPh>
    <rPh sb="58" eb="60">
      <t>チュウショウ</t>
    </rPh>
    <rPh sb="60" eb="62">
      <t>キギョウ</t>
    </rPh>
    <rPh sb="62" eb="63">
      <t>トウ</t>
    </rPh>
    <rPh sb="63" eb="64">
      <t>オヨ</t>
    </rPh>
    <rPh sb="65" eb="68">
      <t>コウケイシャ</t>
    </rPh>
    <rPh sb="68" eb="70">
      <t>フザイ</t>
    </rPh>
    <rPh sb="72" eb="74">
      <t>ジギョウ</t>
    </rPh>
    <rPh sb="74" eb="76">
      <t>ショウケイ</t>
    </rPh>
    <rPh sb="80" eb="81">
      <t>ユウ</t>
    </rPh>
    <rPh sb="83" eb="85">
      <t>チュウショウ</t>
    </rPh>
    <rPh sb="85" eb="87">
      <t>キギョウ</t>
    </rPh>
    <rPh sb="87" eb="88">
      <t>トウ</t>
    </rPh>
    <rPh sb="89" eb="91">
      <t>シエン</t>
    </rPh>
    <rPh sb="91" eb="93">
      <t>イクセイ</t>
    </rPh>
    <phoneticPr fontId="5"/>
  </si>
  <si>
    <t>京銀NextStage2021ファンド投資事業有限責任組合</t>
  </si>
  <si>
    <t>京都銀行の営業エリア内に本社を置く後継者不足など事業承継ニーズを有する中堅・中小企業等の支援育成</t>
    <rPh sb="0" eb="2">
      <t>キョウト</t>
    </rPh>
    <rPh sb="2" eb="4">
      <t>ギンコウ</t>
    </rPh>
    <rPh sb="5" eb="7">
      <t>エイギョウ</t>
    </rPh>
    <rPh sb="10" eb="11">
      <t>ナイ</t>
    </rPh>
    <rPh sb="12" eb="14">
      <t>ホンシャ</t>
    </rPh>
    <rPh sb="15" eb="16">
      <t>オ</t>
    </rPh>
    <rPh sb="17" eb="20">
      <t>コウケイシャ</t>
    </rPh>
    <rPh sb="20" eb="22">
      <t>ブソク</t>
    </rPh>
    <rPh sb="24" eb="26">
      <t>ジギョウ</t>
    </rPh>
    <rPh sb="26" eb="28">
      <t>ショウケイ</t>
    </rPh>
    <rPh sb="32" eb="33">
      <t>ユウ</t>
    </rPh>
    <rPh sb="35" eb="37">
      <t>チュウケン</t>
    </rPh>
    <rPh sb="38" eb="40">
      <t>チュウショウ</t>
    </rPh>
    <rPh sb="40" eb="42">
      <t>キギョウ</t>
    </rPh>
    <rPh sb="42" eb="43">
      <t>トウ</t>
    </rPh>
    <rPh sb="44" eb="46">
      <t>シエン</t>
    </rPh>
    <rPh sb="46" eb="48">
      <t>イクセイ</t>
    </rPh>
    <phoneticPr fontId="5"/>
  </si>
  <si>
    <t>京銀輝く未来応援ファンド3号forSDGs投資事業有限責任組合</t>
    <rPh sb="0" eb="1">
      <t>キョウ</t>
    </rPh>
    <rPh sb="1" eb="2">
      <t>ギン</t>
    </rPh>
    <rPh sb="2" eb="3">
      <t>カガヤ</t>
    </rPh>
    <rPh sb="4" eb="6">
      <t>ミライ</t>
    </rPh>
    <rPh sb="6" eb="8">
      <t>オウエン</t>
    </rPh>
    <rPh sb="13" eb="14">
      <t>ゴウ</t>
    </rPh>
    <rPh sb="21" eb="31">
      <t>トウシジギョウユウゲンセキニンクミアイ</t>
    </rPh>
    <phoneticPr fontId="5"/>
  </si>
  <si>
    <t>主に京都銀行営業エリア内に所在する独自技術や新規性のあるビジネスモデルを有し、社会課題の解決に資する事業に取り組む、将来成長が期待できる創業・ベンチャー企業、中小企業等の支援育成</t>
    <rPh sb="0" eb="1">
      <t>オモ</t>
    </rPh>
    <rPh sb="2" eb="4">
      <t>キョウト</t>
    </rPh>
    <rPh sb="4" eb="6">
      <t>ギンコウ</t>
    </rPh>
    <rPh sb="6" eb="8">
      <t>エイギョウ</t>
    </rPh>
    <rPh sb="11" eb="12">
      <t>ナイ</t>
    </rPh>
    <rPh sb="13" eb="15">
      <t>ショザイ</t>
    </rPh>
    <rPh sb="17" eb="19">
      <t>ドクジ</t>
    </rPh>
    <rPh sb="19" eb="21">
      <t>ギジュツ</t>
    </rPh>
    <rPh sb="22" eb="25">
      <t>シンキセイ</t>
    </rPh>
    <rPh sb="36" eb="37">
      <t>ユウ</t>
    </rPh>
    <rPh sb="39" eb="41">
      <t>シャカイ</t>
    </rPh>
    <rPh sb="41" eb="43">
      <t>カダイ</t>
    </rPh>
    <rPh sb="44" eb="46">
      <t>カイケツ</t>
    </rPh>
    <rPh sb="47" eb="48">
      <t>シ</t>
    </rPh>
    <rPh sb="50" eb="52">
      <t>ジギョウ</t>
    </rPh>
    <rPh sb="53" eb="54">
      <t>ト</t>
    </rPh>
    <rPh sb="55" eb="56">
      <t>ク</t>
    </rPh>
    <rPh sb="58" eb="60">
      <t>ショウライ</t>
    </rPh>
    <rPh sb="60" eb="62">
      <t>セイチョウ</t>
    </rPh>
    <rPh sb="63" eb="65">
      <t>キタイ</t>
    </rPh>
    <rPh sb="68" eb="70">
      <t>ソウギョウ</t>
    </rPh>
    <rPh sb="76" eb="78">
      <t>キギョウ</t>
    </rPh>
    <rPh sb="79" eb="81">
      <t>チュウショウ</t>
    </rPh>
    <rPh sb="81" eb="83">
      <t>キギョウ</t>
    </rPh>
    <rPh sb="83" eb="84">
      <t>トウ</t>
    </rPh>
    <rPh sb="85" eb="87">
      <t>シエン</t>
    </rPh>
    <rPh sb="87" eb="89">
      <t>イクセイ</t>
    </rPh>
    <phoneticPr fontId="5"/>
  </si>
  <si>
    <t>京銀FOF１号投資事業有限責任組合</t>
    <rPh sb="0" eb="1">
      <t>キョウ</t>
    </rPh>
    <rPh sb="1" eb="2">
      <t>ギン</t>
    </rPh>
    <rPh sb="6" eb="7">
      <t>ゴウ</t>
    </rPh>
    <rPh sb="7" eb="9">
      <t>トウシ</t>
    </rPh>
    <rPh sb="9" eb="11">
      <t>ジギョウ</t>
    </rPh>
    <rPh sb="11" eb="13">
      <t>ユウゲン</t>
    </rPh>
    <rPh sb="13" eb="15">
      <t>セキニン</t>
    </rPh>
    <rPh sb="15" eb="17">
      <t>クミアイ</t>
    </rPh>
    <phoneticPr fontId="5"/>
  </si>
  <si>
    <t>京都銀行グループにおけるベンチャー支援機能強化に資すると期待されるベンチャーキャピタルとのパートナーシップを目的として、当該ベンチャーキャピタルが運営するベンチャーファンドへの投資を行う。</t>
    <rPh sb="0" eb="2">
      <t>キョウト</t>
    </rPh>
    <rPh sb="2" eb="4">
      <t>ギンコウ</t>
    </rPh>
    <rPh sb="17" eb="19">
      <t>シエン</t>
    </rPh>
    <rPh sb="19" eb="21">
      <t>キノウ</t>
    </rPh>
    <rPh sb="21" eb="23">
      <t>キョウカ</t>
    </rPh>
    <rPh sb="24" eb="25">
      <t>シ</t>
    </rPh>
    <rPh sb="28" eb="30">
      <t>キタイ</t>
    </rPh>
    <rPh sb="54" eb="56">
      <t>モクテキ</t>
    </rPh>
    <rPh sb="60" eb="62">
      <t>トウガイ</t>
    </rPh>
    <rPh sb="73" eb="75">
      <t>ウンエイ</t>
    </rPh>
    <rPh sb="88" eb="90">
      <t>トウシ</t>
    </rPh>
    <rPh sb="91" eb="92">
      <t>オコナ</t>
    </rPh>
    <phoneticPr fontId="5"/>
  </si>
  <si>
    <t>合同会社ＴＨ１</t>
    <rPh sb="0" eb="2">
      <t>ゴウドウ</t>
    </rPh>
    <rPh sb="2" eb="4">
      <t>カイシャ</t>
    </rPh>
    <phoneticPr fontId="5"/>
  </si>
  <si>
    <t>合同会社ＴＨ１匿名組合</t>
    <rPh sb="0" eb="2">
      <t>ゴウドウ</t>
    </rPh>
    <rPh sb="2" eb="4">
      <t>カイシャ</t>
    </rPh>
    <rPh sb="7" eb="9">
      <t>トクメイ</t>
    </rPh>
    <rPh sb="9" eb="11">
      <t>クミアイ</t>
    </rPh>
    <phoneticPr fontId="5"/>
  </si>
  <si>
    <t>東京都内ホテルを投資対象とし安定的な賃料収入より配当を行う方針です。</t>
    <rPh sb="0" eb="2">
      <t>トウキョウ</t>
    </rPh>
    <rPh sb="2" eb="4">
      <t>トナイ</t>
    </rPh>
    <rPh sb="8" eb="10">
      <t>トウシ</t>
    </rPh>
    <rPh sb="10" eb="12">
      <t>タイショウ</t>
    </rPh>
    <rPh sb="14" eb="17">
      <t>アンテイテキ</t>
    </rPh>
    <rPh sb="18" eb="20">
      <t>チンリョウ</t>
    </rPh>
    <rPh sb="20" eb="22">
      <t>シュウニュウ</t>
    </rPh>
    <rPh sb="24" eb="26">
      <t>ハイトウ</t>
    </rPh>
    <rPh sb="27" eb="28">
      <t>オコナ</t>
    </rPh>
    <rPh sb="29" eb="31">
      <t>ホウシン</t>
    </rPh>
    <phoneticPr fontId="5"/>
  </si>
  <si>
    <t>金融機関等(1)、事業法人等(5)</t>
    <phoneticPr fontId="5"/>
  </si>
  <si>
    <t>ｓｈｉｎｗａ０合同会社</t>
    <rPh sb="7" eb="9">
      <t>ゴウドウ</t>
    </rPh>
    <rPh sb="9" eb="11">
      <t>カイシャ</t>
    </rPh>
    <phoneticPr fontId="5"/>
  </si>
  <si>
    <t>ｓｈｉｎｗａ０匿名組合</t>
    <rPh sb="7" eb="9">
      <t>トクメイ</t>
    </rPh>
    <rPh sb="9" eb="11">
      <t>クミアイ</t>
    </rPh>
    <phoneticPr fontId="5"/>
  </si>
  <si>
    <t>賃貸マンションの建物及び敷地に係る不動産信託受益権への投資を行う匿名組合への出資（二層構造ファンド）</t>
    <rPh sb="0" eb="2">
      <t>チンタイ</t>
    </rPh>
    <rPh sb="8" eb="10">
      <t>タテモノ</t>
    </rPh>
    <rPh sb="10" eb="11">
      <t>オヨ</t>
    </rPh>
    <rPh sb="12" eb="14">
      <t>シキチ</t>
    </rPh>
    <rPh sb="15" eb="16">
      <t>カカワ</t>
    </rPh>
    <rPh sb="17" eb="20">
      <t>フドウサン</t>
    </rPh>
    <rPh sb="20" eb="22">
      <t>シンタク</t>
    </rPh>
    <rPh sb="22" eb="24">
      <t>ジュエキ</t>
    </rPh>
    <rPh sb="24" eb="25">
      <t>ケン</t>
    </rPh>
    <rPh sb="27" eb="29">
      <t>トウシ</t>
    </rPh>
    <rPh sb="30" eb="31">
      <t>オコナ</t>
    </rPh>
    <rPh sb="32" eb="34">
      <t>トクメイ</t>
    </rPh>
    <rPh sb="34" eb="36">
      <t>クミアイ</t>
    </rPh>
    <rPh sb="38" eb="40">
      <t>シュッシ</t>
    </rPh>
    <rPh sb="41" eb="43">
      <t>ニソウ</t>
    </rPh>
    <rPh sb="43" eb="45">
      <t>コウゾウ</t>
    </rPh>
    <phoneticPr fontId="5"/>
  </si>
  <si>
    <t>金融機関等(3)、事業法人等(1)</t>
    <phoneticPr fontId="5"/>
  </si>
  <si>
    <t>クオンタムリープ・キャピタル・パートナーズ株式会社</t>
    <rPh sb="21" eb="23">
      <t>カブシキ</t>
    </rPh>
    <rPh sb="23" eb="25">
      <t>カイシャ</t>
    </rPh>
    <phoneticPr fontId="5"/>
  </si>
  <si>
    <t>しがぎん地方創生SDファンド</t>
    <rPh sb="4" eb="6">
      <t>チホウ</t>
    </rPh>
    <rPh sb="6" eb="8">
      <t>ソウセイ</t>
    </rPh>
    <phoneticPr fontId="5"/>
  </si>
  <si>
    <t>本ファンドはポストコロナにおける経済発展において、地方創生を重要なファクターとして考え、今後の成長が期待されるベンチャー企業や、既存分野において革新的なビジネスモデルによって成長を目指す企業に投資を行います</t>
    <rPh sb="0" eb="1">
      <t>ホン</t>
    </rPh>
    <rPh sb="16" eb="18">
      <t>ケイザイ</t>
    </rPh>
    <rPh sb="18" eb="20">
      <t>ハッテン</t>
    </rPh>
    <rPh sb="25" eb="27">
      <t>チホウ</t>
    </rPh>
    <rPh sb="27" eb="29">
      <t>ソウセイ</t>
    </rPh>
    <rPh sb="30" eb="32">
      <t>ジュウヨウ</t>
    </rPh>
    <rPh sb="41" eb="42">
      <t>カンガ</t>
    </rPh>
    <rPh sb="44" eb="46">
      <t>コンゴ</t>
    </rPh>
    <rPh sb="47" eb="49">
      <t>セイチョウ</t>
    </rPh>
    <rPh sb="50" eb="52">
      <t>キタイ</t>
    </rPh>
    <rPh sb="60" eb="62">
      <t>キギョウ</t>
    </rPh>
    <rPh sb="64" eb="66">
      <t>キゾン</t>
    </rPh>
    <rPh sb="66" eb="68">
      <t>ブンヤ</t>
    </rPh>
    <rPh sb="72" eb="74">
      <t>カクシン</t>
    </rPh>
    <rPh sb="74" eb="75">
      <t>テキ</t>
    </rPh>
    <rPh sb="87" eb="89">
      <t>セイチョウ</t>
    </rPh>
    <rPh sb="90" eb="92">
      <t>メザ</t>
    </rPh>
    <rPh sb="93" eb="95">
      <t>キギョウ</t>
    </rPh>
    <rPh sb="96" eb="98">
      <t>トウシ</t>
    </rPh>
    <rPh sb="99" eb="100">
      <t>オコナ</t>
    </rPh>
    <phoneticPr fontId="5"/>
  </si>
  <si>
    <t>株式会社広島ベンチャーキャピタル</t>
  </si>
  <si>
    <t>中国財務局</t>
    <rPh sb="0" eb="2">
      <t>チュウゴク</t>
    </rPh>
    <rPh sb="2" eb="5">
      <t>ザイムキョク</t>
    </rPh>
    <phoneticPr fontId="5"/>
  </si>
  <si>
    <t>エイチシー５号投資事業組合</t>
  </si>
  <si>
    <t>主として近県（広島、山口、岡山、愛媛）に所在する株式未公開の中小／ベンチャー企業</t>
  </si>
  <si>
    <t>ＨＣ６号投資事業有限責任組合</t>
  </si>
  <si>
    <t>原則として広島銀行の営業エリアに所在し、公開の可能性を有する企業</t>
  </si>
  <si>
    <t>ＨＶＣフューチャー投資事業有限責任組合</t>
  </si>
  <si>
    <t>法的・私的整理に伴う事業再編・企業再生等の過程で投資により事業再生や業種転換が期待できる企業</t>
  </si>
  <si>
    <t>ひろしま農林漁業成長支援投資事業有限責任組合</t>
  </si>
  <si>
    <t>農林漁業者の経営安定向上に資することを目的に、（株）農林漁業成長産業化支援機構の支援基準を満たす企業</t>
  </si>
  <si>
    <t>ＨＣ８号投資事業有限責任組合</t>
  </si>
  <si>
    <t>原則として広島銀行の営業エリアに所在し、長期的に資産価値の上昇、成長性が見込まれる企業</t>
  </si>
  <si>
    <t>ブルーインベストメント投資事業有限責任組合</t>
    <phoneticPr fontId="5"/>
  </si>
  <si>
    <t>戦略面や財務面において価値向上の余地を有している企業、株主構成の是正等の課題を有している企業</t>
    <rPh sb="0" eb="2">
      <t>センリャク</t>
    </rPh>
    <rPh sb="2" eb="3">
      <t>メン</t>
    </rPh>
    <rPh sb="4" eb="7">
      <t>ザイムメン</t>
    </rPh>
    <rPh sb="11" eb="13">
      <t>カチ</t>
    </rPh>
    <rPh sb="13" eb="15">
      <t>コウジョウ</t>
    </rPh>
    <rPh sb="16" eb="18">
      <t>ヨチ</t>
    </rPh>
    <rPh sb="19" eb="20">
      <t>ユウ</t>
    </rPh>
    <rPh sb="24" eb="26">
      <t>キギョウ</t>
    </rPh>
    <rPh sb="27" eb="29">
      <t>カブヌシ</t>
    </rPh>
    <rPh sb="29" eb="31">
      <t>コウセイ</t>
    </rPh>
    <rPh sb="32" eb="34">
      <t>ゼセイ</t>
    </rPh>
    <rPh sb="34" eb="35">
      <t>トウ</t>
    </rPh>
    <rPh sb="36" eb="38">
      <t>カダイ</t>
    </rPh>
    <rPh sb="39" eb="40">
      <t>ユウ</t>
    </rPh>
    <rPh sb="44" eb="46">
      <t>キギョウ</t>
    </rPh>
    <phoneticPr fontId="5"/>
  </si>
  <si>
    <t>しまなみ価値創造投資事業有限責任組合</t>
    <rPh sb="4" eb="6">
      <t>カチ</t>
    </rPh>
    <rPh sb="6" eb="8">
      <t>ソウゾウ</t>
    </rPh>
    <phoneticPr fontId="5"/>
  </si>
  <si>
    <t>金融機関等の過剰債務先で債務圧縮、業務再構築等により再生計画が策定可能と見込まれる企業（金銭債権を投資対象とする）</t>
    <rPh sb="0" eb="2">
      <t>キンユウ</t>
    </rPh>
    <rPh sb="2" eb="4">
      <t>キカン</t>
    </rPh>
    <rPh sb="4" eb="5">
      <t>トウ</t>
    </rPh>
    <rPh sb="6" eb="8">
      <t>カジョウ</t>
    </rPh>
    <rPh sb="8" eb="10">
      <t>サイム</t>
    </rPh>
    <rPh sb="10" eb="11">
      <t>サキ</t>
    </rPh>
    <rPh sb="12" eb="14">
      <t>サイム</t>
    </rPh>
    <rPh sb="14" eb="16">
      <t>アッシュク</t>
    </rPh>
    <rPh sb="17" eb="19">
      <t>ギョウム</t>
    </rPh>
    <rPh sb="19" eb="22">
      <t>サイコウチク</t>
    </rPh>
    <rPh sb="22" eb="23">
      <t>トウ</t>
    </rPh>
    <rPh sb="26" eb="28">
      <t>サイセイ</t>
    </rPh>
    <rPh sb="28" eb="30">
      <t>ケイカク</t>
    </rPh>
    <rPh sb="31" eb="33">
      <t>サクテイ</t>
    </rPh>
    <rPh sb="33" eb="35">
      <t>カノウ</t>
    </rPh>
    <rPh sb="36" eb="38">
      <t>ミコ</t>
    </rPh>
    <rPh sb="41" eb="43">
      <t>キギョウ</t>
    </rPh>
    <rPh sb="44" eb="46">
      <t>キンセン</t>
    </rPh>
    <rPh sb="46" eb="48">
      <t>サイケン</t>
    </rPh>
    <rPh sb="49" eb="51">
      <t>トウシ</t>
    </rPh>
    <rPh sb="51" eb="53">
      <t>タイショウ</t>
    </rPh>
    <phoneticPr fontId="5"/>
  </si>
  <si>
    <t>High-Value C 1st投資事業有限責任組合</t>
    <phoneticPr fontId="5"/>
  </si>
  <si>
    <t>原則として広島銀行の営業エリアに所在し、長期的に資産価値の上昇、成長性が見込まれる等の企業</t>
    <rPh sb="0" eb="2">
      <t>ゲンソク</t>
    </rPh>
    <rPh sb="5" eb="7">
      <t>ヒロシマ</t>
    </rPh>
    <rPh sb="7" eb="9">
      <t>ギンコウ</t>
    </rPh>
    <rPh sb="10" eb="12">
      <t>エイギョウ</t>
    </rPh>
    <rPh sb="16" eb="18">
      <t>ショザイ</t>
    </rPh>
    <rPh sb="41" eb="42">
      <t>トウ</t>
    </rPh>
    <phoneticPr fontId="5"/>
  </si>
  <si>
    <t>ＨＶＣリアルエステート投資事業有限責任組合</t>
    <phoneticPr fontId="5"/>
  </si>
  <si>
    <t>広島県を中心とし、不動産の再開発物件を主たる運用対象とする投資法人が発行する投資証券</t>
    <rPh sb="0" eb="3">
      <t>ヒロシマケン</t>
    </rPh>
    <rPh sb="4" eb="6">
      <t>チュウシン</t>
    </rPh>
    <rPh sb="9" eb="12">
      <t>フドウサン</t>
    </rPh>
    <rPh sb="13" eb="16">
      <t>サイカイハツ</t>
    </rPh>
    <rPh sb="16" eb="18">
      <t>ブッケン</t>
    </rPh>
    <rPh sb="19" eb="20">
      <t>オモ</t>
    </rPh>
    <rPh sb="22" eb="24">
      <t>ウンヨウ</t>
    </rPh>
    <rPh sb="24" eb="26">
      <t>タイショウ</t>
    </rPh>
    <rPh sb="29" eb="31">
      <t>トウシ</t>
    </rPh>
    <rPh sb="31" eb="33">
      <t>ホウジン</t>
    </rPh>
    <rPh sb="34" eb="36">
      <t>ハッコウ</t>
    </rPh>
    <rPh sb="38" eb="40">
      <t>トウシ</t>
    </rPh>
    <rPh sb="40" eb="42">
      <t>ショウケン</t>
    </rPh>
    <phoneticPr fontId="5"/>
  </si>
  <si>
    <t>広島県豪雨災害復興支援ファンド投資事業有限責任組合</t>
    <rPh sb="0" eb="3">
      <t>ヒロシマケン</t>
    </rPh>
    <rPh sb="3" eb="5">
      <t>ゴウウ</t>
    </rPh>
    <rPh sb="5" eb="7">
      <t>サイガイ</t>
    </rPh>
    <rPh sb="7" eb="9">
      <t>フッコウ</t>
    </rPh>
    <rPh sb="9" eb="11">
      <t>シエン</t>
    </rPh>
    <rPh sb="15" eb="17">
      <t>トウシ</t>
    </rPh>
    <rPh sb="17" eb="19">
      <t>ジギョウ</t>
    </rPh>
    <rPh sb="19" eb="21">
      <t>ユウゲン</t>
    </rPh>
    <rPh sb="21" eb="23">
      <t>セキニン</t>
    </rPh>
    <rPh sb="23" eb="25">
      <t>クミアイ</t>
    </rPh>
    <phoneticPr fontId="5"/>
  </si>
  <si>
    <t>広島県を中心とし、平成30年7月西日本豪雨で被災し、又は新型コロナウイルス感染症の影響により経営環境が悪化し、過剰債務状態に陥っている等の企業</t>
    <rPh sb="0" eb="3">
      <t>ヒロシマケン</t>
    </rPh>
    <rPh sb="4" eb="6">
      <t>チュウシン</t>
    </rPh>
    <rPh sb="9" eb="11">
      <t>ヘイセイ</t>
    </rPh>
    <rPh sb="13" eb="14">
      <t>ネン</t>
    </rPh>
    <rPh sb="15" eb="16">
      <t>ガツ</t>
    </rPh>
    <rPh sb="16" eb="17">
      <t>ニシ</t>
    </rPh>
    <rPh sb="17" eb="19">
      <t>ニホン</t>
    </rPh>
    <rPh sb="19" eb="21">
      <t>ゴウウ</t>
    </rPh>
    <rPh sb="22" eb="24">
      <t>ヒサイ</t>
    </rPh>
    <rPh sb="26" eb="27">
      <t>マタ</t>
    </rPh>
    <rPh sb="28" eb="30">
      <t>シンガタ</t>
    </rPh>
    <rPh sb="37" eb="40">
      <t>カンセンショウ</t>
    </rPh>
    <rPh sb="41" eb="43">
      <t>エイキョウ</t>
    </rPh>
    <rPh sb="46" eb="48">
      <t>ケイエイ</t>
    </rPh>
    <rPh sb="48" eb="50">
      <t>カンキョウ</t>
    </rPh>
    <rPh sb="51" eb="53">
      <t>アッカ</t>
    </rPh>
    <rPh sb="55" eb="57">
      <t>カジョウ</t>
    </rPh>
    <rPh sb="57" eb="59">
      <t>サイム</t>
    </rPh>
    <rPh sb="59" eb="61">
      <t>ジョウタイ</t>
    </rPh>
    <rPh sb="62" eb="63">
      <t>オチイ</t>
    </rPh>
    <rPh sb="67" eb="68">
      <t>トウ</t>
    </rPh>
    <rPh sb="69" eb="71">
      <t>キギョウ</t>
    </rPh>
    <phoneticPr fontId="5"/>
  </si>
  <si>
    <t>金融機関等(6)、事業法人等（1）、投資事業有限責任組合（1）</t>
    <rPh sb="0" eb="2">
      <t>きんゆう</t>
    </rPh>
    <rPh sb="2" eb="5">
      <t>きかんとう</t>
    </rPh>
    <rPh sb="9" eb="11">
      <t>じぎょう</t>
    </rPh>
    <rPh sb="11" eb="13">
      <t>ほうじん</t>
    </rPh>
    <rPh sb="13" eb="14">
      <t>とう</t>
    </rPh>
    <rPh sb="18" eb="20">
      <t>とうし</t>
    </rPh>
    <rPh sb="20" eb="22">
      <t>じぎょう</t>
    </rPh>
    <rPh sb="22" eb="24">
      <t>ゆうげん</t>
    </rPh>
    <rPh sb="24" eb="26">
      <t>せきにん</t>
    </rPh>
    <rPh sb="26" eb="28">
      <t>くみあい</t>
    </rPh>
    <phoneticPr fontId="4" type="Hiragana"/>
  </si>
  <si>
    <t>ＨＶＣ2号投資事業有限責任組合</t>
    <rPh sb="4" eb="5">
      <t>ゴウ</t>
    </rPh>
    <phoneticPr fontId="5"/>
  </si>
  <si>
    <t>原則として広島銀行の営業エリアに所在し、今後の成長が期待されるベンチャー・スタートアップ企業、LPとシナジーが見込まれる企業</t>
    <rPh sb="0" eb="2">
      <t>ゲンソク</t>
    </rPh>
    <rPh sb="5" eb="7">
      <t>ヒロシマ</t>
    </rPh>
    <rPh sb="7" eb="9">
      <t>ギンコウ</t>
    </rPh>
    <rPh sb="10" eb="12">
      <t>エイギョウ</t>
    </rPh>
    <rPh sb="16" eb="18">
      <t>ショザイ</t>
    </rPh>
    <rPh sb="20" eb="22">
      <t>コンゴ</t>
    </rPh>
    <rPh sb="23" eb="25">
      <t>セイチョウ</t>
    </rPh>
    <rPh sb="26" eb="28">
      <t>キタイ</t>
    </rPh>
    <rPh sb="44" eb="46">
      <t>キギョウ</t>
    </rPh>
    <rPh sb="55" eb="57">
      <t>ミコ</t>
    </rPh>
    <rPh sb="60" eb="62">
      <t>キギョウ</t>
    </rPh>
    <phoneticPr fontId="5"/>
  </si>
  <si>
    <t>広島大学・広島県内大学発ベンチャー支援投資事業有限責任組合</t>
    <rPh sb="0" eb="2">
      <t>ヒロシマ</t>
    </rPh>
    <rPh sb="2" eb="4">
      <t>ダイガク</t>
    </rPh>
    <rPh sb="5" eb="8">
      <t>ヒロシマケン</t>
    </rPh>
    <rPh sb="8" eb="9">
      <t>ナイ</t>
    </rPh>
    <rPh sb="9" eb="11">
      <t>ダイガク</t>
    </rPh>
    <rPh sb="11" eb="12">
      <t>ハツ</t>
    </rPh>
    <rPh sb="17" eb="19">
      <t>シエン</t>
    </rPh>
    <rPh sb="19" eb="21">
      <t>トウシ</t>
    </rPh>
    <rPh sb="21" eb="23">
      <t>ジギョウ</t>
    </rPh>
    <rPh sb="23" eb="25">
      <t>ユウゲン</t>
    </rPh>
    <rPh sb="25" eb="27">
      <t>セキニン</t>
    </rPh>
    <rPh sb="27" eb="29">
      <t>クミアイ</t>
    </rPh>
    <phoneticPr fontId="5"/>
  </si>
  <si>
    <t>広島大学・県内大学、研究機関が有する事業シーズや、研究者・学生等の関係者を起点とするベンチャー企業</t>
    <rPh sb="0" eb="2">
      <t>ヒロシマ</t>
    </rPh>
    <rPh sb="2" eb="4">
      <t>ダイガク</t>
    </rPh>
    <rPh sb="5" eb="7">
      <t>ケンナイ</t>
    </rPh>
    <rPh sb="7" eb="9">
      <t>ダイガク</t>
    </rPh>
    <rPh sb="10" eb="12">
      <t>ケンキュウ</t>
    </rPh>
    <rPh sb="12" eb="14">
      <t>キカン</t>
    </rPh>
    <rPh sb="15" eb="16">
      <t>ユウ</t>
    </rPh>
    <rPh sb="18" eb="20">
      <t>ジギョウ</t>
    </rPh>
    <rPh sb="25" eb="28">
      <t>ケンキュウシャ</t>
    </rPh>
    <rPh sb="29" eb="31">
      <t>ガクセイ</t>
    </rPh>
    <rPh sb="31" eb="32">
      <t>トウ</t>
    </rPh>
    <rPh sb="33" eb="36">
      <t>カンケイシャ</t>
    </rPh>
    <rPh sb="37" eb="39">
      <t>キテン</t>
    </rPh>
    <rPh sb="47" eb="49">
      <t>キギョウ</t>
    </rPh>
    <phoneticPr fontId="5"/>
  </si>
  <si>
    <t>ＨＶＣリアルエステート2号投資事業有限責任組合</t>
    <rPh sb="12" eb="13">
      <t>ゴウ</t>
    </rPh>
    <rPh sb="13" eb="15">
      <t>トウシ</t>
    </rPh>
    <rPh sb="15" eb="17">
      <t>ジギョウ</t>
    </rPh>
    <rPh sb="17" eb="19">
      <t>ユウゲン</t>
    </rPh>
    <rPh sb="19" eb="21">
      <t>セキニン</t>
    </rPh>
    <rPh sb="21" eb="23">
      <t>クミアイ</t>
    </rPh>
    <phoneticPr fontId="5"/>
  </si>
  <si>
    <t>ごうぎんキャピタル株式会社</t>
  </si>
  <si>
    <t>島根産業活性化投資事業有限責任組合</t>
  </si>
  <si>
    <t>主として島根県内の成長が期待できる企業、新規事業等への投資を行う。</t>
  </si>
  <si>
    <t>ごうぎんキャピタル3号投資事業有限責任組合</t>
  </si>
  <si>
    <t>投資金額の50%程度は、中国地方、兵庫県内の未公開企業に投資を行う。</t>
  </si>
  <si>
    <t>島根中小企業未来挑戦投資事業有限責任組合</t>
  </si>
  <si>
    <t>主として島根県内の幅広いステージの企業を対象とするが、中でも島根県産業を牽引していく中核企業、成長企業を中心に投資する。</t>
    <rPh sb="20" eb="22">
      <t>タイショウ</t>
    </rPh>
    <phoneticPr fontId="5"/>
  </si>
  <si>
    <t>金融機関等(6)、事業法人等(1)</t>
  </si>
  <si>
    <t>ごうぎん農林漁業応援ファンド投資事業有限責任組合</t>
  </si>
  <si>
    <t>6次産業化地産地消法に基づき認定を受けた「6次産業化事業体に投資し、農林漁業の6次産業化による成長を資金面でサポートする。山陰両県をカバーする。</t>
    <rPh sb="63" eb="65">
      <t>リョウケン</t>
    </rPh>
    <phoneticPr fontId="5"/>
  </si>
  <si>
    <t>とっとり大学発・産学連携投資事業有限責任事業組合</t>
  </si>
  <si>
    <t>鳥取大学等が保有するシーズを事業化・収益化の視点から積極的に活かすことによって、地域に活力をもたらすイノベーション企業の発掘・育成・新事業の創造を目指す。</t>
  </si>
  <si>
    <t>しまね大学発・産学連携投資事業有限責任事業組合</t>
  </si>
  <si>
    <t>島根大学等が保有するシーズを事業化・収益化の視点から積極的に活かすことによって、地域に活力をもたらすイノベーション企業の発掘・育成・新事業の創造を目指す。</t>
  </si>
  <si>
    <t>ごうぎんキャピタル4号投資事業有限責任組合</t>
    <phoneticPr fontId="5"/>
  </si>
  <si>
    <t>優れた技術・商品を有し成長が期待できる企業等への投資を行う。</t>
    <rPh sb="0" eb="1">
      <t>スグ</t>
    </rPh>
    <rPh sb="3" eb="5">
      <t>ギジュツ</t>
    </rPh>
    <rPh sb="6" eb="8">
      <t>ショウヒン</t>
    </rPh>
    <rPh sb="9" eb="10">
      <t>ユウ</t>
    </rPh>
    <rPh sb="11" eb="13">
      <t>セイチョウ</t>
    </rPh>
    <rPh sb="14" eb="16">
      <t>キタイ</t>
    </rPh>
    <rPh sb="19" eb="21">
      <t>キギョウ</t>
    </rPh>
    <rPh sb="21" eb="22">
      <t>トウ</t>
    </rPh>
    <rPh sb="24" eb="26">
      <t>トウシ</t>
    </rPh>
    <rPh sb="27" eb="28">
      <t>オコナ</t>
    </rPh>
    <phoneticPr fontId="5"/>
  </si>
  <si>
    <t>山陰中小企業支援4号投資事業有限責任組合</t>
    <phoneticPr fontId="5"/>
  </si>
  <si>
    <t>山陰両県企業の再生支援投資を行う。</t>
  </si>
  <si>
    <t>金融機関等(9)、事業法人等(1)</t>
  </si>
  <si>
    <t>ごうぎん事業承継投資事業有限責任組合</t>
    <rPh sb="4" eb="6">
      <t>ジギョウ</t>
    </rPh>
    <rPh sb="6" eb="8">
      <t>ショウケイ</t>
    </rPh>
    <rPh sb="8" eb="10">
      <t>トウシ</t>
    </rPh>
    <rPh sb="10" eb="12">
      <t>ジギョウ</t>
    </rPh>
    <rPh sb="12" eb="14">
      <t>ユウゲン</t>
    </rPh>
    <rPh sb="14" eb="16">
      <t>セキニン</t>
    </rPh>
    <rPh sb="16" eb="18">
      <t>クミアイ</t>
    </rPh>
    <phoneticPr fontId="5"/>
  </si>
  <si>
    <t>事業承継や新たな成長戦略実現等を目指す企業へ投資を行う。</t>
    <rPh sb="0" eb="2">
      <t>ジギョウ</t>
    </rPh>
    <rPh sb="5" eb="6">
      <t>アラ</t>
    </rPh>
    <rPh sb="8" eb="10">
      <t>セイチョウ</t>
    </rPh>
    <rPh sb="10" eb="12">
      <t>センリャク</t>
    </rPh>
    <rPh sb="12" eb="14">
      <t>ジツゲン</t>
    </rPh>
    <rPh sb="14" eb="15">
      <t>トウ</t>
    </rPh>
    <rPh sb="16" eb="18">
      <t>メザ</t>
    </rPh>
    <rPh sb="19" eb="21">
      <t>キギョウ</t>
    </rPh>
    <rPh sb="22" eb="24">
      <t>トウシ</t>
    </rPh>
    <rPh sb="25" eb="26">
      <t>オコナ</t>
    </rPh>
    <phoneticPr fontId="5"/>
  </si>
  <si>
    <t>-</t>
    <phoneticPr fontId="5"/>
  </si>
  <si>
    <t>ごうぎんキャピタル5号投資事業有限責任組合</t>
    <phoneticPr fontId="5"/>
  </si>
  <si>
    <t>ごうぎんSkyland Next 1号投資事業有限責任組合</t>
    <rPh sb="18" eb="19">
      <t>ゴウ</t>
    </rPh>
    <rPh sb="19" eb="29">
      <t>トウシジギョウユウゲンセキニンクミアイ</t>
    </rPh>
    <phoneticPr fontId="5"/>
  </si>
  <si>
    <t>インターネット分野のシード期の未公開企業に対する投資</t>
    <rPh sb="7" eb="9">
      <t>ブンヤ</t>
    </rPh>
    <rPh sb="13" eb="14">
      <t>キ</t>
    </rPh>
    <rPh sb="15" eb="20">
      <t>ミコウカイキギョウ</t>
    </rPh>
    <rPh sb="21" eb="22">
      <t>タイ</t>
    </rPh>
    <rPh sb="24" eb="26">
      <t>トウシ</t>
    </rPh>
    <phoneticPr fontId="5"/>
  </si>
  <si>
    <t>ごうぎんスタートアップ 1号投資事業有限責任組合</t>
    <rPh sb="13" eb="14">
      <t>ゴウ</t>
    </rPh>
    <rPh sb="14" eb="24">
      <t>トウシジギョウユウゲンセキニンクミアイ</t>
    </rPh>
    <phoneticPr fontId="5"/>
  </si>
  <si>
    <t>優れた技術や商品・サービスを有し成長が期待できる企業を発掘して投資する。</t>
    <rPh sb="0" eb="1">
      <t>スグ</t>
    </rPh>
    <rPh sb="3" eb="5">
      <t>ギジュツ</t>
    </rPh>
    <rPh sb="6" eb="8">
      <t>ショウヒン</t>
    </rPh>
    <rPh sb="14" eb="15">
      <t>ユウ</t>
    </rPh>
    <rPh sb="16" eb="18">
      <t>セイチョウ</t>
    </rPh>
    <rPh sb="19" eb="21">
      <t>キタイ</t>
    </rPh>
    <rPh sb="24" eb="26">
      <t>キギョウ</t>
    </rPh>
    <rPh sb="27" eb="29">
      <t>ハックツ</t>
    </rPh>
    <rPh sb="31" eb="33">
      <t>トウシ</t>
    </rPh>
    <phoneticPr fontId="5"/>
  </si>
  <si>
    <t>とっとりキャピタル株式会社</t>
  </si>
  <si>
    <t>とっとり地方創生ファンド投資事業有限責任組合</t>
    <phoneticPr fontId="5"/>
  </si>
  <si>
    <t>農林水産分野での6次産業化や新事業への進出など事業拡大に取組む事業者への投資、事業承継を目的とした一時的な企業の株式の保有。</t>
  </si>
  <si>
    <t>太陽有限責任監査法人</t>
    <phoneticPr fontId="5"/>
  </si>
  <si>
    <t>とっとり地方創生ファンド投資事業有限責任組合2号</t>
    <rPh sb="23" eb="24">
      <t>ゴウ</t>
    </rPh>
    <phoneticPr fontId="5"/>
  </si>
  <si>
    <t>金融機関等(5)</t>
    <phoneticPr fontId="5"/>
  </si>
  <si>
    <t>とっとり地方創生ファンド投資事業有限責任組合3号</t>
    <rPh sb="23" eb="24">
      <t>ゴウ</t>
    </rPh>
    <phoneticPr fontId="5"/>
  </si>
  <si>
    <t>新事業への進出など事業拡大に取組む事業者への投資、事業承継を目的とした一時的な企業の株式の保有。</t>
    <rPh sb="0" eb="3">
      <t>シンジギョウ</t>
    </rPh>
    <rPh sb="5" eb="7">
      <t>シンシュツ</t>
    </rPh>
    <rPh sb="9" eb="13">
      <t>ジギョウカクダイ</t>
    </rPh>
    <rPh sb="14" eb="16">
      <t>トリク</t>
    </rPh>
    <rPh sb="17" eb="20">
      <t>ジギョウシャ</t>
    </rPh>
    <rPh sb="22" eb="24">
      <t>トウシ</t>
    </rPh>
    <rPh sb="25" eb="29">
      <t>ジギョウショウケイ</t>
    </rPh>
    <rPh sb="30" eb="32">
      <t>モクテキ</t>
    </rPh>
    <rPh sb="35" eb="38">
      <t>イチジテキ</t>
    </rPh>
    <rPh sb="39" eb="41">
      <t>キギョウ</t>
    </rPh>
    <rPh sb="42" eb="44">
      <t>カブシキ</t>
    </rPh>
    <rPh sb="45" eb="47">
      <t>ホユウ</t>
    </rPh>
    <phoneticPr fontId="5"/>
  </si>
  <si>
    <t>株式会社エス・ケイ・ベンチャーズ</t>
  </si>
  <si>
    <t>投資事業有限責任組合さいきょう地方創生ファンド</t>
  </si>
  <si>
    <t>地方の実情に合った多様性をキャッチし企業の育成や雇用の促進を通じて地域産業の活性化を図ることによる地域の活性化を目的とする。ミドルステージの企業を対象とし、（株）西京銀行と一体となり成長が見込める企業に対し投資を行う。ＬＰである（株）西京銀行と連携を行いハンズオン支援の一環として多様な金融ソリューションを提案するとともに西京銀行グループのネットワークを活用し地方創生に寄与する。</t>
  </si>
  <si>
    <t>金融機関等(1)、金融商品取引業者等(1)</t>
  </si>
  <si>
    <t>山口キャピタル株式会社</t>
  </si>
  <si>
    <t>やまぐち事業維新ファンド投資事業有限責任組合</t>
  </si>
  <si>
    <t>地域経済の活性化や雇用維持のため、主に山口県内の中小企業に対して、公的機関と連携しつつ、事業再生を支援する。</t>
  </si>
  <si>
    <t>金融機関等(5)、事業法人等(1)</t>
    <rPh sb="9" eb="11">
      <t>ジギョウ</t>
    </rPh>
    <rPh sb="11" eb="13">
      <t>ホウジン</t>
    </rPh>
    <rPh sb="13" eb="14">
      <t>トウ</t>
    </rPh>
    <phoneticPr fontId="5"/>
  </si>
  <si>
    <t>UNICORNファンド投資事業有限責任組合</t>
    <phoneticPr fontId="5"/>
  </si>
  <si>
    <t>山口・広島・福岡県及び三大都市圏（東京・名古屋・大阪）を中心に、新事業展開に向けた成長段階にある中小・ベンチャー企業を支援する。</t>
    <rPh sb="9" eb="10">
      <t>オヨ</t>
    </rPh>
    <rPh sb="11" eb="13">
      <t>サンダイ</t>
    </rPh>
    <rPh sb="13" eb="16">
      <t>トシケン</t>
    </rPh>
    <rPh sb="17" eb="19">
      <t>トウキョウ</t>
    </rPh>
    <rPh sb="20" eb="23">
      <t>ナゴヤ</t>
    </rPh>
    <rPh sb="24" eb="26">
      <t>オオサカ</t>
    </rPh>
    <rPh sb="28" eb="30">
      <t>チュウシン</t>
    </rPh>
    <rPh sb="32" eb="35">
      <t>シンジギョウ</t>
    </rPh>
    <rPh sb="35" eb="37">
      <t>テンカイ</t>
    </rPh>
    <rPh sb="38" eb="39">
      <t>ム</t>
    </rPh>
    <rPh sb="41" eb="43">
      <t>セイチョウ</t>
    </rPh>
    <rPh sb="43" eb="45">
      <t>ダンカイ</t>
    </rPh>
    <rPh sb="48" eb="50">
      <t>チュウショウ</t>
    </rPh>
    <rPh sb="56" eb="58">
      <t>キギョウ</t>
    </rPh>
    <rPh sb="59" eb="61">
      <t>シエン</t>
    </rPh>
    <phoneticPr fontId="5"/>
  </si>
  <si>
    <t>Eliｘirファンド投資事業有限責任組合</t>
    <phoneticPr fontId="5"/>
  </si>
  <si>
    <t>山口・広島・福岡県及び組合員の営業エリアを中心に、地域の経済活力や雇用に大きな役割を果たす中小企業の経営改善及び事業再生、事業者の事業承継を支援する。</t>
    <rPh sb="9" eb="10">
      <t>オヨ</t>
    </rPh>
    <rPh sb="11" eb="14">
      <t>クミアイイン</t>
    </rPh>
    <rPh sb="15" eb="17">
      <t>エイギョウ</t>
    </rPh>
    <rPh sb="21" eb="23">
      <t>チュウシン</t>
    </rPh>
    <rPh sb="25" eb="27">
      <t>チイキ</t>
    </rPh>
    <rPh sb="28" eb="32">
      <t>ケイザイカツリョク</t>
    </rPh>
    <rPh sb="33" eb="35">
      <t>コヨウ</t>
    </rPh>
    <rPh sb="36" eb="37">
      <t>オオ</t>
    </rPh>
    <rPh sb="39" eb="41">
      <t>ヤクワリ</t>
    </rPh>
    <rPh sb="42" eb="43">
      <t>ハ</t>
    </rPh>
    <rPh sb="45" eb="47">
      <t>チュウショウ</t>
    </rPh>
    <rPh sb="47" eb="49">
      <t>キギョウ</t>
    </rPh>
    <rPh sb="50" eb="52">
      <t>ケイエイ</t>
    </rPh>
    <rPh sb="52" eb="54">
      <t>カイゼン</t>
    </rPh>
    <rPh sb="54" eb="55">
      <t>オヨ</t>
    </rPh>
    <rPh sb="56" eb="58">
      <t>ジギョウ</t>
    </rPh>
    <rPh sb="58" eb="60">
      <t>サイセイ</t>
    </rPh>
    <rPh sb="61" eb="64">
      <t>ジギョウシャ</t>
    </rPh>
    <rPh sb="65" eb="67">
      <t>ジギョウ</t>
    </rPh>
    <rPh sb="67" eb="69">
      <t>ショウケイ</t>
    </rPh>
    <rPh sb="70" eb="72">
      <t>シエン</t>
    </rPh>
    <phoneticPr fontId="5"/>
  </si>
  <si>
    <t>YMFGSearchファンド投資事業有限責任組合</t>
    <rPh sb="14" eb="24">
      <t>トウシジギョウユウゲンセキニンクミアイ</t>
    </rPh>
    <phoneticPr fontId="5"/>
  </si>
  <si>
    <t>山口・広島・福岡県及び組合員の営業エリアを中心に、地域へ経済効果をもたらしている事業者の事業継承を主目的とした支援に取り組む。</t>
    <rPh sb="0" eb="2">
      <t>ヤマグチ</t>
    </rPh>
    <rPh sb="3" eb="5">
      <t>ヒロシマ</t>
    </rPh>
    <rPh sb="6" eb="9">
      <t>フクオカケン</t>
    </rPh>
    <rPh sb="9" eb="10">
      <t>オヨ</t>
    </rPh>
    <rPh sb="11" eb="14">
      <t>クミアイイン</t>
    </rPh>
    <rPh sb="15" eb="17">
      <t>エイギョウ</t>
    </rPh>
    <rPh sb="21" eb="23">
      <t>チュウシン</t>
    </rPh>
    <rPh sb="25" eb="27">
      <t>チイキ</t>
    </rPh>
    <rPh sb="28" eb="30">
      <t>ケイザイ</t>
    </rPh>
    <rPh sb="30" eb="32">
      <t>コウカ</t>
    </rPh>
    <rPh sb="40" eb="43">
      <t>ジギョウシャ</t>
    </rPh>
    <rPh sb="44" eb="46">
      <t>ジギョウ</t>
    </rPh>
    <rPh sb="46" eb="48">
      <t>ケイショウ</t>
    </rPh>
    <rPh sb="49" eb="52">
      <t>シュモクテキ</t>
    </rPh>
    <rPh sb="55" eb="57">
      <t>シエン</t>
    </rPh>
    <rPh sb="58" eb="59">
      <t>ト</t>
    </rPh>
    <rPh sb="60" eb="61">
      <t>ク</t>
    </rPh>
    <phoneticPr fontId="5"/>
  </si>
  <si>
    <t>長門湯本温泉まちづくりファンド投資事業有限責任組合</t>
    <rPh sb="0" eb="2">
      <t>ナガト</t>
    </rPh>
    <rPh sb="2" eb="4">
      <t>ユモト</t>
    </rPh>
    <rPh sb="4" eb="6">
      <t>オンセン</t>
    </rPh>
    <rPh sb="15" eb="25">
      <t>トウシジギョウユウゲンセキニンクミアイ</t>
    </rPh>
    <phoneticPr fontId="5"/>
  </si>
  <si>
    <t>山口県の長門湯本エリアにおいて、まちづくりの核となる施設（入浴施設や宿泊施設等）を整備することで、地域課題解決に資する事業者を支援する。</t>
    <rPh sb="0" eb="3">
      <t>ヤマグチケン</t>
    </rPh>
    <rPh sb="4" eb="8">
      <t>ナガトユモト</t>
    </rPh>
    <rPh sb="22" eb="23">
      <t>カク</t>
    </rPh>
    <rPh sb="26" eb="28">
      <t>シセツ</t>
    </rPh>
    <rPh sb="29" eb="31">
      <t>ニュウヨク</t>
    </rPh>
    <rPh sb="31" eb="33">
      <t>シセツ</t>
    </rPh>
    <rPh sb="34" eb="36">
      <t>シュクハク</t>
    </rPh>
    <rPh sb="36" eb="38">
      <t>シセツ</t>
    </rPh>
    <rPh sb="38" eb="39">
      <t>トウ</t>
    </rPh>
    <rPh sb="41" eb="43">
      <t>セイビ</t>
    </rPh>
    <rPh sb="49" eb="51">
      <t>チイキ</t>
    </rPh>
    <rPh sb="51" eb="53">
      <t>カダイ</t>
    </rPh>
    <rPh sb="53" eb="55">
      <t>カイケツ</t>
    </rPh>
    <rPh sb="56" eb="57">
      <t>シ</t>
    </rPh>
    <rPh sb="59" eb="62">
      <t>ジギョウシャ</t>
    </rPh>
    <rPh sb="63" eb="65">
      <t>シエン</t>
    </rPh>
    <phoneticPr fontId="5"/>
  </si>
  <si>
    <t>Fun Fun Drive投資事業有限責任組合</t>
    <rPh sb="13" eb="15">
      <t>トウシ</t>
    </rPh>
    <rPh sb="15" eb="17">
      <t>ジギョウ</t>
    </rPh>
    <rPh sb="17" eb="19">
      <t>ユウゲン</t>
    </rPh>
    <rPh sb="19" eb="21">
      <t>セキニン</t>
    </rPh>
    <rPh sb="21" eb="23">
      <t>クミアイ</t>
    </rPh>
    <phoneticPr fontId="5"/>
  </si>
  <si>
    <t>主として国立大学法人山口大学及びその在籍者（過去の在籍者を含む。）発ベンチャー企業及び山口県・広島県・福岡県に本社または主たる事業所、営業所もしくは工場等を置く中小・ベンチャー企業を支援する。</t>
    <rPh sb="0" eb="1">
      <t>シュ</t>
    </rPh>
    <rPh sb="4" eb="6">
      <t>コクリツ</t>
    </rPh>
    <rPh sb="6" eb="8">
      <t>ダイガク</t>
    </rPh>
    <rPh sb="8" eb="10">
      <t>ホウジン</t>
    </rPh>
    <rPh sb="10" eb="12">
      <t>ヤマグチ</t>
    </rPh>
    <rPh sb="12" eb="14">
      <t>ダイガク</t>
    </rPh>
    <rPh sb="14" eb="15">
      <t>オヨ</t>
    </rPh>
    <rPh sb="18" eb="21">
      <t>ザイセキシャ</t>
    </rPh>
    <rPh sb="22" eb="24">
      <t>カコ</t>
    </rPh>
    <rPh sb="25" eb="28">
      <t>ザイセキシャ</t>
    </rPh>
    <rPh sb="29" eb="30">
      <t>フク</t>
    </rPh>
    <rPh sb="33" eb="34">
      <t>ハツ</t>
    </rPh>
    <rPh sb="39" eb="41">
      <t>キギョウ</t>
    </rPh>
    <rPh sb="41" eb="42">
      <t>オヨ</t>
    </rPh>
    <rPh sb="43" eb="46">
      <t>ヤマグチケン</t>
    </rPh>
    <rPh sb="47" eb="50">
      <t>ヒロシマケン</t>
    </rPh>
    <rPh sb="51" eb="54">
      <t>フクオカケン</t>
    </rPh>
    <rPh sb="55" eb="57">
      <t>ホンシャ</t>
    </rPh>
    <rPh sb="60" eb="61">
      <t>シュ</t>
    </rPh>
    <rPh sb="63" eb="66">
      <t>ジギョウショ</t>
    </rPh>
    <rPh sb="67" eb="70">
      <t>エイギョウショ</t>
    </rPh>
    <rPh sb="74" eb="76">
      <t>コウジョウ</t>
    </rPh>
    <rPh sb="76" eb="77">
      <t>トウ</t>
    </rPh>
    <rPh sb="78" eb="79">
      <t>オ</t>
    </rPh>
    <rPh sb="80" eb="82">
      <t>チュウショウ</t>
    </rPh>
    <rPh sb="88" eb="90">
      <t>キギョウ</t>
    </rPh>
    <rPh sb="91" eb="93">
      <t>シエン</t>
    </rPh>
    <phoneticPr fontId="5"/>
  </si>
  <si>
    <t>金融機関(1)</t>
    <rPh sb="0" eb="2">
      <t>キンユウ</t>
    </rPh>
    <rPh sb="2" eb="4">
      <t>キカン</t>
    </rPh>
    <phoneticPr fontId="5"/>
  </si>
  <si>
    <t>にしせと地域企業支援ファンド投資事業有限責任組合</t>
    <rPh sb="4" eb="6">
      <t>チイキ</t>
    </rPh>
    <rPh sb="6" eb="8">
      <t>キギョウ</t>
    </rPh>
    <rPh sb="8" eb="10">
      <t>シエン</t>
    </rPh>
    <rPh sb="14" eb="16">
      <t>トウシ</t>
    </rPh>
    <rPh sb="16" eb="18">
      <t>ジギョウ</t>
    </rPh>
    <rPh sb="18" eb="20">
      <t>ユウゲン</t>
    </rPh>
    <rPh sb="20" eb="22">
      <t>セキニン</t>
    </rPh>
    <rPh sb="22" eb="24">
      <t>クミアイ</t>
    </rPh>
    <phoneticPr fontId="5"/>
  </si>
  <si>
    <t>新型コロナウイルス感染症拡大、円安、エネルギー・原材料高騰により、財務体質の悪化が発生している地域事業者について、資金・財務面の支援を行う。</t>
    <rPh sb="0" eb="2">
      <t>シンガタ</t>
    </rPh>
    <rPh sb="9" eb="12">
      <t>カンセンショウ</t>
    </rPh>
    <rPh sb="12" eb="14">
      <t>カクダイ</t>
    </rPh>
    <rPh sb="15" eb="17">
      <t>エンヤス</t>
    </rPh>
    <rPh sb="24" eb="27">
      <t>ゲンザイリョウ</t>
    </rPh>
    <rPh sb="27" eb="29">
      <t>コウトウ</t>
    </rPh>
    <rPh sb="33" eb="35">
      <t>ザイム</t>
    </rPh>
    <rPh sb="35" eb="37">
      <t>タイシツ</t>
    </rPh>
    <rPh sb="38" eb="40">
      <t>アッカ</t>
    </rPh>
    <rPh sb="41" eb="43">
      <t>ハッセイ</t>
    </rPh>
    <rPh sb="47" eb="49">
      <t>チイキ</t>
    </rPh>
    <rPh sb="49" eb="52">
      <t>ジギョウシャ</t>
    </rPh>
    <rPh sb="57" eb="59">
      <t>シキン</t>
    </rPh>
    <rPh sb="60" eb="63">
      <t>ザイムメン</t>
    </rPh>
    <rPh sb="64" eb="66">
      <t>シエン</t>
    </rPh>
    <rPh sb="67" eb="68">
      <t>オコナ</t>
    </rPh>
    <phoneticPr fontId="5"/>
  </si>
  <si>
    <t>金融機関(4)</t>
    <phoneticPr fontId="5"/>
  </si>
  <si>
    <t>中国財務局</t>
    <phoneticPr fontId="5"/>
  </si>
  <si>
    <t>UNICORN２号ファンド投資事業有限責任組合</t>
    <rPh sb="8" eb="9">
      <t>ゴウ</t>
    </rPh>
    <phoneticPr fontId="5"/>
  </si>
  <si>
    <t>先端テクノロジーの活用による既存産業の変革、社会課題解決をテーマにした中小・ベンチャー企業を中心に、域外新市場を含めた新事業展開に向けて株式公開などを志向する企業を支援する。</t>
    <rPh sb="0" eb="2">
      <t>センタン</t>
    </rPh>
    <rPh sb="9" eb="11">
      <t>カツヨウ</t>
    </rPh>
    <rPh sb="14" eb="16">
      <t>キソン</t>
    </rPh>
    <rPh sb="16" eb="18">
      <t>サンギョウ</t>
    </rPh>
    <rPh sb="19" eb="21">
      <t>ヘンカク</t>
    </rPh>
    <rPh sb="22" eb="24">
      <t>シャカイ</t>
    </rPh>
    <rPh sb="24" eb="26">
      <t>カダイ</t>
    </rPh>
    <rPh sb="26" eb="28">
      <t>カイケツ</t>
    </rPh>
    <rPh sb="35" eb="37">
      <t>チュウショウ</t>
    </rPh>
    <rPh sb="43" eb="45">
      <t>キギョウ</t>
    </rPh>
    <rPh sb="46" eb="48">
      <t>チュウシン</t>
    </rPh>
    <rPh sb="50" eb="52">
      <t>イキガイ</t>
    </rPh>
    <rPh sb="52" eb="55">
      <t>シンシジョウ</t>
    </rPh>
    <rPh sb="56" eb="57">
      <t>フク</t>
    </rPh>
    <rPh sb="59" eb="62">
      <t>シンジギョウ</t>
    </rPh>
    <rPh sb="62" eb="64">
      <t>テンカイ</t>
    </rPh>
    <rPh sb="65" eb="66">
      <t>ム</t>
    </rPh>
    <rPh sb="68" eb="70">
      <t>カブシキ</t>
    </rPh>
    <rPh sb="70" eb="72">
      <t>コウカイ</t>
    </rPh>
    <rPh sb="75" eb="77">
      <t>シコウ</t>
    </rPh>
    <rPh sb="79" eb="81">
      <t>キギョウ</t>
    </rPh>
    <rPh sb="82" eb="84">
      <t>シエン</t>
    </rPh>
    <phoneticPr fontId="5"/>
  </si>
  <si>
    <t>金融機関(3)</t>
    <rPh sb="0" eb="2">
      <t>キンユウ</t>
    </rPh>
    <rPh sb="2" eb="4">
      <t>キカン</t>
    </rPh>
    <phoneticPr fontId="5"/>
  </si>
  <si>
    <t>地域未来共創Searchファンド投資事業有限責任組合</t>
    <rPh sb="0" eb="2">
      <t>チイキ</t>
    </rPh>
    <rPh sb="2" eb="4">
      <t>ミライ</t>
    </rPh>
    <rPh sb="4" eb="6">
      <t>キョウソウ</t>
    </rPh>
    <rPh sb="16" eb="26">
      <t>トウシジギョウユウゲンセキニンクミアイ</t>
    </rPh>
    <phoneticPr fontId="5"/>
  </si>
  <si>
    <t>山口県・広島県・福岡県及び各出資銀行の営業エリアを中心に、地域へ経済効果をもたらしている事業者の事業の承継又は事業の再編、再構築を通じて、経営基盤の強化や事業の建て直しを主目的とした支援に取組む。</t>
    <rPh sb="4" eb="7">
      <t>ヒロシマケン</t>
    </rPh>
    <rPh sb="8" eb="11">
      <t>フクオカケン</t>
    </rPh>
    <rPh sb="11" eb="12">
      <t>オヨ</t>
    </rPh>
    <rPh sb="13" eb="14">
      <t>カク</t>
    </rPh>
    <rPh sb="14" eb="16">
      <t>シュッシ</t>
    </rPh>
    <rPh sb="16" eb="18">
      <t>ギンコウ</t>
    </rPh>
    <rPh sb="19" eb="21">
      <t>エイギョウ</t>
    </rPh>
    <rPh sb="25" eb="27">
      <t>チュウシン</t>
    </rPh>
    <rPh sb="29" eb="31">
      <t>チイキ</t>
    </rPh>
    <rPh sb="32" eb="34">
      <t>ケイザイ</t>
    </rPh>
    <rPh sb="34" eb="36">
      <t>コウカ</t>
    </rPh>
    <rPh sb="44" eb="47">
      <t>ジギョウシャ</t>
    </rPh>
    <rPh sb="48" eb="50">
      <t>ジギョウ</t>
    </rPh>
    <rPh sb="51" eb="53">
      <t>ショウケイ</t>
    </rPh>
    <rPh sb="53" eb="54">
      <t>マタ</t>
    </rPh>
    <rPh sb="55" eb="57">
      <t>ジギョウ</t>
    </rPh>
    <rPh sb="58" eb="60">
      <t>サイヘン</t>
    </rPh>
    <rPh sb="61" eb="64">
      <t>サイコウチク</t>
    </rPh>
    <rPh sb="65" eb="66">
      <t>ツウ</t>
    </rPh>
    <rPh sb="69" eb="73">
      <t>ケイエイキバン</t>
    </rPh>
    <rPh sb="74" eb="76">
      <t>キョウカ</t>
    </rPh>
    <rPh sb="77" eb="79">
      <t>ジギョウ</t>
    </rPh>
    <rPh sb="80" eb="81">
      <t>タ</t>
    </rPh>
    <rPh sb="82" eb="83">
      <t>ナオ</t>
    </rPh>
    <rPh sb="85" eb="86">
      <t>シュ</t>
    </rPh>
    <rPh sb="86" eb="88">
      <t>モクテキ</t>
    </rPh>
    <rPh sb="91" eb="93">
      <t>シエン</t>
    </rPh>
    <rPh sb="94" eb="96">
      <t>トリク</t>
    </rPh>
    <phoneticPr fontId="5"/>
  </si>
  <si>
    <t xml:space="preserve">金融機関(8)、事業法人(2)、金融商品取引業者(1)
</t>
    <rPh sb="0" eb="2">
      <t>キンユウ</t>
    </rPh>
    <rPh sb="2" eb="4">
      <t>キカン</t>
    </rPh>
    <rPh sb="16" eb="24">
      <t>キンユウショウヒントリヒキギョウシャ</t>
    </rPh>
    <phoneticPr fontId="5"/>
  </si>
  <si>
    <t>Eliｘir２号ファンド投資事業有限責任組合</t>
    <phoneticPr fontId="5"/>
  </si>
  <si>
    <t>山口県・広島県・福岡県及び組合員の営業エリアを中心に、地域の経済活力や雇用に大きな役割を果たす事業者の事業成長、事業再生若しくは事業承継の支援、又は地域活性化に資する施設の新設若しくは維持を行う事業者の支援に取組む。</t>
    <rPh sb="2" eb="3">
      <t>ケン</t>
    </rPh>
    <rPh sb="6" eb="7">
      <t>ケン</t>
    </rPh>
    <rPh sb="11" eb="12">
      <t>オヨ</t>
    </rPh>
    <rPh sb="13" eb="16">
      <t>クミアイイン</t>
    </rPh>
    <rPh sb="17" eb="19">
      <t>エイギョウ</t>
    </rPh>
    <rPh sb="23" eb="25">
      <t>チュウシン</t>
    </rPh>
    <rPh sb="27" eb="29">
      <t>チイキ</t>
    </rPh>
    <rPh sb="30" eb="34">
      <t>ケイザイカツリョク</t>
    </rPh>
    <rPh sb="35" eb="37">
      <t>コヨウ</t>
    </rPh>
    <rPh sb="38" eb="39">
      <t>オオ</t>
    </rPh>
    <rPh sb="41" eb="43">
      <t>ヤクワリ</t>
    </rPh>
    <rPh sb="44" eb="45">
      <t>ハ</t>
    </rPh>
    <phoneticPr fontId="5"/>
  </si>
  <si>
    <t>金融機関(3)</t>
    <phoneticPr fontId="5"/>
  </si>
  <si>
    <t>ツネイシキャピタルパートナーズ株式会社</t>
  </si>
  <si>
    <t>TVC1号投資事業有限責任組合</t>
  </si>
  <si>
    <t>【対象業種】工業、エネルギー【ステージ】シード～ミドル【基本戦略】グループ企業の事業分野での新技術の発掘</t>
  </si>
  <si>
    <t>清陽監査法人</t>
  </si>
  <si>
    <t>TVC2号投資事業有限責任組合</t>
  </si>
  <si>
    <t>事業領域にとらわれない新規の事業機会を創出し、成長が期待される企業に投資しキャピタルゲイン獲得を目指す</t>
  </si>
  <si>
    <t>TVC3号投資事業有限責任組合</t>
    <phoneticPr fontId="5"/>
  </si>
  <si>
    <t>成長が期待できるスタートアップへ純投資またはグループ事業と親和性の高いスタートアップへ投資することにより新規事業の創造、グループ事業の競争力強化を目指す</t>
    <rPh sb="0" eb="2">
      <t>セイチョウ</t>
    </rPh>
    <rPh sb="3" eb="5">
      <t>キタイ</t>
    </rPh>
    <rPh sb="16" eb="19">
      <t>ジュントウシ</t>
    </rPh>
    <rPh sb="26" eb="28">
      <t>ジギョウ</t>
    </rPh>
    <rPh sb="29" eb="32">
      <t>シンワセイ</t>
    </rPh>
    <rPh sb="33" eb="34">
      <t>タカ</t>
    </rPh>
    <rPh sb="43" eb="45">
      <t>トウシ</t>
    </rPh>
    <rPh sb="52" eb="54">
      <t>シンキ</t>
    </rPh>
    <rPh sb="54" eb="56">
      <t>ジギョウ</t>
    </rPh>
    <rPh sb="57" eb="59">
      <t>ソウゾウ</t>
    </rPh>
    <rPh sb="64" eb="66">
      <t>ジギョウ</t>
    </rPh>
    <rPh sb="67" eb="70">
      <t>キョウソウリョク</t>
    </rPh>
    <rPh sb="70" eb="72">
      <t>キョウカ</t>
    </rPh>
    <rPh sb="73" eb="75">
      <t>メザ</t>
    </rPh>
    <phoneticPr fontId="5"/>
  </si>
  <si>
    <t>TC1号投資事業有限責任組合</t>
    <phoneticPr fontId="5"/>
  </si>
  <si>
    <t>グループにとって新規事業の対象となるあらゆるもの(スタートアップ、グループ外企業との資本業務提携、社内起業等)</t>
    <rPh sb="8" eb="12">
      <t>シンキジギョウ</t>
    </rPh>
    <rPh sb="13" eb="15">
      <t>タイショウ</t>
    </rPh>
    <rPh sb="37" eb="38">
      <t>ガイ</t>
    </rPh>
    <rPh sb="38" eb="40">
      <t>キギョウ</t>
    </rPh>
    <rPh sb="42" eb="48">
      <t>シホンギョウムテイケイ</t>
    </rPh>
    <rPh sb="49" eb="51">
      <t>シャナイ</t>
    </rPh>
    <rPh sb="51" eb="53">
      <t>キギョウ</t>
    </rPh>
    <rPh sb="53" eb="54">
      <t>ナド</t>
    </rPh>
    <phoneticPr fontId="5"/>
  </si>
  <si>
    <t>株式会社ひろしまイノベーション推進機構</t>
  </si>
  <si>
    <t>ふるさと連携応援ファンド投資事業有限責任組合</t>
    <rPh sb="4" eb="6">
      <t>レンケイ</t>
    </rPh>
    <rPh sb="6" eb="8">
      <t>オウエン</t>
    </rPh>
    <rPh sb="12" eb="14">
      <t>トウシ</t>
    </rPh>
    <rPh sb="14" eb="16">
      <t>ジギョウ</t>
    </rPh>
    <rPh sb="16" eb="18">
      <t>ユウゲン</t>
    </rPh>
    <rPh sb="18" eb="20">
      <t>セキニン</t>
    </rPh>
    <rPh sb="20" eb="22">
      <t>クミアイ</t>
    </rPh>
    <phoneticPr fontId="5"/>
  </si>
  <si>
    <t>広島を中心とする地域経済の発展に寄与しうる企業あるいは事業体への投資</t>
    <rPh sb="0" eb="2">
      <t>ヒロシマ</t>
    </rPh>
    <rPh sb="3" eb="5">
      <t>チュウシン</t>
    </rPh>
    <rPh sb="8" eb="10">
      <t>チイキ</t>
    </rPh>
    <rPh sb="10" eb="12">
      <t>ケイザイ</t>
    </rPh>
    <rPh sb="13" eb="15">
      <t>ハッテン</t>
    </rPh>
    <rPh sb="16" eb="18">
      <t>キヨ</t>
    </rPh>
    <rPh sb="21" eb="23">
      <t>キギョウ</t>
    </rPh>
    <rPh sb="27" eb="30">
      <t>ジギョウタイ</t>
    </rPh>
    <rPh sb="32" eb="34">
      <t>トウシ</t>
    </rPh>
    <phoneticPr fontId="5"/>
  </si>
  <si>
    <t>金融機関等(12)、事業法人等(1)</t>
    <phoneticPr fontId="5"/>
  </si>
  <si>
    <t>おかやまキャピタルマネジメント株式会社</t>
  </si>
  <si>
    <t>おかやま活性化ファンド投資事業有限責任組合</t>
  </si>
  <si>
    <t>1投資対象企業：岡山県およびその周辺地域の経済活力や雇用について役割を果たしている中小企業。2事業の業種：特に定めていない（ただし、銀行業・貸金業、風俗業、反社会的勢力等および公序良俗に反する組織を除く）。3基本的な投資方針：中小企業再生支援協議会、外部専門家およびメイン金融機関等が関与した事業再生計画、経営改善計画および事業承継計画に基づく投資。原則、投資後に投資先の計画実行をハンズオンで支援。</t>
  </si>
  <si>
    <t>おかやま活性化ファンド2号投資事業有限責任組合</t>
    <rPh sb="12" eb="13">
      <t>ゴウ</t>
    </rPh>
    <phoneticPr fontId="5"/>
  </si>
  <si>
    <t>1投資対象企業：岡山県およびその周辺地域の経済活力や雇用について役割を果たしている中小企業。2事業の業種：特に定めていない（ただし、銀行業・貸金業、風俗業、反社会的勢力等および公序良俗に反する組織を除く）。3基本的な投資方針：中小企業再生支援協議会、外部専門家およびメイン金融機関等が関与した事業再生計画、経営改善計画および事業承継計画に基づく投資。原則、投資後に投資先の計画実行をハンズオンで支援。</t>
    <phoneticPr fontId="5"/>
  </si>
  <si>
    <t>金融機関等(11)、事業法人等(1)</t>
    <phoneticPr fontId="5"/>
  </si>
  <si>
    <t>株式会社せとうち経済圏・シップ・パートナーズ</t>
  </si>
  <si>
    <t>匿名組合せとうち経済圏・シップ・パートナーズ</t>
  </si>
  <si>
    <t>瀬戸内地域における船舶オーナーに関する株式等を取得・保有するファンドに対する投資</t>
  </si>
  <si>
    <t>ひろしんビジネスサービス株式会社</t>
  </si>
  <si>
    <t>ひろしん農業育成投資事業有限責任組合</t>
  </si>
  <si>
    <t>野菜・果物栽培事業</t>
  </si>
  <si>
    <t>世羅青水牛野呂発電所合同会社</t>
  </si>
  <si>
    <t>太陽光発電設備を所有して太陽光発電事業を営む合同会社に出資し、同社が得る売電収入により安定的な収益を確保する。</t>
  </si>
  <si>
    <t>株式会社せとうち観光パートナーズ</t>
  </si>
  <si>
    <t>せとうち観光活性化投資事業有限責任組合</t>
  </si>
  <si>
    <t>瀬戸内地域に事業基盤を有する観光関連事業者を対象に、主として、種類株式及び劣後債等のメザニンファイナンスを供給するファンド。</t>
    <rPh sb="40" eb="41">
      <t>トウ</t>
    </rPh>
    <phoneticPr fontId="5"/>
  </si>
  <si>
    <t>金融機関等(13)、事業法人（1）</t>
    <phoneticPr fontId="5"/>
  </si>
  <si>
    <t>せとうち観光活性化２号投資事業有限責任組合</t>
    <rPh sb="10" eb="11">
      <t>ゴウ</t>
    </rPh>
    <phoneticPr fontId="5"/>
  </si>
  <si>
    <t>瀬戸内地域に事業基盤を有する観光関連事業者を対象に、主として、種類株式及び劣後債等のメザニンファイナンス又はエクイティを供給するファンド。</t>
    <rPh sb="40" eb="41">
      <t>トウ</t>
    </rPh>
    <rPh sb="52" eb="53">
      <t>マタ</t>
    </rPh>
    <phoneticPr fontId="5"/>
  </si>
  <si>
    <t>金融機関等(11)</t>
    <phoneticPr fontId="5"/>
  </si>
  <si>
    <t>富士見町開発合同会社</t>
    <rPh sb="0" eb="3">
      <t>フジミ</t>
    </rPh>
    <rPh sb="3" eb="4">
      <t>チョウ</t>
    </rPh>
    <rPh sb="4" eb="6">
      <t>カイハツ</t>
    </rPh>
    <rPh sb="6" eb="8">
      <t>ゴウドウ</t>
    </rPh>
    <rPh sb="8" eb="10">
      <t>カイシャ</t>
    </rPh>
    <phoneticPr fontId="5"/>
  </si>
  <si>
    <t>中国財務局</t>
    <rPh sb="0" eb="2">
      <t>チュウゴク</t>
    </rPh>
    <phoneticPr fontId="5"/>
  </si>
  <si>
    <t>匿名組合富士見町開発</t>
    <rPh sb="0" eb="2">
      <t>トクメイ</t>
    </rPh>
    <rPh sb="2" eb="4">
      <t>クミアイ</t>
    </rPh>
    <rPh sb="4" eb="7">
      <t>フジミ</t>
    </rPh>
    <rPh sb="7" eb="8">
      <t>チョウ</t>
    </rPh>
    <rPh sb="8" eb="10">
      <t>カイハツ</t>
    </rPh>
    <phoneticPr fontId="5"/>
  </si>
  <si>
    <t>ホテルの開発・賃貸</t>
    <rPh sb="4" eb="6">
      <t>カイハツ</t>
    </rPh>
    <rPh sb="7" eb="9">
      <t>チンタイ</t>
    </rPh>
    <phoneticPr fontId="5"/>
  </si>
  <si>
    <t>私募・運用</t>
    <rPh sb="0" eb="1">
      <t>し</t>
    </rPh>
    <rPh sb="1" eb="2">
      <t>ぼ</t>
    </rPh>
    <rPh sb="3" eb="5">
      <t>うんよう</t>
    </rPh>
    <phoneticPr fontId="6" type="Hiragana"/>
  </si>
  <si>
    <t>63条</t>
    <rPh sb="2" eb="3">
      <t>じょう</t>
    </rPh>
    <phoneticPr fontId="6" type="Hiragana"/>
  </si>
  <si>
    <t>投資事業有限責任組合（2）、事業法人等（1）、金融商品取引業者等（1）</t>
    <rPh sb="0" eb="2">
      <t>とうし</t>
    </rPh>
    <rPh sb="2" eb="4">
      <t>じぎょう</t>
    </rPh>
    <rPh sb="4" eb="6">
      <t>ゆうげん</t>
    </rPh>
    <rPh sb="6" eb="8">
      <t>せきにん</t>
    </rPh>
    <rPh sb="8" eb="10">
      <t>くみあい</t>
    </rPh>
    <rPh sb="14" eb="16">
      <t>じぎょう</t>
    </rPh>
    <rPh sb="16" eb="18">
      <t>ほうじん</t>
    </rPh>
    <rPh sb="18" eb="19">
      <t>とう</t>
    </rPh>
    <rPh sb="23" eb="31">
      <t>きんゆうしょうひんとりひきぎょうしゃ</t>
    </rPh>
    <rPh sb="31" eb="32">
      <t>など</t>
    </rPh>
    <phoneticPr fontId="6" type="Hiragana"/>
  </si>
  <si>
    <t>無</t>
    <rPh sb="0" eb="1">
      <t>な</t>
    </rPh>
    <phoneticPr fontId="6" type="Hiragana"/>
  </si>
  <si>
    <t>ひろぎんキャピタルパートナーズ株式会社</t>
    <rPh sb="15" eb="19">
      <t>カブシキガイシャ</t>
    </rPh>
    <phoneticPr fontId="5"/>
  </si>
  <si>
    <t>H i CAP 1号投資事業有限責任組合</t>
    <rPh sb="9" eb="10">
      <t>ゴウ</t>
    </rPh>
    <rPh sb="10" eb="12">
      <t>トウシ</t>
    </rPh>
    <rPh sb="12" eb="14">
      <t>ジギョウ</t>
    </rPh>
    <rPh sb="14" eb="20">
      <t>ユウゲンセキニンクミアイ</t>
    </rPh>
    <phoneticPr fontId="5"/>
  </si>
  <si>
    <t>主として新型コロナウイルスの影響を受け、苦境に立たされているものの、財務改善と経営参画支援等により抜本的な事業再生が可能と見込まれる企業</t>
    <rPh sb="0" eb="1">
      <t>シュ</t>
    </rPh>
    <rPh sb="4" eb="6">
      <t>シンガタ</t>
    </rPh>
    <rPh sb="14" eb="16">
      <t>エイキョウ</t>
    </rPh>
    <rPh sb="17" eb="18">
      <t>ウ</t>
    </rPh>
    <rPh sb="20" eb="22">
      <t>クキョウ</t>
    </rPh>
    <rPh sb="23" eb="24">
      <t>タ</t>
    </rPh>
    <rPh sb="34" eb="36">
      <t>ザイム</t>
    </rPh>
    <rPh sb="36" eb="38">
      <t>カイゼン</t>
    </rPh>
    <rPh sb="39" eb="41">
      <t>ケイエイ</t>
    </rPh>
    <rPh sb="41" eb="42">
      <t>サン</t>
    </rPh>
    <rPh sb="42" eb="43">
      <t>ガ</t>
    </rPh>
    <rPh sb="43" eb="45">
      <t>シエン</t>
    </rPh>
    <rPh sb="45" eb="46">
      <t>トウ</t>
    </rPh>
    <rPh sb="49" eb="52">
      <t>バッポンテキ</t>
    </rPh>
    <rPh sb="53" eb="57">
      <t>ジギョウサイセイ</t>
    </rPh>
    <rPh sb="58" eb="60">
      <t>カノウ</t>
    </rPh>
    <rPh sb="61" eb="63">
      <t>ミコ</t>
    </rPh>
    <rPh sb="66" eb="68">
      <t>キギョウ</t>
    </rPh>
    <phoneticPr fontId="5"/>
  </si>
  <si>
    <t>有</t>
    <phoneticPr fontId="5"/>
  </si>
  <si>
    <t>H i CAP 2号投資事業有限責任組合</t>
    <rPh sb="9" eb="10">
      <t>ゴウ</t>
    </rPh>
    <rPh sb="10" eb="12">
      <t>トウシ</t>
    </rPh>
    <rPh sb="12" eb="14">
      <t>ジギョウ</t>
    </rPh>
    <rPh sb="14" eb="20">
      <t>ユウゲンセキニンクミアイ</t>
    </rPh>
    <phoneticPr fontId="5"/>
  </si>
  <si>
    <t>代表者の死亡、高齢化その他の事由に起因して、その事業の継承のために支援の必要が生じている企業</t>
    <rPh sb="0" eb="3">
      <t>ダイヒョウシャ</t>
    </rPh>
    <rPh sb="4" eb="6">
      <t>シボウ</t>
    </rPh>
    <rPh sb="7" eb="10">
      <t>コウレイカ</t>
    </rPh>
    <rPh sb="12" eb="13">
      <t>タ</t>
    </rPh>
    <rPh sb="14" eb="16">
      <t>ジユウ</t>
    </rPh>
    <rPh sb="17" eb="19">
      <t>キイン</t>
    </rPh>
    <rPh sb="24" eb="26">
      <t>ジギョウ</t>
    </rPh>
    <rPh sb="27" eb="29">
      <t>ケイショウ</t>
    </rPh>
    <rPh sb="33" eb="35">
      <t>シエン</t>
    </rPh>
    <rPh sb="36" eb="38">
      <t>ヒツヨウ</t>
    </rPh>
    <rPh sb="39" eb="40">
      <t>ショウ</t>
    </rPh>
    <rPh sb="44" eb="46">
      <t>キギョウ</t>
    </rPh>
    <phoneticPr fontId="5"/>
  </si>
  <si>
    <t>H i CAP 3号投資事業有限責任組合</t>
    <rPh sb="9" eb="10">
      <t>ゴウ</t>
    </rPh>
    <rPh sb="10" eb="12">
      <t>トウシ</t>
    </rPh>
    <rPh sb="12" eb="14">
      <t>ジギョウ</t>
    </rPh>
    <rPh sb="14" eb="20">
      <t>ユウゲンセキニンクミアイ</t>
    </rPh>
    <phoneticPr fontId="5"/>
  </si>
  <si>
    <t>新規性や革新性を有し、今後も継続的な成長が見込まれ、将来的な株式公開が見込まれる企業、広島県内のスタートアップ又は大学発ベンチャー企業等で、既に一定の市場効果を上げ、拡大成長期にある企業</t>
    <rPh sb="0" eb="3">
      <t>シンキセイ</t>
    </rPh>
    <rPh sb="4" eb="7">
      <t>カクシンセイ</t>
    </rPh>
    <rPh sb="8" eb="9">
      <t>ユウ</t>
    </rPh>
    <rPh sb="11" eb="13">
      <t>コンゴ</t>
    </rPh>
    <rPh sb="14" eb="17">
      <t>ケイゾクテキ</t>
    </rPh>
    <rPh sb="18" eb="20">
      <t>セイチョウ</t>
    </rPh>
    <rPh sb="21" eb="23">
      <t>ミコ</t>
    </rPh>
    <rPh sb="26" eb="29">
      <t>ショウライテキ</t>
    </rPh>
    <rPh sb="30" eb="32">
      <t>カブシキ</t>
    </rPh>
    <rPh sb="32" eb="34">
      <t>コウカイ</t>
    </rPh>
    <rPh sb="35" eb="37">
      <t>ミコ</t>
    </rPh>
    <rPh sb="40" eb="42">
      <t>キギョウ</t>
    </rPh>
    <rPh sb="43" eb="45">
      <t>ヒロシマ</t>
    </rPh>
    <rPh sb="45" eb="47">
      <t>ケンナイ</t>
    </rPh>
    <rPh sb="55" eb="56">
      <t>マタ</t>
    </rPh>
    <rPh sb="57" eb="59">
      <t>ダイガク</t>
    </rPh>
    <rPh sb="59" eb="60">
      <t>ハツ</t>
    </rPh>
    <rPh sb="65" eb="67">
      <t>キギョウ</t>
    </rPh>
    <rPh sb="67" eb="68">
      <t>トウ</t>
    </rPh>
    <rPh sb="70" eb="71">
      <t>スデ</t>
    </rPh>
    <rPh sb="72" eb="74">
      <t>イッテイ</t>
    </rPh>
    <rPh sb="75" eb="77">
      <t>シジョウ</t>
    </rPh>
    <rPh sb="77" eb="79">
      <t>コウカ</t>
    </rPh>
    <rPh sb="80" eb="81">
      <t>ア</t>
    </rPh>
    <rPh sb="83" eb="85">
      <t>カクダイ</t>
    </rPh>
    <rPh sb="85" eb="88">
      <t>セイチョウキ</t>
    </rPh>
    <rPh sb="91" eb="93">
      <t>キギョウ</t>
    </rPh>
    <phoneticPr fontId="5"/>
  </si>
  <si>
    <t>H i CAP 4号投資事業有限責任組合</t>
    <rPh sb="9" eb="10">
      <t>ゴウ</t>
    </rPh>
    <rPh sb="10" eb="12">
      <t>トウシ</t>
    </rPh>
    <rPh sb="12" eb="14">
      <t>ジギョウ</t>
    </rPh>
    <rPh sb="14" eb="20">
      <t>ユウゲンセキニンクミアイ</t>
    </rPh>
    <phoneticPr fontId="5"/>
  </si>
  <si>
    <t>事業再生又は地域の特性を生かした新たな事業の創出その他の地域経済の活性化に資する事業活動を行うことを目的とした企業、成長段階にある企業で、第三者割当増資等の資金調達により継続的に高い成長が見込まれる企業</t>
    <rPh sb="55" eb="57">
      <t>キギョウ</t>
    </rPh>
    <rPh sb="99" eb="101">
      <t>キギョウ</t>
    </rPh>
    <phoneticPr fontId="5"/>
  </si>
  <si>
    <t>瀬戸内Startups LLP 有限責任事業組合</t>
    <rPh sb="0" eb="3">
      <t>セトウチ</t>
    </rPh>
    <rPh sb="16" eb="18">
      <t>ユウゲン</t>
    </rPh>
    <rPh sb="18" eb="20">
      <t>セキニン</t>
    </rPh>
    <rPh sb="20" eb="22">
      <t>ジギョウ</t>
    </rPh>
    <rPh sb="22" eb="24">
      <t>クミアイ</t>
    </rPh>
    <phoneticPr fontId="5"/>
  </si>
  <si>
    <t>瀬戸内Startups 1号投資事業有限責任組合</t>
    <rPh sb="0" eb="3">
      <t>セトウチ</t>
    </rPh>
    <rPh sb="13" eb="14">
      <t>ゴウ</t>
    </rPh>
    <rPh sb="14" eb="16">
      <t>トウシ</t>
    </rPh>
    <rPh sb="16" eb="18">
      <t>ジギョウ</t>
    </rPh>
    <rPh sb="18" eb="20">
      <t>ユウゲン</t>
    </rPh>
    <rPh sb="20" eb="22">
      <t>セキニン</t>
    </rPh>
    <rPh sb="22" eb="24">
      <t>クミアイ</t>
    </rPh>
    <phoneticPr fontId="5"/>
  </si>
  <si>
    <t>【投資対象企業】
瀬戸内地方に本店を有するスタートアップ企業等
【成長ステージ】
シード、プレシード。商品またはサービスのプロトタイプ製作前またはその直後の段階を中心とする。
【投資方針】
事業規模、投資条件、必要資金額等を考慮し、1件当たり100万円から1000万円程度の出資を10～20件程度行う。</t>
    <rPh sb="1" eb="3">
      <t>トウシ</t>
    </rPh>
    <rPh sb="3" eb="5">
      <t>タイショウ</t>
    </rPh>
    <rPh sb="5" eb="7">
      <t>キギョウ</t>
    </rPh>
    <rPh sb="9" eb="11">
      <t>セト</t>
    </rPh>
    <rPh sb="11" eb="12">
      <t>ウチ</t>
    </rPh>
    <rPh sb="12" eb="14">
      <t>チホウ</t>
    </rPh>
    <rPh sb="15" eb="17">
      <t>ホンテン</t>
    </rPh>
    <rPh sb="18" eb="19">
      <t>ユウ</t>
    </rPh>
    <rPh sb="28" eb="30">
      <t>キギョウ</t>
    </rPh>
    <rPh sb="30" eb="31">
      <t>トウ</t>
    </rPh>
    <rPh sb="33" eb="35">
      <t>セイチョウ</t>
    </rPh>
    <rPh sb="51" eb="53">
      <t>ショウヒン</t>
    </rPh>
    <rPh sb="67" eb="69">
      <t>セイサク</t>
    </rPh>
    <rPh sb="69" eb="70">
      <t>マエ</t>
    </rPh>
    <rPh sb="75" eb="77">
      <t>チョクゴ</t>
    </rPh>
    <rPh sb="78" eb="80">
      <t>ダンカイ</t>
    </rPh>
    <rPh sb="81" eb="83">
      <t>チュウシン</t>
    </rPh>
    <rPh sb="89" eb="91">
      <t>トウシ</t>
    </rPh>
    <rPh sb="91" eb="93">
      <t>ホウシン</t>
    </rPh>
    <rPh sb="95" eb="97">
      <t>ジギョウ</t>
    </rPh>
    <rPh sb="97" eb="99">
      <t>キボ</t>
    </rPh>
    <rPh sb="100" eb="102">
      <t>トウシ</t>
    </rPh>
    <rPh sb="102" eb="104">
      <t>ジョウケン</t>
    </rPh>
    <rPh sb="105" eb="107">
      <t>ヒツヨウ</t>
    </rPh>
    <rPh sb="107" eb="109">
      <t>シキン</t>
    </rPh>
    <rPh sb="109" eb="110">
      <t>ガク</t>
    </rPh>
    <rPh sb="110" eb="111">
      <t>トウ</t>
    </rPh>
    <rPh sb="112" eb="114">
      <t>コウリョ</t>
    </rPh>
    <rPh sb="117" eb="118">
      <t>ケン</t>
    </rPh>
    <rPh sb="118" eb="119">
      <t>ア</t>
    </rPh>
    <rPh sb="124" eb="126">
      <t>マンエン</t>
    </rPh>
    <rPh sb="132" eb="134">
      <t>マンエン</t>
    </rPh>
    <rPh sb="134" eb="136">
      <t>テイド</t>
    </rPh>
    <rPh sb="137" eb="139">
      <t>シュッシ</t>
    </rPh>
    <rPh sb="145" eb="146">
      <t>ケン</t>
    </rPh>
    <rPh sb="146" eb="148">
      <t>テイド</t>
    </rPh>
    <rPh sb="148" eb="149">
      <t>オコナ</t>
    </rPh>
    <phoneticPr fontId="5"/>
  </si>
  <si>
    <t>事業法人等（国内の法人）</t>
    <rPh sb="0" eb="2">
      <t>ジギョウ</t>
    </rPh>
    <rPh sb="2" eb="4">
      <t>ホウジン</t>
    </rPh>
    <rPh sb="4" eb="5">
      <t>トウ</t>
    </rPh>
    <rPh sb="6" eb="8">
      <t>コクナイ</t>
    </rPh>
    <rPh sb="9" eb="11">
      <t>ホウジン</t>
    </rPh>
    <phoneticPr fontId="5"/>
  </si>
  <si>
    <t>公認会計士　島谷秀一</t>
    <rPh sb="0" eb="2">
      <t>コウニン</t>
    </rPh>
    <rPh sb="2" eb="4">
      <t>カイケイ</t>
    </rPh>
    <rPh sb="4" eb="5">
      <t>シ</t>
    </rPh>
    <rPh sb="6" eb="8">
      <t>シマタニ</t>
    </rPh>
    <rPh sb="8" eb="10">
      <t>シュウイチ</t>
    </rPh>
    <phoneticPr fontId="5"/>
  </si>
  <si>
    <t>株式会社ちゅうぎんキャピタルパートナーズ</t>
    <rPh sb="0" eb="4">
      <t>カブシキガイシャ</t>
    </rPh>
    <phoneticPr fontId="5"/>
  </si>
  <si>
    <t>中銀投資事業組合４号</t>
    <phoneticPr fontId="5"/>
  </si>
  <si>
    <t>民法上の組合契約契約</t>
    <rPh sb="8" eb="10">
      <t>ケイヤク</t>
    </rPh>
    <phoneticPr fontId="5"/>
  </si>
  <si>
    <t>将来性・成長性のある先で株式上場を目指している企業（全業種）</t>
    <phoneticPr fontId="5"/>
  </si>
  <si>
    <t>ちゅうぎん晴れの国インフラファンド投資事業有限責任組合</t>
    <rPh sb="5" eb="6">
      <t>ハ</t>
    </rPh>
    <rPh sb="8" eb="9">
      <t>クニ</t>
    </rPh>
    <rPh sb="17" eb="27">
      <t>トウシジギョウユウゲンセキニンクミアイ</t>
    </rPh>
    <phoneticPr fontId="5"/>
  </si>
  <si>
    <t>中国銀行グループの営業拠点が存在する地域に関連性があり、かつ、インフラ事業に取り組む企業</t>
    <rPh sb="0" eb="4">
      <t>チュウゴクギンコウ</t>
    </rPh>
    <rPh sb="9" eb="13">
      <t>エイギョウキョテン</t>
    </rPh>
    <rPh sb="14" eb="16">
      <t>ソンザイ</t>
    </rPh>
    <rPh sb="18" eb="20">
      <t>チイキ</t>
    </rPh>
    <rPh sb="21" eb="24">
      <t>カンレンセイ</t>
    </rPh>
    <rPh sb="35" eb="37">
      <t>ジギョウ</t>
    </rPh>
    <rPh sb="38" eb="39">
      <t>ト</t>
    </rPh>
    <rPh sb="40" eb="41">
      <t>ク</t>
    </rPh>
    <rPh sb="42" eb="44">
      <t>キギョウ</t>
    </rPh>
    <phoneticPr fontId="5"/>
  </si>
  <si>
    <t>ちゅうぎんイノベーションファンド投資事業有限責任組合</t>
    <rPh sb="16" eb="18">
      <t>トウシ</t>
    </rPh>
    <rPh sb="18" eb="20">
      <t>ジギョウ</t>
    </rPh>
    <rPh sb="20" eb="22">
      <t>ユウゲン</t>
    </rPh>
    <rPh sb="22" eb="24">
      <t>セキニン</t>
    </rPh>
    <rPh sb="24" eb="26">
      <t>クミアイ</t>
    </rPh>
    <phoneticPr fontId="5"/>
  </si>
  <si>
    <t>創業・新規事業に取り組む企業</t>
    <rPh sb="0" eb="2">
      <t>ソウギョウ</t>
    </rPh>
    <rPh sb="3" eb="7">
      <t>シンキジギョウ</t>
    </rPh>
    <rPh sb="8" eb="9">
      <t>ト</t>
    </rPh>
    <rPh sb="10" eb="11">
      <t>ク</t>
    </rPh>
    <rPh sb="12" eb="14">
      <t>キギョウ</t>
    </rPh>
    <phoneticPr fontId="5"/>
  </si>
  <si>
    <t>ちゅうぎんブリッジファンド投資事業有限責任組合</t>
    <rPh sb="13" eb="15">
      <t>トウシ</t>
    </rPh>
    <rPh sb="15" eb="17">
      <t>ジギョウ</t>
    </rPh>
    <rPh sb="17" eb="19">
      <t>ユウゲン</t>
    </rPh>
    <rPh sb="19" eb="21">
      <t>セキニン</t>
    </rPh>
    <rPh sb="21" eb="23">
      <t>クミアイ</t>
    </rPh>
    <phoneticPr fontId="5"/>
  </si>
  <si>
    <t>事業承継に課題のある地元企業、及びプロジェクトファイナンス等のつなぎ資金等</t>
    <phoneticPr fontId="5"/>
  </si>
  <si>
    <t>ちゅうぎんインフィニティファンド1号投資事業有限責任組合</t>
    <rPh sb="17" eb="18">
      <t>ゴウ</t>
    </rPh>
    <rPh sb="18" eb="28">
      <t>トウシジギョウユウゲンセキニンクミアイ</t>
    </rPh>
    <phoneticPr fontId="5"/>
  </si>
  <si>
    <t>創業・第二創業の後押しによる地域活性化、イノベーションコンテスト・イノベーションスクールとの連携及びＩＰＯを目指す企業への資金提供等</t>
    <rPh sb="0" eb="2">
      <t>ソウギョウ</t>
    </rPh>
    <rPh sb="3" eb="5">
      <t>ダイニ</t>
    </rPh>
    <rPh sb="5" eb="7">
      <t>ソウギョウ</t>
    </rPh>
    <rPh sb="8" eb="10">
      <t>アトオ</t>
    </rPh>
    <rPh sb="14" eb="16">
      <t>チイキ</t>
    </rPh>
    <rPh sb="16" eb="18">
      <t>カッセイ</t>
    </rPh>
    <rPh sb="18" eb="19">
      <t>カ</t>
    </rPh>
    <rPh sb="46" eb="48">
      <t>レンケイ</t>
    </rPh>
    <rPh sb="48" eb="49">
      <t>オヨ</t>
    </rPh>
    <rPh sb="54" eb="56">
      <t>メザ</t>
    </rPh>
    <rPh sb="57" eb="59">
      <t>キギョウ</t>
    </rPh>
    <rPh sb="61" eb="63">
      <t>シキン</t>
    </rPh>
    <rPh sb="63" eb="65">
      <t>テイキョウ</t>
    </rPh>
    <rPh sb="65" eb="66">
      <t>トウ</t>
    </rPh>
    <phoneticPr fontId="5"/>
  </si>
  <si>
    <t>ちゅうぎん未来共創ファンド投資事業有限責任組合</t>
    <rPh sb="5" eb="7">
      <t>ミライ</t>
    </rPh>
    <rPh sb="7" eb="9">
      <t>キョウソウ</t>
    </rPh>
    <rPh sb="13" eb="23">
      <t>トウシジギョウユウゲンセキニンクミアイ</t>
    </rPh>
    <phoneticPr fontId="5"/>
  </si>
  <si>
    <t>事業承継に課題のある企業、及び新たな成長を目指す企業</t>
    <rPh sb="0" eb="2">
      <t>ジギョウ</t>
    </rPh>
    <rPh sb="2" eb="4">
      <t>ショウケイ</t>
    </rPh>
    <rPh sb="5" eb="7">
      <t>カダイ</t>
    </rPh>
    <rPh sb="10" eb="12">
      <t>キギョウ</t>
    </rPh>
    <rPh sb="13" eb="14">
      <t>オヨ</t>
    </rPh>
    <rPh sb="15" eb="16">
      <t>アラ</t>
    </rPh>
    <rPh sb="18" eb="20">
      <t>セイチョウ</t>
    </rPh>
    <rPh sb="21" eb="23">
      <t>メザ</t>
    </rPh>
    <rPh sb="24" eb="26">
      <t>キギョウ</t>
    </rPh>
    <phoneticPr fontId="5"/>
  </si>
  <si>
    <t>ちゅうぎん農業ファンド投資事業有限責任組合</t>
    <rPh sb="5" eb="7">
      <t>ノウギョウ</t>
    </rPh>
    <phoneticPr fontId="5"/>
  </si>
  <si>
    <t>大規模化に取組む農業法人、大規模農業に新たに取組む農業参入法人等、当地の農業活性化に資する事業活動を営むことを目的とした、認定農業法人</t>
    <rPh sb="0" eb="3">
      <t>ダイキボ</t>
    </rPh>
    <rPh sb="3" eb="4">
      <t>カ</t>
    </rPh>
    <rPh sb="5" eb="7">
      <t>トリク</t>
    </rPh>
    <rPh sb="8" eb="12">
      <t>ノウギョウホウジン</t>
    </rPh>
    <rPh sb="13" eb="18">
      <t>ダイキボノウギョウ</t>
    </rPh>
    <rPh sb="19" eb="20">
      <t>アラ</t>
    </rPh>
    <rPh sb="22" eb="24">
      <t>トリク</t>
    </rPh>
    <rPh sb="25" eb="27">
      <t>ノウギョウ</t>
    </rPh>
    <rPh sb="27" eb="31">
      <t>サンニュウホウジン</t>
    </rPh>
    <rPh sb="31" eb="32">
      <t>ナド</t>
    </rPh>
    <rPh sb="33" eb="35">
      <t>トウチ</t>
    </rPh>
    <rPh sb="36" eb="41">
      <t>ノウギョウカッセイカ</t>
    </rPh>
    <rPh sb="42" eb="43">
      <t>シ</t>
    </rPh>
    <rPh sb="45" eb="49">
      <t>ジギョウカツドウ</t>
    </rPh>
    <rPh sb="50" eb="51">
      <t>イトナ</t>
    </rPh>
    <rPh sb="55" eb="57">
      <t>モクテキ</t>
    </rPh>
    <rPh sb="61" eb="65">
      <t>ニンテイノウギョウ</t>
    </rPh>
    <rPh sb="65" eb="67">
      <t>ホウジン</t>
    </rPh>
    <phoneticPr fontId="5"/>
  </si>
  <si>
    <t>ちゅうぎんインフィニティファンド2号投資事業有限責任組合</t>
    <rPh sb="17" eb="18">
      <t>ゴウ</t>
    </rPh>
    <rPh sb="18" eb="20">
      <t>トウシ</t>
    </rPh>
    <rPh sb="20" eb="22">
      <t>ジギョウ</t>
    </rPh>
    <rPh sb="22" eb="24">
      <t>ユウゲン</t>
    </rPh>
    <rPh sb="24" eb="26">
      <t>セキニン</t>
    </rPh>
    <rPh sb="26" eb="28">
      <t>クミアイ</t>
    </rPh>
    <phoneticPr fontId="5"/>
  </si>
  <si>
    <t>地域が抱える社会課題解決に挑戦するスタートアップ（業務連携・グループ連携・地域連携を意識したサポート等を含む）への出資等を通して、地域経済の活性化を図ることを目的とするものであり、当該目的を実現するための投資を基本的に行う。</t>
    <rPh sb="0" eb="2">
      <t>チイキ</t>
    </rPh>
    <rPh sb="3" eb="4">
      <t>カカ</t>
    </rPh>
    <rPh sb="6" eb="8">
      <t>シャカイ</t>
    </rPh>
    <rPh sb="8" eb="10">
      <t>カダイ</t>
    </rPh>
    <rPh sb="10" eb="12">
      <t>カイケツ</t>
    </rPh>
    <rPh sb="13" eb="15">
      <t>チョウセン</t>
    </rPh>
    <rPh sb="25" eb="29">
      <t>ギョウムレンケイ</t>
    </rPh>
    <rPh sb="34" eb="36">
      <t>レンケイ</t>
    </rPh>
    <rPh sb="37" eb="41">
      <t>チイキレンケイ</t>
    </rPh>
    <rPh sb="42" eb="44">
      <t>イシキ</t>
    </rPh>
    <rPh sb="50" eb="51">
      <t>ナド</t>
    </rPh>
    <rPh sb="52" eb="53">
      <t>フク</t>
    </rPh>
    <rPh sb="57" eb="59">
      <t>シュッシ</t>
    </rPh>
    <rPh sb="59" eb="60">
      <t>ナド</t>
    </rPh>
    <rPh sb="61" eb="62">
      <t>トオ</t>
    </rPh>
    <rPh sb="65" eb="69">
      <t>チイキケイザイ</t>
    </rPh>
    <rPh sb="70" eb="73">
      <t>カッセイカ</t>
    </rPh>
    <rPh sb="74" eb="75">
      <t>ハカ</t>
    </rPh>
    <rPh sb="79" eb="81">
      <t>モクテキ</t>
    </rPh>
    <rPh sb="90" eb="92">
      <t>トウガイ</t>
    </rPh>
    <rPh sb="92" eb="94">
      <t>モクテキ</t>
    </rPh>
    <rPh sb="95" eb="97">
      <t>ジツゲン</t>
    </rPh>
    <rPh sb="102" eb="104">
      <t>トウシ</t>
    </rPh>
    <rPh sb="105" eb="108">
      <t>キホンテキ</t>
    </rPh>
    <rPh sb="109" eb="110">
      <t>オコナ</t>
    </rPh>
    <phoneticPr fontId="5"/>
  </si>
  <si>
    <t>ちゅうぎんインパクトファンド投資事業有限責任組合</t>
    <rPh sb="14" eb="16">
      <t>トウシ</t>
    </rPh>
    <rPh sb="16" eb="18">
      <t>ジギョウ</t>
    </rPh>
    <rPh sb="18" eb="20">
      <t>ユウゲン</t>
    </rPh>
    <rPh sb="20" eb="22">
      <t>セキニン</t>
    </rPh>
    <rPh sb="22" eb="24">
      <t>クミアイ</t>
    </rPh>
    <phoneticPr fontId="5"/>
  </si>
  <si>
    <t>本組合は、インフラ事業に取り組む企業（インフラとは、産業や社会生活の基盤となる施設等）等への出資等を通して、地域経済の活性化を図ることを目的とするものであり、当該目的を実現するための投資を基本的に行う。</t>
    <rPh sb="0" eb="1">
      <t>ホン</t>
    </rPh>
    <rPh sb="1" eb="3">
      <t>クミアイ</t>
    </rPh>
    <rPh sb="9" eb="11">
      <t>ジギョウ</t>
    </rPh>
    <rPh sb="16" eb="18">
      <t>キギョウ</t>
    </rPh>
    <rPh sb="26" eb="28">
      <t>サンギョウ</t>
    </rPh>
    <rPh sb="29" eb="33">
      <t>シャカイセイカツ</t>
    </rPh>
    <rPh sb="34" eb="36">
      <t>キバン</t>
    </rPh>
    <rPh sb="39" eb="42">
      <t>シセツナド</t>
    </rPh>
    <rPh sb="43" eb="44">
      <t>ナド</t>
    </rPh>
    <rPh sb="46" eb="48">
      <t>シュッシ</t>
    </rPh>
    <rPh sb="48" eb="49">
      <t>ナド</t>
    </rPh>
    <rPh sb="50" eb="51">
      <t>トオ</t>
    </rPh>
    <rPh sb="54" eb="58">
      <t>チイキケイザイ</t>
    </rPh>
    <rPh sb="59" eb="62">
      <t>カッセイカ</t>
    </rPh>
    <rPh sb="63" eb="64">
      <t>ハカ</t>
    </rPh>
    <rPh sb="68" eb="70">
      <t>モクテキ</t>
    </rPh>
    <rPh sb="79" eb="81">
      <t>トウガイ</t>
    </rPh>
    <rPh sb="81" eb="83">
      <t>モクテキ</t>
    </rPh>
    <rPh sb="84" eb="86">
      <t>ジツゲン</t>
    </rPh>
    <rPh sb="91" eb="93">
      <t>トウシ</t>
    </rPh>
    <rPh sb="94" eb="97">
      <t>キホンテキ</t>
    </rPh>
    <rPh sb="98" eb="99">
      <t>オコナ</t>
    </rPh>
    <phoneticPr fontId="5"/>
  </si>
  <si>
    <t>GoodFoodJapan1号合同会社</t>
    <phoneticPr fontId="5"/>
  </si>
  <si>
    <t>山口発！サスティナブルな農水産業応援ファンド</t>
    <rPh sb="0" eb="2">
      <t>ヤマグチ</t>
    </rPh>
    <rPh sb="2" eb="3">
      <t>ハツ</t>
    </rPh>
    <rPh sb="12" eb="13">
      <t>ノウ</t>
    </rPh>
    <rPh sb="13" eb="16">
      <t>スイサンギョウ</t>
    </rPh>
    <rPh sb="16" eb="18">
      <t>オウエン</t>
    </rPh>
    <phoneticPr fontId="5"/>
  </si>
  <si>
    <t>現物ファンド
※事業ファンドを含む</t>
    <phoneticPr fontId="5"/>
  </si>
  <si>
    <t>ERS(Environmental Recycling System)装置を購入(投資)し、廃棄物として処理されていた家畜糞尿、商品化できない魚介類および農産物等をリサイクルする業者にレンタルすることによってレンタル料を得る事業。
廃棄物から有機物を生産する事業を応援する。</t>
    <rPh sb="35" eb="37">
      <t>ソウチ</t>
    </rPh>
    <rPh sb="38" eb="40">
      <t>コウニュウ</t>
    </rPh>
    <rPh sb="41" eb="43">
      <t>トウシ</t>
    </rPh>
    <rPh sb="46" eb="49">
      <t>ハイキブツ</t>
    </rPh>
    <rPh sb="52" eb="54">
      <t>ショリ</t>
    </rPh>
    <rPh sb="59" eb="61">
      <t>カチク</t>
    </rPh>
    <rPh sb="61" eb="63">
      <t>フンニョウ</t>
    </rPh>
    <rPh sb="64" eb="67">
      <t>ショウヒンカ</t>
    </rPh>
    <rPh sb="71" eb="74">
      <t>ギョカイルイ</t>
    </rPh>
    <rPh sb="77" eb="81">
      <t>ノウサンブツナド</t>
    </rPh>
    <rPh sb="89" eb="91">
      <t>ギョウシャ</t>
    </rPh>
    <rPh sb="108" eb="109">
      <t>リョウ</t>
    </rPh>
    <rPh sb="110" eb="111">
      <t>エ</t>
    </rPh>
    <rPh sb="112" eb="114">
      <t>ジギョウ</t>
    </rPh>
    <rPh sb="116" eb="119">
      <t>ハイキブツ</t>
    </rPh>
    <rPh sb="121" eb="124">
      <t>ユウキブツ</t>
    </rPh>
    <rPh sb="125" eb="127">
      <t>セイサン</t>
    </rPh>
    <rPh sb="129" eb="131">
      <t>ジギョウ</t>
    </rPh>
    <rPh sb="132" eb="134">
      <t>オウエン</t>
    </rPh>
    <phoneticPr fontId="5"/>
  </si>
  <si>
    <t>私募</t>
    <rPh sb="0" eb="1">
      <t>し</t>
    </rPh>
    <rPh sb="1" eb="2">
      <t>ぼ</t>
    </rPh>
    <phoneticPr fontId="6" type="Hiragana"/>
  </si>
  <si>
    <t>金融商品取引業者等(1)</t>
    <rPh sb="0" eb="2">
      <t>キンユウ</t>
    </rPh>
    <rPh sb="2" eb="4">
      <t>ショウヒン</t>
    </rPh>
    <rPh sb="4" eb="6">
      <t>トリヒキ</t>
    </rPh>
    <rPh sb="6" eb="8">
      <t>ギョウシャ</t>
    </rPh>
    <rPh sb="8" eb="9">
      <t>トウ</t>
    </rPh>
    <phoneticPr fontId="5"/>
  </si>
  <si>
    <t>百十四リース株式会社</t>
  </si>
  <si>
    <t>四国財務局</t>
    <rPh sb="0" eb="2">
      <t>シコク</t>
    </rPh>
    <rPh sb="2" eb="5">
      <t>ザイムキョク</t>
    </rPh>
    <phoneticPr fontId="5"/>
  </si>
  <si>
    <t>百十四6次産業化投資事業有限責任組合</t>
  </si>
  <si>
    <t>百十四銀行の営業エリア内における、6次産業化事業体を対象。</t>
  </si>
  <si>
    <t>株式会社四銀地域経済研究所</t>
  </si>
  <si>
    <t>しぎん地域活性化投資事業有限責任組合</t>
    <rPh sb="3" eb="5">
      <t>チイキ</t>
    </rPh>
    <phoneticPr fontId="5"/>
  </si>
  <si>
    <t>四国銀行が営業基盤を有する地域において、企業や新事業展開など地域活性化に資する中小・中堅企業等の事業者に対し投資を行い、その投下資本を回収することを目的とする。</t>
    <rPh sb="0" eb="2">
      <t>シコク</t>
    </rPh>
    <rPh sb="2" eb="4">
      <t>ギンコウ</t>
    </rPh>
    <rPh sb="5" eb="7">
      <t>エイギョウ</t>
    </rPh>
    <rPh sb="7" eb="9">
      <t>キバン</t>
    </rPh>
    <rPh sb="10" eb="11">
      <t>ユウ</t>
    </rPh>
    <rPh sb="13" eb="15">
      <t>チイキ</t>
    </rPh>
    <rPh sb="20" eb="22">
      <t>キギョウ</t>
    </rPh>
    <rPh sb="23" eb="26">
      <t>シンジギョウ</t>
    </rPh>
    <rPh sb="26" eb="28">
      <t>テンカイ</t>
    </rPh>
    <rPh sb="30" eb="32">
      <t>チイキ</t>
    </rPh>
    <rPh sb="32" eb="35">
      <t>カッセイカ</t>
    </rPh>
    <rPh sb="36" eb="37">
      <t>シ</t>
    </rPh>
    <rPh sb="39" eb="41">
      <t>チュウショウ</t>
    </rPh>
    <rPh sb="42" eb="44">
      <t>チュウケン</t>
    </rPh>
    <rPh sb="44" eb="46">
      <t>キギョウ</t>
    </rPh>
    <rPh sb="46" eb="47">
      <t>トウ</t>
    </rPh>
    <rPh sb="48" eb="51">
      <t>ジギョウシャ</t>
    </rPh>
    <rPh sb="52" eb="53">
      <t>タイ</t>
    </rPh>
    <rPh sb="54" eb="56">
      <t>トウシ</t>
    </rPh>
    <rPh sb="57" eb="58">
      <t>オコナ</t>
    </rPh>
    <rPh sb="62" eb="64">
      <t>トウカ</t>
    </rPh>
    <rPh sb="64" eb="66">
      <t>シホン</t>
    </rPh>
    <rPh sb="67" eb="69">
      <t>カイシュウ</t>
    </rPh>
    <rPh sb="74" eb="76">
      <t>モクテキ</t>
    </rPh>
    <phoneticPr fontId="5"/>
  </si>
  <si>
    <t>いよぎんキャピタル株式会社</t>
  </si>
  <si>
    <t>いよエバーグリーン6次産業化応援ファンド投資事業有限責任組合</t>
  </si>
  <si>
    <t>農林漁業者が主体となって新たな事業分野を開拓する事業活動の支援
投資形態：投資証券等の取得による</t>
    <phoneticPr fontId="5"/>
  </si>
  <si>
    <t>いよエバーグリーン農業応援ファンド投資事業有限責任組合</t>
  </si>
  <si>
    <t>投資対象：耕種、畜産等、農業法人全般
投資形態：農業法人の投資証券等の取得による</t>
    <phoneticPr fontId="5"/>
  </si>
  <si>
    <t>いよエバーグリーン事業承継応援ファンド投資事業有限責任組合</t>
    <phoneticPr fontId="5"/>
  </si>
  <si>
    <t>投資対象：事業承継の問題を抱えた地元優良企業
投資領域（業種）：限定しない
重点投資地域：愛媛県内</t>
    <phoneticPr fontId="5"/>
  </si>
  <si>
    <t>いよベンチャーファンド4号投資事業有限責任組合</t>
  </si>
  <si>
    <t>投資ステージ：スタートアップ～アーリーステージ
投資領域（業種）：限定しない
重点投資地域：愛媛県内</t>
    <phoneticPr fontId="5"/>
  </si>
  <si>
    <t>いよぎん愛媛大学発ベンチャー応援ファンド投資事業有限責任組合</t>
    <phoneticPr fontId="5"/>
  </si>
  <si>
    <t>愛媛大学が有する技術シーズ事業化支援</t>
  </si>
  <si>
    <t>いよベンチャーファンド5号投資事業有限責任組合</t>
    <phoneticPr fontId="5"/>
  </si>
  <si>
    <t>投資ステージ：スタートアップ～アーリーステージ
投資領域（業種）：限定しない
重点投資地域：愛媛県内</t>
    <phoneticPr fontId="5"/>
  </si>
  <si>
    <t>いよベンチャーファンド6号投資事業有限責任組合</t>
    <phoneticPr fontId="5"/>
  </si>
  <si>
    <t>いよエバーグリーン農業応援ファンド2号投資事業有限責任組合</t>
    <rPh sb="9" eb="11">
      <t>ノウギョウ</t>
    </rPh>
    <rPh sb="11" eb="13">
      <t>オウエン</t>
    </rPh>
    <phoneticPr fontId="5"/>
  </si>
  <si>
    <t>投資対象：農林漁業・食品産業等およびそれを支援する事業を営む法人
投資形態：投資証券等の取得による</t>
    <rPh sb="5" eb="7">
      <t>ノウリン</t>
    </rPh>
    <rPh sb="7" eb="9">
      <t>ギョギョウ</t>
    </rPh>
    <rPh sb="10" eb="12">
      <t>ショクヒン</t>
    </rPh>
    <rPh sb="12" eb="14">
      <t>サンギョウ</t>
    </rPh>
    <rPh sb="14" eb="15">
      <t>トウ</t>
    </rPh>
    <rPh sb="21" eb="23">
      <t>シエン</t>
    </rPh>
    <rPh sb="25" eb="27">
      <t>ジギョウ</t>
    </rPh>
    <rPh sb="28" eb="29">
      <t>イトナ</t>
    </rPh>
    <rPh sb="30" eb="32">
      <t>ホウジン</t>
    </rPh>
    <phoneticPr fontId="5"/>
  </si>
  <si>
    <t>いよエバーグリーン事業承継応援ファンド2号投資事業有限責任組合</t>
    <rPh sb="20" eb="21">
      <t>ゴウ</t>
    </rPh>
    <phoneticPr fontId="5"/>
  </si>
  <si>
    <t>投資対象：事業承継の問題を抱えた地元優良企業
投資領域（業種）：限定しない
重点投資地域：愛媛県内</t>
    <rPh sb="5" eb="7">
      <t>ジギョウ</t>
    </rPh>
    <rPh sb="7" eb="9">
      <t>ショウケイ</t>
    </rPh>
    <rPh sb="10" eb="12">
      <t>モンダイ</t>
    </rPh>
    <rPh sb="13" eb="14">
      <t>カカ</t>
    </rPh>
    <rPh sb="16" eb="18">
      <t>ジモト</t>
    </rPh>
    <rPh sb="18" eb="20">
      <t>ユウリョウ</t>
    </rPh>
    <rPh sb="20" eb="22">
      <t>キギョウ</t>
    </rPh>
    <rPh sb="25" eb="27">
      <t>リョウイキ</t>
    </rPh>
    <rPh sb="28" eb="30">
      <t>ギョウシュ</t>
    </rPh>
    <rPh sb="32" eb="34">
      <t>ゲンテイ</t>
    </rPh>
    <phoneticPr fontId="5"/>
  </si>
  <si>
    <t>いよぎんキャピタル株式会社</t>
    <phoneticPr fontId="5"/>
  </si>
  <si>
    <t>いよベンチャーファンド7号投資事業有限責任組合</t>
    <phoneticPr fontId="5"/>
  </si>
  <si>
    <t>投資ステージ：スタートアップ～アーリーステージ
投資領域（業種）：限定しない
重点投資地域：瀬戸内圏</t>
    <rPh sb="46" eb="49">
      <t>セトウチ</t>
    </rPh>
    <rPh sb="49" eb="50">
      <t>ケン</t>
    </rPh>
    <phoneticPr fontId="5"/>
  </si>
  <si>
    <t>いよぎん事業承継・成長支援ファンド投資事業有限責任組合</t>
    <rPh sb="4" eb="6">
      <t>ジギョウ</t>
    </rPh>
    <rPh sb="6" eb="8">
      <t>ショウケイ</t>
    </rPh>
    <rPh sb="9" eb="11">
      <t>セイチョウ</t>
    </rPh>
    <rPh sb="11" eb="13">
      <t>シエン</t>
    </rPh>
    <rPh sb="17" eb="19">
      <t>トウシ</t>
    </rPh>
    <rPh sb="19" eb="21">
      <t>ジギョウ</t>
    </rPh>
    <rPh sb="21" eb="23">
      <t>ユウゲン</t>
    </rPh>
    <rPh sb="23" eb="25">
      <t>セキニン</t>
    </rPh>
    <rPh sb="25" eb="27">
      <t>クミアイ</t>
    </rPh>
    <phoneticPr fontId="5"/>
  </si>
  <si>
    <t>投資対象：事業承継に課題のある企業、及び新たな成長を目指す企業
投資領域（業種）：限定しない
重点投資地域：瀬戸内圏</t>
    <phoneticPr fontId="5"/>
  </si>
  <si>
    <t>いよぎん事業承継・成長支援ファンド2号投資事業有限責任組合</t>
    <rPh sb="4" eb="6">
      <t>ジギョウ</t>
    </rPh>
    <rPh sb="6" eb="8">
      <t>ショウケイ</t>
    </rPh>
    <rPh sb="9" eb="11">
      <t>セイチョウ</t>
    </rPh>
    <rPh sb="11" eb="13">
      <t>シエン</t>
    </rPh>
    <rPh sb="18" eb="19">
      <t>ゴウ</t>
    </rPh>
    <rPh sb="19" eb="21">
      <t>トウシ</t>
    </rPh>
    <rPh sb="21" eb="23">
      <t>ジギョウ</t>
    </rPh>
    <rPh sb="23" eb="25">
      <t>ユウゲン</t>
    </rPh>
    <rPh sb="25" eb="27">
      <t>セキニン</t>
    </rPh>
    <rPh sb="27" eb="29">
      <t>クミアイ</t>
    </rPh>
    <phoneticPr fontId="5"/>
  </si>
  <si>
    <t>ひめぎんリース株式会社</t>
    <phoneticPr fontId="5"/>
  </si>
  <si>
    <t>えひめガイヤ成長産業化支援ファンド投資事業有限責任組合</t>
  </si>
  <si>
    <t>農林漁業者の主導性を確保する６次産業化事業体に限定</t>
  </si>
  <si>
    <t>えひめアグリファンド投資事業有限責任組合</t>
  </si>
  <si>
    <t>四国地区（特に愛媛県内）の農業法人に限定</t>
  </si>
  <si>
    <t>えひめ地域活性化投資事業有限責任組合</t>
    <rPh sb="3" eb="5">
      <t>チイキ</t>
    </rPh>
    <rPh sb="5" eb="8">
      <t>カッセイカ</t>
    </rPh>
    <phoneticPr fontId="5"/>
  </si>
  <si>
    <t>愛媛県を中心に地域活性化に寄与する創業・第二創業及び成長性の高い未上場企業等</t>
    <rPh sb="0" eb="3">
      <t>エヒメケン</t>
    </rPh>
    <rPh sb="4" eb="6">
      <t>チュウシン</t>
    </rPh>
    <rPh sb="7" eb="9">
      <t>チイキ</t>
    </rPh>
    <rPh sb="9" eb="12">
      <t>カッセイカ</t>
    </rPh>
    <rPh sb="13" eb="15">
      <t>キヨ</t>
    </rPh>
    <rPh sb="17" eb="19">
      <t>ソウギョウ</t>
    </rPh>
    <rPh sb="20" eb="21">
      <t>ダイ</t>
    </rPh>
    <rPh sb="22" eb="24">
      <t>ソウギョウ</t>
    </rPh>
    <rPh sb="24" eb="25">
      <t>オヨ</t>
    </rPh>
    <rPh sb="26" eb="29">
      <t>セイチョウセイ</t>
    </rPh>
    <rPh sb="30" eb="31">
      <t>タカ</t>
    </rPh>
    <rPh sb="32" eb="35">
      <t>ミジョウジョウ</t>
    </rPh>
    <rPh sb="35" eb="37">
      <t>キギョウ</t>
    </rPh>
    <rPh sb="37" eb="38">
      <t>トウ</t>
    </rPh>
    <phoneticPr fontId="5"/>
  </si>
  <si>
    <t>えひめ一次産業応援投資事業有限責任組合</t>
    <rPh sb="3" eb="5">
      <t>イチジ</t>
    </rPh>
    <rPh sb="5" eb="7">
      <t>サンギョウ</t>
    </rPh>
    <rPh sb="7" eb="9">
      <t>オウエン</t>
    </rPh>
    <rPh sb="9" eb="11">
      <t>トウシ</t>
    </rPh>
    <phoneticPr fontId="5"/>
  </si>
  <si>
    <t>愛媛県を中心とした地域の有望な第一次産業に関わる企業等</t>
    <rPh sb="0" eb="3">
      <t>エヒメケン</t>
    </rPh>
    <rPh sb="4" eb="6">
      <t>チュウシン</t>
    </rPh>
    <rPh sb="9" eb="11">
      <t>チイキ</t>
    </rPh>
    <rPh sb="12" eb="14">
      <t>ユウボウ</t>
    </rPh>
    <rPh sb="15" eb="16">
      <t>ダイ</t>
    </rPh>
    <rPh sb="16" eb="18">
      <t>イチジ</t>
    </rPh>
    <rPh sb="18" eb="20">
      <t>サンギョウ</t>
    </rPh>
    <rPh sb="21" eb="22">
      <t>カカ</t>
    </rPh>
    <rPh sb="24" eb="26">
      <t>キギョウ</t>
    </rPh>
    <rPh sb="26" eb="27">
      <t>トウ</t>
    </rPh>
    <phoneticPr fontId="5"/>
  </si>
  <si>
    <t>瀬戸内地域においてSDGsの実現に資する事業を行う企業</t>
    <rPh sb="0" eb="3">
      <t>セトウチ</t>
    </rPh>
    <rPh sb="3" eb="5">
      <t>チイキ</t>
    </rPh>
    <rPh sb="14" eb="16">
      <t>ジツゲン</t>
    </rPh>
    <rPh sb="17" eb="18">
      <t>シ</t>
    </rPh>
    <rPh sb="20" eb="22">
      <t>ジギョウ</t>
    </rPh>
    <rPh sb="23" eb="24">
      <t>オコナ</t>
    </rPh>
    <rPh sb="25" eb="27">
      <t>キギョウ</t>
    </rPh>
    <phoneticPr fontId="5"/>
  </si>
  <si>
    <t>株式会社四国リバイタル</t>
    <rPh sb="4" eb="6">
      <t>シコク</t>
    </rPh>
    <phoneticPr fontId="5"/>
  </si>
  <si>
    <t>かがわ活性化ファンド投資事業有限責任組合</t>
  </si>
  <si>
    <t>地域の経済活力や雇用について大きな役割を果たす中小企業の再生を目的とする、香川県内の中小企業等に関する株式、社債、金銭債権の取得・保有</t>
  </si>
  <si>
    <t>事業法人等(1)、金融機関等(5)</t>
  </si>
  <si>
    <t>しこく中小企業支援ファンド投資事業有限責任組合</t>
    <rPh sb="3" eb="5">
      <t>チュウショウ</t>
    </rPh>
    <rPh sb="5" eb="7">
      <t>キギョウ</t>
    </rPh>
    <rPh sb="7" eb="9">
      <t>シエン</t>
    </rPh>
    <phoneticPr fontId="5"/>
  </si>
  <si>
    <t>地域の経済活力や雇用について大きな役割を果たす中小企業の再生を目的とする、四国地方の中小企業等に関する株式、社債、金銭債権の取得・保有</t>
    <rPh sb="37" eb="39">
      <t>シコク</t>
    </rPh>
    <rPh sb="39" eb="41">
      <t>チホウ</t>
    </rPh>
    <phoneticPr fontId="5"/>
  </si>
  <si>
    <t>事業法人等(1)、金融機関等(18)</t>
  </si>
  <si>
    <t>しこく活性化ファンド投資事業有限責任組合</t>
    <rPh sb="3" eb="6">
      <t>カッセイカ</t>
    </rPh>
    <phoneticPr fontId="5"/>
  </si>
  <si>
    <t>事業法人等(1)、金融機関等(17)</t>
    <phoneticPr fontId="5"/>
  </si>
  <si>
    <t>オーシャンリース株式会社</t>
  </si>
  <si>
    <t>こうぎん地域協働投資事業有限責任組合</t>
  </si>
  <si>
    <t>●投資対象：当社営業エリア内のベンチャー企業や新規事業展開を行う中小企業等。
●投資方針：優れた技術、商品、サービスを有するも、様々な経営課題を抱えている企業に対し、「資金」「経営」面におけるサポートを実施することにより、成長が実現できる先</t>
    <rPh sb="13" eb="14">
      <t>ウチ</t>
    </rPh>
    <rPh sb="30" eb="31">
      <t>オコナ</t>
    </rPh>
    <rPh sb="36" eb="37">
      <t>ナド</t>
    </rPh>
    <rPh sb="40" eb="42">
      <t>トウシ</t>
    </rPh>
    <rPh sb="42" eb="44">
      <t>ホウシン</t>
    </rPh>
    <rPh sb="59" eb="60">
      <t>ユウ</t>
    </rPh>
    <rPh sb="64" eb="66">
      <t>サマザマ</t>
    </rPh>
    <rPh sb="67" eb="69">
      <t>ケイエイ</t>
    </rPh>
    <rPh sb="69" eb="71">
      <t>カダイ</t>
    </rPh>
    <rPh sb="72" eb="73">
      <t>カカ</t>
    </rPh>
    <rPh sb="77" eb="79">
      <t>キギョウ</t>
    </rPh>
    <rPh sb="80" eb="81">
      <t>タイ</t>
    </rPh>
    <rPh sb="84" eb="86">
      <t>シキン</t>
    </rPh>
    <rPh sb="88" eb="90">
      <t>ケイエイ</t>
    </rPh>
    <rPh sb="91" eb="92">
      <t>メン</t>
    </rPh>
    <rPh sb="111" eb="113">
      <t>セイチョウ</t>
    </rPh>
    <rPh sb="114" eb="116">
      <t>ジツゲン</t>
    </rPh>
    <rPh sb="119" eb="120">
      <t>サキ</t>
    </rPh>
    <phoneticPr fontId="5"/>
  </si>
  <si>
    <t>こうぎん地域協働投資事業有限責任組合2号</t>
    <rPh sb="19" eb="20">
      <t>ゴウ</t>
    </rPh>
    <phoneticPr fontId="5"/>
  </si>
  <si>
    <t>四国アライアンスキャピタル株式会社</t>
    <rPh sb="0" eb="2">
      <t>シコク</t>
    </rPh>
    <rPh sb="13" eb="17">
      <t>カブシキガイシャ</t>
    </rPh>
    <phoneticPr fontId="5"/>
  </si>
  <si>
    <t>しこく創生投資事業有限責任組合</t>
    <rPh sb="3" eb="5">
      <t>ソウセイ</t>
    </rPh>
    <rPh sb="5" eb="7">
      <t>トウシ</t>
    </rPh>
    <rPh sb="7" eb="9">
      <t>ジギョウ</t>
    </rPh>
    <rPh sb="9" eb="11">
      <t>ユウゲン</t>
    </rPh>
    <rPh sb="11" eb="13">
      <t>セキニン</t>
    </rPh>
    <rPh sb="13" eb="15">
      <t>クミアイ</t>
    </rPh>
    <phoneticPr fontId="5"/>
  </si>
  <si>
    <t>投資事業有限責任組合契約</t>
    <rPh sb="0" eb="2">
      <t>トウシ</t>
    </rPh>
    <rPh sb="2" eb="4">
      <t>ジギョウ</t>
    </rPh>
    <rPh sb="4" eb="10">
      <t>ユウゲンセキニンクミアイ</t>
    </rPh>
    <rPh sb="10" eb="12">
      <t>ケイヤク</t>
    </rPh>
    <phoneticPr fontId="5"/>
  </si>
  <si>
    <t>主に地場産業の活性化に資する業種で営業エリアは関東以西から九州までとする。投資方針は、事業継承に問題を抱え、または成長を目指す企業に対して、未公開株式を取得する形で出資し、相当の期間経営に参画し企業価値を高めたあと、上場や株式売却によりキャピタルゲインを得ようとするファンドとする。</t>
    <rPh sb="0" eb="1">
      <t>オモ</t>
    </rPh>
    <rPh sb="2" eb="4">
      <t>ジバ</t>
    </rPh>
    <rPh sb="4" eb="6">
      <t>サンギョウ</t>
    </rPh>
    <rPh sb="7" eb="10">
      <t>カッセイカ</t>
    </rPh>
    <rPh sb="11" eb="12">
      <t>シ</t>
    </rPh>
    <rPh sb="14" eb="16">
      <t>ギョウシュ</t>
    </rPh>
    <rPh sb="17" eb="19">
      <t>エイギョウ</t>
    </rPh>
    <rPh sb="23" eb="25">
      <t>カントウ</t>
    </rPh>
    <rPh sb="25" eb="27">
      <t>イセイ</t>
    </rPh>
    <rPh sb="29" eb="31">
      <t>キュウシュウ</t>
    </rPh>
    <rPh sb="37" eb="39">
      <t>トウシ</t>
    </rPh>
    <rPh sb="39" eb="41">
      <t>ホウシン</t>
    </rPh>
    <rPh sb="43" eb="45">
      <t>ジギョウ</t>
    </rPh>
    <rPh sb="45" eb="47">
      <t>ケイショウ</t>
    </rPh>
    <rPh sb="48" eb="50">
      <t>モンダイ</t>
    </rPh>
    <rPh sb="51" eb="52">
      <t>カカ</t>
    </rPh>
    <rPh sb="57" eb="59">
      <t>セイチョウ</t>
    </rPh>
    <rPh sb="60" eb="62">
      <t>メザ</t>
    </rPh>
    <rPh sb="63" eb="65">
      <t>キギョウ</t>
    </rPh>
    <rPh sb="66" eb="67">
      <t>タイ</t>
    </rPh>
    <rPh sb="70" eb="73">
      <t>ミコウカイ</t>
    </rPh>
    <rPh sb="73" eb="75">
      <t>カブシキ</t>
    </rPh>
    <rPh sb="76" eb="78">
      <t>シュトク</t>
    </rPh>
    <rPh sb="80" eb="81">
      <t>カタチ</t>
    </rPh>
    <rPh sb="82" eb="84">
      <t>シュッシ</t>
    </rPh>
    <rPh sb="86" eb="88">
      <t>ソウトウ</t>
    </rPh>
    <rPh sb="89" eb="91">
      <t>キカン</t>
    </rPh>
    <rPh sb="91" eb="93">
      <t>ケイエイ</t>
    </rPh>
    <rPh sb="94" eb="96">
      <t>サンカク</t>
    </rPh>
    <rPh sb="97" eb="99">
      <t>キギョウ</t>
    </rPh>
    <rPh sb="99" eb="101">
      <t>カチ</t>
    </rPh>
    <rPh sb="102" eb="103">
      <t>タカ</t>
    </rPh>
    <rPh sb="108" eb="110">
      <t>ジョウジョウ</t>
    </rPh>
    <rPh sb="111" eb="113">
      <t>カブシキ</t>
    </rPh>
    <rPh sb="113" eb="115">
      <t>バイキャク</t>
    </rPh>
    <rPh sb="127" eb="128">
      <t>エ</t>
    </rPh>
    <phoneticPr fontId="5"/>
  </si>
  <si>
    <t>金融機関等(4)</t>
    <rPh sb="0" eb="2">
      <t>キンユウ</t>
    </rPh>
    <rPh sb="2" eb="4">
      <t>キカン</t>
    </rPh>
    <rPh sb="4" eb="5">
      <t>トウ</t>
    </rPh>
    <phoneticPr fontId="5"/>
  </si>
  <si>
    <t>しこく創生2号投資事業有限責任組合</t>
    <rPh sb="3" eb="5">
      <t>ソウセイ</t>
    </rPh>
    <rPh sb="6" eb="7">
      <t>ゴウ</t>
    </rPh>
    <rPh sb="7" eb="9">
      <t>トウシ</t>
    </rPh>
    <rPh sb="9" eb="11">
      <t>ジギョウ</t>
    </rPh>
    <rPh sb="11" eb="13">
      <t>ユウゲン</t>
    </rPh>
    <rPh sb="13" eb="15">
      <t>セキニン</t>
    </rPh>
    <rPh sb="15" eb="17">
      <t>クミアイ</t>
    </rPh>
    <phoneticPr fontId="5"/>
  </si>
  <si>
    <t>しこく中小企業支援ファンド投資事業有限責任組合</t>
    <rPh sb="3" eb="5">
      <t>チュウショウ</t>
    </rPh>
    <rPh sb="5" eb="7">
      <t>キギョウ</t>
    </rPh>
    <rPh sb="7" eb="9">
      <t>シエン</t>
    </rPh>
    <rPh sb="13" eb="15">
      <t>トウシ</t>
    </rPh>
    <rPh sb="15" eb="17">
      <t>ジギョウ</t>
    </rPh>
    <rPh sb="17" eb="19">
      <t>ユウゲン</t>
    </rPh>
    <rPh sb="19" eb="21">
      <t>セキニン</t>
    </rPh>
    <rPh sb="21" eb="23">
      <t>クミアイ</t>
    </rPh>
    <phoneticPr fontId="5"/>
  </si>
  <si>
    <t>主に四国島内で、過剰債務等により業況が悪化しているものの本業には相応の収益力があり、再生が見込まれる中小企業をハンズオンにより中長期的に支援する。</t>
    <rPh sb="0" eb="1">
      <t>オモ</t>
    </rPh>
    <rPh sb="2" eb="4">
      <t>シコク</t>
    </rPh>
    <rPh sb="4" eb="5">
      <t>シマ</t>
    </rPh>
    <rPh sb="5" eb="6">
      <t>ナイ</t>
    </rPh>
    <rPh sb="8" eb="10">
      <t>カジョウ</t>
    </rPh>
    <rPh sb="10" eb="12">
      <t>サイム</t>
    </rPh>
    <rPh sb="12" eb="13">
      <t>トウ</t>
    </rPh>
    <rPh sb="16" eb="18">
      <t>ギョウキョウ</t>
    </rPh>
    <rPh sb="19" eb="21">
      <t>アッカ</t>
    </rPh>
    <rPh sb="28" eb="30">
      <t>ホンギョウ</t>
    </rPh>
    <rPh sb="32" eb="34">
      <t>ソウオウ</t>
    </rPh>
    <rPh sb="35" eb="38">
      <t>シュウエキリョク</t>
    </rPh>
    <rPh sb="42" eb="44">
      <t>サイセイ</t>
    </rPh>
    <rPh sb="45" eb="47">
      <t>ミコ</t>
    </rPh>
    <rPh sb="50" eb="52">
      <t>チュウショウ</t>
    </rPh>
    <rPh sb="52" eb="54">
      <t>キギョウ</t>
    </rPh>
    <rPh sb="63" eb="67">
      <t>チュウチョウキテキ</t>
    </rPh>
    <rPh sb="68" eb="70">
      <t>シエン</t>
    </rPh>
    <phoneticPr fontId="5"/>
  </si>
  <si>
    <t>事業法人等(1)、金融機関等(18)</t>
    <rPh sb="0" eb="2">
      <t>ジギョウ</t>
    </rPh>
    <rPh sb="2" eb="4">
      <t>ホウジン</t>
    </rPh>
    <rPh sb="4" eb="5">
      <t>トウ</t>
    </rPh>
    <rPh sb="9" eb="11">
      <t>キンユウ</t>
    </rPh>
    <rPh sb="11" eb="13">
      <t>キカン</t>
    </rPh>
    <rPh sb="13" eb="14">
      <t>トウ</t>
    </rPh>
    <phoneticPr fontId="5"/>
  </si>
  <si>
    <t>株式会社四国水族館開発</t>
    <rPh sb="0" eb="2">
      <t>カブシキ</t>
    </rPh>
    <rPh sb="2" eb="4">
      <t>カイシャ</t>
    </rPh>
    <rPh sb="4" eb="6">
      <t>シコク</t>
    </rPh>
    <rPh sb="6" eb="9">
      <t>スイゾクカン</t>
    </rPh>
    <rPh sb="9" eb="11">
      <t>カイハツ</t>
    </rPh>
    <phoneticPr fontId="5"/>
  </si>
  <si>
    <t>四国水族館匿名組合</t>
    <rPh sb="0" eb="2">
      <t>しこく</t>
    </rPh>
    <rPh sb="2" eb="5">
      <t>すいぞくかん</t>
    </rPh>
    <rPh sb="5" eb="7">
      <t>とくめい</t>
    </rPh>
    <rPh sb="7" eb="9">
      <t>くみあい</t>
    </rPh>
    <phoneticPr fontId="5" type="Hiragana"/>
  </si>
  <si>
    <t>匿名組合契約</t>
    <rPh sb="0" eb="2">
      <t>とくめい</t>
    </rPh>
    <rPh sb="2" eb="4">
      <t>くみあい</t>
    </rPh>
    <phoneticPr fontId="5" type="Hiragana"/>
  </si>
  <si>
    <t>不動産ファンド</t>
    <phoneticPr fontId="5" type="Hiragana"/>
  </si>
  <si>
    <t>香川県宇多津臨海公園における水族館事業（当該水族館等を信託財産とする信託受益権の運用）</t>
    <rPh sb="0" eb="3">
      <t>かがわけん</t>
    </rPh>
    <rPh sb="3" eb="6">
      <t>うたづ</t>
    </rPh>
    <rPh sb="6" eb="8">
      <t>りんかい</t>
    </rPh>
    <rPh sb="8" eb="10">
      <t>こうえん</t>
    </rPh>
    <rPh sb="14" eb="17">
      <t>すいぞくかん</t>
    </rPh>
    <rPh sb="17" eb="19">
      <t>じぎょう</t>
    </rPh>
    <rPh sb="20" eb="22">
      <t>とうがい</t>
    </rPh>
    <rPh sb="22" eb="25">
      <t>すいぞくかん</t>
    </rPh>
    <rPh sb="25" eb="26">
      <t>とう</t>
    </rPh>
    <rPh sb="27" eb="29">
      <t>しんたく</t>
    </rPh>
    <rPh sb="29" eb="31">
      <t>ざいさん</t>
    </rPh>
    <rPh sb="34" eb="36">
      <t>しんたく</t>
    </rPh>
    <rPh sb="36" eb="38">
      <t>じゅえき</t>
    </rPh>
    <rPh sb="38" eb="39">
      <t>けん</t>
    </rPh>
    <rPh sb="40" eb="42">
      <t>うんよう</t>
    </rPh>
    <phoneticPr fontId="5" type="Hiragana"/>
  </si>
  <si>
    <t>金融機関等(4)、投資事業有限責任組合(1)、事業法人等(1)</t>
    <rPh sb="0" eb="2">
      <t>きんゆう</t>
    </rPh>
    <rPh sb="2" eb="4">
      <t>きかん</t>
    </rPh>
    <rPh sb="4" eb="5">
      <t>とう</t>
    </rPh>
    <rPh sb="9" eb="11">
      <t>とうし</t>
    </rPh>
    <rPh sb="11" eb="13">
      <t>じぎょう</t>
    </rPh>
    <rPh sb="13" eb="15">
      <t>ゆうげん</t>
    </rPh>
    <rPh sb="15" eb="17">
      <t>せきにん</t>
    </rPh>
    <rPh sb="17" eb="19">
      <t>くみあい</t>
    </rPh>
    <rPh sb="23" eb="25">
      <t>じぎょう</t>
    </rPh>
    <rPh sb="25" eb="27">
      <t>ほうじん</t>
    </rPh>
    <rPh sb="27" eb="28">
      <t>とう</t>
    </rPh>
    <phoneticPr fontId="5" type="Hiragana"/>
  </si>
  <si>
    <t>有</t>
    <rPh sb="0" eb="1">
      <t>あり</t>
    </rPh>
    <phoneticPr fontId="6" type="Hiragana"/>
  </si>
  <si>
    <t>株式会社産学連携キャピタル</t>
    <rPh sb="0" eb="2">
      <t>カブシキ</t>
    </rPh>
    <rPh sb="2" eb="4">
      <t>カイシャ</t>
    </rPh>
    <rPh sb="4" eb="6">
      <t>サンガク</t>
    </rPh>
    <rPh sb="6" eb="8">
      <t>レンケイ</t>
    </rPh>
    <phoneticPr fontId="5"/>
  </si>
  <si>
    <t>産学連携1号投資事業有限責任組合</t>
    <rPh sb="0" eb="2">
      <t>さんがく</t>
    </rPh>
    <rPh sb="2" eb="4">
      <t>れんけい</t>
    </rPh>
    <rPh sb="5" eb="6">
      <t>ごう</t>
    </rPh>
    <rPh sb="6" eb="8">
      <t>とうし</t>
    </rPh>
    <rPh sb="8" eb="10">
      <t>じぎょう</t>
    </rPh>
    <rPh sb="10" eb="12">
      <t>ゆうげん</t>
    </rPh>
    <rPh sb="12" eb="14">
      <t>せきにん</t>
    </rPh>
    <rPh sb="14" eb="16">
      <t>くみあい</t>
    </rPh>
    <phoneticPr fontId="5" type="Hiragana"/>
  </si>
  <si>
    <t>投資事業有限責任組合契約</t>
    <rPh sb="0" eb="2">
      <t>トウシ</t>
    </rPh>
    <rPh sb="2" eb="4">
      <t>ジギョウ</t>
    </rPh>
    <phoneticPr fontId="5"/>
  </si>
  <si>
    <t>シード、アーリーを中心とした以下の事業者を対象として投融資を実施することにより、徳島県の活性化、人材の輩出及び国立大学法人徳島大学における研究開発の推進を図る。（ⅰ）徳島大学の関与する事業者、（ⅱ）徳島大学における研究成果又は次世代光ネットワーク技術を活用した事業を営む事業者、（ⅲ）徳島大学の管理する場所を活かした事業者</t>
    <rPh sb="9" eb="11">
      <t>ちゅうしん</t>
    </rPh>
    <rPh sb="14" eb="16">
      <t>いか</t>
    </rPh>
    <rPh sb="17" eb="20">
      <t>じぎょうしゃ</t>
    </rPh>
    <rPh sb="21" eb="23">
      <t>たいしょう</t>
    </rPh>
    <rPh sb="26" eb="29">
      <t>とうゆうし</t>
    </rPh>
    <rPh sb="30" eb="32">
      <t>じっし</t>
    </rPh>
    <rPh sb="40" eb="43">
      <t>とくしまけん</t>
    </rPh>
    <rPh sb="44" eb="47">
      <t>かっせいか</t>
    </rPh>
    <rPh sb="48" eb="50">
      <t>じんざい</t>
    </rPh>
    <rPh sb="51" eb="53">
      <t>はいしゅつ</t>
    </rPh>
    <rPh sb="53" eb="54">
      <t>およ</t>
    </rPh>
    <rPh sb="55" eb="57">
      <t>こくりつ</t>
    </rPh>
    <rPh sb="57" eb="59">
      <t>だいがく</t>
    </rPh>
    <rPh sb="59" eb="61">
      <t>ほうじん</t>
    </rPh>
    <rPh sb="61" eb="63">
      <t>とくしま</t>
    </rPh>
    <rPh sb="63" eb="65">
      <t>だいがく</t>
    </rPh>
    <rPh sb="69" eb="71">
      <t>けんきゅう</t>
    </rPh>
    <rPh sb="71" eb="73">
      <t>かいはつ</t>
    </rPh>
    <rPh sb="74" eb="76">
      <t>すいしん</t>
    </rPh>
    <rPh sb="77" eb="78">
      <t>はか</t>
    </rPh>
    <rPh sb="83" eb="85">
      <t>とくしま</t>
    </rPh>
    <rPh sb="85" eb="87">
      <t>だいがく</t>
    </rPh>
    <rPh sb="88" eb="90">
      <t>かんよ</t>
    </rPh>
    <rPh sb="92" eb="95">
      <t>じぎょうしゃ</t>
    </rPh>
    <rPh sb="99" eb="101">
      <t>とくしま</t>
    </rPh>
    <rPh sb="101" eb="103">
      <t>だいがく</t>
    </rPh>
    <rPh sb="107" eb="109">
      <t>けんきゅう</t>
    </rPh>
    <rPh sb="109" eb="111">
      <t>せいか</t>
    </rPh>
    <rPh sb="111" eb="112">
      <t>また</t>
    </rPh>
    <rPh sb="113" eb="116">
      <t>じせだい</t>
    </rPh>
    <rPh sb="116" eb="117">
      <t>ひかり</t>
    </rPh>
    <rPh sb="123" eb="125">
      <t>ぎじゅつ</t>
    </rPh>
    <rPh sb="126" eb="128">
      <t>かつよう</t>
    </rPh>
    <rPh sb="130" eb="132">
      <t>じぎょう</t>
    </rPh>
    <rPh sb="133" eb="134">
      <t>いとな</t>
    </rPh>
    <rPh sb="135" eb="138">
      <t>じぎょうしゃ</t>
    </rPh>
    <rPh sb="142" eb="144">
      <t>とくしま</t>
    </rPh>
    <rPh sb="144" eb="146">
      <t>だいがく</t>
    </rPh>
    <rPh sb="147" eb="149">
      <t>かんり</t>
    </rPh>
    <rPh sb="151" eb="152">
      <t>ば</t>
    </rPh>
    <rPh sb="152" eb="153">
      <t>しょ</t>
    </rPh>
    <rPh sb="154" eb="155">
      <t>い</t>
    </rPh>
    <rPh sb="158" eb="161">
      <t>じぎょうしゃ</t>
    </rPh>
    <phoneticPr fontId="5" type="Hiragana"/>
  </si>
  <si>
    <t>金融機関等(1)</t>
    <rPh sb="4" eb="5">
      <t>トウ</t>
    </rPh>
    <phoneticPr fontId="5"/>
  </si>
  <si>
    <t>株式会社調剤経営研究所</t>
    <phoneticPr fontId="5"/>
  </si>
  <si>
    <t>調剤薬局買収特化型投資事業有限責任組合第1号</t>
    <rPh sb="0" eb="2">
      <t>ちょうざい</t>
    </rPh>
    <rPh sb="2" eb="4">
      <t>やっきょく</t>
    </rPh>
    <rPh sb="4" eb="6">
      <t>ばいしゅう</t>
    </rPh>
    <rPh sb="6" eb="9">
      <t>とっかがた</t>
    </rPh>
    <rPh sb="9" eb="11">
      <t>とうし</t>
    </rPh>
    <rPh sb="11" eb="13">
      <t>じぎょう</t>
    </rPh>
    <rPh sb="13" eb="15">
      <t>ゆうげん</t>
    </rPh>
    <rPh sb="15" eb="17">
      <t>せきにん</t>
    </rPh>
    <rPh sb="17" eb="19">
      <t>くみあい</t>
    </rPh>
    <rPh sb="19" eb="20">
      <t>だい</t>
    </rPh>
    <rPh sb="21" eb="22">
      <t>ごう</t>
    </rPh>
    <phoneticPr fontId="5" type="Hiragana"/>
  </si>
  <si>
    <t>その他</t>
    <rPh sb="2" eb="3">
      <t>た</t>
    </rPh>
    <phoneticPr fontId="5" type="Hiragana"/>
  </si>
  <si>
    <t>調剤薬局を運営する日本国内の未上場企業の株式、新株予約権、新株予約権付社債等への投資。</t>
    <rPh sb="0" eb="2">
      <t>チョウザイ</t>
    </rPh>
    <rPh sb="2" eb="4">
      <t>ヤッキョク</t>
    </rPh>
    <rPh sb="5" eb="7">
      <t>ウンエイ</t>
    </rPh>
    <rPh sb="9" eb="11">
      <t>ニホン</t>
    </rPh>
    <rPh sb="11" eb="13">
      <t>コクナイ</t>
    </rPh>
    <rPh sb="14" eb="17">
      <t>ミジョウジョウ</t>
    </rPh>
    <rPh sb="17" eb="19">
      <t>キギョウ</t>
    </rPh>
    <rPh sb="20" eb="22">
      <t>カブシキ</t>
    </rPh>
    <rPh sb="23" eb="28">
      <t>シンカブヨヤクケン</t>
    </rPh>
    <rPh sb="29" eb="34">
      <t>シンカブヨヤクケン</t>
    </rPh>
    <rPh sb="34" eb="35">
      <t>ツ</t>
    </rPh>
    <rPh sb="35" eb="37">
      <t>シャサイ</t>
    </rPh>
    <rPh sb="37" eb="38">
      <t>ナド</t>
    </rPh>
    <rPh sb="40" eb="42">
      <t>トウシ</t>
    </rPh>
    <phoneticPr fontId="5"/>
  </si>
  <si>
    <t>事業法人等(1)、投資事業有限責任組合(1)</t>
    <rPh sb="0" eb="2">
      <t>じぎょう</t>
    </rPh>
    <rPh sb="2" eb="4">
      <t>ほうじん</t>
    </rPh>
    <rPh sb="4" eb="5">
      <t>とう</t>
    </rPh>
    <rPh sb="9" eb="11">
      <t>とうし</t>
    </rPh>
    <rPh sb="11" eb="13">
      <t>じぎょう</t>
    </rPh>
    <rPh sb="13" eb="15">
      <t>ゆうげん</t>
    </rPh>
    <rPh sb="15" eb="17">
      <t>せきにん</t>
    </rPh>
    <rPh sb="17" eb="19">
      <t>くみあい</t>
    </rPh>
    <phoneticPr fontId="5" type="Hiragana"/>
  </si>
  <si>
    <t>IHVC１号投資事業有限責任組合</t>
    <rPh sb="5" eb="6">
      <t>ごう</t>
    </rPh>
    <rPh sb="6" eb="8">
      <t>とうし</t>
    </rPh>
    <rPh sb="8" eb="10">
      <t>じぎょう</t>
    </rPh>
    <rPh sb="10" eb="12">
      <t>ゆうげん</t>
    </rPh>
    <rPh sb="12" eb="14">
      <t>せきにん</t>
    </rPh>
    <rPh sb="14" eb="16">
      <t>くみあい</t>
    </rPh>
    <phoneticPr fontId="5" type="Hiragana"/>
  </si>
  <si>
    <t>医療・ヘルスケア関連の事業を行うベンチャー企業・ファンドへの投資。</t>
    <rPh sb="0" eb="2">
      <t>イリョウ</t>
    </rPh>
    <rPh sb="8" eb="10">
      <t>カンレン</t>
    </rPh>
    <rPh sb="11" eb="13">
      <t>ジギョウ</t>
    </rPh>
    <rPh sb="14" eb="15">
      <t>オコナ</t>
    </rPh>
    <rPh sb="21" eb="23">
      <t>キギョウ</t>
    </rPh>
    <rPh sb="30" eb="32">
      <t>トウシ</t>
    </rPh>
    <phoneticPr fontId="5"/>
  </si>
  <si>
    <t>調剤薬局買収特化型投資事業有限責任組合第2号</t>
    <rPh sb="0" eb="2">
      <t>ちょうざい</t>
    </rPh>
    <rPh sb="2" eb="4">
      <t>やっきょく</t>
    </rPh>
    <rPh sb="4" eb="6">
      <t>ばいしゅう</t>
    </rPh>
    <rPh sb="6" eb="9">
      <t>とっかがた</t>
    </rPh>
    <rPh sb="9" eb="11">
      <t>とうし</t>
    </rPh>
    <rPh sb="11" eb="13">
      <t>じぎょう</t>
    </rPh>
    <rPh sb="13" eb="15">
      <t>ゆうげん</t>
    </rPh>
    <rPh sb="15" eb="17">
      <t>せきにん</t>
    </rPh>
    <rPh sb="17" eb="19">
      <t>くみあい</t>
    </rPh>
    <rPh sb="19" eb="20">
      <t>だい</t>
    </rPh>
    <rPh sb="21" eb="22">
      <t>ごう</t>
    </rPh>
    <phoneticPr fontId="5" type="Hiragana"/>
  </si>
  <si>
    <t>調剤薬局を運営する日本国内の未上場企業の株式、新株予約権、新株予約権付社債等への投資。</t>
    <rPh sb="0" eb="2">
      <t>チョウザイ</t>
    </rPh>
    <rPh sb="2" eb="4">
      <t>ヤッキョク</t>
    </rPh>
    <rPh sb="5" eb="7">
      <t>ウンエイ</t>
    </rPh>
    <rPh sb="9" eb="11">
      <t>ニホン</t>
    </rPh>
    <rPh sb="11" eb="13">
      <t>コクナイ</t>
    </rPh>
    <rPh sb="14" eb="17">
      <t>ミジョウジョウ</t>
    </rPh>
    <rPh sb="17" eb="19">
      <t>キギョウ</t>
    </rPh>
    <rPh sb="20" eb="22">
      <t>カブシキ</t>
    </rPh>
    <rPh sb="23" eb="28">
      <t>シンカブヨヤクケン</t>
    </rPh>
    <rPh sb="29" eb="34">
      <t>シンカブヨヤクケン</t>
    </rPh>
    <rPh sb="34" eb="35">
      <t>ツキ</t>
    </rPh>
    <rPh sb="35" eb="37">
      <t>シャサイ</t>
    </rPh>
    <rPh sb="37" eb="38">
      <t>トウ</t>
    </rPh>
    <rPh sb="40" eb="42">
      <t>トウシ</t>
    </rPh>
    <phoneticPr fontId="5"/>
  </si>
  <si>
    <t>調剤薬局買収特化型投資事業有限責任組合第6号</t>
    <rPh sb="0" eb="2">
      <t>ちょうざい</t>
    </rPh>
    <rPh sb="2" eb="4">
      <t>やっきょく</t>
    </rPh>
    <rPh sb="4" eb="6">
      <t>ばいしゅう</t>
    </rPh>
    <rPh sb="6" eb="9">
      <t>とっかがた</t>
    </rPh>
    <rPh sb="9" eb="11">
      <t>とうし</t>
    </rPh>
    <rPh sb="11" eb="13">
      <t>じぎょう</t>
    </rPh>
    <rPh sb="13" eb="15">
      <t>ゆうげん</t>
    </rPh>
    <rPh sb="15" eb="17">
      <t>せきにん</t>
    </rPh>
    <rPh sb="17" eb="19">
      <t>くみあい</t>
    </rPh>
    <rPh sb="19" eb="20">
      <t>だい</t>
    </rPh>
    <rPh sb="21" eb="22">
      <t>ごう</t>
    </rPh>
    <phoneticPr fontId="5" type="Hiragana"/>
  </si>
  <si>
    <t>調剤薬局買収特化型投資事業有限責任組合第3号</t>
    <rPh sb="0" eb="2">
      <t>ちょうざい</t>
    </rPh>
    <rPh sb="2" eb="4">
      <t>やっきょく</t>
    </rPh>
    <rPh sb="4" eb="6">
      <t>ばいしゅう</t>
    </rPh>
    <rPh sb="6" eb="9">
      <t>とっかがた</t>
    </rPh>
    <rPh sb="9" eb="11">
      <t>とうし</t>
    </rPh>
    <rPh sb="11" eb="13">
      <t>じぎょう</t>
    </rPh>
    <rPh sb="13" eb="15">
      <t>ゆうげん</t>
    </rPh>
    <rPh sb="15" eb="17">
      <t>せきにん</t>
    </rPh>
    <rPh sb="17" eb="19">
      <t>くみあい</t>
    </rPh>
    <rPh sb="19" eb="20">
      <t>だい</t>
    </rPh>
    <rPh sb="21" eb="22">
      <t>ごう</t>
    </rPh>
    <phoneticPr fontId="5" type="Hiragana"/>
  </si>
  <si>
    <t>調剤薬局を運営する日本国内の未上場企業の株式、社債等への投資。</t>
    <rPh sb="0" eb="2">
      <t>チョウザイ</t>
    </rPh>
    <rPh sb="2" eb="4">
      <t>ヤッキョク</t>
    </rPh>
    <rPh sb="5" eb="7">
      <t>ウンエイ</t>
    </rPh>
    <rPh sb="9" eb="11">
      <t>ニホン</t>
    </rPh>
    <rPh sb="11" eb="13">
      <t>コクナイ</t>
    </rPh>
    <rPh sb="14" eb="17">
      <t>ミジョウジョウ</t>
    </rPh>
    <rPh sb="17" eb="19">
      <t>キギョウ</t>
    </rPh>
    <rPh sb="20" eb="22">
      <t>カブシキ</t>
    </rPh>
    <rPh sb="23" eb="25">
      <t>シャサイ</t>
    </rPh>
    <rPh sb="25" eb="26">
      <t>トウ</t>
    </rPh>
    <rPh sb="28" eb="30">
      <t>トウシ</t>
    </rPh>
    <phoneticPr fontId="5"/>
  </si>
  <si>
    <t>調剤薬局買収特化型投資事業有限責任組合第5号</t>
    <rPh sb="0" eb="2">
      <t>ちょうざい</t>
    </rPh>
    <rPh sb="2" eb="4">
      <t>やっきょく</t>
    </rPh>
    <rPh sb="4" eb="6">
      <t>ばいしゅう</t>
    </rPh>
    <rPh sb="6" eb="9">
      <t>とっかがた</t>
    </rPh>
    <rPh sb="9" eb="11">
      <t>とうし</t>
    </rPh>
    <rPh sb="11" eb="13">
      <t>じぎょう</t>
    </rPh>
    <rPh sb="13" eb="15">
      <t>ゆうげん</t>
    </rPh>
    <rPh sb="15" eb="17">
      <t>せきにん</t>
    </rPh>
    <rPh sb="17" eb="19">
      <t>くみあい</t>
    </rPh>
    <rPh sb="19" eb="20">
      <t>だい</t>
    </rPh>
    <rPh sb="21" eb="22">
      <t>ごう</t>
    </rPh>
    <phoneticPr fontId="5" type="Hiragana"/>
  </si>
  <si>
    <t>調剤薬局買収特化型投資事業有限責任組合第4号</t>
    <rPh sb="0" eb="2">
      <t>ちょうざい</t>
    </rPh>
    <rPh sb="2" eb="4">
      <t>やっきょく</t>
    </rPh>
    <rPh sb="4" eb="6">
      <t>ばいしゅう</t>
    </rPh>
    <rPh sb="6" eb="9">
      <t>とっかがた</t>
    </rPh>
    <rPh sb="9" eb="11">
      <t>とうし</t>
    </rPh>
    <rPh sb="11" eb="13">
      <t>じぎょう</t>
    </rPh>
    <rPh sb="13" eb="15">
      <t>ゆうげん</t>
    </rPh>
    <rPh sb="15" eb="17">
      <t>せきにん</t>
    </rPh>
    <rPh sb="17" eb="19">
      <t>くみあい</t>
    </rPh>
    <rPh sb="19" eb="20">
      <t>だい</t>
    </rPh>
    <rPh sb="21" eb="22">
      <t>ごう</t>
    </rPh>
    <phoneticPr fontId="5" type="Hiragana"/>
  </si>
  <si>
    <t>調剤薬局買収特化型投資事業有限責任組合第7号</t>
    <rPh sb="0" eb="2">
      <t>ちょうざい</t>
    </rPh>
    <rPh sb="2" eb="4">
      <t>やっきょく</t>
    </rPh>
    <rPh sb="4" eb="6">
      <t>ばいしゅう</t>
    </rPh>
    <rPh sb="6" eb="9">
      <t>とっかがた</t>
    </rPh>
    <rPh sb="9" eb="11">
      <t>とうし</t>
    </rPh>
    <rPh sb="11" eb="13">
      <t>じぎょう</t>
    </rPh>
    <rPh sb="13" eb="15">
      <t>ゆうげん</t>
    </rPh>
    <rPh sb="15" eb="17">
      <t>せきにん</t>
    </rPh>
    <rPh sb="17" eb="19">
      <t>くみあい</t>
    </rPh>
    <rPh sb="19" eb="20">
      <t>だい</t>
    </rPh>
    <rPh sb="21" eb="22">
      <t>ごう</t>
    </rPh>
    <phoneticPr fontId="5" type="Hiragana"/>
  </si>
  <si>
    <t>調剤薬局買収特化型投資事業有限責任組合第8号</t>
    <rPh sb="0" eb="2">
      <t>ちょうざい</t>
    </rPh>
    <rPh sb="2" eb="4">
      <t>やっきょく</t>
    </rPh>
    <rPh sb="4" eb="6">
      <t>ばいしゅう</t>
    </rPh>
    <rPh sb="6" eb="9">
      <t>とっかがた</t>
    </rPh>
    <rPh sb="9" eb="11">
      <t>とうし</t>
    </rPh>
    <rPh sb="11" eb="13">
      <t>じぎょう</t>
    </rPh>
    <rPh sb="13" eb="15">
      <t>ゆうげん</t>
    </rPh>
    <rPh sb="15" eb="17">
      <t>せきにん</t>
    </rPh>
    <rPh sb="17" eb="19">
      <t>くみあい</t>
    </rPh>
    <rPh sb="19" eb="20">
      <t>だい</t>
    </rPh>
    <rPh sb="21" eb="22">
      <t>ごう</t>
    </rPh>
    <phoneticPr fontId="5" type="Hiragana"/>
  </si>
  <si>
    <t>POS事業承継ファンド投資事業有限責任組合第1号</t>
    <rPh sb="3" eb="5">
      <t>じぎょう</t>
    </rPh>
    <rPh sb="5" eb="7">
      <t>しょうけい</t>
    </rPh>
    <rPh sb="11" eb="13">
      <t>とうし</t>
    </rPh>
    <rPh sb="13" eb="15">
      <t>じぎょう</t>
    </rPh>
    <rPh sb="15" eb="17">
      <t>ゆうげん</t>
    </rPh>
    <rPh sb="17" eb="19">
      <t>せきにん</t>
    </rPh>
    <rPh sb="19" eb="21">
      <t>くみあい</t>
    </rPh>
    <rPh sb="21" eb="22">
      <t>だい</t>
    </rPh>
    <rPh sb="23" eb="24">
      <t>ごう</t>
    </rPh>
    <phoneticPr fontId="5" type="Hiragana"/>
  </si>
  <si>
    <t>調剤薬局又はドラッグストアを運営する日本国内の未上場企業の株式、社債等への投資。</t>
    <rPh sb="0" eb="2">
      <t>チョウザイ</t>
    </rPh>
    <rPh sb="2" eb="4">
      <t>ヤッキョク</t>
    </rPh>
    <rPh sb="4" eb="5">
      <t>マタ</t>
    </rPh>
    <rPh sb="14" eb="16">
      <t>ウンエイ</t>
    </rPh>
    <rPh sb="18" eb="20">
      <t>ニホン</t>
    </rPh>
    <rPh sb="20" eb="22">
      <t>コクナイ</t>
    </rPh>
    <rPh sb="23" eb="26">
      <t>ミジョウジョウ</t>
    </rPh>
    <rPh sb="26" eb="28">
      <t>キギョウ</t>
    </rPh>
    <rPh sb="29" eb="31">
      <t>カブシキ</t>
    </rPh>
    <rPh sb="32" eb="34">
      <t>シャサイ</t>
    </rPh>
    <rPh sb="34" eb="35">
      <t>トウ</t>
    </rPh>
    <rPh sb="37" eb="39">
      <t>トウシ</t>
    </rPh>
    <phoneticPr fontId="5"/>
  </si>
  <si>
    <t>株式会社高知産学連携キャピタル</t>
    <rPh sb="0" eb="2">
      <t>カブシキ</t>
    </rPh>
    <rPh sb="2" eb="4">
      <t>カイシャ</t>
    </rPh>
    <rPh sb="4" eb="6">
      <t>コウチ</t>
    </rPh>
    <rPh sb="6" eb="8">
      <t>サンガク</t>
    </rPh>
    <rPh sb="8" eb="10">
      <t>レンケイ</t>
    </rPh>
    <phoneticPr fontId="5"/>
  </si>
  <si>
    <t>高知県発ベンチャー投資事業有限責任組合</t>
    <rPh sb="0" eb="3">
      <t>こうちけん</t>
    </rPh>
    <rPh sb="3" eb="4">
      <t>はつ</t>
    </rPh>
    <rPh sb="9" eb="11">
      <t>とうし</t>
    </rPh>
    <rPh sb="11" eb="13">
      <t>じぎょう</t>
    </rPh>
    <rPh sb="13" eb="15">
      <t>ゆうげん</t>
    </rPh>
    <rPh sb="15" eb="17">
      <t>せきにん</t>
    </rPh>
    <rPh sb="17" eb="19">
      <t>くみあい</t>
    </rPh>
    <phoneticPr fontId="5" type="Hiragana"/>
  </si>
  <si>
    <t>●投資対象：高知県内高等教育機関の研究成果事業化を目指す事業者等
●投資方針：高知県内高等教育機関発の優れた技術の社会実装を資金面よりサポートし、新たな産業創出を通じた地域経済の活性化に貢献する</t>
    <rPh sb="1" eb="3">
      <t>トウシ</t>
    </rPh>
    <rPh sb="3" eb="5">
      <t>タイショウ</t>
    </rPh>
    <rPh sb="6" eb="9">
      <t>コウチケン</t>
    </rPh>
    <rPh sb="9" eb="10">
      <t>ナイ</t>
    </rPh>
    <rPh sb="10" eb="12">
      <t>コウトウ</t>
    </rPh>
    <rPh sb="12" eb="14">
      <t>キョウイク</t>
    </rPh>
    <rPh sb="14" eb="16">
      <t>キカン</t>
    </rPh>
    <rPh sb="17" eb="19">
      <t>ケンキュウ</t>
    </rPh>
    <rPh sb="19" eb="21">
      <t>セイカ</t>
    </rPh>
    <rPh sb="21" eb="24">
      <t>ジギョウカ</t>
    </rPh>
    <rPh sb="25" eb="27">
      <t>メザ</t>
    </rPh>
    <rPh sb="28" eb="31">
      <t>ジギョウシャ</t>
    </rPh>
    <rPh sb="31" eb="32">
      <t>トウ</t>
    </rPh>
    <rPh sb="34" eb="36">
      <t>トウシ</t>
    </rPh>
    <rPh sb="36" eb="38">
      <t>ホウシン</t>
    </rPh>
    <rPh sb="39" eb="42">
      <t>コウチケン</t>
    </rPh>
    <rPh sb="42" eb="43">
      <t>ナイ</t>
    </rPh>
    <rPh sb="43" eb="45">
      <t>コウトウ</t>
    </rPh>
    <rPh sb="45" eb="47">
      <t>キョウイク</t>
    </rPh>
    <rPh sb="47" eb="49">
      <t>キカン</t>
    </rPh>
    <rPh sb="49" eb="50">
      <t>ハツ</t>
    </rPh>
    <rPh sb="51" eb="52">
      <t>スグ</t>
    </rPh>
    <rPh sb="54" eb="56">
      <t>ギジュツ</t>
    </rPh>
    <rPh sb="57" eb="59">
      <t>シャカイ</t>
    </rPh>
    <rPh sb="59" eb="61">
      <t>ジッソウ</t>
    </rPh>
    <rPh sb="62" eb="64">
      <t>シキン</t>
    </rPh>
    <rPh sb="64" eb="65">
      <t>メン</t>
    </rPh>
    <rPh sb="73" eb="74">
      <t>アラ</t>
    </rPh>
    <rPh sb="76" eb="78">
      <t>サンギョウ</t>
    </rPh>
    <rPh sb="78" eb="80">
      <t>ソウシュツ</t>
    </rPh>
    <rPh sb="81" eb="82">
      <t>ツウ</t>
    </rPh>
    <rPh sb="84" eb="86">
      <t>チイキ</t>
    </rPh>
    <rPh sb="86" eb="88">
      <t>ケイザイ</t>
    </rPh>
    <rPh sb="89" eb="92">
      <t>カッセイカ</t>
    </rPh>
    <rPh sb="93" eb="95">
      <t>コウケン</t>
    </rPh>
    <phoneticPr fontId="5"/>
  </si>
  <si>
    <t>金融機関(1)</t>
    <rPh sb="0" eb="2">
      <t>きんゆう</t>
    </rPh>
    <rPh sb="2" eb="4">
      <t>きかん</t>
    </rPh>
    <phoneticPr fontId="5" type="Hiragana"/>
  </si>
  <si>
    <t>阿波銀キャピタル株式会社</t>
    <rPh sb="8" eb="10">
      <t>カブシキ</t>
    </rPh>
    <rPh sb="10" eb="12">
      <t>カイシャ</t>
    </rPh>
    <phoneticPr fontId="5"/>
  </si>
  <si>
    <t>あわぎん6次産業化投資事業有限責任組合</t>
    <rPh sb="5" eb="6">
      <t>じ</t>
    </rPh>
    <rPh sb="6" eb="9">
      <t>さんぎょうか</t>
    </rPh>
    <rPh sb="9" eb="11">
      <t>とうし</t>
    </rPh>
    <rPh sb="11" eb="13">
      <t>じぎょう</t>
    </rPh>
    <rPh sb="13" eb="15">
      <t>ゆうげん</t>
    </rPh>
    <rPh sb="15" eb="17">
      <t>せきにん</t>
    </rPh>
    <rPh sb="17" eb="19">
      <t>くみあい</t>
    </rPh>
    <phoneticPr fontId="5" type="Hiragana"/>
  </si>
  <si>
    <t>阿波銀行の営業エリア内にある農林漁業者とパートナー企業が共同出資する6次産業化事業体を投資対象とし、新産業・新事業の創出によって地域経済の活性化を図る。</t>
    <rPh sb="0" eb="2">
      <t>アワ</t>
    </rPh>
    <rPh sb="2" eb="4">
      <t>ギンコウ</t>
    </rPh>
    <phoneticPr fontId="5"/>
  </si>
  <si>
    <t>事業法人等（１）、金融機関等(1)</t>
    <rPh sb="0" eb="2">
      <t>じぎょう</t>
    </rPh>
    <rPh sb="2" eb="4">
      <t>ほうじん</t>
    </rPh>
    <rPh sb="4" eb="5">
      <t>とう</t>
    </rPh>
    <rPh sb="9" eb="11">
      <t>きんゆう</t>
    </rPh>
    <rPh sb="11" eb="13">
      <t>きかん</t>
    </rPh>
    <rPh sb="13" eb="14">
      <t>とう</t>
    </rPh>
    <phoneticPr fontId="5" type="Hiragana"/>
  </si>
  <si>
    <t>あわぎん成長企業投資事業有限責任組合</t>
    <rPh sb="4" eb="6">
      <t>セイチョウ</t>
    </rPh>
    <rPh sb="6" eb="8">
      <t>キギョウ</t>
    </rPh>
    <rPh sb="8" eb="10">
      <t>トウシ</t>
    </rPh>
    <rPh sb="10" eb="12">
      <t>ジギョウ</t>
    </rPh>
    <rPh sb="12" eb="14">
      <t>ユウゲン</t>
    </rPh>
    <phoneticPr fontId="5"/>
  </si>
  <si>
    <t>阿波銀行の取引先で事業性評価に基づき将来性・成長性が認められる事業者を投資対象とし、安定資金の供給等を通じて地域経済の活性化を図る。</t>
    <rPh sb="5" eb="7">
      <t>トリヒキ</t>
    </rPh>
    <rPh sb="7" eb="8">
      <t>サキ</t>
    </rPh>
    <rPh sb="9" eb="12">
      <t>ジギョウセイ</t>
    </rPh>
    <rPh sb="12" eb="14">
      <t>ヒョウカ</t>
    </rPh>
    <rPh sb="15" eb="16">
      <t>モト</t>
    </rPh>
    <rPh sb="18" eb="21">
      <t>ショウライセイ</t>
    </rPh>
    <rPh sb="22" eb="25">
      <t>セイチョウセイ</t>
    </rPh>
    <rPh sb="26" eb="27">
      <t>ミト</t>
    </rPh>
    <rPh sb="31" eb="34">
      <t>ジギョウシャ</t>
    </rPh>
    <rPh sb="35" eb="37">
      <t>トウシ</t>
    </rPh>
    <rPh sb="37" eb="39">
      <t>タイショウ</t>
    </rPh>
    <rPh sb="42" eb="44">
      <t>アンテイ</t>
    </rPh>
    <rPh sb="44" eb="46">
      <t>シキン</t>
    </rPh>
    <rPh sb="47" eb="49">
      <t>キョウキュウ</t>
    </rPh>
    <rPh sb="49" eb="50">
      <t>トウ</t>
    </rPh>
    <rPh sb="51" eb="52">
      <t>ツウ</t>
    </rPh>
    <rPh sb="54" eb="56">
      <t>チイキ</t>
    </rPh>
    <rPh sb="56" eb="58">
      <t>ケイザイ</t>
    </rPh>
    <rPh sb="59" eb="62">
      <t>カッセイカ</t>
    </rPh>
    <rPh sb="63" eb="64">
      <t>ハカ</t>
    </rPh>
    <phoneticPr fontId="5"/>
  </si>
  <si>
    <t>あわぎん事業承継投資事業有限責任組合</t>
    <rPh sb="4" eb="6">
      <t>ジギョウ</t>
    </rPh>
    <rPh sb="6" eb="8">
      <t>ショウケイ</t>
    </rPh>
    <rPh sb="8" eb="10">
      <t>トウシ</t>
    </rPh>
    <rPh sb="10" eb="12">
      <t>ジギョウ</t>
    </rPh>
    <rPh sb="12" eb="14">
      <t>ユウゲン</t>
    </rPh>
    <rPh sb="14" eb="16">
      <t>セキニン</t>
    </rPh>
    <rPh sb="16" eb="18">
      <t>クミアイ</t>
    </rPh>
    <phoneticPr fontId="5"/>
  </si>
  <si>
    <t>阿波銀行の営業基盤内において、事業承継に取り組む中小・中堅企業などの事業者を投資対象とする。</t>
    <rPh sb="0" eb="2">
      <t>アワ</t>
    </rPh>
    <rPh sb="2" eb="4">
      <t>ギンコウ</t>
    </rPh>
    <rPh sb="5" eb="7">
      <t>エイギョウ</t>
    </rPh>
    <rPh sb="7" eb="9">
      <t>キバン</t>
    </rPh>
    <rPh sb="9" eb="10">
      <t>ナイ</t>
    </rPh>
    <rPh sb="15" eb="17">
      <t>ジギョウ</t>
    </rPh>
    <rPh sb="17" eb="19">
      <t>ショウケイ</t>
    </rPh>
    <rPh sb="20" eb="21">
      <t>ト</t>
    </rPh>
    <rPh sb="22" eb="23">
      <t>ク</t>
    </rPh>
    <rPh sb="24" eb="26">
      <t>チュウショウ</t>
    </rPh>
    <rPh sb="27" eb="29">
      <t>チュウケン</t>
    </rPh>
    <rPh sb="29" eb="31">
      <t>キギョウ</t>
    </rPh>
    <rPh sb="34" eb="37">
      <t>ジギョウシャ</t>
    </rPh>
    <rPh sb="38" eb="40">
      <t>トウシ</t>
    </rPh>
    <rPh sb="40" eb="42">
      <t>タイショウ</t>
    </rPh>
    <phoneticPr fontId="5"/>
  </si>
  <si>
    <t>あわぎん未来創造投資事業有限責任組合</t>
    <rPh sb="4" eb="6">
      <t>ミライ</t>
    </rPh>
    <rPh sb="6" eb="8">
      <t>ソウゾウ</t>
    </rPh>
    <rPh sb="8" eb="10">
      <t>トウシ</t>
    </rPh>
    <rPh sb="10" eb="12">
      <t>ジギョウ</t>
    </rPh>
    <rPh sb="12" eb="14">
      <t>ユウゲン</t>
    </rPh>
    <rPh sb="14" eb="16">
      <t>セキニン</t>
    </rPh>
    <rPh sb="16" eb="18">
      <t>クミアイ</t>
    </rPh>
    <phoneticPr fontId="5"/>
  </si>
  <si>
    <t>ベンチャー・ファンド</t>
    <phoneticPr fontId="5" type="Hiragana"/>
  </si>
  <si>
    <t>阿波銀行の営業基盤内において、創業、新事業展開、新規販路開拓等を行う今後成長がきたされる設立10年未満の中小・中堅企業などの事業者を投資対象とする。</t>
    <rPh sb="0" eb="2">
      <t>アワ</t>
    </rPh>
    <rPh sb="2" eb="4">
      <t>ギンコウ</t>
    </rPh>
    <rPh sb="5" eb="7">
      <t>エイギョウ</t>
    </rPh>
    <rPh sb="7" eb="9">
      <t>キバン</t>
    </rPh>
    <rPh sb="9" eb="10">
      <t>ナイ</t>
    </rPh>
    <rPh sb="15" eb="17">
      <t>ソウギョウ</t>
    </rPh>
    <rPh sb="18" eb="19">
      <t>シン</t>
    </rPh>
    <rPh sb="19" eb="21">
      <t>ジギョウ</t>
    </rPh>
    <rPh sb="21" eb="23">
      <t>テンカイ</t>
    </rPh>
    <rPh sb="24" eb="26">
      <t>シンキ</t>
    </rPh>
    <rPh sb="26" eb="28">
      <t>ハンロ</t>
    </rPh>
    <rPh sb="28" eb="30">
      <t>カイタク</t>
    </rPh>
    <rPh sb="30" eb="31">
      <t>トウ</t>
    </rPh>
    <rPh sb="32" eb="33">
      <t>オコナ</t>
    </rPh>
    <rPh sb="34" eb="36">
      <t>コンゴ</t>
    </rPh>
    <rPh sb="36" eb="38">
      <t>セイチョウ</t>
    </rPh>
    <rPh sb="44" eb="46">
      <t>セツリツ</t>
    </rPh>
    <rPh sb="48" eb="49">
      <t>ネン</t>
    </rPh>
    <rPh sb="49" eb="51">
      <t>ミマン</t>
    </rPh>
    <rPh sb="52" eb="54">
      <t>チュウショウ</t>
    </rPh>
    <rPh sb="55" eb="57">
      <t>チュウケン</t>
    </rPh>
    <rPh sb="57" eb="59">
      <t>キギョウ</t>
    </rPh>
    <rPh sb="62" eb="65">
      <t>ジギョウシャ</t>
    </rPh>
    <rPh sb="66" eb="68">
      <t>トウシ</t>
    </rPh>
    <rPh sb="68" eb="70">
      <t>タイショウ</t>
    </rPh>
    <phoneticPr fontId="5"/>
  </si>
  <si>
    <t>株式会社福岡キャピタルパートナーズ</t>
    <rPh sb="0" eb="4">
      <t>カブシキガイシャ</t>
    </rPh>
    <rPh sb="4" eb="6">
      <t>フクオカ</t>
    </rPh>
    <phoneticPr fontId="5"/>
  </si>
  <si>
    <t>福岡財務支局</t>
    <rPh sb="0" eb="2">
      <t>フクオカ</t>
    </rPh>
    <rPh sb="2" eb="4">
      <t>ザイム</t>
    </rPh>
    <rPh sb="4" eb="6">
      <t>シキョク</t>
    </rPh>
    <phoneticPr fontId="5"/>
  </si>
  <si>
    <t>FFG農業法人成長支援投資事業有限責任組合</t>
    <rPh sb="3" eb="5">
      <t>のうぎょう</t>
    </rPh>
    <rPh sb="5" eb="7">
      <t>ほうじん</t>
    </rPh>
    <rPh sb="7" eb="9">
      <t>せいちょう</t>
    </rPh>
    <rPh sb="9" eb="11">
      <t>しえん</t>
    </rPh>
    <rPh sb="11" eb="13">
      <t>とうし</t>
    </rPh>
    <rPh sb="13" eb="15">
      <t>じぎょう</t>
    </rPh>
    <rPh sb="15" eb="17">
      <t>ゆうげん</t>
    </rPh>
    <rPh sb="17" eb="19">
      <t>せきにん</t>
    </rPh>
    <rPh sb="19" eb="21">
      <t>くみあい</t>
    </rPh>
    <phoneticPr fontId="5" type="Hiragana"/>
  </si>
  <si>
    <t>農業法人に対する投資の円滑化に関する特別措置等の要件を満たす先の株式等が主な投資対象</t>
    <rPh sb="0" eb="2">
      <t>のうぎょう</t>
    </rPh>
    <rPh sb="2" eb="4">
      <t>ほうじん</t>
    </rPh>
    <rPh sb="5" eb="6">
      <t>たい</t>
    </rPh>
    <rPh sb="8" eb="10">
      <t>とうし</t>
    </rPh>
    <rPh sb="11" eb="14">
      <t>えんかつか</t>
    </rPh>
    <rPh sb="15" eb="16">
      <t>かん</t>
    </rPh>
    <rPh sb="18" eb="20">
      <t>とくべつ</t>
    </rPh>
    <rPh sb="20" eb="22">
      <t>そち</t>
    </rPh>
    <rPh sb="22" eb="23">
      <t>とう</t>
    </rPh>
    <rPh sb="24" eb="26">
      <t>ようけん</t>
    </rPh>
    <rPh sb="27" eb="28">
      <t>み</t>
    </rPh>
    <rPh sb="30" eb="31">
      <t>さき</t>
    </rPh>
    <rPh sb="32" eb="34">
      <t>かぶしき</t>
    </rPh>
    <rPh sb="34" eb="35">
      <t>とう</t>
    </rPh>
    <rPh sb="36" eb="37">
      <t>おも</t>
    </rPh>
    <rPh sb="38" eb="40">
      <t>とうし</t>
    </rPh>
    <rPh sb="40" eb="42">
      <t>たいしょう</t>
    </rPh>
    <phoneticPr fontId="5" type="Hiragana"/>
  </si>
  <si>
    <t>FFG農林漁業成長産業化支援投資事業有限責任組合</t>
    <rPh sb="3" eb="5">
      <t>のうりん</t>
    </rPh>
    <rPh sb="5" eb="7">
      <t>ぎょぎょう</t>
    </rPh>
    <rPh sb="7" eb="9">
      <t>せいちょう</t>
    </rPh>
    <rPh sb="9" eb="11">
      <t>さんぎょう</t>
    </rPh>
    <rPh sb="11" eb="12">
      <t>か</t>
    </rPh>
    <rPh sb="12" eb="14">
      <t>しえん</t>
    </rPh>
    <rPh sb="14" eb="16">
      <t>とうし</t>
    </rPh>
    <rPh sb="16" eb="18">
      <t>じぎょう</t>
    </rPh>
    <rPh sb="18" eb="20">
      <t>ゆうげん</t>
    </rPh>
    <rPh sb="20" eb="22">
      <t>せきにん</t>
    </rPh>
    <rPh sb="22" eb="24">
      <t>くみあい</t>
    </rPh>
    <phoneticPr fontId="5" type="Hiragana"/>
  </si>
  <si>
    <t>株式会社農林漁業成長産業化支援機構の支援基準を満たす事業活動/事業者の株式、金銭債権、匿名組合契約の出資持分等が主な投資対象</t>
    <rPh sb="0" eb="2">
      <t>かぶしき</t>
    </rPh>
    <rPh sb="2" eb="4">
      <t>かいしゃ</t>
    </rPh>
    <rPh sb="4" eb="6">
      <t>のうりん</t>
    </rPh>
    <rPh sb="6" eb="8">
      <t>ぎょぎょう</t>
    </rPh>
    <rPh sb="8" eb="10">
      <t>せいちょう</t>
    </rPh>
    <rPh sb="10" eb="13">
      <t>さんぎょうか</t>
    </rPh>
    <rPh sb="13" eb="15">
      <t>しえん</t>
    </rPh>
    <rPh sb="15" eb="17">
      <t>きこう</t>
    </rPh>
    <rPh sb="18" eb="20">
      <t>しえん</t>
    </rPh>
    <rPh sb="20" eb="22">
      <t>きじゅん</t>
    </rPh>
    <rPh sb="23" eb="24">
      <t>み</t>
    </rPh>
    <rPh sb="26" eb="28">
      <t>じぎょう</t>
    </rPh>
    <rPh sb="28" eb="30">
      <t>かつどう</t>
    </rPh>
    <rPh sb="31" eb="33">
      <t>じぎょう</t>
    </rPh>
    <rPh sb="33" eb="34">
      <t>しゃ</t>
    </rPh>
    <rPh sb="56" eb="57">
      <t>おも</t>
    </rPh>
    <rPh sb="58" eb="60">
      <t>とうし</t>
    </rPh>
    <rPh sb="60" eb="62">
      <t>たいしょう</t>
    </rPh>
    <phoneticPr fontId="5" type="Hiragana"/>
  </si>
  <si>
    <t>金融機関等(1)、事業法人等(1)</t>
    <rPh sb="0" eb="2">
      <t>きんゆう</t>
    </rPh>
    <rPh sb="2" eb="4">
      <t>きかん</t>
    </rPh>
    <rPh sb="4" eb="5">
      <t>とう</t>
    </rPh>
    <rPh sb="9" eb="11">
      <t>じぎょう</t>
    </rPh>
    <rPh sb="11" eb="13">
      <t>ほうじん</t>
    </rPh>
    <rPh sb="13" eb="14">
      <t>とう</t>
    </rPh>
    <phoneticPr fontId="5" type="Hiragana"/>
  </si>
  <si>
    <t>ナイン・ステーツ・4投資事業有限責任組合</t>
    <rPh sb="10" eb="12">
      <t>とうし</t>
    </rPh>
    <rPh sb="12" eb="14">
      <t>じぎょう</t>
    </rPh>
    <rPh sb="14" eb="16">
      <t>ゆうげん</t>
    </rPh>
    <rPh sb="16" eb="18">
      <t>せきにん</t>
    </rPh>
    <rPh sb="18" eb="20">
      <t>くみあい</t>
    </rPh>
    <phoneticPr fontId="5" type="Hiragana"/>
  </si>
  <si>
    <t>九州地域を中心とする日本国内の中小企業等の株式、金銭債権、匿名組合契約の出資持分等が主な投資対象</t>
    <rPh sb="0" eb="2">
      <t>きゅうしゅう</t>
    </rPh>
    <rPh sb="2" eb="4">
      <t>ちいき</t>
    </rPh>
    <rPh sb="5" eb="7">
      <t>ちゅうしん</t>
    </rPh>
    <rPh sb="10" eb="12">
      <t>にほん</t>
    </rPh>
    <rPh sb="12" eb="14">
      <t>こくない</t>
    </rPh>
    <rPh sb="15" eb="17">
      <t>ちゅうしょう</t>
    </rPh>
    <rPh sb="17" eb="19">
      <t>きぎょう</t>
    </rPh>
    <rPh sb="19" eb="20">
      <t>とう</t>
    </rPh>
    <rPh sb="21" eb="23">
      <t>かぶしき</t>
    </rPh>
    <rPh sb="24" eb="26">
      <t>きんせん</t>
    </rPh>
    <rPh sb="26" eb="28">
      <t>さいけん</t>
    </rPh>
    <rPh sb="29" eb="31">
      <t>とくめい</t>
    </rPh>
    <rPh sb="31" eb="33">
      <t>くみあい</t>
    </rPh>
    <rPh sb="33" eb="35">
      <t>けいやく</t>
    </rPh>
    <rPh sb="36" eb="38">
      <t>しゅっし</t>
    </rPh>
    <rPh sb="38" eb="40">
      <t>もちぶん</t>
    </rPh>
    <rPh sb="40" eb="41">
      <t>とう</t>
    </rPh>
    <rPh sb="42" eb="43">
      <t>おも</t>
    </rPh>
    <rPh sb="44" eb="46">
      <t>とうし</t>
    </rPh>
    <rPh sb="46" eb="48">
      <t>たいしょう</t>
    </rPh>
    <phoneticPr fontId="5" type="Hiragana"/>
  </si>
  <si>
    <t>金融機関等(16)、事業法人等(1)</t>
    <rPh sb="0" eb="2">
      <t>きんゆう</t>
    </rPh>
    <rPh sb="2" eb="4">
      <t>きかん</t>
    </rPh>
    <rPh sb="4" eb="5">
      <t>とう</t>
    </rPh>
    <rPh sb="10" eb="12">
      <t>じぎょう</t>
    </rPh>
    <rPh sb="12" eb="14">
      <t>ほうじん</t>
    </rPh>
    <rPh sb="14" eb="15">
      <t>とう</t>
    </rPh>
    <phoneticPr fontId="5" type="Hiragana"/>
  </si>
  <si>
    <t>ナイン・ステーツ・5投資事業有限責任組合</t>
    <rPh sb="10" eb="12">
      <t>とうし</t>
    </rPh>
    <rPh sb="12" eb="14">
      <t>じぎょう</t>
    </rPh>
    <rPh sb="14" eb="16">
      <t>ゆうげん</t>
    </rPh>
    <rPh sb="16" eb="18">
      <t>せきにん</t>
    </rPh>
    <rPh sb="18" eb="20">
      <t>くみあい</t>
    </rPh>
    <phoneticPr fontId="5" type="Hiragana"/>
  </si>
  <si>
    <t>金融機関等(9)、事業法人等(3)</t>
    <rPh sb="0" eb="2">
      <t>きんゆう</t>
    </rPh>
    <rPh sb="2" eb="4">
      <t>きかん</t>
    </rPh>
    <rPh sb="4" eb="5">
      <t>とう</t>
    </rPh>
    <rPh sb="9" eb="11">
      <t>じぎょう</t>
    </rPh>
    <rPh sb="11" eb="13">
      <t>ほうじん</t>
    </rPh>
    <rPh sb="13" eb="14">
      <t>とう</t>
    </rPh>
    <phoneticPr fontId="5" type="Hiragana"/>
  </si>
  <si>
    <t>西日本メディカルビルディング株式会社</t>
  </si>
  <si>
    <t>不動産の種類：病院
所在地：神戸市兵庫区東山町</t>
    <phoneticPr fontId="5"/>
  </si>
  <si>
    <t>ひびしんキャピタル株式会社</t>
  </si>
  <si>
    <t>ひびき北九州企業育成二号投資事業有限責任組合</t>
  </si>
  <si>
    <t>北部九州を中心に、新技術・新商品・新サービスを事業化し、今後成長を期待できる中小企業に対し、普通株式・優先株式・社債等の投資による資金面からの支援を行う。</t>
  </si>
  <si>
    <t>ひびき未来三号投資事業有限責任組合</t>
    <rPh sb="3" eb="5">
      <t>ミライ</t>
    </rPh>
    <rPh sb="5" eb="7">
      <t>サンゴウ</t>
    </rPh>
    <phoneticPr fontId="5"/>
  </si>
  <si>
    <t>株式会社佐銀キャピタル＆コンサルティング</t>
  </si>
  <si>
    <t>佐銀ベンチャーキャピタル投資事業有限責任組合第三号</t>
  </si>
  <si>
    <t>同上</t>
  </si>
  <si>
    <t>佐銀ベンチャーキャピタル投資事業有限責任組合第四号</t>
    <rPh sb="0" eb="1">
      <t>サ</t>
    </rPh>
    <rPh sb="1" eb="2">
      <t>ギン</t>
    </rPh>
    <rPh sb="12" eb="14">
      <t>トウシ</t>
    </rPh>
    <rPh sb="14" eb="16">
      <t>ジギョウ</t>
    </rPh>
    <rPh sb="16" eb="18">
      <t>ユウゲン</t>
    </rPh>
    <rPh sb="18" eb="20">
      <t>セキニン</t>
    </rPh>
    <rPh sb="20" eb="22">
      <t>クミアイ</t>
    </rPh>
    <rPh sb="22" eb="23">
      <t>ダイ</t>
    </rPh>
    <rPh sb="23" eb="24">
      <t>ヨン</t>
    </rPh>
    <rPh sb="24" eb="25">
      <t>ゴウ</t>
    </rPh>
    <phoneticPr fontId="5"/>
  </si>
  <si>
    <t>円滑な資金供給を通じて中小企業等の健全な成長発展を促進し、もって地域の経済活力の向上を図ることを投資の基本方針とする。主に佐賀銀行が営業基盤とする地域の起業・創業・第二創業先のほか地域の農商工業者の有価証券が投資対象。</t>
    <rPh sb="76" eb="78">
      <t>キギョウ</t>
    </rPh>
    <rPh sb="79" eb="81">
      <t>ソウギョウ</t>
    </rPh>
    <rPh sb="82" eb="84">
      <t>ダイニ</t>
    </rPh>
    <rPh sb="84" eb="86">
      <t>ソウギョウ</t>
    </rPh>
    <rPh sb="86" eb="87">
      <t>サキ</t>
    </rPh>
    <rPh sb="90" eb="92">
      <t>チイキ</t>
    </rPh>
    <rPh sb="93" eb="94">
      <t>ノウ</t>
    </rPh>
    <rPh sb="94" eb="97">
      <t>ショウコウギョウ</t>
    </rPh>
    <rPh sb="97" eb="98">
      <t>シャ</t>
    </rPh>
    <phoneticPr fontId="5"/>
  </si>
  <si>
    <t>デジタルトランスフォーメーションファンド投資事業有限責任組合第1号</t>
    <rPh sb="20" eb="22">
      <t>トウシ</t>
    </rPh>
    <rPh sb="22" eb="24">
      <t>ジギョウ</t>
    </rPh>
    <rPh sb="24" eb="26">
      <t>ユウゲン</t>
    </rPh>
    <rPh sb="26" eb="28">
      <t>セキニン</t>
    </rPh>
    <rPh sb="28" eb="30">
      <t>クミアイ</t>
    </rPh>
    <rPh sb="30" eb="31">
      <t>ダイ</t>
    </rPh>
    <rPh sb="32" eb="33">
      <t>ゴウ</t>
    </rPh>
    <phoneticPr fontId="5"/>
  </si>
  <si>
    <t>デジタルトランスフォーメーションの推進や先進的なAI・IoT技術の開発・活用に取り組む中小・中堅企業等の成長発展を促進し、地域経済の活性化に資することを投資の基本方針とする。主に株式会社オプティムおよび佐賀銀行が営業基盤とする地域に関連のある未公開企業の有価証券が投資対象。</t>
    <rPh sb="17" eb="19">
      <t>スイシン</t>
    </rPh>
    <rPh sb="20" eb="23">
      <t>センシンテキ</t>
    </rPh>
    <rPh sb="30" eb="32">
      <t>ギジュツ</t>
    </rPh>
    <rPh sb="33" eb="35">
      <t>カイハツ</t>
    </rPh>
    <rPh sb="36" eb="38">
      <t>カツヨウ</t>
    </rPh>
    <rPh sb="39" eb="40">
      <t>ト</t>
    </rPh>
    <rPh sb="41" eb="42">
      <t>ク</t>
    </rPh>
    <rPh sb="43" eb="45">
      <t>チュウショウ</t>
    </rPh>
    <rPh sb="46" eb="48">
      <t>チュウケン</t>
    </rPh>
    <rPh sb="48" eb="50">
      <t>キギョウ</t>
    </rPh>
    <rPh sb="50" eb="51">
      <t>トウ</t>
    </rPh>
    <rPh sb="52" eb="54">
      <t>セイチョウ</t>
    </rPh>
    <rPh sb="54" eb="56">
      <t>ハッテン</t>
    </rPh>
    <rPh sb="57" eb="59">
      <t>ソクシン</t>
    </rPh>
    <rPh sb="61" eb="63">
      <t>チイキ</t>
    </rPh>
    <rPh sb="63" eb="65">
      <t>ケイザイ</t>
    </rPh>
    <rPh sb="66" eb="69">
      <t>カッセイカ</t>
    </rPh>
    <rPh sb="70" eb="71">
      <t>シ</t>
    </rPh>
    <rPh sb="76" eb="78">
      <t>トウシ</t>
    </rPh>
    <rPh sb="79" eb="81">
      <t>キホン</t>
    </rPh>
    <rPh sb="81" eb="83">
      <t>ホウシン</t>
    </rPh>
    <rPh sb="87" eb="88">
      <t>オモ</t>
    </rPh>
    <rPh sb="89" eb="93">
      <t>カブシキガイシャ</t>
    </rPh>
    <rPh sb="101" eb="103">
      <t>サガ</t>
    </rPh>
    <rPh sb="103" eb="105">
      <t>ギンコウ</t>
    </rPh>
    <rPh sb="106" eb="108">
      <t>エイギョウ</t>
    </rPh>
    <rPh sb="108" eb="110">
      <t>キバン</t>
    </rPh>
    <rPh sb="113" eb="115">
      <t>チイキ</t>
    </rPh>
    <rPh sb="116" eb="118">
      <t>カンレン</t>
    </rPh>
    <rPh sb="121" eb="124">
      <t>ミコウカイ</t>
    </rPh>
    <rPh sb="124" eb="126">
      <t>キギョウ</t>
    </rPh>
    <rPh sb="127" eb="129">
      <t>ユウカ</t>
    </rPh>
    <rPh sb="129" eb="131">
      <t>ショウケン</t>
    </rPh>
    <rPh sb="132" eb="134">
      <t>トウシ</t>
    </rPh>
    <rPh sb="134" eb="136">
      <t>タイショウ</t>
    </rPh>
    <phoneticPr fontId="5"/>
  </si>
  <si>
    <t>佐銀ブリッジ投資事業有限責任組合</t>
    <rPh sb="0" eb="2">
      <t>サギン</t>
    </rPh>
    <rPh sb="6" eb="8">
      <t>トウシ</t>
    </rPh>
    <rPh sb="8" eb="10">
      <t>ジギョウ</t>
    </rPh>
    <rPh sb="10" eb="12">
      <t>ユウゲン</t>
    </rPh>
    <rPh sb="12" eb="14">
      <t>セキニン</t>
    </rPh>
    <rPh sb="14" eb="16">
      <t>クミアイ</t>
    </rPh>
    <phoneticPr fontId="5"/>
  </si>
  <si>
    <t>親族内承継や自社経営陣、従業員による承継、第三者への承継など、事業承継に課題を持つ地元企業を支援することを投資の基本方針とする。主に佐賀銀行が営業基盤とする地域に事業拠点を有する後継者不在等の事業承継に関するニーズがある企業が投資対象</t>
    <rPh sb="0" eb="2">
      <t>シンゾク</t>
    </rPh>
    <rPh sb="2" eb="3">
      <t>ナイ</t>
    </rPh>
    <rPh sb="3" eb="5">
      <t>ショウケイ</t>
    </rPh>
    <rPh sb="6" eb="8">
      <t>ジシャ</t>
    </rPh>
    <rPh sb="8" eb="10">
      <t>ケイエイ</t>
    </rPh>
    <rPh sb="10" eb="11">
      <t>ジン</t>
    </rPh>
    <rPh sb="12" eb="15">
      <t>ジュウギョウイン</t>
    </rPh>
    <rPh sb="18" eb="20">
      <t>ショウケイ</t>
    </rPh>
    <rPh sb="21" eb="24">
      <t>ダイサンシャ</t>
    </rPh>
    <phoneticPr fontId="5"/>
  </si>
  <si>
    <t>佐銀ベンチャーキャピタル投資事業有限責任組合第五号</t>
    <rPh sb="0" eb="1">
      <t>サ</t>
    </rPh>
    <rPh sb="1" eb="2">
      <t>ギン</t>
    </rPh>
    <rPh sb="12" eb="14">
      <t>トウシ</t>
    </rPh>
    <rPh sb="14" eb="16">
      <t>ジギョウ</t>
    </rPh>
    <rPh sb="16" eb="18">
      <t>ユウゲン</t>
    </rPh>
    <rPh sb="18" eb="20">
      <t>セキニン</t>
    </rPh>
    <rPh sb="20" eb="22">
      <t>クミアイ</t>
    </rPh>
    <rPh sb="22" eb="23">
      <t>ダイ</t>
    </rPh>
    <rPh sb="23" eb="24">
      <t>５</t>
    </rPh>
    <rPh sb="24" eb="25">
      <t>ゴウ</t>
    </rPh>
    <phoneticPr fontId="5"/>
  </si>
  <si>
    <t>円滑な資金供給を通じて中小企業や将来性のあるベンチャー企業等の健全な成長発展及びIPO(新規公開株式）実現を支援し、もって地域の経済活力の向上を図ることを投資の基本方針とする。（1）主に佐賀銀行が営業基盤とする地域の農商工業のベンチャー企業等の事業者。（2）（1）と連携・協業するベンチャー企業等の事業者。（3）佐賀銀行営業基盤地域の発展に寄与するベンチャー企業等の事業者が対象。ただし、日本国内に本社登記のある事業者に限る。</t>
    <rPh sb="16" eb="19">
      <t>ショウライセイ</t>
    </rPh>
    <rPh sb="27" eb="29">
      <t>キギョウ</t>
    </rPh>
    <rPh sb="29" eb="30">
      <t>ナド</t>
    </rPh>
    <rPh sb="31" eb="33">
      <t>ケンゼン</t>
    </rPh>
    <rPh sb="34" eb="36">
      <t>セイチョウ</t>
    </rPh>
    <rPh sb="36" eb="38">
      <t>ハッテン</t>
    </rPh>
    <rPh sb="38" eb="39">
      <t>オヨ</t>
    </rPh>
    <rPh sb="44" eb="46">
      <t>シンキ</t>
    </rPh>
    <rPh sb="46" eb="48">
      <t>コウカイ</t>
    </rPh>
    <rPh sb="48" eb="50">
      <t>カブシキ</t>
    </rPh>
    <rPh sb="51" eb="53">
      <t>ジツゲン</t>
    </rPh>
    <rPh sb="54" eb="56">
      <t>シエン</t>
    </rPh>
    <rPh sb="61" eb="63">
      <t>チイキ</t>
    </rPh>
    <rPh sb="64" eb="66">
      <t>ケイザイ</t>
    </rPh>
    <rPh sb="66" eb="68">
      <t>カツリョク</t>
    </rPh>
    <rPh sb="69" eb="71">
      <t>コウジョウ</t>
    </rPh>
    <rPh sb="72" eb="73">
      <t>ハカ</t>
    </rPh>
    <rPh sb="77" eb="79">
      <t>トウシ</t>
    </rPh>
    <rPh sb="80" eb="82">
      <t>キホン</t>
    </rPh>
    <rPh sb="82" eb="84">
      <t>ホウシン</t>
    </rPh>
    <rPh sb="91" eb="92">
      <t>オモ</t>
    </rPh>
    <rPh sb="93" eb="95">
      <t>サガ</t>
    </rPh>
    <rPh sb="95" eb="97">
      <t>ギンコウ</t>
    </rPh>
    <rPh sb="98" eb="100">
      <t>エイギョウ</t>
    </rPh>
    <rPh sb="100" eb="102">
      <t>キバン</t>
    </rPh>
    <rPh sb="105" eb="107">
      <t>チイキ</t>
    </rPh>
    <rPh sb="118" eb="120">
      <t>キギョウ</t>
    </rPh>
    <rPh sb="120" eb="121">
      <t>ナド</t>
    </rPh>
    <rPh sb="122" eb="125">
      <t>ジギョウシャ</t>
    </rPh>
    <rPh sb="133" eb="135">
      <t>レンケイ</t>
    </rPh>
    <rPh sb="136" eb="138">
      <t>キョウギョウ</t>
    </rPh>
    <rPh sb="145" eb="147">
      <t>キギョウ</t>
    </rPh>
    <rPh sb="147" eb="148">
      <t>ナド</t>
    </rPh>
    <rPh sb="149" eb="152">
      <t>ジギョウシャ</t>
    </rPh>
    <rPh sb="156" eb="160">
      <t>サガギンコウ</t>
    </rPh>
    <rPh sb="160" eb="162">
      <t>エイギョウ</t>
    </rPh>
    <rPh sb="162" eb="164">
      <t>キバン</t>
    </rPh>
    <rPh sb="164" eb="166">
      <t>チイキ</t>
    </rPh>
    <rPh sb="167" eb="169">
      <t>ハッテン</t>
    </rPh>
    <rPh sb="170" eb="172">
      <t>キヨ</t>
    </rPh>
    <rPh sb="179" eb="182">
      <t>キギョウナド</t>
    </rPh>
    <rPh sb="183" eb="186">
      <t>ジギョウシャ</t>
    </rPh>
    <rPh sb="187" eb="189">
      <t>タイショウ</t>
    </rPh>
    <rPh sb="194" eb="196">
      <t>ニホン</t>
    </rPh>
    <rPh sb="196" eb="198">
      <t>コクナイ</t>
    </rPh>
    <rPh sb="199" eb="201">
      <t>ホンシャ</t>
    </rPh>
    <rPh sb="201" eb="203">
      <t>トウキ</t>
    </rPh>
    <rPh sb="206" eb="209">
      <t>ジギョウシャ</t>
    </rPh>
    <rPh sb="210" eb="211">
      <t>カギ</t>
    </rPh>
    <phoneticPr fontId="5"/>
  </si>
  <si>
    <t>昭光株式会社</t>
  </si>
  <si>
    <t>ちくぎん地域活性化投資事業有限責任組合</t>
  </si>
  <si>
    <t>福岡県下、鳥栖市および日田市とその近隣地域における地域経済活性化に資する事業等への資金供給を目的とする。</t>
  </si>
  <si>
    <t>ちくぎん事業承継投資事業有限責任組合</t>
    <rPh sb="4" eb="6">
      <t>ジギョウ</t>
    </rPh>
    <rPh sb="6" eb="8">
      <t>ショウケイ</t>
    </rPh>
    <rPh sb="8" eb="10">
      <t>トウシ</t>
    </rPh>
    <rPh sb="10" eb="12">
      <t>ジギョウ</t>
    </rPh>
    <rPh sb="12" eb="14">
      <t>ユウゲン</t>
    </rPh>
    <rPh sb="14" eb="16">
      <t>セキニン</t>
    </rPh>
    <rPh sb="16" eb="18">
      <t>クミアイ</t>
    </rPh>
    <phoneticPr fontId="5"/>
  </si>
  <si>
    <t>将来に残すべき中小企業の事業承継問題への迅速な対応と解決のため、主に企業オーナーの所有株式の買取資金として投資</t>
    <rPh sb="0" eb="2">
      <t>ショウライ</t>
    </rPh>
    <rPh sb="3" eb="4">
      <t>ノコ</t>
    </rPh>
    <rPh sb="7" eb="9">
      <t>チュウショウ</t>
    </rPh>
    <rPh sb="9" eb="11">
      <t>キギョウ</t>
    </rPh>
    <rPh sb="12" eb="14">
      <t>ジギョウ</t>
    </rPh>
    <rPh sb="14" eb="16">
      <t>ショウケイ</t>
    </rPh>
    <rPh sb="16" eb="18">
      <t>モンダイ</t>
    </rPh>
    <rPh sb="20" eb="22">
      <t>ジンソク</t>
    </rPh>
    <rPh sb="23" eb="25">
      <t>タイオウ</t>
    </rPh>
    <rPh sb="26" eb="28">
      <t>カイケツ</t>
    </rPh>
    <rPh sb="32" eb="33">
      <t>オモ</t>
    </rPh>
    <rPh sb="34" eb="36">
      <t>キギョウ</t>
    </rPh>
    <rPh sb="41" eb="43">
      <t>ショユウ</t>
    </rPh>
    <rPh sb="43" eb="45">
      <t>カブシキ</t>
    </rPh>
    <rPh sb="46" eb="47">
      <t>カ</t>
    </rPh>
    <rPh sb="47" eb="48">
      <t>ト</t>
    </rPh>
    <rPh sb="48" eb="50">
      <t>シキン</t>
    </rPh>
    <rPh sb="53" eb="55">
      <t>トウシ</t>
    </rPh>
    <phoneticPr fontId="5"/>
  </si>
  <si>
    <t>株式会社ドーガン</t>
    <rPh sb="0" eb="2">
      <t>カブシキ</t>
    </rPh>
    <rPh sb="2" eb="4">
      <t>カイシャ</t>
    </rPh>
    <phoneticPr fontId="5"/>
  </si>
  <si>
    <t>『元気な長崎』応援投資事業有限責任組合</t>
  </si>
  <si>
    <t>長崎県内の地域活性化に資する企業・事業に出資を行う。</t>
    <rPh sb="0" eb="2">
      <t>ながさき</t>
    </rPh>
    <rPh sb="2" eb="4">
      <t>けんない</t>
    </rPh>
    <rPh sb="5" eb="7">
      <t>ちいき</t>
    </rPh>
    <rPh sb="7" eb="10">
      <t>かっせいか</t>
    </rPh>
    <rPh sb="11" eb="12">
      <t>し</t>
    </rPh>
    <rPh sb="14" eb="16">
      <t>きぎょう</t>
    </rPh>
    <rPh sb="17" eb="19">
      <t>じぎょう</t>
    </rPh>
    <rPh sb="20" eb="22">
      <t>しゅっし</t>
    </rPh>
    <rPh sb="23" eb="24">
      <t>おこな</t>
    </rPh>
    <phoneticPr fontId="5" type="Hiragana"/>
  </si>
  <si>
    <t>NCBキャピタル株式会社</t>
    <rPh sb="8" eb="12">
      <t>カブシキガイシャ</t>
    </rPh>
    <phoneticPr fontId="6"/>
  </si>
  <si>
    <t>NCB九州活性化３号投資事業有限責任組合</t>
    <rPh sb="3" eb="5">
      <t>キュウシュウ</t>
    </rPh>
    <rPh sb="5" eb="8">
      <t>カッセイカ</t>
    </rPh>
    <rPh sb="9" eb="10">
      <t>ゴウ</t>
    </rPh>
    <rPh sb="10" eb="12">
      <t>トウシ</t>
    </rPh>
    <rPh sb="12" eb="14">
      <t>ジギョウ</t>
    </rPh>
    <rPh sb="14" eb="16">
      <t>ユウゲン</t>
    </rPh>
    <rPh sb="16" eb="18">
      <t>セキニン</t>
    </rPh>
    <rPh sb="18" eb="20">
      <t>クミアイ</t>
    </rPh>
    <phoneticPr fontId="5"/>
  </si>
  <si>
    <t>メザニン・ファンドバイアウト・ファンドその他</t>
    <rPh sb="21" eb="22">
      <t>タ</t>
    </rPh>
    <phoneticPr fontId="5"/>
  </si>
  <si>
    <t>投資対象資産：普通株式、種類株式、ローン
九州経済の活性化に資する企業を対象に、事業基盤の改善・強化から成長・拡大及び事業承継まで一貫して支援することを目的とする。</t>
    <rPh sb="0" eb="2">
      <t>トウシ</t>
    </rPh>
    <rPh sb="2" eb="4">
      <t>タイショウ</t>
    </rPh>
    <rPh sb="4" eb="6">
      <t>シサン</t>
    </rPh>
    <rPh sb="7" eb="9">
      <t>フツウ</t>
    </rPh>
    <rPh sb="9" eb="11">
      <t>カブシキ</t>
    </rPh>
    <rPh sb="12" eb="14">
      <t>シュルイ</t>
    </rPh>
    <rPh sb="14" eb="16">
      <t>カブシキ</t>
    </rPh>
    <rPh sb="21" eb="23">
      <t>キュウシュウ</t>
    </rPh>
    <rPh sb="23" eb="25">
      <t>ケイザイ</t>
    </rPh>
    <rPh sb="26" eb="29">
      <t>カッセイカ</t>
    </rPh>
    <rPh sb="30" eb="31">
      <t>シ</t>
    </rPh>
    <rPh sb="33" eb="35">
      <t>キギョウ</t>
    </rPh>
    <rPh sb="36" eb="38">
      <t>タイショウ</t>
    </rPh>
    <rPh sb="40" eb="42">
      <t>ジギョウ</t>
    </rPh>
    <rPh sb="42" eb="44">
      <t>キバン</t>
    </rPh>
    <rPh sb="45" eb="47">
      <t>カイゼン</t>
    </rPh>
    <rPh sb="48" eb="50">
      <t>キョウカ</t>
    </rPh>
    <rPh sb="52" eb="54">
      <t>セイチョウ</t>
    </rPh>
    <rPh sb="55" eb="57">
      <t>カクダイ</t>
    </rPh>
    <rPh sb="57" eb="58">
      <t>オヨ</t>
    </rPh>
    <rPh sb="59" eb="61">
      <t>ジギョウ</t>
    </rPh>
    <rPh sb="61" eb="63">
      <t>ショウケイ</t>
    </rPh>
    <rPh sb="65" eb="67">
      <t>イッカン</t>
    </rPh>
    <rPh sb="69" eb="71">
      <t>シエン</t>
    </rPh>
    <rPh sb="76" eb="78">
      <t>モクテキ</t>
    </rPh>
    <phoneticPr fontId="5"/>
  </si>
  <si>
    <t>NCB九州活性化２号投資事業有限責任組合</t>
    <rPh sb="3" eb="5">
      <t>キュウシュウ</t>
    </rPh>
    <rPh sb="5" eb="8">
      <t>カッセイカ</t>
    </rPh>
    <rPh sb="9" eb="10">
      <t>ゴウ</t>
    </rPh>
    <rPh sb="10" eb="12">
      <t>トウシ</t>
    </rPh>
    <rPh sb="12" eb="14">
      <t>ジギョウ</t>
    </rPh>
    <rPh sb="14" eb="16">
      <t>ユウゲン</t>
    </rPh>
    <rPh sb="16" eb="18">
      <t>セキニン</t>
    </rPh>
    <rPh sb="18" eb="20">
      <t>クミアイ</t>
    </rPh>
    <phoneticPr fontId="5"/>
  </si>
  <si>
    <t>(地域)
西日本シティ銀行の本支店営業エリアに本店、営業所、工場などが所在する企業。
(業種)全業種。
(成長ステージ)
創業期、成長期、成熟期などの制限を設けないが、主に事業承継、株式集約及び組織再編ニーズがある企業を想定。
(投融資手段)
株式、持ち分、新株予約権、有価証券の取得、債権買取等。なお、当融資実行時点において、回収、EXITまでの期間を明確に定める。
（リスク特性）
投資先の業績により出資株式の株価下落や債券の元本割れの可能性。</t>
    <rPh sb="1" eb="3">
      <t>チイキ</t>
    </rPh>
    <rPh sb="5" eb="6">
      <t>ニシ</t>
    </rPh>
    <rPh sb="6" eb="8">
      <t>ニホン</t>
    </rPh>
    <rPh sb="11" eb="13">
      <t>ギンコウ</t>
    </rPh>
    <rPh sb="14" eb="17">
      <t>ホンシテン</t>
    </rPh>
    <rPh sb="17" eb="19">
      <t>エイギョウ</t>
    </rPh>
    <rPh sb="23" eb="25">
      <t>ホンテン</t>
    </rPh>
    <rPh sb="26" eb="29">
      <t>エイギョウショ</t>
    </rPh>
    <rPh sb="30" eb="32">
      <t>コウジョウ</t>
    </rPh>
    <rPh sb="35" eb="37">
      <t>ショザイ</t>
    </rPh>
    <rPh sb="39" eb="41">
      <t>キギョウ</t>
    </rPh>
    <rPh sb="44" eb="46">
      <t>ギョウシュ</t>
    </rPh>
    <rPh sb="47" eb="48">
      <t>ゼン</t>
    </rPh>
    <rPh sb="48" eb="50">
      <t>ギョウシュ</t>
    </rPh>
    <rPh sb="53" eb="55">
      <t>セイチョウ</t>
    </rPh>
    <rPh sb="61" eb="63">
      <t>ソウギョウ</t>
    </rPh>
    <rPh sb="63" eb="64">
      <t>キ</t>
    </rPh>
    <rPh sb="65" eb="68">
      <t>セイチョウキ</t>
    </rPh>
    <rPh sb="69" eb="71">
      <t>セイジュク</t>
    </rPh>
    <rPh sb="71" eb="72">
      <t>キ</t>
    </rPh>
    <rPh sb="75" eb="77">
      <t>セイゲン</t>
    </rPh>
    <rPh sb="78" eb="79">
      <t>モウ</t>
    </rPh>
    <rPh sb="84" eb="85">
      <t>オモ</t>
    </rPh>
    <rPh sb="86" eb="88">
      <t>ジギョウ</t>
    </rPh>
    <rPh sb="88" eb="90">
      <t>ショウケイ</t>
    </rPh>
    <rPh sb="91" eb="93">
      <t>カブシキ</t>
    </rPh>
    <rPh sb="93" eb="95">
      <t>シュウヤク</t>
    </rPh>
    <rPh sb="95" eb="96">
      <t>オヨ</t>
    </rPh>
    <rPh sb="97" eb="99">
      <t>ソシキ</t>
    </rPh>
    <rPh sb="99" eb="101">
      <t>サイヘン</t>
    </rPh>
    <rPh sb="107" eb="109">
      <t>キギョウ</t>
    </rPh>
    <rPh sb="110" eb="112">
      <t>ソウテイ</t>
    </rPh>
    <rPh sb="118" eb="120">
      <t>シュダン</t>
    </rPh>
    <rPh sb="122" eb="124">
      <t>カブシキ</t>
    </rPh>
    <rPh sb="125" eb="126">
      <t>モ</t>
    </rPh>
    <rPh sb="127" eb="128">
      <t>ブン</t>
    </rPh>
    <rPh sb="129" eb="131">
      <t>シンカブ</t>
    </rPh>
    <rPh sb="131" eb="133">
      <t>ヨヤク</t>
    </rPh>
    <rPh sb="133" eb="134">
      <t>ケン</t>
    </rPh>
    <rPh sb="135" eb="137">
      <t>ユウカ</t>
    </rPh>
    <rPh sb="137" eb="139">
      <t>ショウケン</t>
    </rPh>
    <rPh sb="140" eb="142">
      <t>シュトク</t>
    </rPh>
    <rPh sb="143" eb="145">
      <t>サイケン</t>
    </rPh>
    <rPh sb="145" eb="147">
      <t>カイトリ</t>
    </rPh>
    <rPh sb="147" eb="148">
      <t>ナド</t>
    </rPh>
    <rPh sb="152" eb="153">
      <t>トウ</t>
    </rPh>
    <rPh sb="153" eb="155">
      <t>ユウシ</t>
    </rPh>
    <rPh sb="155" eb="157">
      <t>ジッコウ</t>
    </rPh>
    <rPh sb="157" eb="159">
      <t>ジテン</t>
    </rPh>
    <rPh sb="164" eb="166">
      <t>カイシュウ</t>
    </rPh>
    <rPh sb="174" eb="176">
      <t>キカン</t>
    </rPh>
    <rPh sb="177" eb="179">
      <t>メイカク</t>
    </rPh>
    <rPh sb="180" eb="181">
      <t>サダ</t>
    </rPh>
    <rPh sb="189" eb="191">
      <t>トクセイ</t>
    </rPh>
    <rPh sb="193" eb="195">
      <t>トウシ</t>
    </rPh>
    <rPh sb="195" eb="196">
      <t>サキ</t>
    </rPh>
    <rPh sb="197" eb="199">
      <t>ギョウセキ</t>
    </rPh>
    <rPh sb="202" eb="204">
      <t>シュッシ</t>
    </rPh>
    <rPh sb="204" eb="206">
      <t>カブシキ</t>
    </rPh>
    <rPh sb="207" eb="209">
      <t>カブカ</t>
    </rPh>
    <rPh sb="209" eb="211">
      <t>ゲラク</t>
    </rPh>
    <rPh sb="212" eb="214">
      <t>サイケン</t>
    </rPh>
    <rPh sb="215" eb="217">
      <t>ガンポン</t>
    </rPh>
    <rPh sb="217" eb="218">
      <t>ワ</t>
    </rPh>
    <rPh sb="220" eb="223">
      <t>カノウセイ</t>
    </rPh>
    <phoneticPr fontId="5"/>
  </si>
  <si>
    <t>ＱＢキャピタル合同会社</t>
  </si>
  <si>
    <t>ＱＢ第一号投資事業有限責任組合</t>
  </si>
  <si>
    <t>・主な投資対象企業：大学の技術を活用したベンチャー企業
・主な投資対象企業の業種：バイオ・医療機器、素材・ナノテク、半導体、情報通信・ソフトウエア、環境エネルギー、医療・健康維持サービスなど大学発技術が強みを持つ分野
・投資対象企業の成長ステージ：シード、アーリーステージ
・基本的な投資方針：投資先の社外取締役に就任するなどして、事業計画、資本政策等、積極的にハンズオン支援を行う。</t>
    <phoneticPr fontId="5"/>
  </si>
  <si>
    <t>ＱＢキャピタル合同会社</t>
    <phoneticPr fontId="5"/>
  </si>
  <si>
    <t>ＱＢ第二号投資事業有限責任組合</t>
    <rPh sb="3" eb="4">
      <t>ニ</t>
    </rPh>
    <rPh sb="5" eb="7">
      <t>トウシ</t>
    </rPh>
    <rPh sb="7" eb="9">
      <t>ジギョウ</t>
    </rPh>
    <rPh sb="9" eb="11">
      <t>ユウゲン</t>
    </rPh>
    <rPh sb="11" eb="13">
      <t>セキニン</t>
    </rPh>
    <rPh sb="13" eb="15">
      <t>クミアイ</t>
    </rPh>
    <phoneticPr fontId="5"/>
  </si>
  <si>
    <t>金融機関等(2)、事業法人等(6)、投資事業有限責任組合(1)</t>
    <rPh sb="18" eb="20">
      <t>トウシ</t>
    </rPh>
    <rPh sb="20" eb="22">
      <t>ジギョウ</t>
    </rPh>
    <rPh sb="22" eb="24">
      <t>ユウゲン</t>
    </rPh>
    <rPh sb="24" eb="26">
      <t>セキニン</t>
    </rPh>
    <rPh sb="26" eb="28">
      <t>クミアイ</t>
    </rPh>
    <phoneticPr fontId="5"/>
  </si>
  <si>
    <t>EY新日本有限責任監査法人</t>
    <rPh sb="2" eb="5">
      <t>シンニホン</t>
    </rPh>
    <rPh sb="5" eb="7">
      <t>ユウゲン</t>
    </rPh>
    <rPh sb="7" eb="9">
      <t>セキニン</t>
    </rPh>
    <rPh sb="9" eb="11">
      <t>カンサ</t>
    </rPh>
    <rPh sb="11" eb="13">
      <t>ホウジン</t>
    </rPh>
    <phoneticPr fontId="5"/>
  </si>
  <si>
    <t>ＱＢパートナーズ有限責任事業組合（坂本剛、本藤孝）</t>
    <phoneticPr fontId="5"/>
  </si>
  <si>
    <t>・主な投資対象企業：大学の技術を活用したベンチャー企業
・主な投資対象企業の業種：バイオ・医療機器、素材・ナノテク、半導体、情報通信・ソフトウエア、環境エネルギー、医療・健康維持サービスなど大学発技術が強みを持つ分野
・投資対象企業の成長ステージ：シード、アーリーステージ
・基本的な投資方針：投資先の社外取締役に就任するなどして、事業計画、資本政策等、積極的にハンズオン支援を行う。</t>
  </si>
  <si>
    <t>株式会社玄海キャピタルマネジメント</t>
    <rPh sb="0" eb="4">
      <t>カブシキガイシャ</t>
    </rPh>
    <rPh sb="4" eb="6">
      <t>ゲンカイ</t>
    </rPh>
    <phoneticPr fontId="5"/>
  </si>
  <si>
    <t>学研投資事業有限責任組合</t>
    <rPh sb="0" eb="2">
      <t>がっけん</t>
    </rPh>
    <rPh sb="2" eb="4">
      <t>とうし</t>
    </rPh>
    <rPh sb="4" eb="6">
      <t>じぎょう</t>
    </rPh>
    <rPh sb="6" eb="8">
      <t>ゆうげん</t>
    </rPh>
    <rPh sb="8" eb="10">
      <t>せきにん</t>
    </rPh>
    <rPh sb="10" eb="12">
      <t>くみあい</t>
    </rPh>
    <phoneticPr fontId="5" type="Hiragana"/>
  </si>
  <si>
    <t>対象不動産の種類：ヘルスケア
投資対象地域：関西
投資方針：安定運用</t>
    <rPh sb="0" eb="2">
      <t>たいしょう</t>
    </rPh>
    <rPh sb="2" eb="5">
      <t>ふどうさん</t>
    </rPh>
    <rPh sb="6" eb="8">
      <t>しゅるい</t>
    </rPh>
    <rPh sb="15" eb="17">
      <t>とうし</t>
    </rPh>
    <rPh sb="17" eb="19">
      <t>たいしょう</t>
    </rPh>
    <rPh sb="19" eb="21">
      <t>ちいき</t>
    </rPh>
    <rPh sb="22" eb="24">
      <t>かんさい</t>
    </rPh>
    <rPh sb="25" eb="27">
      <t>とうし</t>
    </rPh>
    <rPh sb="27" eb="29">
      <t>ほうしん</t>
    </rPh>
    <rPh sb="30" eb="32">
      <t>あんてい</t>
    </rPh>
    <rPh sb="32" eb="34">
      <t>うんよう</t>
    </rPh>
    <phoneticPr fontId="5" type="Hiragana"/>
  </si>
  <si>
    <t>F Ventures LLP有限責任事業組合
（両角将太、谷山宏典）</t>
    <phoneticPr fontId="5"/>
  </si>
  <si>
    <t>F Ventures Fund 1号投資事業有限責任組合</t>
  </si>
  <si>
    <t>シード・アーリーステージ期の国内インターネット関連スタートアップ企業に対する株式投資</t>
  </si>
  <si>
    <t>金融機関等(1)、投資事業有限責任組合(1)、事業法人等(2)</t>
    <rPh sb="0" eb="2">
      <t>キンユウ</t>
    </rPh>
    <rPh sb="2" eb="4">
      <t>キカン</t>
    </rPh>
    <rPh sb="4" eb="5">
      <t>トウ</t>
    </rPh>
    <rPh sb="9" eb="13">
      <t>トウシジギョウ</t>
    </rPh>
    <rPh sb="13" eb="17">
      <t>ユウゲンセキニン</t>
    </rPh>
    <rPh sb="17" eb="19">
      <t>クミアイ</t>
    </rPh>
    <phoneticPr fontId="5"/>
  </si>
  <si>
    <t>ひかり監査法人</t>
  </si>
  <si>
    <t>F Ventures Fund 2号投資事業有限責任組合</t>
    <phoneticPr fontId="5"/>
  </si>
  <si>
    <t>投資事業有限責任組合(2)、事業法人等(3)</t>
    <rPh sb="0" eb="4">
      <t>トウシジギョウ</t>
    </rPh>
    <rPh sb="4" eb="8">
      <t>ユウゲンセキニン</t>
    </rPh>
    <rPh sb="8" eb="10">
      <t>クミアイ</t>
    </rPh>
    <phoneticPr fontId="5"/>
  </si>
  <si>
    <t>株式会社ドーガン・ベータ</t>
    <phoneticPr fontId="5"/>
  </si>
  <si>
    <t>九州アントレプレナークラブ投資事業有限責任組合</t>
    <phoneticPr fontId="5"/>
  </si>
  <si>
    <t>年齢や、企業の業歴にかかわらず、広い視野と高い志を持って新しいことへの挑戦を続けるアントレプレナーに対して、各企業の成長フェーズや目的に合わせた資金供給手段と多様な経営支援を行う。</t>
    <phoneticPr fontId="5"/>
  </si>
  <si>
    <t>九州アントレプレナークラブ2号投資事業有限責任組合</t>
    <phoneticPr fontId="5"/>
  </si>
  <si>
    <t>事業法人(2)</t>
  </si>
  <si>
    <t>株式会社FFGベンチャービジネスパートナーズ</t>
  </si>
  <si>
    <t>福岡財務支局</t>
    <rPh sb="0" eb="2">
      <t>フクオカ</t>
    </rPh>
    <rPh sb="4" eb="5">
      <t>シ</t>
    </rPh>
    <phoneticPr fontId="5"/>
  </si>
  <si>
    <t>FFGベンチャー投資事業有限責任組合第1号</t>
    <rPh sb="8" eb="10">
      <t>トウシ</t>
    </rPh>
    <rPh sb="10" eb="12">
      <t>ジギョウ</t>
    </rPh>
    <rPh sb="12" eb="14">
      <t>ユウゲン</t>
    </rPh>
    <rPh sb="14" eb="16">
      <t>セキニン</t>
    </rPh>
    <rPh sb="16" eb="18">
      <t>クミアイ</t>
    </rPh>
    <rPh sb="18" eb="19">
      <t>ダイ</t>
    </rPh>
    <rPh sb="20" eb="21">
      <t>ゴウ</t>
    </rPh>
    <phoneticPr fontId="5"/>
  </si>
  <si>
    <t>大学発ベンチャーを始めとするベンチャー企業や既存企業のニュービジネスを支援する。成長ステージや業種は幅広く対応し、ハンズオン支援を通じて企業価値を高め、M&amp;AやIPOによって利益獲得を目指す。</t>
    <phoneticPr fontId="5"/>
  </si>
  <si>
    <t>運用</t>
    <rPh sb="0" eb="2">
      <t>うんよう</t>
    </rPh>
    <phoneticPr fontId="6" type="Hiragana"/>
  </si>
  <si>
    <t>ＥＹ新日本有限責任監査法人</t>
    <rPh sb="2" eb="5">
      <t>シンニホン</t>
    </rPh>
    <rPh sb="5" eb="7">
      <t>ユウゲン</t>
    </rPh>
    <rPh sb="7" eb="9">
      <t>セキニン</t>
    </rPh>
    <rPh sb="9" eb="11">
      <t>カンサ</t>
    </rPh>
    <rPh sb="11" eb="13">
      <t>ホウジン</t>
    </rPh>
    <phoneticPr fontId="5"/>
  </si>
  <si>
    <t>福岡財務支局</t>
    <rPh sb="0" eb="2">
      <t>フクオカ</t>
    </rPh>
    <rPh sb="4" eb="5">
      <t>ササ</t>
    </rPh>
    <phoneticPr fontId="5"/>
  </si>
  <si>
    <t>九州オープンイノベーション１号投資事業有限責任組合</t>
    <rPh sb="0" eb="2">
      <t>キュウシュウ</t>
    </rPh>
    <rPh sb="14" eb="15">
      <t>ゴウ</t>
    </rPh>
    <rPh sb="15" eb="17">
      <t>トウシ</t>
    </rPh>
    <rPh sb="17" eb="19">
      <t>ジギョウ</t>
    </rPh>
    <rPh sb="19" eb="21">
      <t>ユウゲン</t>
    </rPh>
    <rPh sb="21" eb="23">
      <t>セキニン</t>
    </rPh>
    <rPh sb="23" eb="25">
      <t>クミアイ</t>
    </rPh>
    <phoneticPr fontId="5"/>
  </si>
  <si>
    <t>投資事業有限責任組合契約</t>
    <rPh sb="0" eb="2">
      <t>とうし</t>
    </rPh>
    <rPh sb="2" eb="4">
      <t>じぎょう</t>
    </rPh>
    <rPh sb="4" eb="6">
      <t>ゆうげん</t>
    </rPh>
    <rPh sb="6" eb="8">
      <t>せきにん</t>
    </rPh>
    <rPh sb="8" eb="10">
      <t>くみあい</t>
    </rPh>
    <rPh sb="10" eb="12">
      <t>けいやく</t>
    </rPh>
    <phoneticPr fontId="6" type="Hiragana"/>
  </si>
  <si>
    <t>革新的事業を行う国内外のシード・アーリー段階のスタートアップに対する投資。オープンイノベーション・ハンズオン支援を通じて企業価値の向上を支援する。</t>
    <rPh sb="0" eb="3">
      <t>カクシンテキ</t>
    </rPh>
    <rPh sb="3" eb="5">
      <t>ジギョウ</t>
    </rPh>
    <rPh sb="6" eb="7">
      <t>オコナ</t>
    </rPh>
    <rPh sb="8" eb="11">
      <t>コクナイガイ</t>
    </rPh>
    <rPh sb="20" eb="22">
      <t>ダンカイ</t>
    </rPh>
    <rPh sb="31" eb="32">
      <t>タイ</t>
    </rPh>
    <rPh sb="34" eb="36">
      <t>トウシ</t>
    </rPh>
    <rPh sb="54" eb="56">
      <t>シエン</t>
    </rPh>
    <rPh sb="57" eb="58">
      <t>ツウ</t>
    </rPh>
    <rPh sb="60" eb="62">
      <t>キギョウ</t>
    </rPh>
    <rPh sb="62" eb="64">
      <t>カチ</t>
    </rPh>
    <rPh sb="65" eb="67">
      <t>コウジョウ</t>
    </rPh>
    <rPh sb="68" eb="70">
      <t>シエン</t>
    </rPh>
    <phoneticPr fontId="5"/>
  </si>
  <si>
    <t>金融機関等(2)、投資事業有限責任組合（1）、事業法人等（3）</t>
    <rPh sb="9" eb="19">
      <t>トウシジギョウユウゲンセキニンクミアイ</t>
    </rPh>
    <rPh sb="23" eb="25">
      <t>ジギョウ</t>
    </rPh>
    <rPh sb="25" eb="27">
      <t>ホウジン</t>
    </rPh>
    <rPh sb="27" eb="28">
      <t>トウ</t>
    </rPh>
    <phoneticPr fontId="5"/>
  </si>
  <si>
    <t>株式会社FFGベンチャービジネスパートナーズ</t>
    <phoneticPr fontId="5"/>
  </si>
  <si>
    <t>FFGベンチャー投資事業有限責任組合第2号</t>
    <rPh sb="8" eb="10">
      <t>トウシ</t>
    </rPh>
    <rPh sb="10" eb="12">
      <t>ジギョウ</t>
    </rPh>
    <rPh sb="12" eb="14">
      <t>ユウゲン</t>
    </rPh>
    <rPh sb="14" eb="16">
      <t>セキニン</t>
    </rPh>
    <rPh sb="16" eb="18">
      <t>クミアイ</t>
    </rPh>
    <rPh sb="18" eb="19">
      <t>ダイ</t>
    </rPh>
    <rPh sb="20" eb="21">
      <t>ゴウ</t>
    </rPh>
    <phoneticPr fontId="5"/>
  </si>
  <si>
    <t>FFGストラテジー投資事業有限責任組合第1号</t>
    <rPh sb="9" eb="11">
      <t>トウシ</t>
    </rPh>
    <rPh sb="11" eb="13">
      <t>ジギョウ</t>
    </rPh>
    <rPh sb="13" eb="15">
      <t>ユウゲン</t>
    </rPh>
    <rPh sb="15" eb="17">
      <t>セキニン</t>
    </rPh>
    <rPh sb="17" eb="19">
      <t>クミアイ</t>
    </rPh>
    <rPh sb="19" eb="20">
      <t>ダイ</t>
    </rPh>
    <rPh sb="21" eb="22">
      <t>ゴウ</t>
    </rPh>
    <phoneticPr fontId="5"/>
  </si>
  <si>
    <t>革新的な技術・ノウハウ・ビジネスモデル・チャネルを有するベンチャー企業への出資により、FFGへのシナジー、具体的には「既存事業の強化・補完」と「新規事業創出」に繋げる。</t>
    <rPh sb="0" eb="3">
      <t>カクシンテキ</t>
    </rPh>
    <rPh sb="4" eb="6">
      <t>ギジュツ</t>
    </rPh>
    <rPh sb="25" eb="26">
      <t>ユウ</t>
    </rPh>
    <rPh sb="33" eb="35">
      <t>キギョウ</t>
    </rPh>
    <rPh sb="37" eb="39">
      <t>シュッシ</t>
    </rPh>
    <rPh sb="53" eb="56">
      <t>グタイテキ</t>
    </rPh>
    <rPh sb="59" eb="61">
      <t>キゾン</t>
    </rPh>
    <rPh sb="61" eb="63">
      <t>ジギョウ</t>
    </rPh>
    <rPh sb="64" eb="66">
      <t>キョウカ</t>
    </rPh>
    <rPh sb="67" eb="69">
      <t>ホカン</t>
    </rPh>
    <rPh sb="72" eb="74">
      <t>シンキ</t>
    </rPh>
    <rPh sb="74" eb="76">
      <t>ジギョウ</t>
    </rPh>
    <rPh sb="76" eb="78">
      <t>ソウシュツ</t>
    </rPh>
    <rPh sb="80" eb="81">
      <t>ツナ</t>
    </rPh>
    <phoneticPr fontId="5"/>
  </si>
  <si>
    <t>FFG FOF１号投資事業有限責任組合</t>
    <rPh sb="8" eb="9">
      <t>ゴウ</t>
    </rPh>
    <rPh sb="9" eb="11">
      <t>トウシ</t>
    </rPh>
    <rPh sb="11" eb="13">
      <t>ジギョウ</t>
    </rPh>
    <rPh sb="13" eb="15">
      <t>ユウゲン</t>
    </rPh>
    <rPh sb="15" eb="17">
      <t>セキニン</t>
    </rPh>
    <rPh sb="17" eb="19">
      <t>クミアイ</t>
    </rPh>
    <phoneticPr fontId="5"/>
  </si>
  <si>
    <t>ファンドの運用状況（実績、目利き力、ソーシング力、ハンズオン支援体制、投資戦略等）を総合的に判断し、「トップVC」（過去の実績が高く、純投資として期待できるファンド）、「特化型VC」（強固な海外ネットワーク、若しくは特定業界に強いネットワークを有するファンド）、「既存投資先VC」（既に出資済みで、実績が見込まれるファンド）に投資を行う。</t>
    <rPh sb="5" eb="7">
      <t>ウンヨウ</t>
    </rPh>
    <rPh sb="7" eb="9">
      <t>ジョウキョウ</t>
    </rPh>
    <rPh sb="10" eb="12">
      <t>ジッセキ</t>
    </rPh>
    <rPh sb="13" eb="15">
      <t>メキ</t>
    </rPh>
    <rPh sb="16" eb="17">
      <t>リョク</t>
    </rPh>
    <rPh sb="23" eb="24">
      <t>リョク</t>
    </rPh>
    <rPh sb="30" eb="32">
      <t>シエン</t>
    </rPh>
    <rPh sb="32" eb="34">
      <t>タイセイ</t>
    </rPh>
    <rPh sb="35" eb="37">
      <t>トウシ</t>
    </rPh>
    <rPh sb="37" eb="39">
      <t>センリャク</t>
    </rPh>
    <rPh sb="39" eb="40">
      <t>トウ</t>
    </rPh>
    <rPh sb="42" eb="45">
      <t>ソウゴウテキ</t>
    </rPh>
    <rPh sb="46" eb="48">
      <t>ハンダン</t>
    </rPh>
    <rPh sb="58" eb="60">
      <t>カコ</t>
    </rPh>
    <rPh sb="61" eb="63">
      <t>ジッセキ</t>
    </rPh>
    <rPh sb="64" eb="65">
      <t>タカ</t>
    </rPh>
    <rPh sb="67" eb="70">
      <t>ジュントウシ</t>
    </rPh>
    <rPh sb="73" eb="75">
      <t>キタイ</t>
    </rPh>
    <rPh sb="85" eb="88">
      <t>トッカガタ</t>
    </rPh>
    <rPh sb="92" eb="94">
      <t>キョウコ</t>
    </rPh>
    <rPh sb="95" eb="97">
      <t>カイガイ</t>
    </rPh>
    <rPh sb="104" eb="105">
      <t>モ</t>
    </rPh>
    <rPh sb="108" eb="110">
      <t>トクテイ</t>
    </rPh>
    <rPh sb="110" eb="112">
      <t>ギョウカイ</t>
    </rPh>
    <rPh sb="113" eb="114">
      <t>ツヨ</t>
    </rPh>
    <rPh sb="122" eb="123">
      <t>ユウ</t>
    </rPh>
    <rPh sb="132" eb="134">
      <t>キゾン</t>
    </rPh>
    <rPh sb="134" eb="136">
      <t>トウシ</t>
    </rPh>
    <rPh sb="136" eb="137">
      <t>サキ</t>
    </rPh>
    <rPh sb="141" eb="142">
      <t>スデ</t>
    </rPh>
    <rPh sb="143" eb="145">
      <t>シュッシ</t>
    </rPh>
    <rPh sb="145" eb="146">
      <t>ズ</t>
    </rPh>
    <rPh sb="149" eb="151">
      <t>ジッセキ</t>
    </rPh>
    <rPh sb="152" eb="154">
      <t>ミコ</t>
    </rPh>
    <rPh sb="163" eb="165">
      <t>トウシ</t>
    </rPh>
    <rPh sb="166" eb="167">
      <t>オコナ</t>
    </rPh>
    <phoneticPr fontId="5"/>
  </si>
  <si>
    <t>FFGベンチャー3号投資事業有限責任組合</t>
    <rPh sb="9" eb="10">
      <t>ゴウ</t>
    </rPh>
    <rPh sb="10" eb="12">
      <t>トウシ</t>
    </rPh>
    <rPh sb="12" eb="14">
      <t>ジギョウ</t>
    </rPh>
    <rPh sb="14" eb="16">
      <t>ユウゲン</t>
    </rPh>
    <rPh sb="16" eb="18">
      <t>セキニン</t>
    </rPh>
    <rPh sb="18" eb="20">
      <t>クミアイ</t>
    </rPh>
    <phoneticPr fontId="5"/>
  </si>
  <si>
    <t>大学発ベンチャーを始めとするベンチャー企業や既存企業のニュービジネスを支援する。成長ステージや業種は幅広く対応し、ハンズオン支援を通じて企業価値を高め、M&amp;AやIPOによって利益獲得を目指す。</t>
  </si>
  <si>
    <t>九州オープンイノベーション2号投資事業有限責任組合</t>
    <rPh sb="0" eb="2">
      <t>キュウシュウ</t>
    </rPh>
    <rPh sb="14" eb="15">
      <t>ゴウ</t>
    </rPh>
    <rPh sb="15" eb="17">
      <t>トウシ</t>
    </rPh>
    <rPh sb="17" eb="19">
      <t>ジギョウ</t>
    </rPh>
    <rPh sb="19" eb="21">
      <t>ユウゲン</t>
    </rPh>
    <rPh sb="21" eb="23">
      <t>セキニン</t>
    </rPh>
    <rPh sb="23" eb="25">
      <t>クミアイ</t>
    </rPh>
    <phoneticPr fontId="5"/>
  </si>
  <si>
    <t>福岡財務支局</t>
    <rPh sb="0" eb="2">
      <t>フクオカ</t>
    </rPh>
    <rPh sb="2" eb="4">
      <t>ザイム</t>
    </rPh>
    <rPh sb="4" eb="6">
      <t>シキョク</t>
    </rPh>
    <phoneticPr fontId="5"/>
  </si>
  <si>
    <t>FFG FOF2号投資事業有限責任組合</t>
    <rPh sb="8" eb="9">
      <t>ゴウ</t>
    </rPh>
    <rPh sb="9" eb="11">
      <t>トウシ</t>
    </rPh>
    <rPh sb="11" eb="13">
      <t>ジギョウ</t>
    </rPh>
    <rPh sb="13" eb="15">
      <t>ユウゲン</t>
    </rPh>
    <rPh sb="15" eb="17">
      <t>セキニン</t>
    </rPh>
    <rPh sb="17" eb="19">
      <t>クミアイ</t>
    </rPh>
    <phoneticPr fontId="5"/>
  </si>
  <si>
    <t>ソーシングルートの確保（有力VCとの深いネットワークづくり）、ファイナンシャルリターンの獲得（有力VCに投資することで安定的なリターンを享受）、ファンド運営ノウハウの習得（実績のあるVCの運営・管理体制、ハンズオン支援内容等、継続的にファンド運営のノウハウを蓄積）を目的に投資を行う。</t>
    <rPh sb="9" eb="11">
      <t>カクホ</t>
    </rPh>
    <rPh sb="12" eb="14">
      <t>ユウリョク</t>
    </rPh>
    <rPh sb="18" eb="19">
      <t>フカ</t>
    </rPh>
    <rPh sb="44" eb="46">
      <t>カクトク</t>
    </rPh>
    <rPh sb="47" eb="49">
      <t>ユウリョク</t>
    </rPh>
    <rPh sb="52" eb="54">
      <t>トウシ</t>
    </rPh>
    <rPh sb="59" eb="61">
      <t>アンテイ</t>
    </rPh>
    <rPh sb="61" eb="62">
      <t>テキ</t>
    </rPh>
    <rPh sb="68" eb="70">
      <t>キョウジュ</t>
    </rPh>
    <rPh sb="76" eb="78">
      <t>ウンエイ</t>
    </rPh>
    <rPh sb="83" eb="85">
      <t>シュウトク</t>
    </rPh>
    <rPh sb="86" eb="88">
      <t>ジッセキ</t>
    </rPh>
    <rPh sb="94" eb="96">
      <t>ウンエイ</t>
    </rPh>
    <rPh sb="97" eb="99">
      <t>カンリ</t>
    </rPh>
    <rPh sb="99" eb="101">
      <t>タイセイ</t>
    </rPh>
    <rPh sb="107" eb="109">
      <t>シエン</t>
    </rPh>
    <rPh sb="109" eb="111">
      <t>ナイヨウ</t>
    </rPh>
    <rPh sb="111" eb="112">
      <t>トウ</t>
    </rPh>
    <rPh sb="113" eb="116">
      <t>ケイゾクテキ</t>
    </rPh>
    <rPh sb="121" eb="123">
      <t>ウンエイ</t>
    </rPh>
    <rPh sb="129" eb="131">
      <t>チクセキ</t>
    </rPh>
    <rPh sb="133" eb="135">
      <t>モクテキ</t>
    </rPh>
    <rPh sb="136" eb="138">
      <t>トウシ</t>
    </rPh>
    <rPh sb="139" eb="140">
      <t>オコナ</t>
    </rPh>
    <phoneticPr fontId="5"/>
  </si>
  <si>
    <t>金融機関等（1）</t>
    <rPh sb="0" eb="2">
      <t>キンユウ</t>
    </rPh>
    <rPh sb="2" eb="4">
      <t>キカン</t>
    </rPh>
    <rPh sb="4" eb="5">
      <t>ナド</t>
    </rPh>
    <phoneticPr fontId="5"/>
  </si>
  <si>
    <t>株式会社エフベンチャーズ</t>
    <rPh sb="0" eb="2">
      <t>カブシキ</t>
    </rPh>
    <rPh sb="2" eb="4">
      <t>カイシャ</t>
    </rPh>
    <phoneticPr fontId="5"/>
  </si>
  <si>
    <t>F Ventures Fund2号投資事業有限責任組合</t>
    <rPh sb="16" eb="17">
      <t>ゴウ</t>
    </rPh>
    <rPh sb="17" eb="19">
      <t>トウシ</t>
    </rPh>
    <rPh sb="19" eb="21">
      <t>ジギョウ</t>
    </rPh>
    <rPh sb="21" eb="23">
      <t>ユウゲン</t>
    </rPh>
    <rPh sb="23" eb="25">
      <t>セキニン</t>
    </rPh>
    <rPh sb="25" eb="27">
      <t>クミアイ</t>
    </rPh>
    <phoneticPr fontId="5"/>
  </si>
  <si>
    <t>シード・アーリーステージ期の国内インターネット関連スタートアップ企業に対する株式投資</t>
    <rPh sb="12" eb="13">
      <t>キ</t>
    </rPh>
    <rPh sb="14" eb="16">
      <t>コクナイ</t>
    </rPh>
    <rPh sb="23" eb="25">
      <t>カンレン</t>
    </rPh>
    <rPh sb="32" eb="34">
      <t>キギョウ</t>
    </rPh>
    <rPh sb="35" eb="36">
      <t>タイ</t>
    </rPh>
    <rPh sb="38" eb="40">
      <t>カブシキ</t>
    </rPh>
    <rPh sb="40" eb="42">
      <t>トウシ</t>
    </rPh>
    <phoneticPr fontId="5"/>
  </si>
  <si>
    <t>ひかり監査法人</t>
    <rPh sb="3" eb="5">
      <t>カンサ</t>
    </rPh>
    <rPh sb="5" eb="7">
      <t>ホウジン</t>
    </rPh>
    <phoneticPr fontId="5"/>
  </si>
  <si>
    <t>GxPartners有限責任事業組合（岸原稔泰、中原健、寺井博志、一般社団法人Startup GoGo）</t>
    <rPh sb="10" eb="12">
      <t>ユウゲン</t>
    </rPh>
    <rPh sb="12" eb="14">
      <t>セキニン</t>
    </rPh>
    <rPh sb="14" eb="16">
      <t>ジギョウ</t>
    </rPh>
    <rPh sb="16" eb="18">
      <t>クミアイ</t>
    </rPh>
    <rPh sb="19" eb="21">
      <t>キシハラ</t>
    </rPh>
    <rPh sb="21" eb="22">
      <t>ミノル</t>
    </rPh>
    <rPh sb="22" eb="23">
      <t>タイ</t>
    </rPh>
    <rPh sb="24" eb="26">
      <t>ナカハラ</t>
    </rPh>
    <rPh sb="26" eb="27">
      <t>ケン</t>
    </rPh>
    <rPh sb="28" eb="30">
      <t>テライ</t>
    </rPh>
    <rPh sb="30" eb="31">
      <t>ヒロシ</t>
    </rPh>
    <rPh sb="31" eb="32">
      <t>シ</t>
    </rPh>
    <rPh sb="33" eb="35">
      <t>イッパン</t>
    </rPh>
    <rPh sb="35" eb="37">
      <t>シャダン</t>
    </rPh>
    <rPh sb="37" eb="39">
      <t>ホウジン</t>
    </rPh>
    <phoneticPr fontId="6"/>
  </si>
  <si>
    <t>金融機関等(2)、投資事業有限責任組合（1）、事業法人等(3）</t>
    <rPh sb="9" eb="11">
      <t>トウシ</t>
    </rPh>
    <rPh sb="11" eb="13">
      <t>ジギョウ</t>
    </rPh>
    <rPh sb="13" eb="15">
      <t>ユウゲン</t>
    </rPh>
    <rPh sb="15" eb="17">
      <t>セキニン</t>
    </rPh>
    <rPh sb="17" eb="19">
      <t>クミアイ</t>
    </rPh>
    <phoneticPr fontId="5"/>
  </si>
  <si>
    <t>九州オープンイノベーション２号投資事業有限責任組合</t>
    <rPh sb="0" eb="2">
      <t>キュウシュウ</t>
    </rPh>
    <rPh sb="14" eb="15">
      <t>ゴウ</t>
    </rPh>
    <rPh sb="15" eb="17">
      <t>トウシ</t>
    </rPh>
    <rPh sb="17" eb="19">
      <t>ジギョウ</t>
    </rPh>
    <rPh sb="19" eb="21">
      <t>ユウゲン</t>
    </rPh>
    <rPh sb="21" eb="23">
      <t>セキニン</t>
    </rPh>
    <rPh sb="23" eb="25">
      <t>クミアイ</t>
    </rPh>
    <phoneticPr fontId="5"/>
  </si>
  <si>
    <t>SGインキュベート株式会社</t>
    <rPh sb="9" eb="13">
      <t>カブシキガイシャ</t>
    </rPh>
    <phoneticPr fontId="6"/>
  </si>
  <si>
    <t>SGインキュベート第１号投資事業有限責任組合</t>
    <rPh sb="9" eb="10">
      <t>ダイ</t>
    </rPh>
    <rPh sb="11" eb="12">
      <t>ゴウ</t>
    </rPh>
    <rPh sb="12" eb="14">
      <t>トウシ</t>
    </rPh>
    <rPh sb="14" eb="16">
      <t>ジギョウ</t>
    </rPh>
    <rPh sb="16" eb="22">
      <t>ユウゲンセキニンクミアイ</t>
    </rPh>
    <phoneticPr fontId="5"/>
  </si>
  <si>
    <t>国内外に所在する未上場ベンチャー企業を対象とした投資を行う。業種・成長ステージは限定しない。</t>
    <rPh sb="0" eb="3">
      <t>コクナイガイ</t>
    </rPh>
    <rPh sb="4" eb="6">
      <t>ショザイ</t>
    </rPh>
    <rPh sb="8" eb="11">
      <t>ミジョウジョウ</t>
    </rPh>
    <rPh sb="16" eb="18">
      <t>キギョウ</t>
    </rPh>
    <rPh sb="19" eb="21">
      <t>タイショウ</t>
    </rPh>
    <rPh sb="24" eb="26">
      <t>トウシ</t>
    </rPh>
    <rPh sb="27" eb="28">
      <t>オコナ</t>
    </rPh>
    <rPh sb="30" eb="32">
      <t>ギョウシュ</t>
    </rPh>
    <rPh sb="33" eb="35">
      <t>セイチョウ</t>
    </rPh>
    <rPh sb="40" eb="42">
      <t>ゲンテイ</t>
    </rPh>
    <phoneticPr fontId="5"/>
  </si>
  <si>
    <t>事業法人等（1）</t>
    <rPh sb="0" eb="2">
      <t>じぎょう</t>
    </rPh>
    <rPh sb="2" eb="4">
      <t>ほうじん</t>
    </rPh>
    <rPh sb="4" eb="5">
      <t>とう</t>
    </rPh>
    <phoneticPr fontId="5" type="Hiragana"/>
  </si>
  <si>
    <t>無</t>
    <phoneticPr fontId="6" type="Hiragana"/>
  </si>
  <si>
    <t>有限責任監査法人トーマツ</t>
    <rPh sb="0" eb="2">
      <t>ユウゲン</t>
    </rPh>
    <rPh sb="2" eb="4">
      <t>セキニン</t>
    </rPh>
    <rPh sb="4" eb="6">
      <t>カンサ</t>
    </rPh>
    <rPh sb="6" eb="8">
      <t>ホウジン</t>
    </rPh>
    <phoneticPr fontId="5"/>
  </si>
  <si>
    <t>SGインキュベート第２号投資事業有限責任組合</t>
    <rPh sb="9" eb="10">
      <t>ダイ</t>
    </rPh>
    <rPh sb="11" eb="12">
      <t>ゴウ</t>
    </rPh>
    <rPh sb="12" eb="14">
      <t>トウシ</t>
    </rPh>
    <rPh sb="14" eb="16">
      <t>ジギョウ</t>
    </rPh>
    <rPh sb="16" eb="22">
      <t>ユウゲンセキニンクミアイ</t>
    </rPh>
    <phoneticPr fontId="5"/>
  </si>
  <si>
    <t>国内外に所在する未上場中堅中小企業を対象とした投資を行う。</t>
    <rPh sb="0" eb="3">
      <t>コクナイガイ</t>
    </rPh>
    <rPh sb="4" eb="6">
      <t>ショザイ</t>
    </rPh>
    <rPh sb="8" eb="11">
      <t>ミジョウジョウ</t>
    </rPh>
    <rPh sb="11" eb="13">
      <t>チュウケン</t>
    </rPh>
    <rPh sb="13" eb="15">
      <t>チュウショウ</t>
    </rPh>
    <rPh sb="15" eb="17">
      <t>キギョウ</t>
    </rPh>
    <rPh sb="18" eb="20">
      <t>タイショウ</t>
    </rPh>
    <rPh sb="23" eb="25">
      <t>トウシ</t>
    </rPh>
    <rPh sb="26" eb="27">
      <t>オコナ</t>
    </rPh>
    <phoneticPr fontId="5"/>
  </si>
  <si>
    <t>ベータ2020有限責任事業組合(林龍平、渡辺麗斗)</t>
    <rPh sb="7" eb="9">
      <t>ユウゲン</t>
    </rPh>
    <rPh sb="9" eb="11">
      <t>セキニン</t>
    </rPh>
    <rPh sb="11" eb="13">
      <t>ジギョウ</t>
    </rPh>
    <rPh sb="13" eb="15">
      <t>クミアイ</t>
    </rPh>
    <rPh sb="16" eb="17">
      <t>ハヤシ</t>
    </rPh>
    <rPh sb="17" eb="19">
      <t>リュウヘイ</t>
    </rPh>
    <rPh sb="20" eb="22">
      <t>ワタナベ</t>
    </rPh>
    <rPh sb="22" eb="23">
      <t>レイ</t>
    </rPh>
    <rPh sb="23" eb="24">
      <t>ト</t>
    </rPh>
    <phoneticPr fontId="5"/>
  </si>
  <si>
    <t>ベータ2020投資事業有限責任組合</t>
    <rPh sb="7" eb="9">
      <t>トウシ</t>
    </rPh>
    <rPh sb="9" eb="11">
      <t>ジギョウ</t>
    </rPh>
    <rPh sb="11" eb="13">
      <t>ユウゲン</t>
    </rPh>
    <rPh sb="13" eb="15">
      <t>セキニン</t>
    </rPh>
    <rPh sb="15" eb="17">
      <t>クミアイ</t>
    </rPh>
    <phoneticPr fontId="5"/>
  </si>
  <si>
    <t>主な拠点が九州圏内(九州各県、山口県、沖縄県)および広島県にある、または九州経済への貢献が期待される、優れたアイデアや技術、ノウハウ、ビジョンを持って新商品の開発、新事業展開もしくは第二創業にチャレンジするベンチャー企業に対し、各企業の成長フェーズや目的に合わせた資金供給手段と多様な経営支援を行う。</t>
    <rPh sb="0" eb="1">
      <t>オモ</t>
    </rPh>
    <rPh sb="2" eb="4">
      <t>キョテン</t>
    </rPh>
    <rPh sb="5" eb="7">
      <t>キュウシュウ</t>
    </rPh>
    <rPh sb="7" eb="9">
      <t>ケンナイ</t>
    </rPh>
    <rPh sb="10" eb="12">
      <t>キュウシュウ</t>
    </rPh>
    <rPh sb="12" eb="14">
      <t>カクケン</t>
    </rPh>
    <rPh sb="15" eb="18">
      <t>ヤマグチケン</t>
    </rPh>
    <rPh sb="19" eb="22">
      <t>オキナワケン</t>
    </rPh>
    <rPh sb="26" eb="29">
      <t>ヒロシマケン</t>
    </rPh>
    <rPh sb="36" eb="38">
      <t>キュウシュウ</t>
    </rPh>
    <rPh sb="38" eb="40">
      <t>ケイザイ</t>
    </rPh>
    <rPh sb="42" eb="44">
      <t>コウケン</t>
    </rPh>
    <rPh sb="45" eb="47">
      <t>キタイ</t>
    </rPh>
    <rPh sb="51" eb="52">
      <t>スグ</t>
    </rPh>
    <rPh sb="59" eb="61">
      <t>ギジュツ</t>
    </rPh>
    <rPh sb="72" eb="73">
      <t>モ</t>
    </rPh>
    <rPh sb="75" eb="78">
      <t>シンショウヒン</t>
    </rPh>
    <rPh sb="79" eb="81">
      <t>カイハツ</t>
    </rPh>
    <rPh sb="82" eb="85">
      <t>シンジギョウ</t>
    </rPh>
    <rPh sb="85" eb="87">
      <t>テンカイ</t>
    </rPh>
    <rPh sb="91" eb="93">
      <t>ダイニ</t>
    </rPh>
    <rPh sb="93" eb="95">
      <t>ソウギョウ</t>
    </rPh>
    <rPh sb="108" eb="110">
      <t>キギョウ</t>
    </rPh>
    <rPh sb="111" eb="112">
      <t>タイ</t>
    </rPh>
    <rPh sb="114" eb="115">
      <t>カク</t>
    </rPh>
    <rPh sb="115" eb="117">
      <t>キギョウ</t>
    </rPh>
    <rPh sb="118" eb="120">
      <t>セイチョウ</t>
    </rPh>
    <rPh sb="125" eb="127">
      <t>モクテキ</t>
    </rPh>
    <rPh sb="128" eb="129">
      <t>ア</t>
    </rPh>
    <rPh sb="132" eb="134">
      <t>シキン</t>
    </rPh>
    <rPh sb="134" eb="136">
      <t>キョウキュウ</t>
    </rPh>
    <rPh sb="136" eb="138">
      <t>シュダン</t>
    </rPh>
    <rPh sb="139" eb="141">
      <t>タヨウ</t>
    </rPh>
    <rPh sb="142" eb="144">
      <t>ケイエイ</t>
    </rPh>
    <rPh sb="144" eb="146">
      <t>シエン</t>
    </rPh>
    <rPh sb="147" eb="148">
      <t>オコナ</t>
    </rPh>
    <phoneticPr fontId="5"/>
  </si>
  <si>
    <t>－</t>
    <phoneticPr fontId="5"/>
  </si>
  <si>
    <t>株式会社NCBベンチャーキャピタル</t>
    <rPh sb="0" eb="4">
      <t>カブシキガイシャ</t>
    </rPh>
    <phoneticPr fontId="5"/>
  </si>
  <si>
    <t>NCBベンチャー投資事業有限責任組合</t>
    <rPh sb="8" eb="10">
      <t>トウシ</t>
    </rPh>
    <rPh sb="10" eb="12">
      <t>ジギョウ</t>
    </rPh>
    <rPh sb="12" eb="14">
      <t>ユウゲン</t>
    </rPh>
    <rPh sb="14" eb="16">
      <t>セキニン</t>
    </rPh>
    <rPh sb="16" eb="18">
      <t>クミアイ</t>
    </rPh>
    <phoneticPr fontId="5"/>
  </si>
  <si>
    <t>(地域)
西日本シティ銀行の本支店営業エリア
(業種)
全業種。
(成長ステージ)
シード、アーリー、ミドル、レイター等の成長ステージに制限を設けないが、主に今後、成長が期待できる未上場のベンチャー企業及び業歴を有する企業による第二創業を投資対象とする。
(投資の手段)
投資先事業者等の発行する株式、新株予約権、投資組合等に対する出資及び投資先事業者等に対する金銭の貸付。</t>
    <rPh sb="1" eb="3">
      <t>チイキ</t>
    </rPh>
    <rPh sb="5" eb="6">
      <t>ニシ</t>
    </rPh>
    <rPh sb="6" eb="8">
      <t>ニホン</t>
    </rPh>
    <rPh sb="11" eb="13">
      <t>ギンコウ</t>
    </rPh>
    <rPh sb="14" eb="17">
      <t>ホンシテン</t>
    </rPh>
    <rPh sb="17" eb="19">
      <t>エイギョウ</t>
    </rPh>
    <rPh sb="24" eb="26">
      <t>ギョウシュ</t>
    </rPh>
    <rPh sb="28" eb="29">
      <t>ゼン</t>
    </rPh>
    <rPh sb="29" eb="31">
      <t>ギョウシュ</t>
    </rPh>
    <rPh sb="34" eb="36">
      <t>セイチョウ</t>
    </rPh>
    <rPh sb="59" eb="60">
      <t>トウ</t>
    </rPh>
    <rPh sb="61" eb="63">
      <t>セイチョウ</t>
    </rPh>
    <rPh sb="68" eb="70">
      <t>セイゲン</t>
    </rPh>
    <rPh sb="71" eb="72">
      <t>モウ</t>
    </rPh>
    <rPh sb="77" eb="78">
      <t>オモ</t>
    </rPh>
    <rPh sb="79" eb="81">
      <t>コンゴ</t>
    </rPh>
    <rPh sb="82" eb="84">
      <t>セイチョウ</t>
    </rPh>
    <rPh sb="85" eb="87">
      <t>キタイ</t>
    </rPh>
    <rPh sb="90" eb="93">
      <t>ミジョウジョウ</t>
    </rPh>
    <rPh sb="99" eb="101">
      <t>キギョウ</t>
    </rPh>
    <rPh sb="101" eb="102">
      <t>オヨ</t>
    </rPh>
    <rPh sb="103" eb="105">
      <t>ギョウレキ</t>
    </rPh>
    <rPh sb="106" eb="107">
      <t>ユウ</t>
    </rPh>
    <rPh sb="109" eb="111">
      <t>キギョウ</t>
    </rPh>
    <rPh sb="114" eb="116">
      <t>ダイニ</t>
    </rPh>
    <rPh sb="116" eb="118">
      <t>ソウギョウ</t>
    </rPh>
    <rPh sb="119" eb="121">
      <t>トウシ</t>
    </rPh>
    <rPh sb="121" eb="123">
      <t>タイショウ</t>
    </rPh>
    <rPh sb="129" eb="131">
      <t>トウシ</t>
    </rPh>
    <rPh sb="132" eb="134">
      <t>シュダン</t>
    </rPh>
    <rPh sb="136" eb="138">
      <t>トウシ</t>
    </rPh>
    <rPh sb="138" eb="139">
      <t>サキ</t>
    </rPh>
    <rPh sb="139" eb="142">
      <t>ジギョウシャ</t>
    </rPh>
    <rPh sb="142" eb="143">
      <t>トウ</t>
    </rPh>
    <rPh sb="144" eb="146">
      <t>ハッコウ</t>
    </rPh>
    <rPh sb="148" eb="150">
      <t>カブシキ</t>
    </rPh>
    <rPh sb="151" eb="156">
      <t>シンカブヨヤクケン</t>
    </rPh>
    <rPh sb="157" eb="159">
      <t>トウシ</t>
    </rPh>
    <rPh sb="159" eb="161">
      <t>クミアイ</t>
    </rPh>
    <rPh sb="161" eb="162">
      <t>トウ</t>
    </rPh>
    <rPh sb="163" eb="164">
      <t>タイ</t>
    </rPh>
    <rPh sb="166" eb="168">
      <t>シュッシ</t>
    </rPh>
    <rPh sb="168" eb="169">
      <t>オヨ</t>
    </rPh>
    <rPh sb="170" eb="172">
      <t>トウシ</t>
    </rPh>
    <rPh sb="172" eb="173">
      <t>サキ</t>
    </rPh>
    <rPh sb="173" eb="176">
      <t>ジギョウシャ</t>
    </rPh>
    <rPh sb="176" eb="177">
      <t>トウ</t>
    </rPh>
    <rPh sb="178" eb="179">
      <t>タイ</t>
    </rPh>
    <rPh sb="181" eb="183">
      <t>キンセン</t>
    </rPh>
    <rPh sb="184" eb="186">
      <t>カシツケ</t>
    </rPh>
    <phoneticPr fontId="5"/>
  </si>
  <si>
    <t>QB第二号投資事業有限責任組合</t>
    <rPh sb="2" eb="3">
      <t>ダイ</t>
    </rPh>
    <rPh sb="3" eb="5">
      <t>ニゴウ</t>
    </rPh>
    <rPh sb="5" eb="7">
      <t>トウシ</t>
    </rPh>
    <rPh sb="7" eb="9">
      <t>ジギョウ</t>
    </rPh>
    <rPh sb="9" eb="11">
      <t>ユウゲン</t>
    </rPh>
    <rPh sb="11" eb="13">
      <t>セキニン</t>
    </rPh>
    <rPh sb="13" eb="15">
      <t>クミアイ</t>
    </rPh>
    <phoneticPr fontId="5"/>
  </si>
  <si>
    <t>・主な投資対象企業：大学の技術を活用したベンチャー企業
・主な投資対象企業の業種：バイオ・医療機器、素材・ナノテク、半導体、情報通信・ソフトウエア、環境エネルギー、医療・健康維持サービスなど大学発技術が強みを持つ分野
・投資対象企業の成長ステージ：主にシード、アーリーステージ
・基本的な投資方針：投資先の社外取締役に就任するなどして、事業計画、資本政策等、積極的にハンズオン支援を行う。</t>
    <rPh sb="124" eb="125">
      <t>オモ</t>
    </rPh>
    <phoneticPr fontId="5"/>
  </si>
  <si>
    <t>NCB九州6次化応援投資事業有限責任組合</t>
  </si>
  <si>
    <t>農林水産省の推奨する6次化認定を取得した事業体の新規事業に出資。（官民ファンド）</t>
  </si>
  <si>
    <t>金融機関等(1)、事業法人等(1)</t>
    <phoneticPr fontId="5"/>
  </si>
  <si>
    <t>QB2パートナーズ有限責任事業組合(坂本剛、本藤孝、川太規之、QBキャピタル合同会社)</t>
    <rPh sb="9" eb="11">
      <t>ユウゲン</t>
    </rPh>
    <rPh sb="11" eb="13">
      <t>セキニン</t>
    </rPh>
    <rPh sb="13" eb="15">
      <t>ジギョウ</t>
    </rPh>
    <rPh sb="15" eb="17">
      <t>クミアイ</t>
    </rPh>
    <rPh sb="18" eb="20">
      <t>サカモト</t>
    </rPh>
    <rPh sb="20" eb="21">
      <t>ツヨシ</t>
    </rPh>
    <rPh sb="22" eb="25">
      <t>ホンドウタカシ</t>
    </rPh>
    <rPh sb="26" eb="27">
      <t>カワ</t>
    </rPh>
    <rPh sb="27" eb="28">
      <t>フト</t>
    </rPh>
    <rPh sb="28" eb="29">
      <t>キ</t>
    </rPh>
    <rPh sb="29" eb="30">
      <t>ノ</t>
    </rPh>
    <rPh sb="38" eb="40">
      <t>ゴウドウ</t>
    </rPh>
    <rPh sb="40" eb="42">
      <t>カイシャ</t>
    </rPh>
    <phoneticPr fontId="5"/>
  </si>
  <si>
    <t>オプティム・バンクテクノロジーズ株式会社</t>
    <rPh sb="16" eb="20">
      <t>カブシキガイシャ</t>
    </rPh>
    <phoneticPr fontId="5"/>
  </si>
  <si>
    <t>合同会社JR九州企業投資</t>
    <rPh sb="0" eb="2">
      <t>ゴウドウ</t>
    </rPh>
    <rPh sb="2" eb="4">
      <t>カイシャ</t>
    </rPh>
    <rPh sb="6" eb="8">
      <t>キュウシュウ</t>
    </rPh>
    <rPh sb="8" eb="10">
      <t>キギョウ</t>
    </rPh>
    <rPh sb="10" eb="12">
      <t>トウシ</t>
    </rPh>
    <phoneticPr fontId="5"/>
  </si>
  <si>
    <t>JRK匿名組合</t>
    <rPh sb="3" eb="5">
      <t>トクメイ</t>
    </rPh>
    <rPh sb="5" eb="7">
      <t>クミアイ</t>
    </rPh>
    <phoneticPr fontId="5"/>
  </si>
  <si>
    <t>九州を事業基盤に置く中小企業の株式等を管理運営する資産購入会社に対する出資</t>
    <rPh sb="0" eb="2">
      <t>キュウシュウ</t>
    </rPh>
    <rPh sb="3" eb="5">
      <t>ジギョウ</t>
    </rPh>
    <rPh sb="5" eb="7">
      <t>キバン</t>
    </rPh>
    <rPh sb="8" eb="9">
      <t>オ</t>
    </rPh>
    <rPh sb="10" eb="12">
      <t>チュウショウ</t>
    </rPh>
    <rPh sb="12" eb="14">
      <t>キギョウ</t>
    </rPh>
    <rPh sb="15" eb="17">
      <t>カブシキ</t>
    </rPh>
    <rPh sb="17" eb="18">
      <t>トウ</t>
    </rPh>
    <rPh sb="19" eb="21">
      <t>カンリ</t>
    </rPh>
    <rPh sb="21" eb="23">
      <t>ウンエイ</t>
    </rPh>
    <rPh sb="25" eb="27">
      <t>シサン</t>
    </rPh>
    <rPh sb="27" eb="29">
      <t>コウニュウ</t>
    </rPh>
    <rPh sb="29" eb="31">
      <t>カイシャ</t>
    </rPh>
    <rPh sb="32" eb="33">
      <t>タイ</t>
    </rPh>
    <rPh sb="35" eb="37">
      <t>シュッシ</t>
    </rPh>
    <phoneticPr fontId="5"/>
  </si>
  <si>
    <t>事業法人等（1）</t>
    <rPh sb="4" eb="5">
      <t>トウ</t>
    </rPh>
    <phoneticPr fontId="5"/>
  </si>
  <si>
    <t>株式会社FFG成長投資</t>
    <rPh sb="0" eb="2">
      <t>カブシキ</t>
    </rPh>
    <rPh sb="2" eb="4">
      <t>カイシャ</t>
    </rPh>
    <rPh sb="7" eb="9">
      <t>セイチョウ</t>
    </rPh>
    <rPh sb="9" eb="11">
      <t>トウシ</t>
    </rPh>
    <phoneticPr fontId="5"/>
  </si>
  <si>
    <t>FFG成長投資1号投資事業有限責任事業組合</t>
    <rPh sb="3" eb="5">
      <t>セイチョウ</t>
    </rPh>
    <rPh sb="5" eb="7">
      <t>トウシ</t>
    </rPh>
    <rPh sb="8" eb="9">
      <t>ゴウ</t>
    </rPh>
    <rPh sb="9" eb="11">
      <t>トウシ</t>
    </rPh>
    <rPh sb="11" eb="13">
      <t>ジギョウ</t>
    </rPh>
    <rPh sb="13" eb="15">
      <t>ユウゲン</t>
    </rPh>
    <rPh sb="15" eb="17">
      <t>セキニン</t>
    </rPh>
    <rPh sb="17" eb="19">
      <t>ジギョウ</t>
    </rPh>
    <rPh sb="19" eb="21">
      <t>クミアイ</t>
    </rPh>
    <phoneticPr fontId="5"/>
  </si>
  <si>
    <t>主にふくおかフィナンシャルグループの取引先に対する事業承継・事業再生の支援が目的</t>
    <rPh sb="0" eb="1">
      <t>オモ</t>
    </rPh>
    <rPh sb="18" eb="20">
      <t>トリヒキ</t>
    </rPh>
    <rPh sb="20" eb="21">
      <t>サキ</t>
    </rPh>
    <rPh sb="22" eb="23">
      <t>タイ</t>
    </rPh>
    <rPh sb="25" eb="27">
      <t>ジギョウ</t>
    </rPh>
    <rPh sb="27" eb="29">
      <t>ショウケイ</t>
    </rPh>
    <rPh sb="30" eb="32">
      <t>ジギョウ</t>
    </rPh>
    <rPh sb="32" eb="34">
      <t>サイセイ</t>
    </rPh>
    <rPh sb="35" eb="37">
      <t>シエン</t>
    </rPh>
    <rPh sb="38" eb="40">
      <t>モクテキ</t>
    </rPh>
    <phoneticPr fontId="5"/>
  </si>
  <si>
    <t>F Ventures LLP3号有限責任事業組合（株式会社エフベンチャーズ、両角将太）</t>
    <rPh sb="15" eb="16">
      <t>ゴウ</t>
    </rPh>
    <rPh sb="25" eb="27">
      <t>カブシキ</t>
    </rPh>
    <rPh sb="27" eb="29">
      <t>カイシャ</t>
    </rPh>
    <phoneticPr fontId="5"/>
  </si>
  <si>
    <t>F Ventures LLP3号有限責任事業組合</t>
    <rPh sb="15" eb="16">
      <t>ゴウ</t>
    </rPh>
    <phoneticPr fontId="5"/>
  </si>
  <si>
    <t>事業法人等（2）、投資事業有限責任組合（2）</t>
    <rPh sb="0" eb="2">
      <t>ジギョウ</t>
    </rPh>
    <rPh sb="2" eb="4">
      <t>ホウジン</t>
    </rPh>
    <rPh sb="4" eb="5">
      <t>トウ</t>
    </rPh>
    <rPh sb="9" eb="11">
      <t>トウシ</t>
    </rPh>
    <rPh sb="11" eb="13">
      <t>ジギョウ</t>
    </rPh>
    <rPh sb="13" eb="15">
      <t>ユウゲン</t>
    </rPh>
    <rPh sb="15" eb="17">
      <t>セキニン</t>
    </rPh>
    <rPh sb="17" eb="19">
      <t>クミアイ</t>
    </rPh>
    <phoneticPr fontId="5"/>
  </si>
  <si>
    <t>LOCAL-Z有限責任事業組合（INQRUDER合同会社、山根孝）</t>
    <rPh sb="7" eb="9">
      <t>ユウゲン</t>
    </rPh>
    <rPh sb="9" eb="11">
      <t>セキニン</t>
    </rPh>
    <rPh sb="11" eb="13">
      <t>ジギョウ</t>
    </rPh>
    <rPh sb="13" eb="15">
      <t>クミアイ</t>
    </rPh>
    <rPh sb="24" eb="26">
      <t>ゴウドウ</t>
    </rPh>
    <rPh sb="26" eb="28">
      <t>ガイシャ</t>
    </rPh>
    <rPh sb="29" eb="31">
      <t>ヤマネ</t>
    </rPh>
    <rPh sb="31" eb="32">
      <t>タカシ</t>
    </rPh>
    <phoneticPr fontId="6"/>
  </si>
  <si>
    <t>INNOVATIVE SEARCH FUND投資事業有限責任組合</t>
    <rPh sb="22" eb="24">
      <t>トウシ</t>
    </rPh>
    <rPh sb="24" eb="26">
      <t>ジギョウ</t>
    </rPh>
    <rPh sb="26" eb="28">
      <t>ユウゲン</t>
    </rPh>
    <rPh sb="28" eb="30">
      <t>セキニン</t>
    </rPh>
    <rPh sb="30" eb="32">
      <t>クミアイ</t>
    </rPh>
    <phoneticPr fontId="5"/>
  </si>
  <si>
    <t>事業構想段階の起業家に対し投資し、グローバルに活躍するスタートアップ企業を育成するもの。</t>
    <rPh sb="0" eb="2">
      <t>ジギョウ</t>
    </rPh>
    <rPh sb="2" eb="4">
      <t>コウソウ</t>
    </rPh>
    <rPh sb="4" eb="6">
      <t>ダンカイ</t>
    </rPh>
    <rPh sb="7" eb="10">
      <t>キギョウカ</t>
    </rPh>
    <rPh sb="11" eb="12">
      <t>タイ</t>
    </rPh>
    <rPh sb="13" eb="15">
      <t>トウシ</t>
    </rPh>
    <rPh sb="23" eb="25">
      <t>カツヤク</t>
    </rPh>
    <rPh sb="34" eb="36">
      <t>キギョウ</t>
    </rPh>
    <rPh sb="37" eb="39">
      <t>イクセイ</t>
    </rPh>
    <phoneticPr fontId="5"/>
  </si>
  <si>
    <t>Marble1 合同会社</t>
    <rPh sb="8" eb="10">
      <t>ゴウドウ</t>
    </rPh>
    <rPh sb="10" eb="12">
      <t>ガイシャ</t>
    </rPh>
    <phoneticPr fontId="6"/>
  </si>
  <si>
    <t>Marble1　合同会社匿名組合</t>
    <rPh sb="8" eb="10">
      <t>ゴウドウ</t>
    </rPh>
    <rPh sb="10" eb="12">
      <t>ガイシャ</t>
    </rPh>
    <rPh sb="12" eb="14">
      <t>トクメイ</t>
    </rPh>
    <rPh sb="14" eb="16">
      <t>クミアイ</t>
    </rPh>
    <phoneticPr fontId="5"/>
  </si>
  <si>
    <t>国内の発電所に投資する合同会社の匿名組合出資持分を取得し、配当又は売却代金を原資として匿名組合員に対して利益配分を行う。</t>
    <rPh sb="0" eb="2">
      <t>コクナイ</t>
    </rPh>
    <rPh sb="3" eb="5">
      <t>ハツデン</t>
    </rPh>
    <rPh sb="5" eb="6">
      <t>ショ</t>
    </rPh>
    <rPh sb="7" eb="9">
      <t>トウシ</t>
    </rPh>
    <rPh sb="11" eb="13">
      <t>ゴウドウ</t>
    </rPh>
    <rPh sb="13" eb="15">
      <t>ガイシャ</t>
    </rPh>
    <rPh sb="16" eb="18">
      <t>トクメイ</t>
    </rPh>
    <rPh sb="18" eb="20">
      <t>クミアイ</t>
    </rPh>
    <rPh sb="20" eb="22">
      <t>シュッシ</t>
    </rPh>
    <rPh sb="22" eb="24">
      <t>モチブン</t>
    </rPh>
    <rPh sb="25" eb="27">
      <t>シュトク</t>
    </rPh>
    <rPh sb="29" eb="31">
      <t>ハイトウ</t>
    </rPh>
    <rPh sb="31" eb="32">
      <t>マタ</t>
    </rPh>
    <rPh sb="33" eb="35">
      <t>バイキャク</t>
    </rPh>
    <rPh sb="35" eb="37">
      <t>ダイキン</t>
    </rPh>
    <rPh sb="38" eb="40">
      <t>ゲンシ</t>
    </rPh>
    <rPh sb="43" eb="45">
      <t>トクメイ</t>
    </rPh>
    <rPh sb="45" eb="48">
      <t>クミアイイン</t>
    </rPh>
    <rPh sb="49" eb="50">
      <t>タイ</t>
    </rPh>
    <rPh sb="52" eb="54">
      <t>リエキ</t>
    </rPh>
    <rPh sb="54" eb="56">
      <t>ハイブン</t>
    </rPh>
    <rPh sb="57" eb="58">
      <t>オコナ</t>
    </rPh>
    <phoneticPr fontId="5"/>
  </si>
  <si>
    <t>株式会社アイキューブドベンチャーズ</t>
    <rPh sb="0" eb="4">
      <t>カブシキガイシャ</t>
    </rPh>
    <phoneticPr fontId="6"/>
  </si>
  <si>
    <t>アイキューブド１号投資事業有限責任組合</t>
    <rPh sb="8" eb="9">
      <t>ゴウ</t>
    </rPh>
    <rPh sb="9" eb="11">
      <t>トウシ</t>
    </rPh>
    <rPh sb="11" eb="13">
      <t>ジギョウ</t>
    </rPh>
    <rPh sb="13" eb="15">
      <t>ユウゲン</t>
    </rPh>
    <rPh sb="15" eb="17">
      <t>セキニン</t>
    </rPh>
    <rPh sb="17" eb="19">
      <t>クミアイ</t>
    </rPh>
    <phoneticPr fontId="5"/>
  </si>
  <si>
    <t>主に①CLOMO事業（法人が従業員等に貸与するモバイル端末（スマートフォン、タブレット、モバイルPC等）のリモート管理機能や高いセキュリティ性を備えたビジネスアプリケーションを提供するクラウドサービス事業）と親和性の高い事業を行う企業、②社会課題解決型企業又は③福岡・九州のスタートアップ企業への投資で、日本国内のシリーズA又はBを中心とするが、限定せずシード～レイターまで幅広く対象とする。また、①で事業シナジーが認められる場合は海外企業への投資も検討する。</t>
    <rPh sb="0" eb="1">
      <t>オモ</t>
    </rPh>
    <rPh sb="8" eb="10">
      <t>ジギョウ</t>
    </rPh>
    <rPh sb="11" eb="13">
      <t>ホウジン</t>
    </rPh>
    <rPh sb="14" eb="17">
      <t>ジュウギョウイン</t>
    </rPh>
    <rPh sb="17" eb="18">
      <t>トウ</t>
    </rPh>
    <rPh sb="19" eb="21">
      <t>タイヨ</t>
    </rPh>
    <rPh sb="27" eb="29">
      <t>タンマツ</t>
    </rPh>
    <rPh sb="50" eb="51">
      <t>トウ</t>
    </rPh>
    <rPh sb="57" eb="59">
      <t>カンリ</t>
    </rPh>
    <rPh sb="59" eb="61">
      <t>キノウ</t>
    </rPh>
    <rPh sb="62" eb="63">
      <t>タカ</t>
    </rPh>
    <rPh sb="70" eb="71">
      <t>セイ</t>
    </rPh>
    <rPh sb="72" eb="73">
      <t>ソナ</t>
    </rPh>
    <rPh sb="88" eb="90">
      <t>テイキョウ</t>
    </rPh>
    <rPh sb="100" eb="102">
      <t>ジギョウ</t>
    </rPh>
    <rPh sb="104" eb="106">
      <t>シンワ</t>
    </rPh>
    <rPh sb="106" eb="107">
      <t>セイ</t>
    </rPh>
    <rPh sb="108" eb="109">
      <t>タカ</t>
    </rPh>
    <rPh sb="110" eb="112">
      <t>ジギョウ</t>
    </rPh>
    <rPh sb="113" eb="114">
      <t>オコナ</t>
    </rPh>
    <rPh sb="115" eb="117">
      <t>キギョウ</t>
    </rPh>
    <rPh sb="119" eb="121">
      <t>シャカイ</t>
    </rPh>
    <rPh sb="121" eb="123">
      <t>カダイ</t>
    </rPh>
    <rPh sb="123" eb="126">
      <t>カイケツガタ</t>
    </rPh>
    <rPh sb="126" eb="128">
      <t>キギョウ</t>
    </rPh>
    <rPh sb="128" eb="129">
      <t>マタ</t>
    </rPh>
    <rPh sb="131" eb="133">
      <t>フクオカ</t>
    </rPh>
    <rPh sb="134" eb="136">
      <t>キュウシュウ</t>
    </rPh>
    <rPh sb="144" eb="146">
      <t>キギョウ</t>
    </rPh>
    <rPh sb="148" eb="150">
      <t>トウシ</t>
    </rPh>
    <rPh sb="152" eb="154">
      <t>ニホン</t>
    </rPh>
    <rPh sb="154" eb="156">
      <t>コクナイ</t>
    </rPh>
    <rPh sb="162" eb="163">
      <t>マタ</t>
    </rPh>
    <rPh sb="166" eb="168">
      <t>チュウシン</t>
    </rPh>
    <rPh sb="173" eb="175">
      <t>ゲンテイ</t>
    </rPh>
    <rPh sb="187" eb="189">
      <t>ハバヒロ</t>
    </rPh>
    <rPh sb="190" eb="192">
      <t>タイショウ</t>
    </rPh>
    <rPh sb="201" eb="203">
      <t>ジギョウ</t>
    </rPh>
    <rPh sb="208" eb="209">
      <t>ミト</t>
    </rPh>
    <rPh sb="213" eb="215">
      <t>バアイ</t>
    </rPh>
    <rPh sb="216" eb="218">
      <t>カイガイ</t>
    </rPh>
    <rPh sb="218" eb="220">
      <t>キギョウ</t>
    </rPh>
    <rPh sb="222" eb="224">
      <t>トウシ</t>
    </rPh>
    <rPh sb="225" eb="227">
      <t>ケントウ</t>
    </rPh>
    <phoneticPr fontId="5"/>
  </si>
  <si>
    <t>アイキューブド１号パートナー有限責任事業組合（山形修功、有森正和、佐々木勉）</t>
    <rPh sb="8" eb="9">
      <t>ゴウ</t>
    </rPh>
    <rPh sb="14" eb="16">
      <t>ユウゲン</t>
    </rPh>
    <rPh sb="16" eb="18">
      <t>セキニン</t>
    </rPh>
    <rPh sb="18" eb="20">
      <t>ジギョウ</t>
    </rPh>
    <rPh sb="20" eb="22">
      <t>クミアイ</t>
    </rPh>
    <rPh sb="23" eb="25">
      <t>ヤマガタ</t>
    </rPh>
    <rPh sb="25" eb="26">
      <t>シュウ</t>
    </rPh>
    <rPh sb="26" eb="27">
      <t>コウ</t>
    </rPh>
    <rPh sb="28" eb="30">
      <t>アリモリ</t>
    </rPh>
    <rPh sb="30" eb="32">
      <t>マサカズ</t>
    </rPh>
    <rPh sb="33" eb="36">
      <t>ササキ</t>
    </rPh>
    <rPh sb="36" eb="37">
      <t>ベン</t>
    </rPh>
    <phoneticPr fontId="6"/>
  </si>
  <si>
    <t>株式会社OWNER'S BANK</t>
    <rPh sb="0" eb="4">
      <t>カブシキガイシャ</t>
    </rPh>
    <phoneticPr fontId="5"/>
  </si>
  <si>
    <t>OWNER'S BANK１号匿名組合</t>
    <rPh sb="13" eb="14">
      <t>ゴウ</t>
    </rPh>
    <rPh sb="14" eb="16">
      <t>トクメイ</t>
    </rPh>
    <rPh sb="16" eb="18">
      <t>クミアイ</t>
    </rPh>
    <phoneticPr fontId="5"/>
  </si>
  <si>
    <t>ヘッジファンド</t>
    <phoneticPr fontId="5"/>
  </si>
  <si>
    <t>マルチストラテジー</t>
    <phoneticPr fontId="5"/>
  </si>
  <si>
    <t>個人(1)</t>
    <rPh sb="0" eb="2">
      <t>コジン</t>
    </rPh>
    <phoneticPr fontId="5"/>
  </si>
  <si>
    <t>株式会社IF</t>
    <rPh sb="0" eb="4">
      <t>カブシキガイシャ</t>
    </rPh>
    <phoneticPr fontId="5"/>
  </si>
  <si>
    <t>投資事業組合IFアート1号</t>
    <rPh sb="0" eb="2">
      <t>トウシ</t>
    </rPh>
    <rPh sb="2" eb="4">
      <t>ジギョウ</t>
    </rPh>
    <rPh sb="4" eb="6">
      <t>クミアイ</t>
    </rPh>
    <rPh sb="12" eb="13">
      <t>ゴウ</t>
    </rPh>
    <phoneticPr fontId="5"/>
  </si>
  <si>
    <t>民法上の組合契約</t>
    <rPh sb="0" eb="2">
      <t>ミンポウ</t>
    </rPh>
    <rPh sb="2" eb="3">
      <t>ジョウ</t>
    </rPh>
    <rPh sb="4" eb="6">
      <t>クミアイ</t>
    </rPh>
    <rPh sb="6" eb="8">
      <t>ケイヤク</t>
    </rPh>
    <phoneticPr fontId="5"/>
  </si>
  <si>
    <t>事業法人等（1）</t>
    <rPh sb="0" eb="2">
      <t>ジギョウ</t>
    </rPh>
    <rPh sb="2" eb="4">
      <t>ホウジン</t>
    </rPh>
    <rPh sb="4" eb="5">
      <t>ナド</t>
    </rPh>
    <phoneticPr fontId="5"/>
  </si>
  <si>
    <t>投資事業組合IFアート2号</t>
    <rPh sb="0" eb="2">
      <t>トウシ</t>
    </rPh>
    <rPh sb="2" eb="4">
      <t>ジギョウ</t>
    </rPh>
    <rPh sb="4" eb="6">
      <t>クミアイ</t>
    </rPh>
    <rPh sb="12" eb="13">
      <t>ゴウ</t>
    </rPh>
    <phoneticPr fontId="5"/>
  </si>
  <si>
    <t>投資事業組合IFアート3号</t>
    <rPh sb="0" eb="2">
      <t>トウシ</t>
    </rPh>
    <rPh sb="2" eb="4">
      <t>ジギョウ</t>
    </rPh>
    <rPh sb="4" eb="6">
      <t>クミアイ</t>
    </rPh>
    <rPh sb="12" eb="13">
      <t>ゴウ</t>
    </rPh>
    <phoneticPr fontId="5"/>
  </si>
  <si>
    <t>投資事業組合ITトラスト4号</t>
    <rPh sb="0" eb="2">
      <t>トウシ</t>
    </rPh>
    <rPh sb="2" eb="4">
      <t>ジギョウ</t>
    </rPh>
    <rPh sb="4" eb="6">
      <t>クミアイ</t>
    </rPh>
    <rPh sb="13" eb="14">
      <t>ゴウ</t>
    </rPh>
    <phoneticPr fontId="5"/>
  </si>
  <si>
    <t>投資事業組合IF介護1号</t>
    <rPh sb="0" eb="2">
      <t>トウシ</t>
    </rPh>
    <rPh sb="2" eb="4">
      <t>ジギョウ</t>
    </rPh>
    <rPh sb="4" eb="6">
      <t>クミアイ</t>
    </rPh>
    <rPh sb="8" eb="10">
      <t>カイゴ</t>
    </rPh>
    <rPh sb="11" eb="12">
      <t>ゴウ</t>
    </rPh>
    <phoneticPr fontId="5"/>
  </si>
  <si>
    <t>投資事業組合IF介護2号</t>
    <rPh sb="0" eb="2">
      <t>トウシ</t>
    </rPh>
    <rPh sb="2" eb="4">
      <t>ジギョウ</t>
    </rPh>
    <rPh sb="4" eb="6">
      <t>クミアイ</t>
    </rPh>
    <rPh sb="8" eb="10">
      <t>カイゴ</t>
    </rPh>
    <rPh sb="11" eb="12">
      <t>ゴウ</t>
    </rPh>
    <phoneticPr fontId="5"/>
  </si>
  <si>
    <t>投資事業組合IF介護3号</t>
    <rPh sb="0" eb="2">
      <t>トウシ</t>
    </rPh>
    <rPh sb="2" eb="4">
      <t>ジギョウ</t>
    </rPh>
    <rPh sb="4" eb="6">
      <t>クミアイ</t>
    </rPh>
    <rPh sb="8" eb="10">
      <t>カイゴ</t>
    </rPh>
    <rPh sb="11" eb="12">
      <t>ゴウ</t>
    </rPh>
    <phoneticPr fontId="5"/>
  </si>
  <si>
    <t>株式会社都市開発４号</t>
    <rPh sb="0" eb="4">
      <t>カブシキガイシャ</t>
    </rPh>
    <rPh sb="4" eb="6">
      <t>トシ</t>
    </rPh>
    <rPh sb="6" eb="8">
      <t>カイハツ</t>
    </rPh>
    <rPh sb="9" eb="10">
      <t>ゴウ</t>
    </rPh>
    <phoneticPr fontId="5"/>
  </si>
  <si>
    <t>Chi cerca trova投資事業組合</t>
    <rPh sb="15" eb="17">
      <t>トウシ</t>
    </rPh>
    <rPh sb="17" eb="19">
      <t>ジギョウ</t>
    </rPh>
    <rPh sb="19" eb="21">
      <t>クミアイ</t>
    </rPh>
    <phoneticPr fontId="5"/>
  </si>
  <si>
    <t>民法上の組合契約</t>
    <phoneticPr fontId="5"/>
  </si>
  <si>
    <t>私募・運用</t>
    <phoneticPr fontId="6" type="Hiragana"/>
  </si>
  <si>
    <t>肥銀キャピタル株式会社</t>
  </si>
  <si>
    <t>九州財務局</t>
    <rPh sb="0" eb="2">
      <t>キュウシュウ</t>
    </rPh>
    <rPh sb="2" eb="5">
      <t>ザイムキョク</t>
    </rPh>
    <phoneticPr fontId="5"/>
  </si>
  <si>
    <t>肥後３号地域活性化投資事業有限責任組合</t>
  </si>
  <si>
    <t>地域企業に対する活性化投資を通じて地域経済の発展及び持続的成長を図る。</t>
  </si>
  <si>
    <t>肥後６次産業化投資事業有限責任組合</t>
  </si>
  <si>
    <t>6次産業化事業体に対する投資を通じて地域活性化、雇用の創出、農林漁業の高付加価値化等を図る。</t>
  </si>
  <si>
    <t>肥後・鹿児島地域活性化投資事業有限責任組合</t>
  </si>
  <si>
    <t>ＫＦＧアグリ投資事業有限責任組合</t>
  </si>
  <si>
    <t>九州の農業法人の多様な資金ニーズに対応し、農業法人の成長を通じた地域の活性化を図る。</t>
  </si>
  <si>
    <t>平成28年熊本地震に被災した事業者に対する資金供給を通じて、地域経済および企業の早期復旧を図る。</t>
  </si>
  <si>
    <t>平成28年熊本地震に被災した事業者の過剰債務解消、必要資金の提供及び人的支援を通じて、地域経済および企業の早期復旧（再生）を図る。</t>
  </si>
  <si>
    <t xml:space="preserve">金融機関等(7)
事業法人等(1)
</t>
    <rPh sb="9" eb="11">
      <t>ジギョウ</t>
    </rPh>
    <rPh sb="11" eb="13">
      <t>ホウジン</t>
    </rPh>
    <rPh sb="13" eb="14">
      <t>ナド</t>
    </rPh>
    <phoneticPr fontId="5"/>
  </si>
  <si>
    <t>肥銀ブリッジ投資事業有限責任組合</t>
    <phoneticPr fontId="5"/>
  </si>
  <si>
    <t>事業承継やＭ＆Ａ等のニーズを有する企業への株式投資等を通じて、雇用維持や地域経済発展を目的とする。</t>
    <rPh sb="0" eb="2">
      <t>ジギョウ</t>
    </rPh>
    <rPh sb="2" eb="4">
      <t>ショウケイ</t>
    </rPh>
    <rPh sb="8" eb="9">
      <t>トウ</t>
    </rPh>
    <rPh sb="14" eb="15">
      <t>ユウ</t>
    </rPh>
    <rPh sb="17" eb="19">
      <t>キギョウ</t>
    </rPh>
    <rPh sb="21" eb="23">
      <t>カブシキ</t>
    </rPh>
    <rPh sb="23" eb="25">
      <t>トウシ</t>
    </rPh>
    <rPh sb="25" eb="26">
      <t>トウ</t>
    </rPh>
    <rPh sb="27" eb="28">
      <t>ツウ</t>
    </rPh>
    <rPh sb="31" eb="33">
      <t>コヨウ</t>
    </rPh>
    <rPh sb="33" eb="35">
      <t>イジ</t>
    </rPh>
    <rPh sb="36" eb="38">
      <t>チイキ</t>
    </rPh>
    <rPh sb="38" eb="40">
      <t>ケイザイ</t>
    </rPh>
    <rPh sb="40" eb="42">
      <t>ハッテン</t>
    </rPh>
    <rPh sb="43" eb="45">
      <t>モクテキ</t>
    </rPh>
    <phoneticPr fontId="5"/>
  </si>
  <si>
    <t>肥銀地域企業応援投資事業有限責任組合</t>
    <rPh sb="2" eb="4">
      <t>チイキ</t>
    </rPh>
    <rPh sb="4" eb="6">
      <t>キギョウ</t>
    </rPh>
    <rPh sb="6" eb="8">
      <t>オウエン</t>
    </rPh>
    <rPh sb="8" eb="10">
      <t>トウシ</t>
    </rPh>
    <rPh sb="10" eb="12">
      <t>ジギョウ</t>
    </rPh>
    <phoneticPr fontId="5"/>
  </si>
  <si>
    <t>九州全域に根ざした成熟企業等の活性化を促し、地域全体の活力向上を目的とする。</t>
    <rPh sb="0" eb="2">
      <t>キュウシュウ</t>
    </rPh>
    <rPh sb="2" eb="4">
      <t>ゼンイキ</t>
    </rPh>
    <rPh sb="5" eb="6">
      <t>ネ</t>
    </rPh>
    <rPh sb="9" eb="11">
      <t>セイジュク</t>
    </rPh>
    <rPh sb="11" eb="13">
      <t>キギョウ</t>
    </rPh>
    <rPh sb="13" eb="14">
      <t>トウ</t>
    </rPh>
    <rPh sb="15" eb="18">
      <t>カッセイカ</t>
    </rPh>
    <rPh sb="19" eb="20">
      <t>ウナガ</t>
    </rPh>
    <rPh sb="22" eb="24">
      <t>チイキ</t>
    </rPh>
    <rPh sb="24" eb="26">
      <t>ゼンタイ</t>
    </rPh>
    <rPh sb="27" eb="29">
      <t>カツリョク</t>
    </rPh>
    <rPh sb="29" eb="31">
      <t>コウジョウ</t>
    </rPh>
    <rPh sb="32" eb="34">
      <t>モクテキ</t>
    </rPh>
    <phoneticPr fontId="5"/>
  </si>
  <si>
    <t>肥銀ベンチャー投資事業有限責任組合</t>
    <rPh sb="7" eb="9">
      <t>トウシ</t>
    </rPh>
    <rPh sb="9" eb="11">
      <t>ジギョウ</t>
    </rPh>
    <phoneticPr fontId="5"/>
  </si>
  <si>
    <t>ベンチャー支援を通じた地域産業創出を図ることを目的とする。</t>
    <rPh sb="5" eb="7">
      <t>シエン</t>
    </rPh>
    <rPh sb="8" eb="9">
      <t>ツウ</t>
    </rPh>
    <rPh sb="11" eb="13">
      <t>チイキ</t>
    </rPh>
    <rPh sb="13" eb="15">
      <t>サンギョウ</t>
    </rPh>
    <rPh sb="15" eb="17">
      <t>ソウシュツ</t>
    </rPh>
    <rPh sb="18" eb="19">
      <t>ハカ</t>
    </rPh>
    <rPh sb="23" eb="25">
      <t>モクテキ</t>
    </rPh>
    <phoneticPr fontId="5"/>
  </si>
  <si>
    <t>肥銀ベンチャー２号投資事業有限責任組合</t>
    <rPh sb="8" eb="9">
      <t>ゴウ</t>
    </rPh>
    <rPh sb="9" eb="11">
      <t>トウシ</t>
    </rPh>
    <rPh sb="11" eb="13">
      <t>ジギョウ</t>
    </rPh>
    <phoneticPr fontId="5"/>
  </si>
  <si>
    <t>ベンチャー・スタートアップ企業支援を通じて地域産業創出を目的とする。</t>
    <rPh sb="13" eb="15">
      <t>キギョウ</t>
    </rPh>
    <rPh sb="15" eb="17">
      <t>シエン</t>
    </rPh>
    <rPh sb="18" eb="19">
      <t>ツウ</t>
    </rPh>
    <rPh sb="21" eb="23">
      <t>チイキ</t>
    </rPh>
    <rPh sb="23" eb="25">
      <t>サンギョウ</t>
    </rPh>
    <rPh sb="25" eb="27">
      <t>ソウシュツ</t>
    </rPh>
    <rPh sb="28" eb="30">
      <t>モクテキ</t>
    </rPh>
    <phoneticPr fontId="5"/>
  </si>
  <si>
    <t>肥銀地域共創投資事業有限責任組合</t>
    <rPh sb="2" eb="4">
      <t>チイキ</t>
    </rPh>
    <rPh sb="4" eb="6">
      <t>キョウソウ</t>
    </rPh>
    <rPh sb="6" eb="8">
      <t>トウシ</t>
    </rPh>
    <rPh sb="8" eb="10">
      <t>ジギョウ</t>
    </rPh>
    <phoneticPr fontId="5"/>
  </si>
  <si>
    <t>SDGｓ、DX又は半導体関連投資等を行う地域企業の事業拡大や成長戦略への支援を目的とする。</t>
    <rPh sb="7" eb="8">
      <t>マタ</t>
    </rPh>
    <rPh sb="9" eb="12">
      <t>ハンドウタイ</t>
    </rPh>
    <rPh sb="12" eb="14">
      <t>カンレン</t>
    </rPh>
    <rPh sb="14" eb="16">
      <t>トウシ</t>
    </rPh>
    <rPh sb="16" eb="17">
      <t>トウ</t>
    </rPh>
    <rPh sb="18" eb="19">
      <t>オコナ</t>
    </rPh>
    <rPh sb="20" eb="22">
      <t>チイキ</t>
    </rPh>
    <rPh sb="22" eb="24">
      <t>キギョウ</t>
    </rPh>
    <rPh sb="25" eb="27">
      <t>ジギョウ</t>
    </rPh>
    <rPh sb="27" eb="29">
      <t>カクダイ</t>
    </rPh>
    <rPh sb="30" eb="32">
      <t>セイチョウ</t>
    </rPh>
    <rPh sb="32" eb="34">
      <t>センリャク</t>
    </rPh>
    <rPh sb="36" eb="38">
      <t>シエン</t>
    </rPh>
    <rPh sb="39" eb="41">
      <t>モクテキ</t>
    </rPh>
    <phoneticPr fontId="5"/>
  </si>
  <si>
    <t>肥銀大学発ベンチャーシード投資事業有限責任組合</t>
    <rPh sb="2" eb="4">
      <t>ダイガク</t>
    </rPh>
    <rPh sb="4" eb="5">
      <t>ハツ</t>
    </rPh>
    <rPh sb="13" eb="15">
      <t>トウシ</t>
    </rPh>
    <rPh sb="15" eb="17">
      <t>ジギョウ</t>
    </rPh>
    <phoneticPr fontId="5"/>
  </si>
  <si>
    <t>大学発ベンチャー・スタートアップ企業の創出拡大を目的とする。</t>
    <rPh sb="0" eb="2">
      <t>ダイガク</t>
    </rPh>
    <rPh sb="2" eb="3">
      <t>ハツ</t>
    </rPh>
    <rPh sb="16" eb="18">
      <t>キギョウ</t>
    </rPh>
    <rPh sb="19" eb="21">
      <t>ソウシュツ</t>
    </rPh>
    <rPh sb="21" eb="23">
      <t>カクダイ</t>
    </rPh>
    <rPh sb="24" eb="26">
      <t>モクテキ</t>
    </rPh>
    <phoneticPr fontId="5"/>
  </si>
  <si>
    <t>大分ベンチャーキャピタル株式会社</t>
  </si>
  <si>
    <t>おおいた中小企業成長ファンド投資事業有限責任組合</t>
    <rPh sb="4" eb="6">
      <t>ちゅうしょう</t>
    </rPh>
    <rPh sb="6" eb="8">
      <t>きぎょう</t>
    </rPh>
    <rPh sb="8" eb="10">
      <t>せいちょう</t>
    </rPh>
    <rPh sb="14" eb="24">
      <t>とうしじぎょうゆうげんせきにんくみあい</t>
    </rPh>
    <phoneticPr fontId="4" type="Hiragana"/>
  </si>
  <si>
    <t>日本国内投資
未公開の中小業者
各成長ステージ</t>
    <rPh sb="0" eb="2">
      <t>にほん</t>
    </rPh>
    <rPh sb="2" eb="4">
      <t>こくない</t>
    </rPh>
    <rPh sb="4" eb="6">
      <t>とうし</t>
    </rPh>
    <rPh sb="7" eb="10">
      <t>みこうかい</t>
    </rPh>
    <rPh sb="11" eb="13">
      <t>ちゅうしょう</t>
    </rPh>
    <rPh sb="13" eb="15">
      <t>ぎょうしゃ</t>
    </rPh>
    <rPh sb="16" eb="17">
      <t>かく</t>
    </rPh>
    <rPh sb="17" eb="19">
      <t>せいちょう</t>
    </rPh>
    <phoneticPr fontId="4" type="Hiragana"/>
  </si>
  <si>
    <t>金融機関等(3)</t>
    <rPh sb="0" eb="2">
      <t>きんゆう</t>
    </rPh>
    <rPh sb="2" eb="4">
      <t>きかん</t>
    </rPh>
    <rPh sb="4" eb="5">
      <t>とう</t>
    </rPh>
    <phoneticPr fontId="4" type="Hiragana"/>
  </si>
  <si>
    <t>おおいたPORTAファンド投資事業有限責任組合</t>
    <rPh sb="13" eb="23">
      <t>とうしじぎょうゆうげんせきにんくみあい</t>
    </rPh>
    <phoneticPr fontId="4" type="Hiragana"/>
  </si>
  <si>
    <t>大分県内投資
大分県及びその周辺地域の経済活力や雇用について大きな役割を果たす企業業況不芳先再生
主として中小企業再生支援協議会や地域金融機関等からの持ち込み案件</t>
    <rPh sb="0" eb="3">
      <t>おおいたけん</t>
    </rPh>
    <rPh sb="3" eb="4">
      <t>ない</t>
    </rPh>
    <rPh sb="4" eb="6">
      <t>とうし</t>
    </rPh>
    <rPh sb="7" eb="10">
      <t>おおいたけん</t>
    </rPh>
    <rPh sb="10" eb="11">
      <t>およ</t>
    </rPh>
    <rPh sb="14" eb="16">
      <t>しゅうへん</t>
    </rPh>
    <rPh sb="16" eb="18">
      <t>ちいき</t>
    </rPh>
    <rPh sb="19" eb="21">
      <t>けいざい</t>
    </rPh>
    <rPh sb="21" eb="23">
      <t>かつりょく</t>
    </rPh>
    <rPh sb="24" eb="26">
      <t>こよう</t>
    </rPh>
    <rPh sb="30" eb="31">
      <t>おお</t>
    </rPh>
    <rPh sb="33" eb="35">
      <t>やくわり</t>
    </rPh>
    <rPh sb="36" eb="37">
      <t>は</t>
    </rPh>
    <rPh sb="39" eb="41">
      <t>きぎょう</t>
    </rPh>
    <rPh sb="41" eb="43">
      <t>ぎょうきょう</t>
    </rPh>
    <rPh sb="43" eb="45">
      <t>ふほう</t>
    </rPh>
    <rPh sb="45" eb="46">
      <t>さき</t>
    </rPh>
    <rPh sb="46" eb="48">
      <t>さいせい</t>
    </rPh>
    <rPh sb="49" eb="50">
      <t>しゅ</t>
    </rPh>
    <rPh sb="53" eb="55">
      <t>ちゅうしょう</t>
    </rPh>
    <rPh sb="55" eb="57">
      <t>きぎょう</t>
    </rPh>
    <rPh sb="57" eb="59">
      <t>さいせい</t>
    </rPh>
    <rPh sb="59" eb="61">
      <t>しえん</t>
    </rPh>
    <rPh sb="61" eb="64">
      <t>きょうぎかい</t>
    </rPh>
    <rPh sb="65" eb="67">
      <t>ちいき</t>
    </rPh>
    <rPh sb="67" eb="69">
      <t>きんゆう</t>
    </rPh>
    <rPh sb="69" eb="71">
      <t>きかん</t>
    </rPh>
    <rPh sb="71" eb="72">
      <t>とう</t>
    </rPh>
    <rPh sb="75" eb="76">
      <t>も</t>
    </rPh>
    <rPh sb="77" eb="78">
      <t>こ</t>
    </rPh>
    <rPh sb="79" eb="81">
      <t>あんけん</t>
    </rPh>
    <phoneticPr fontId="4" type="Hiragana"/>
  </si>
  <si>
    <t>金融機関等(7)</t>
    <rPh sb="0" eb="5">
      <t>きんゆうきかんとう</t>
    </rPh>
    <phoneticPr fontId="4" type="Hiragana"/>
  </si>
  <si>
    <t>おおいた農業法人育成ファンド投資事業有限責任組合</t>
    <rPh sb="4" eb="6">
      <t>のうぎょう</t>
    </rPh>
    <rPh sb="6" eb="8">
      <t>ほうじん</t>
    </rPh>
    <rPh sb="8" eb="10">
      <t>いくせい</t>
    </rPh>
    <rPh sb="14" eb="24">
      <t>とうしじぎょうゆうげんせきにんくみあい</t>
    </rPh>
    <phoneticPr fontId="4" type="Hiragana"/>
  </si>
  <si>
    <t>大分県内投資
農業法人に特定
未公開の中小業者</t>
    <rPh sb="0" eb="3">
      <t>おおいたけん</t>
    </rPh>
    <rPh sb="3" eb="4">
      <t>ない</t>
    </rPh>
    <rPh sb="4" eb="6">
      <t>とうし</t>
    </rPh>
    <rPh sb="7" eb="9">
      <t>のうぎょう</t>
    </rPh>
    <rPh sb="9" eb="11">
      <t>ほうじん</t>
    </rPh>
    <rPh sb="12" eb="14">
      <t>とくてい</t>
    </rPh>
    <rPh sb="15" eb="18">
      <t>みこうかい</t>
    </rPh>
    <rPh sb="19" eb="21">
      <t>ちゅうしょう</t>
    </rPh>
    <rPh sb="21" eb="23">
      <t>ぎょうしゃ</t>
    </rPh>
    <phoneticPr fontId="4" type="Hiragana"/>
  </si>
  <si>
    <t>金融機関等(2)</t>
    <rPh sb="0" eb="5">
      <t>きんゆうきかんとう</t>
    </rPh>
    <phoneticPr fontId="4" type="Hiragana"/>
  </si>
  <si>
    <t>おおいたブリッジファンド投資事業有限責任組合</t>
    <rPh sb="12" eb="22">
      <t>とうしじぎょうゆうげんせきにんくみあい</t>
    </rPh>
    <phoneticPr fontId="4" type="Hiragana"/>
  </si>
  <si>
    <t>日本国内投資
事業承継を検討中の中堅中小企業</t>
    <rPh sb="0" eb="2">
      <t>にほん</t>
    </rPh>
    <rPh sb="2" eb="4">
      <t>こくない</t>
    </rPh>
    <rPh sb="4" eb="6">
      <t>とうし</t>
    </rPh>
    <rPh sb="7" eb="9">
      <t>じぎょう</t>
    </rPh>
    <rPh sb="9" eb="11">
      <t>しょうけい</t>
    </rPh>
    <rPh sb="12" eb="15">
      <t>けんとうちゅう</t>
    </rPh>
    <rPh sb="16" eb="18">
      <t>ちゅうけん</t>
    </rPh>
    <rPh sb="18" eb="20">
      <t>ちゅうしょう</t>
    </rPh>
    <rPh sb="20" eb="22">
      <t>きぎょう</t>
    </rPh>
    <phoneticPr fontId="4" type="Hiragana"/>
  </si>
  <si>
    <t>63条</t>
    <phoneticPr fontId="4" type="Hiragana"/>
  </si>
  <si>
    <t>金融機関等(1)</t>
    <rPh sb="0" eb="5">
      <t>きんゆうきかんとう</t>
    </rPh>
    <phoneticPr fontId="4" type="Hiragana"/>
  </si>
  <si>
    <t>大分ベンチャーキャピタル株式会社</t>
    <phoneticPr fontId="5"/>
  </si>
  <si>
    <t>大分VCサクセスファンド６号投資事業有限責任組合</t>
    <rPh sb="0" eb="2">
      <t>おおいた</t>
    </rPh>
    <rPh sb="13" eb="14">
      <t>ごう</t>
    </rPh>
    <rPh sb="14" eb="24">
      <t>とうしじぎょうゆうげんせきにんくみあい</t>
    </rPh>
    <phoneticPr fontId="4" type="Hiragana"/>
  </si>
  <si>
    <t>金融機関等(3)</t>
    <rPh sb="0" eb="5">
      <t>きんゆうきかんとう</t>
    </rPh>
    <phoneticPr fontId="4" type="Hiragana"/>
  </si>
  <si>
    <t>九州財務局</t>
    <rPh sb="0" eb="2">
      <t>キュウシュウ</t>
    </rPh>
    <rPh sb="2" eb="5">
      <t>ザイムキョク</t>
    </rPh>
    <phoneticPr fontId="5"/>
  </si>
  <si>
    <t>おおいた中小企業支援４号ファンド投資事業有限責任組合</t>
    <rPh sb="4" eb="6">
      <t>チュウショウ</t>
    </rPh>
    <rPh sb="6" eb="8">
      <t>キギョウ</t>
    </rPh>
    <rPh sb="8" eb="10">
      <t>シエン</t>
    </rPh>
    <rPh sb="11" eb="12">
      <t>ゴウ</t>
    </rPh>
    <rPh sb="16" eb="18">
      <t>トウシ</t>
    </rPh>
    <rPh sb="18" eb="20">
      <t>ジギョウ</t>
    </rPh>
    <rPh sb="20" eb="22">
      <t>ユウゲン</t>
    </rPh>
    <rPh sb="22" eb="24">
      <t>セキニン</t>
    </rPh>
    <rPh sb="24" eb="26">
      <t>クミアイ</t>
    </rPh>
    <phoneticPr fontId="5"/>
  </si>
  <si>
    <t>大分県内投資
大分県及びその周辺地域の経済活力や雇用について大きな役割を果たす企業
業況不芳先再生
主として中小企業再生支援協議会や地域金融機関等からの持ち込み案件</t>
    <rPh sb="0" eb="2">
      <t>オオイタ</t>
    </rPh>
    <rPh sb="2" eb="4">
      <t>ケンナイ</t>
    </rPh>
    <rPh sb="4" eb="6">
      <t>トウシ</t>
    </rPh>
    <rPh sb="7" eb="10">
      <t>オオイタケン</t>
    </rPh>
    <rPh sb="10" eb="11">
      <t>オヨ</t>
    </rPh>
    <rPh sb="14" eb="16">
      <t>シュウヘン</t>
    </rPh>
    <rPh sb="16" eb="18">
      <t>チイキ</t>
    </rPh>
    <rPh sb="19" eb="21">
      <t>ケイザイ</t>
    </rPh>
    <rPh sb="21" eb="23">
      <t>カツリョク</t>
    </rPh>
    <rPh sb="24" eb="26">
      <t>コヨウ</t>
    </rPh>
    <rPh sb="30" eb="31">
      <t>オオ</t>
    </rPh>
    <rPh sb="33" eb="35">
      <t>ヤクワリ</t>
    </rPh>
    <rPh sb="36" eb="37">
      <t>ハ</t>
    </rPh>
    <rPh sb="39" eb="41">
      <t>キギョウ</t>
    </rPh>
    <rPh sb="42" eb="44">
      <t>ギョウキョウ</t>
    </rPh>
    <rPh sb="44" eb="46">
      <t>フホウ</t>
    </rPh>
    <rPh sb="46" eb="47">
      <t>サキ</t>
    </rPh>
    <rPh sb="47" eb="49">
      <t>サイセイ</t>
    </rPh>
    <rPh sb="50" eb="51">
      <t>シュ</t>
    </rPh>
    <rPh sb="54" eb="56">
      <t>チュウショウ</t>
    </rPh>
    <rPh sb="56" eb="58">
      <t>キギョウ</t>
    </rPh>
    <rPh sb="58" eb="60">
      <t>サイセイ</t>
    </rPh>
    <rPh sb="60" eb="62">
      <t>シエン</t>
    </rPh>
    <rPh sb="62" eb="65">
      <t>キョウギカイ</t>
    </rPh>
    <rPh sb="66" eb="68">
      <t>チイキ</t>
    </rPh>
    <rPh sb="68" eb="70">
      <t>キンユウ</t>
    </rPh>
    <rPh sb="70" eb="72">
      <t>キカン</t>
    </rPh>
    <rPh sb="72" eb="73">
      <t>トウ</t>
    </rPh>
    <rPh sb="76" eb="77">
      <t>モ</t>
    </rPh>
    <rPh sb="78" eb="79">
      <t>コ</t>
    </rPh>
    <rPh sb="80" eb="82">
      <t>アンケン</t>
    </rPh>
    <phoneticPr fontId="5"/>
  </si>
  <si>
    <t>金融機関等(7)</t>
    <rPh sb="0" eb="2">
      <t>キンユウ</t>
    </rPh>
    <rPh sb="2" eb="4">
      <t>キカン</t>
    </rPh>
    <rPh sb="4" eb="5">
      <t>トウ</t>
    </rPh>
    <phoneticPr fontId="5"/>
  </si>
  <si>
    <t>宮銀ベンチャーキャピタル株式会社</t>
  </si>
  <si>
    <t>みやぎん地方創生１号ファンド投資事業有限責任組合</t>
    <rPh sb="4" eb="6">
      <t>チホウ</t>
    </rPh>
    <rPh sb="6" eb="8">
      <t>ソウセイ</t>
    </rPh>
    <rPh sb="9" eb="10">
      <t>ゴウ</t>
    </rPh>
    <phoneticPr fontId="5"/>
  </si>
  <si>
    <t>ベンチャーファンド</t>
    <phoneticPr fontId="5"/>
  </si>
  <si>
    <t>幅広い業種を対象に、株式・社債引受等の多様な資金調達手段を提供する事で、地元企業の成長を支援し、地方創生に貢献する。原則宮崎県・鹿児島県に本社若しくは事業拠点を有し、またはこれから設置しようする事業者を投資対象とする。</t>
    <rPh sb="0" eb="2">
      <t>ハバヒロ</t>
    </rPh>
    <rPh sb="3" eb="5">
      <t>ギョウシュ</t>
    </rPh>
    <rPh sb="6" eb="8">
      <t>タイショウ</t>
    </rPh>
    <rPh sb="10" eb="12">
      <t>カブシキ</t>
    </rPh>
    <rPh sb="13" eb="15">
      <t>シャサイ</t>
    </rPh>
    <rPh sb="15" eb="17">
      <t>ヒキウケ</t>
    </rPh>
    <rPh sb="17" eb="18">
      <t>トウ</t>
    </rPh>
    <rPh sb="19" eb="21">
      <t>タヨウ</t>
    </rPh>
    <rPh sb="22" eb="24">
      <t>シキン</t>
    </rPh>
    <rPh sb="24" eb="26">
      <t>チョウタツ</t>
    </rPh>
    <rPh sb="26" eb="28">
      <t>シュダン</t>
    </rPh>
    <rPh sb="29" eb="31">
      <t>テイキョウ</t>
    </rPh>
    <rPh sb="33" eb="34">
      <t>コト</t>
    </rPh>
    <rPh sb="36" eb="38">
      <t>ジモト</t>
    </rPh>
    <rPh sb="38" eb="40">
      <t>キギョウ</t>
    </rPh>
    <rPh sb="41" eb="43">
      <t>セイチョウ</t>
    </rPh>
    <rPh sb="44" eb="46">
      <t>シエン</t>
    </rPh>
    <rPh sb="48" eb="50">
      <t>チホウ</t>
    </rPh>
    <rPh sb="50" eb="52">
      <t>ソウセイ</t>
    </rPh>
    <rPh sb="53" eb="55">
      <t>コウケン</t>
    </rPh>
    <rPh sb="58" eb="60">
      <t>ゲンソク</t>
    </rPh>
    <rPh sb="60" eb="63">
      <t>ミヤザキケン</t>
    </rPh>
    <rPh sb="64" eb="68">
      <t>カゴシマケン</t>
    </rPh>
    <rPh sb="69" eb="71">
      <t>ホンシャ</t>
    </rPh>
    <rPh sb="71" eb="72">
      <t>モ</t>
    </rPh>
    <rPh sb="75" eb="77">
      <t>ジギョウ</t>
    </rPh>
    <rPh sb="77" eb="79">
      <t>キョテン</t>
    </rPh>
    <rPh sb="80" eb="81">
      <t>ユウ</t>
    </rPh>
    <rPh sb="90" eb="92">
      <t>セッチ</t>
    </rPh>
    <rPh sb="97" eb="100">
      <t>ジギョウシャ</t>
    </rPh>
    <rPh sb="101" eb="103">
      <t>トウシ</t>
    </rPh>
    <rPh sb="103" eb="105">
      <t>タイショウ</t>
    </rPh>
    <phoneticPr fontId="5"/>
  </si>
  <si>
    <t>みやぎん宮崎大学夢応援投資事業有限責任組合</t>
    <rPh sb="4" eb="6">
      <t>ミヤザキ</t>
    </rPh>
    <rPh sb="6" eb="8">
      <t>ダイガク</t>
    </rPh>
    <rPh sb="8" eb="9">
      <t>ユメ</t>
    </rPh>
    <rPh sb="9" eb="11">
      <t>オウエン</t>
    </rPh>
    <phoneticPr fontId="5"/>
  </si>
  <si>
    <t>宮崎大学の研究成果やアイデアを活用し、学内起業などの夢を実現させたい学生や教授等へ創業支援、資金提供することにより、「新産業の創出」 「雇用の創出」 「宮崎の経済発展」に貢献する。宮崎大学に在籍する学生等が起業する法人を投資対象とする。</t>
    <rPh sb="0" eb="2">
      <t>ミヤザキ</t>
    </rPh>
    <rPh sb="2" eb="4">
      <t>ダイガク</t>
    </rPh>
    <rPh sb="5" eb="7">
      <t>ケンキュウ</t>
    </rPh>
    <rPh sb="7" eb="9">
      <t>セイカ</t>
    </rPh>
    <rPh sb="15" eb="17">
      <t>カツヨウ</t>
    </rPh>
    <rPh sb="19" eb="21">
      <t>ガクナイ</t>
    </rPh>
    <rPh sb="21" eb="23">
      <t>キギョウ</t>
    </rPh>
    <rPh sb="26" eb="27">
      <t>ユメ</t>
    </rPh>
    <rPh sb="28" eb="30">
      <t>ジツゲン</t>
    </rPh>
    <rPh sb="34" eb="36">
      <t>ガクセイ</t>
    </rPh>
    <rPh sb="37" eb="39">
      <t>キョウジュ</t>
    </rPh>
    <rPh sb="39" eb="40">
      <t>トウ</t>
    </rPh>
    <rPh sb="41" eb="43">
      <t>ソウギョウ</t>
    </rPh>
    <rPh sb="43" eb="45">
      <t>シエン</t>
    </rPh>
    <rPh sb="46" eb="48">
      <t>シキン</t>
    </rPh>
    <rPh sb="48" eb="50">
      <t>テイキョウ</t>
    </rPh>
    <rPh sb="59" eb="62">
      <t>シンサンギョウ</t>
    </rPh>
    <rPh sb="63" eb="65">
      <t>ソウシュツ</t>
    </rPh>
    <rPh sb="68" eb="70">
      <t>コヨウ</t>
    </rPh>
    <rPh sb="71" eb="73">
      <t>ソウシュツ</t>
    </rPh>
    <rPh sb="76" eb="78">
      <t>ミヤザキ</t>
    </rPh>
    <rPh sb="79" eb="81">
      <t>ケイザイ</t>
    </rPh>
    <rPh sb="81" eb="83">
      <t>ハッテン</t>
    </rPh>
    <rPh sb="85" eb="87">
      <t>コウケン</t>
    </rPh>
    <rPh sb="90" eb="92">
      <t>ミヤザキ</t>
    </rPh>
    <rPh sb="92" eb="94">
      <t>ダイガク</t>
    </rPh>
    <rPh sb="95" eb="97">
      <t>ザイセキ</t>
    </rPh>
    <rPh sb="99" eb="101">
      <t>ガクセイ</t>
    </rPh>
    <rPh sb="101" eb="102">
      <t>トウ</t>
    </rPh>
    <rPh sb="103" eb="105">
      <t>キギョウ</t>
    </rPh>
    <rPh sb="107" eb="109">
      <t>ホウジン</t>
    </rPh>
    <rPh sb="110" eb="112">
      <t>トウシ</t>
    </rPh>
    <rPh sb="112" eb="114">
      <t>タイショウ</t>
    </rPh>
    <phoneticPr fontId="5"/>
  </si>
  <si>
    <t>みやぎん女性起業家支援投資事業有限責任組合</t>
    <rPh sb="4" eb="6">
      <t>ジョセイ</t>
    </rPh>
    <rPh sb="6" eb="9">
      <t>キギョウカ</t>
    </rPh>
    <rPh sb="9" eb="11">
      <t>シエン</t>
    </rPh>
    <phoneticPr fontId="5"/>
  </si>
  <si>
    <t>女性の起業・事業経営を支援し、「新産業の創出」 「創業の創出」 「地域経済の活性化」を促進し地域の女性活躍推進ならびに地方創生をよりいっそう進めていくことを目的とする。原則として宮崎県内で女性が起業する法人を投資対象とする。</t>
    <rPh sb="0" eb="2">
      <t>ジョセイ</t>
    </rPh>
    <rPh sb="3" eb="5">
      <t>キギョウ</t>
    </rPh>
    <rPh sb="6" eb="8">
      <t>ジギョウ</t>
    </rPh>
    <rPh sb="8" eb="10">
      <t>ケイエイ</t>
    </rPh>
    <rPh sb="11" eb="13">
      <t>シエン</t>
    </rPh>
    <rPh sb="16" eb="19">
      <t>シンサンギョウ</t>
    </rPh>
    <rPh sb="20" eb="22">
      <t>ソウシュツ</t>
    </rPh>
    <rPh sb="25" eb="27">
      <t>ソウギョウ</t>
    </rPh>
    <rPh sb="28" eb="30">
      <t>ソウシュツ</t>
    </rPh>
    <rPh sb="33" eb="35">
      <t>チイキ</t>
    </rPh>
    <rPh sb="35" eb="37">
      <t>ケイザイ</t>
    </rPh>
    <rPh sb="38" eb="41">
      <t>カッセイカ</t>
    </rPh>
    <rPh sb="43" eb="45">
      <t>ソクシン</t>
    </rPh>
    <rPh sb="46" eb="48">
      <t>チイキ</t>
    </rPh>
    <rPh sb="49" eb="51">
      <t>ジョセイ</t>
    </rPh>
    <rPh sb="51" eb="53">
      <t>カツヤク</t>
    </rPh>
    <rPh sb="53" eb="55">
      <t>スイシン</t>
    </rPh>
    <rPh sb="59" eb="61">
      <t>チホウ</t>
    </rPh>
    <rPh sb="61" eb="63">
      <t>ソウセイ</t>
    </rPh>
    <rPh sb="70" eb="71">
      <t>スス</t>
    </rPh>
    <rPh sb="78" eb="80">
      <t>モクテキ</t>
    </rPh>
    <rPh sb="84" eb="86">
      <t>ゲンソク</t>
    </rPh>
    <rPh sb="89" eb="91">
      <t>ミヤザキ</t>
    </rPh>
    <rPh sb="91" eb="93">
      <t>ケンナイ</t>
    </rPh>
    <rPh sb="94" eb="96">
      <t>ジョセイ</t>
    </rPh>
    <rPh sb="97" eb="99">
      <t>キギョウ</t>
    </rPh>
    <rPh sb="101" eb="103">
      <t>ホウジン</t>
    </rPh>
    <rPh sb="104" eb="108">
      <t>トウシタイショウ</t>
    </rPh>
    <phoneticPr fontId="5"/>
  </si>
  <si>
    <t>みやぎん地方創生２号ファンド投資事業有限責任組合</t>
    <rPh sb="4" eb="6">
      <t>チホウ</t>
    </rPh>
    <rPh sb="6" eb="8">
      <t>ソウセイ</t>
    </rPh>
    <rPh sb="9" eb="10">
      <t>ゴウ</t>
    </rPh>
    <rPh sb="14" eb="16">
      <t>トウシ</t>
    </rPh>
    <phoneticPr fontId="5"/>
  </si>
  <si>
    <t>幅広い業種を対象に、原則株式での資金調達手段を提供する事で、地元企業の成長を支援し、地方創生に貢献する。原則宮崎県・鹿児島県に本社若しくは事業拠点を有し、またはこれから設置しようとする事業者、および当行との業務提携先を投資対象とする。</t>
    <rPh sb="0" eb="2">
      <t>ハバヒロ</t>
    </rPh>
    <rPh sb="3" eb="5">
      <t>ギョウシュ</t>
    </rPh>
    <rPh sb="6" eb="8">
      <t>タイショウ</t>
    </rPh>
    <rPh sb="10" eb="12">
      <t>ゲンソク</t>
    </rPh>
    <rPh sb="12" eb="14">
      <t>カブシキ</t>
    </rPh>
    <rPh sb="16" eb="18">
      <t>シキン</t>
    </rPh>
    <rPh sb="18" eb="20">
      <t>チョウタツ</t>
    </rPh>
    <rPh sb="20" eb="22">
      <t>シュダン</t>
    </rPh>
    <rPh sb="23" eb="25">
      <t>テイキョウ</t>
    </rPh>
    <rPh sb="27" eb="28">
      <t>コト</t>
    </rPh>
    <rPh sb="30" eb="32">
      <t>ジモト</t>
    </rPh>
    <rPh sb="32" eb="34">
      <t>キギョウ</t>
    </rPh>
    <rPh sb="35" eb="37">
      <t>セイチョウ</t>
    </rPh>
    <rPh sb="38" eb="40">
      <t>シエン</t>
    </rPh>
    <rPh sb="42" eb="44">
      <t>チホウ</t>
    </rPh>
    <rPh sb="44" eb="46">
      <t>ソウセイ</t>
    </rPh>
    <rPh sb="47" eb="49">
      <t>コウケン</t>
    </rPh>
    <rPh sb="52" eb="54">
      <t>ゲンソク</t>
    </rPh>
    <rPh sb="54" eb="56">
      <t>ミヤザキ</t>
    </rPh>
    <rPh sb="109" eb="113">
      <t>トウシタイショウ</t>
    </rPh>
    <phoneticPr fontId="5"/>
  </si>
  <si>
    <t>みやぎんベンチャー企業育成２号投資事業有限責任組合</t>
    <rPh sb="9" eb="11">
      <t>キギョウ</t>
    </rPh>
    <rPh sb="11" eb="13">
      <t>イクセイ</t>
    </rPh>
    <rPh sb="14" eb="15">
      <t>ゴウ</t>
    </rPh>
    <rPh sb="15" eb="17">
      <t>トウシ</t>
    </rPh>
    <phoneticPr fontId="5"/>
  </si>
  <si>
    <t>明確な出口戦略を持つベンチャー企業に対し、エクイティ資金を供給し、ＩＰＯによるキャピタルゲインを目的とする。母体行本業との相乗効果が期待できる先への出資を前提としており、且つ創造的で革新的なビジネスモデル、技術を有しＩＰＯによるキャピタルゲインを見込める先への運用を重視。</t>
    <rPh sb="0" eb="2">
      <t>メイカク</t>
    </rPh>
    <rPh sb="3" eb="5">
      <t>デグチ</t>
    </rPh>
    <rPh sb="5" eb="7">
      <t>センリャク</t>
    </rPh>
    <rPh sb="8" eb="9">
      <t>モ</t>
    </rPh>
    <rPh sb="15" eb="17">
      <t>キギョウ</t>
    </rPh>
    <rPh sb="18" eb="19">
      <t>タイ</t>
    </rPh>
    <rPh sb="26" eb="28">
      <t>シキン</t>
    </rPh>
    <rPh sb="29" eb="31">
      <t>キョウキュウ</t>
    </rPh>
    <rPh sb="48" eb="50">
      <t>モクテキ</t>
    </rPh>
    <rPh sb="54" eb="57">
      <t>ボタイコウ</t>
    </rPh>
    <rPh sb="57" eb="59">
      <t>ホンギョウ</t>
    </rPh>
    <rPh sb="61" eb="63">
      <t>ソウジョウ</t>
    </rPh>
    <rPh sb="63" eb="65">
      <t>コウカ</t>
    </rPh>
    <rPh sb="66" eb="68">
      <t>キタイ</t>
    </rPh>
    <rPh sb="71" eb="72">
      <t>サキ</t>
    </rPh>
    <rPh sb="74" eb="76">
      <t>シュッシ</t>
    </rPh>
    <rPh sb="77" eb="79">
      <t>ゼンテイ</t>
    </rPh>
    <rPh sb="85" eb="86">
      <t>カ</t>
    </rPh>
    <rPh sb="87" eb="90">
      <t>ソウゾウテキ</t>
    </rPh>
    <rPh sb="91" eb="94">
      <t>カクシンテキ</t>
    </rPh>
    <rPh sb="103" eb="105">
      <t>ギジュツ</t>
    </rPh>
    <rPh sb="106" eb="107">
      <t>ユウ</t>
    </rPh>
    <rPh sb="123" eb="125">
      <t>ミコ</t>
    </rPh>
    <rPh sb="127" eb="128">
      <t>サキ</t>
    </rPh>
    <rPh sb="130" eb="132">
      <t>ウンヨウ</t>
    </rPh>
    <rPh sb="133" eb="135">
      <t>ジュウシ</t>
    </rPh>
    <phoneticPr fontId="5"/>
  </si>
  <si>
    <t>株式会社宮崎太陽キャピタル</t>
  </si>
  <si>
    <t>みやざき未来応援ファンド投資事業有限責任組合</t>
  </si>
  <si>
    <t>投資対象企業の業種は限定しない。投資時点で株式未公開企業であり、成長ステージは問わない。ファンド全体のパフォーマンス向上とリスク分散の為に、機会・業種・金額時間分散を念頭に置き、ファンド設立後5年程度で組入れを終了させ、その後は投資先事業者の育成支援に専念する。IRR10％以上の投資利回りを期待できる企業に投資を行う。</t>
  </si>
  <si>
    <t>株式会社宮崎太陽キャピタル</t>
    <phoneticPr fontId="5"/>
  </si>
  <si>
    <t>みやざき未来応援2号ファンド投資事業有限責任組合</t>
    <rPh sb="9" eb="10">
      <t>ゴウ</t>
    </rPh>
    <phoneticPr fontId="5"/>
  </si>
  <si>
    <t>みやざき未来応援3号ファンド投資事業有限責任組合</t>
    <rPh sb="9" eb="10">
      <t>ゴウ</t>
    </rPh>
    <phoneticPr fontId="5"/>
  </si>
  <si>
    <t>投資対象企業の業種は限定しない。投資時点で株式未公開企業であり、成長ステージは問わない。ファンド全体のパフォーマンス向上とリスク分散の為に、機会・業種・金額・時間分散を念頭に置き、ファンド設立後5年程度で組入れを終了させ、その後は投資先事業者の育成支援に専念する。</t>
    <phoneticPr fontId="5"/>
  </si>
  <si>
    <t>鹿児島ディベロップメント株式会社</t>
  </si>
  <si>
    <t>かごしま新産業創生投資事業有限責任組合</t>
  </si>
  <si>
    <t>事業の創生期にある研究・技術シーズに対する投資を通じて地域の産業振興、マーケット創造を目指す。</t>
  </si>
  <si>
    <t>地域企業の資本政策、成長戦略に沿った投資を通じて地域経済の活性化、持続的発展を目指す。</t>
  </si>
  <si>
    <t>かごしまアグリクラスター6次産業化投資事業有限責任組合</t>
  </si>
  <si>
    <t>南九州地域を中心とする6次産業化事業体への投資を通じて新たな産業、マーケットの創出による地域の活性化を目指す。</t>
  </si>
  <si>
    <t>かごしま再生可能エネルギー投資事業有限責任組合</t>
  </si>
  <si>
    <t>鹿児島県の地域特性を生かした再生可能エネルギー事業への投資を通じて産業振興、雇用創出など地域の活性化を目指す。</t>
  </si>
  <si>
    <t>金融機関等(2)、
事業法人等(1)</t>
    <phoneticPr fontId="5"/>
  </si>
  <si>
    <t>九州の農業法人の多様な資金ニーズに対応し、農業法人の成長支援を通じた地域の活性化を目指す。</t>
  </si>
  <si>
    <t>かごしまバリューアップ投資事業有限責任組合</t>
    <rPh sb="11" eb="13">
      <t>トウシ</t>
    </rPh>
    <rPh sb="13" eb="15">
      <t>ジギョウ</t>
    </rPh>
    <rPh sb="15" eb="17">
      <t>ユウゲン</t>
    </rPh>
    <rPh sb="17" eb="19">
      <t>セキニン</t>
    </rPh>
    <rPh sb="19" eb="21">
      <t>クミアイ</t>
    </rPh>
    <phoneticPr fontId="5"/>
  </si>
  <si>
    <t>投資先への長期投資を前提に企業ライフサイクルのあらゆるステージを対象として投資先のバリューアップを目指す。</t>
    <rPh sb="0" eb="2">
      <t>トウシ</t>
    </rPh>
    <rPh sb="2" eb="3">
      <t>サキ</t>
    </rPh>
    <rPh sb="5" eb="7">
      <t>チョウキ</t>
    </rPh>
    <rPh sb="7" eb="9">
      <t>トウシ</t>
    </rPh>
    <rPh sb="10" eb="12">
      <t>ゼンテイ</t>
    </rPh>
    <rPh sb="13" eb="15">
      <t>キギョウ</t>
    </rPh>
    <rPh sb="32" eb="34">
      <t>タイショウ</t>
    </rPh>
    <rPh sb="37" eb="39">
      <t>トウシ</t>
    </rPh>
    <rPh sb="39" eb="40">
      <t>サキ</t>
    </rPh>
    <rPh sb="49" eb="51">
      <t>メザ</t>
    </rPh>
    <phoneticPr fontId="5"/>
  </si>
  <si>
    <t>奄美沖縄投資事業有限責任組合</t>
    <rPh sb="0" eb="2">
      <t>アマミ</t>
    </rPh>
    <rPh sb="2" eb="4">
      <t>オキナワ</t>
    </rPh>
    <rPh sb="4" eb="6">
      <t>トウシ</t>
    </rPh>
    <rPh sb="6" eb="8">
      <t>ジギョウ</t>
    </rPh>
    <rPh sb="8" eb="10">
      <t>ユウゲン</t>
    </rPh>
    <rPh sb="10" eb="12">
      <t>セキニン</t>
    </rPh>
    <rPh sb="12" eb="14">
      <t>クミアイ</t>
    </rPh>
    <phoneticPr fontId="5"/>
  </si>
  <si>
    <t>奄美群島や沖縄県の投資先への長期投資を前提に企業ライフサイクルのあらゆるステージを対象とし、企業価値向上や経済活性化に貢献する。</t>
    <rPh sb="0" eb="2">
      <t>アマミ</t>
    </rPh>
    <rPh sb="2" eb="4">
      <t>グントウ</t>
    </rPh>
    <rPh sb="5" eb="8">
      <t>オキナワケン</t>
    </rPh>
    <rPh sb="9" eb="11">
      <t>トウシ</t>
    </rPh>
    <rPh sb="11" eb="12">
      <t>サキ</t>
    </rPh>
    <rPh sb="14" eb="16">
      <t>チョウキ</t>
    </rPh>
    <rPh sb="16" eb="18">
      <t>トウシ</t>
    </rPh>
    <rPh sb="19" eb="21">
      <t>ゼンテイ</t>
    </rPh>
    <rPh sb="46" eb="48">
      <t>キギョウ</t>
    </rPh>
    <rPh sb="48" eb="50">
      <t>カチ</t>
    </rPh>
    <rPh sb="50" eb="52">
      <t>コウジョウ</t>
    </rPh>
    <rPh sb="53" eb="55">
      <t>ケイザイ</t>
    </rPh>
    <rPh sb="55" eb="58">
      <t>カッセイカ</t>
    </rPh>
    <rPh sb="59" eb="61">
      <t>コウケン</t>
    </rPh>
    <phoneticPr fontId="5"/>
  </si>
  <si>
    <t>株式会社九州Kizunaキャピタル</t>
  </si>
  <si>
    <t>KFG地域企業応援投資事業有限責任組合</t>
  </si>
  <si>
    <t>鹿屋大崎ソーラーヒルズ合同会社</t>
  </si>
  <si>
    <t>鹿屋大崎ソーラーヒルズ合同会社匿名組合</t>
  </si>
  <si>
    <t>太陽光発電設備を購入又は建設の上保有し、発電した電力を販売する事業</t>
  </si>
  <si>
    <t>株式会社くまもと未来創生キャピタル</t>
  </si>
  <si>
    <t>熊本未来創生投資事業有限責任組合</t>
  </si>
  <si>
    <t>熊本地震で被災した地域の中小企業等に対する融資、社債引受、株式取得等。</t>
    <rPh sb="5" eb="7">
      <t>ヒサイ</t>
    </rPh>
    <phoneticPr fontId="5"/>
  </si>
  <si>
    <t>株式会社グローカル・クラウドファンディング</t>
    <rPh sb="0" eb="4">
      <t>カブシキガイシャ</t>
    </rPh>
    <phoneticPr fontId="5"/>
  </si>
  <si>
    <t>くまもと創業・開業応援ファンド</t>
    <rPh sb="4" eb="6">
      <t>ソウギョウ</t>
    </rPh>
    <rPh sb="7" eb="9">
      <t>カイギョウ</t>
    </rPh>
    <rPh sb="9" eb="11">
      <t>オウエン</t>
    </rPh>
    <phoneticPr fontId="5"/>
  </si>
  <si>
    <t>SRIファンド</t>
    <phoneticPr fontId="5"/>
  </si>
  <si>
    <t>地方創生・地域の活性化を目的に、熊本県において創業・開業する事業者に対して匿名組合出資又は株式投資を行うファンド。</t>
    <rPh sb="0" eb="2">
      <t>チホウ</t>
    </rPh>
    <rPh sb="2" eb="4">
      <t>ソウセイ</t>
    </rPh>
    <rPh sb="5" eb="7">
      <t>チイキ</t>
    </rPh>
    <rPh sb="8" eb="11">
      <t>カッセイカ</t>
    </rPh>
    <rPh sb="12" eb="14">
      <t>モクテキ</t>
    </rPh>
    <rPh sb="16" eb="18">
      <t>クマモト</t>
    </rPh>
    <rPh sb="18" eb="19">
      <t>ケン</t>
    </rPh>
    <rPh sb="23" eb="25">
      <t>ソウギョウ</t>
    </rPh>
    <rPh sb="26" eb="28">
      <t>カイギョウ</t>
    </rPh>
    <rPh sb="30" eb="33">
      <t>ジギョウシャ</t>
    </rPh>
    <rPh sb="34" eb="35">
      <t>タイ</t>
    </rPh>
    <rPh sb="37" eb="39">
      <t>トクメイ</t>
    </rPh>
    <rPh sb="39" eb="41">
      <t>クミアイ</t>
    </rPh>
    <rPh sb="41" eb="43">
      <t>シュッシ</t>
    </rPh>
    <rPh sb="43" eb="44">
      <t>マタ</t>
    </rPh>
    <rPh sb="45" eb="47">
      <t>カブシキ</t>
    </rPh>
    <rPh sb="47" eb="49">
      <t>トウシ</t>
    </rPh>
    <rPh sb="50" eb="51">
      <t>オコナ</t>
    </rPh>
    <phoneticPr fontId="5"/>
  </si>
  <si>
    <t>株式会社チェンジ鹿児島</t>
    <rPh sb="0" eb="4">
      <t>カブシキガイシャ</t>
    </rPh>
    <rPh sb="8" eb="11">
      <t>カゴシマ</t>
    </rPh>
    <phoneticPr fontId="5"/>
  </si>
  <si>
    <t>かごしまスタートアップ支援投資事業有限責任組合</t>
    <rPh sb="11" eb="13">
      <t>シエン</t>
    </rPh>
    <rPh sb="13" eb="15">
      <t>トウシ</t>
    </rPh>
    <rPh sb="15" eb="17">
      <t>ジギョウ</t>
    </rPh>
    <rPh sb="17" eb="19">
      <t>ユウゲン</t>
    </rPh>
    <rPh sb="19" eb="21">
      <t>セキニン</t>
    </rPh>
    <rPh sb="21" eb="23">
      <t>クミアイ</t>
    </rPh>
    <phoneticPr fontId="5"/>
  </si>
  <si>
    <t>熊本、宮崎、鹿児島に本社もしくは事業拠点を有する株式会社で、地域が抱える社会課題を解決し、地域を持続可能にするスタートアップ企業や(株)チェンジとの事業シナジーが望める中小企業に投資。</t>
    <rPh sb="0" eb="2">
      <t>クマモト</t>
    </rPh>
    <rPh sb="3" eb="5">
      <t>ミヤザキ</t>
    </rPh>
    <rPh sb="6" eb="9">
      <t>カゴシマ</t>
    </rPh>
    <rPh sb="10" eb="12">
      <t>ホンシャ</t>
    </rPh>
    <rPh sb="16" eb="18">
      <t>ジギョウ</t>
    </rPh>
    <rPh sb="18" eb="20">
      <t>キョテン</t>
    </rPh>
    <rPh sb="21" eb="22">
      <t>ユウ</t>
    </rPh>
    <rPh sb="24" eb="28">
      <t>カブシキガイシャ</t>
    </rPh>
    <rPh sb="30" eb="32">
      <t>チイキ</t>
    </rPh>
    <rPh sb="33" eb="34">
      <t>カカ</t>
    </rPh>
    <rPh sb="36" eb="38">
      <t>シャカイ</t>
    </rPh>
    <rPh sb="38" eb="40">
      <t>カダイ</t>
    </rPh>
    <rPh sb="41" eb="43">
      <t>カイケツ</t>
    </rPh>
    <rPh sb="45" eb="47">
      <t>チイキ</t>
    </rPh>
    <rPh sb="48" eb="50">
      <t>ジゾク</t>
    </rPh>
    <rPh sb="50" eb="52">
      <t>カノウ</t>
    </rPh>
    <rPh sb="62" eb="64">
      <t>キギョウ</t>
    </rPh>
    <rPh sb="65" eb="68">
      <t>カブ</t>
    </rPh>
    <rPh sb="74" eb="76">
      <t>ジギョウ</t>
    </rPh>
    <rPh sb="81" eb="82">
      <t>ノゾ</t>
    </rPh>
    <rPh sb="84" eb="86">
      <t>チュウショウ</t>
    </rPh>
    <rPh sb="86" eb="88">
      <t>キギョウ</t>
    </rPh>
    <rPh sb="89" eb="91">
      <t>トウシ</t>
    </rPh>
    <phoneticPr fontId="5"/>
  </si>
  <si>
    <t>事業法人等(1)</t>
    <rPh sb="0" eb="2">
      <t>ジギョウ</t>
    </rPh>
    <rPh sb="2" eb="4">
      <t>ホウジン</t>
    </rPh>
    <phoneticPr fontId="5"/>
  </si>
  <si>
    <t>株式会社なんぎんキャピタル</t>
    <rPh sb="0" eb="4">
      <t>カブシキガイシャ</t>
    </rPh>
    <phoneticPr fontId="5"/>
  </si>
  <si>
    <t>なんぎん地域未来応援ファンド投資事業有限責任組合</t>
    <rPh sb="4" eb="6">
      <t>チイキ</t>
    </rPh>
    <rPh sb="6" eb="8">
      <t>ミライ</t>
    </rPh>
    <rPh sb="8" eb="10">
      <t>オウエン</t>
    </rPh>
    <rPh sb="14" eb="16">
      <t>トウシ</t>
    </rPh>
    <rPh sb="16" eb="18">
      <t>ジギョウ</t>
    </rPh>
    <rPh sb="18" eb="20">
      <t>ユウゲン</t>
    </rPh>
    <rPh sb="20" eb="22">
      <t>セキニン</t>
    </rPh>
    <rPh sb="22" eb="24">
      <t>クミアイ</t>
    </rPh>
    <phoneticPr fontId="5"/>
  </si>
  <si>
    <t>地元のスタートアップ企業の成長や事業承継・再生などの経営課題の解決を支援し、地域経済の活性化を目指す。</t>
    <rPh sb="0" eb="2">
      <t>ジモト</t>
    </rPh>
    <rPh sb="10" eb="12">
      <t>キギョウ</t>
    </rPh>
    <rPh sb="13" eb="15">
      <t>セイチョウ</t>
    </rPh>
    <rPh sb="16" eb="18">
      <t>ジギョウ</t>
    </rPh>
    <rPh sb="18" eb="20">
      <t>ショウケイ</t>
    </rPh>
    <rPh sb="21" eb="23">
      <t>サイセイ</t>
    </rPh>
    <rPh sb="26" eb="28">
      <t>ケイエイ</t>
    </rPh>
    <rPh sb="28" eb="30">
      <t>カダイ</t>
    </rPh>
    <rPh sb="31" eb="33">
      <t>カイケツ</t>
    </rPh>
    <rPh sb="34" eb="36">
      <t>シエン</t>
    </rPh>
    <rPh sb="38" eb="40">
      <t>チイキ</t>
    </rPh>
    <rPh sb="40" eb="42">
      <t>ケイザイ</t>
    </rPh>
    <rPh sb="43" eb="46">
      <t>カッセイカ</t>
    </rPh>
    <rPh sb="47" eb="49">
      <t>メザ</t>
    </rPh>
    <phoneticPr fontId="5"/>
  </si>
  <si>
    <t>株式会社かぎん共創投資</t>
    <rPh sb="0" eb="2">
      <t>カブシキ</t>
    </rPh>
    <rPh sb="2" eb="4">
      <t>カイシャ</t>
    </rPh>
    <rPh sb="7" eb="11">
      <t>キョウソウトウシ</t>
    </rPh>
    <phoneticPr fontId="5"/>
  </si>
  <si>
    <t>かぎん共創投資1号投資事業有限責任組合</t>
    <rPh sb="3" eb="7">
      <t>キョウソウトウシ</t>
    </rPh>
    <rPh sb="8" eb="9">
      <t>ゴウ</t>
    </rPh>
    <rPh sb="9" eb="11">
      <t>トウシ</t>
    </rPh>
    <rPh sb="11" eb="13">
      <t>ジギョウ</t>
    </rPh>
    <rPh sb="13" eb="15">
      <t>ユウゲン</t>
    </rPh>
    <rPh sb="15" eb="17">
      <t>セキニン</t>
    </rPh>
    <rPh sb="17" eb="19">
      <t>クミアイ</t>
    </rPh>
    <phoneticPr fontId="5"/>
  </si>
  <si>
    <t>事業承継案件を投資対象とし、地場企業の成長支援に繋がる鹿児島県内外企業への投資を行う。</t>
    <rPh sb="0" eb="2">
      <t>ジギョウ</t>
    </rPh>
    <rPh sb="2" eb="4">
      <t>ショウケイ</t>
    </rPh>
    <rPh sb="4" eb="6">
      <t>アンケン</t>
    </rPh>
    <rPh sb="7" eb="9">
      <t>トウシ</t>
    </rPh>
    <rPh sb="9" eb="11">
      <t>タイショウ</t>
    </rPh>
    <rPh sb="14" eb="16">
      <t>ジバ</t>
    </rPh>
    <rPh sb="16" eb="18">
      <t>キギョウ</t>
    </rPh>
    <rPh sb="19" eb="21">
      <t>セイチョウ</t>
    </rPh>
    <rPh sb="21" eb="23">
      <t>シエン</t>
    </rPh>
    <rPh sb="24" eb="25">
      <t>ツナ</t>
    </rPh>
    <rPh sb="27" eb="30">
      <t>カゴシマ</t>
    </rPh>
    <rPh sb="30" eb="32">
      <t>ケンナイ</t>
    </rPh>
    <rPh sb="32" eb="33">
      <t>ガイ</t>
    </rPh>
    <rPh sb="33" eb="35">
      <t>キギョウ</t>
    </rPh>
    <rPh sb="37" eb="39">
      <t>トウシ</t>
    </rPh>
    <rPh sb="40" eb="41">
      <t>オコナ</t>
    </rPh>
    <phoneticPr fontId="5"/>
  </si>
  <si>
    <t>エイエムティー・ベンチャーズ・コーポレーション</t>
  </si>
  <si>
    <t>関東財務局
(Kanto Local Finance Bureau)</t>
    <rPh sb="0" eb="2">
      <t>カントウ</t>
    </rPh>
    <rPh sb="2" eb="5">
      <t>ザイムキョク</t>
    </rPh>
    <phoneticPr fontId="34"/>
  </si>
  <si>
    <t>ロックウッド・ベンチャー・ワン・エルエルシー</t>
  </si>
  <si>
    <t>東京都千代田区所在のオフィス及び集合住宅等の複合ビルに係る土地及び建物を主な信託財産とする不動産信託受益権から収益を得ることにより、利益獲得を目指すファンド</t>
  </si>
  <si>
    <t>Rebright Partners Pte. Ltd.</t>
  </si>
  <si>
    <t>Ｒｅｂｒｉｇｈｔ　Ｐａｒｔｎｅｒｓ　Ｉ投資事業組合</t>
  </si>
  <si>
    <t>ＩＴセクターにおけるシード・アーリーステージの企業への投資</t>
  </si>
  <si>
    <t>個人(2)、事業法人等(4)、
投資事業有限責任組合(1)</t>
    <rPh sb="16" eb="18">
      <t>トウシ</t>
    </rPh>
    <rPh sb="18" eb="20">
      <t>ジギョウ</t>
    </rPh>
    <rPh sb="20" eb="22">
      <t>ユウゲン</t>
    </rPh>
    <rPh sb="22" eb="24">
      <t>セキニン</t>
    </rPh>
    <rPh sb="24" eb="26">
      <t>クミアイ</t>
    </rPh>
    <phoneticPr fontId="69"/>
  </si>
  <si>
    <t>Ｒｅｂｒｉｇｈｔ　Ｐａｒｔｎｅｒｓ　ＩＩ投資事業組合</t>
  </si>
  <si>
    <t>個人(2)、事業法人等(4)、
金融商品取引業者等(1)</t>
    <phoneticPr fontId="5"/>
  </si>
  <si>
    <t>Ｒｅｂｒｉｇｈｔ　Ｐａｒｔｎｅｒｓ　ＩＩＩ投資事業組合</t>
    <phoneticPr fontId="5"/>
  </si>
  <si>
    <t>Ｒｅｂｒｉｇｈｔ　Ｐａｒｔｎｅｒｓ　Ⅳ投資事業組合</t>
  </si>
  <si>
    <t>事業法人等(4)、投資事業有限責任組合(1)、金融機関等(1)、国・地方自治体(1)</t>
    <rPh sb="32" eb="33">
      <t>クニ</t>
    </rPh>
    <rPh sb="34" eb="36">
      <t>チホウ</t>
    </rPh>
    <rPh sb="36" eb="39">
      <t>ジチタイ</t>
    </rPh>
    <phoneticPr fontId="69"/>
  </si>
  <si>
    <t>SPIRAL VENTURES PTE. LTD.</t>
  </si>
  <si>
    <t>ＩＭＪ　Ｆｅｎｏｘ　Ｇｌｏｂａｌ1号投資事業有限責任組合</t>
  </si>
  <si>
    <t>日本を中心とするアーリーステージＩＴ系ベンチャー企業の有価証券への投資</t>
  </si>
  <si>
    <t>ＩＭＪ―ＩＰ　Ｇｌｏｂａｌ3号</t>
  </si>
  <si>
    <t>東南アジア及び日本のアーリーステージＩＴベンチャー企業の有価証券への投資</t>
  </si>
  <si>
    <t>金融機関等(1)
事業法人等(3)</t>
    <phoneticPr fontId="5"/>
  </si>
  <si>
    <t>ピーピーエフエー・ジャパン・ピーアールイーエフ・マネジャー・ピーティーイー・リミテッド</t>
  </si>
  <si>
    <t>ピーピーエフエー・ジャパン投資事業有限責任組合</t>
    <phoneticPr fontId="5"/>
  </si>
  <si>
    <t>主として日本国内の不動産及び不動産信託受益権を投資対象とする特定目的会社が発行する優先出資を取得することによる運用事業を行う。</t>
  </si>
  <si>
    <t>MC Co-investment Management Limited</t>
  </si>
  <si>
    <t>ISQ Japan Co―investment Fund L.P.</t>
  </si>
  <si>
    <t>先進国のインフラ資産へ投資を行うファンド</t>
  </si>
  <si>
    <t>ジーナイン・ジャパン・ピーアールイーエフ・マネジャー・ピーティーイー・リミテッド</t>
  </si>
  <si>
    <t>ジーナイン・ジャパン投資事業有限責任組合</t>
  </si>
  <si>
    <t>New Joy Limited</t>
  </si>
  <si>
    <t>New Joy Limited Partnership</t>
  </si>
  <si>
    <t>ミドルステージの中国企業（エンタメ、決済、AI、IoT、SaaS、ブロックチェーン周辺とするがそれに限らない）と日本企業（日本企業に対する投資はサービスのヒット可能性、イグジットを最優先し案件ごとに検討）</t>
  </si>
  <si>
    <t>JAFCO Investment (Asia Pacific) Ltd</t>
  </si>
  <si>
    <t>JAFCO Asia Technology Fund VII L.P.</t>
    <phoneticPr fontId="5"/>
  </si>
  <si>
    <t>日本以外のアジア各国のベンチャー企業を中心に投資を行う。</t>
    <phoneticPr fontId="34"/>
  </si>
  <si>
    <t>金融機関等 (1)</t>
    <phoneticPr fontId="5"/>
  </si>
  <si>
    <t>Carlyle Japan II, Ltd.</t>
    <phoneticPr fontId="5"/>
  </si>
  <si>
    <t>Carlyle Japan Partners II, L.P.</t>
  </si>
  <si>
    <t>Buyout funds</t>
  </si>
  <si>
    <t>A buyout fund investing in Japanese companies</t>
    <phoneticPr fontId="5"/>
  </si>
  <si>
    <t>Investment management</t>
  </si>
  <si>
    <t>Old Article 63</t>
  </si>
  <si>
    <t xml:space="preserve"> Financial Institutions, etc. (16),Business Corporations, etc. (1),Investment Limited Partnership (2), Foreign corporations or foreigners, etc.(1)</t>
    <phoneticPr fontId="5"/>
  </si>
  <si>
    <t xml:space="preserve"> Olympus Capital GP Corporation</t>
  </si>
  <si>
    <t>Olympus Capital Asia III, L.P.</t>
  </si>
  <si>
    <t>A fund formed to make privately negotiated equity and equity-related investments in middle-market companies operating in Asia</t>
  </si>
  <si>
    <t>Financial Institutions, etc (1) and Investment Limited Partnership (1)</t>
  </si>
  <si>
    <t>FE Japan China Partners Limited</t>
  </si>
  <si>
    <t>Japan China Fund, L.P.</t>
  </si>
  <si>
    <t>Industries of the key investees include logistics and aviation. The fund is at realization period and is focusing on the exit options for the projects</t>
  </si>
  <si>
    <t xml:space="preserve">Business corporations, etc. (1)
Financial institutions, etc. (8)
</t>
  </si>
  <si>
    <t>MSREF V International-GP, L.L.C.</t>
  </si>
  <si>
    <t>Morgan Stanley Real Estate Investors V International, L.P.</t>
  </si>
  <si>
    <t>Fund of funds</t>
  </si>
  <si>
    <t>Investment management business carried out by acquiring interest in intermediary investment vehicles which, directly or indirectly, hold interest in investment vehicles mainly investing in real estate portfolios and distressed loans (secured by real estate held by financial institutions), real estate operating companies, direct real estate assets, and real estate developments outside of the U.S.</t>
  </si>
  <si>
    <t>Supplementary Provisions Article 48</t>
  </si>
  <si>
    <t>North Haven Real Estate Fund V Offshore Investors International, L.P.</t>
    <phoneticPr fontId="5"/>
  </si>
  <si>
    <t>Saturn Japan III Exempt Ltd.</t>
  </si>
  <si>
    <t>Saturn Special III  Cayman L.P.</t>
  </si>
  <si>
    <t>Private equity investment in the financial services industy</t>
  </si>
  <si>
    <t>Financial Instruments Business operators, etc.(1)</t>
  </si>
  <si>
    <t>Yes</t>
    <phoneticPr fontId="5"/>
  </si>
  <si>
    <t>Coller Investment Management Limited</t>
  </si>
  <si>
    <t>Coller International Partners V-A, L.P.</t>
  </si>
  <si>
    <t>Secondary fund</t>
  </si>
  <si>
    <t>The fund seeks to achieve long-term capital appreciation through investing primarily, either directly or indirectly, in privately negotiated investments in funds and/or portfolios of investments acquired in the secondary market.</t>
    <phoneticPr fontId="5"/>
  </si>
  <si>
    <t xml:space="preserve">Investment management </t>
    <phoneticPr fontId="5"/>
  </si>
  <si>
    <t>Financial institutions, etc. (9)
Investment Limited Partnership (1)</t>
    <phoneticPr fontId="5"/>
  </si>
  <si>
    <t>Coller International Partners VI Feeder Fund, L.P.</t>
  </si>
  <si>
    <t>The fund seeks to achieve long-term capital appreciation through investing primarily, either directly or indirectly, in privately negotiated investments in funds and/or portfolios of investments acquired in the secondary market.</t>
  </si>
  <si>
    <t>Financial institutions, etc.(1)</t>
  </si>
  <si>
    <t>Coller International Partners VI, L.P.</t>
  </si>
  <si>
    <t>Financial Institutions, etc.(3)</t>
  </si>
  <si>
    <t>Ever Perfect Development Limited.</t>
  </si>
  <si>
    <t>Ever Perfect</t>
  </si>
  <si>
    <t>建設機械未公開会社への出資</t>
  </si>
  <si>
    <t>ニュー日立ファンド</t>
  </si>
  <si>
    <t>Ford Loi Development Limited.</t>
    <phoneticPr fontId="5"/>
  </si>
  <si>
    <t>清華紫光薬業</t>
  </si>
  <si>
    <t>製薬未公開会社への出資</t>
  </si>
  <si>
    <t>Morgan Stanley Real Estate Special Situations III-GP, L.L.C.</t>
  </si>
  <si>
    <t>Morgan Stanley Real Estate Special Situations III Offshore Employee Fund, LP</t>
  </si>
  <si>
    <t>Investment management business carried out by acquiring interest in intermediary investment vehicles which, directly or indirectly, hold interest in investment vehicles mainly making non-controlling investments in securities of private and public real estate related companies and portfolios of real estate and real estate related assets in growth, developed and distressed markets globally.</t>
  </si>
  <si>
    <t>FGF (GP) Management Limited</t>
  </si>
  <si>
    <t>FINTECH GIMV FUND, L.P.</t>
  </si>
  <si>
    <t>Investing in early stage companies in information technology and life science sectors</t>
    <phoneticPr fontId="5"/>
  </si>
  <si>
    <t xml:space="preserve">Financial Instruments Business Operators, etc. (1), Business Corporations, etc. (1) </t>
  </si>
  <si>
    <t>None</t>
    <phoneticPr fontId="5"/>
  </si>
  <si>
    <t>ACA II Co-Invest GP, LLC</t>
  </si>
  <si>
    <t>ACA II Co-Investment Fund, LP</t>
    <phoneticPr fontId="5"/>
  </si>
  <si>
    <t>Real estate - related fund</t>
  </si>
  <si>
    <t>To acquire commercial real estate assets and real estate related interests in Asia that offer positive risk-adjusted returns.</t>
  </si>
  <si>
    <t>Ernst &amp; Young LLP</t>
    <phoneticPr fontId="5"/>
  </si>
  <si>
    <t>Globespan Management Associates V, LLC</t>
  </si>
  <si>
    <t>Globespan Capital Partners V, LP</t>
  </si>
  <si>
    <t>Invests principally in privately held, early stage technology companies.</t>
  </si>
  <si>
    <t>Orient Infrastructure Asset Managers Limited</t>
  </si>
  <si>
    <t>PAN―ASIA PROJECT DEVELOPMENT FUND L.P.</t>
  </si>
  <si>
    <t>インドの物流関連事業及びケーブル設備事業</t>
  </si>
  <si>
    <t>Longreach Management Corporation Cayman</t>
  </si>
  <si>
    <t>Longreach Capital Partners 1, L.P.</t>
  </si>
  <si>
    <t>Focused on strategically driven control and significant influence buyout in Japan and North Asia. Sectors include mature industrial and technology, consumer related, financial or business services.</t>
  </si>
  <si>
    <t>Financial Institutions, etc. (2) Business Corporations, etc (1)</t>
  </si>
  <si>
    <t>Longreach Group Cayman</t>
  </si>
  <si>
    <t>Longreach GP Commitment 2, L.P.</t>
  </si>
  <si>
    <t>Longreach GP Commitment, L.P.</t>
  </si>
  <si>
    <t>Capital International Investments V, LLC</t>
  </si>
  <si>
    <t>Capital International Private Equity Fund V, L P.</t>
  </si>
  <si>
    <t>Other</t>
    <phoneticPr fontId="5"/>
  </si>
  <si>
    <t>A strategy of seeking long-term capital appreciation by acquiring, holding and disposing of privately negotiated equity and equity-related investments in companies operating in emerging and developed markets primary outside the United States</t>
    <phoneticPr fontId="5"/>
  </si>
  <si>
    <t>Financial Institutions. etc. (2)</t>
  </si>
  <si>
    <t>MSDW Venture Partners IV, LLC</t>
  </si>
  <si>
    <t>Morgan Stanley Dean Witter Venture Investors IV, L.P.</t>
  </si>
  <si>
    <t>Investment management business carried out by acquiring interest in intermediary investment vehicles which, directly or indirectly, hold interest in investment vehicles mainly investing in private equity securities of companies, publicly traded equity securities, public or private debt securities in the information technology and healthcare industries, principally in the United States.</t>
    <phoneticPr fontId="5"/>
  </si>
  <si>
    <t>Morgan Stanley Dean Witter Venture Offshore Investors IV, LP</t>
  </si>
  <si>
    <t>Investment management business carried out by acquiring interest in intermediary investment vehicles which, directly or indirectly, hold interest in investment vehicles mainly investing in private equity securities of companies, publicly traded equity securities, public or private debt securities in the information technology and healthcare industries, principally in the United States.</t>
  </si>
  <si>
    <t>APPOSITE HEALTHCARE (GP) LIMITED</t>
    <phoneticPr fontId="5"/>
  </si>
  <si>
    <t>Apposite Healthcare Fund LP</t>
  </si>
  <si>
    <t>Investing in Healthcare Private companies</t>
  </si>
  <si>
    <t>Old Article 63</t>
    <phoneticPr fontId="5"/>
  </si>
  <si>
    <t>Financial Institution etc (1)</t>
  </si>
  <si>
    <t>King Range Industrial Limited.</t>
  </si>
  <si>
    <t>Green Core GP LLC</t>
  </si>
  <si>
    <t>Green Core Fund, L.P.</t>
  </si>
  <si>
    <t>Investee funds (mostly LPs) have varying investment strategies and geographical focuses. Through the multi-faced industry and geographical focuses of these underlying fund investments, this fund-of-funds strategy is intended to allow Green Core Fund, L.P. to achieve broad diversification within the private equity investment market.</t>
  </si>
  <si>
    <t>Financial Institutions, etc. (1)</t>
  </si>
  <si>
    <t>Cayman Capital Management II, Inc.</t>
  </si>
  <si>
    <t>AP Cayman Partners II General Partner, L.P.</t>
  </si>
  <si>
    <t>Type: Buyout Fund
Risk characteristic: Equity
Regional characteristics: Japan
The basic investment policy and strategy: Investment in Advantage Partners Investment Partners 28, L.P.</t>
  </si>
  <si>
    <t>Supplementary Provision Article 48</t>
  </si>
  <si>
    <t>AP Cayman Partners III-I, L.P.</t>
  </si>
  <si>
    <t>Buyout Investment method: leverage buyout
Industry sectors of the key investee companies:
Geographical areas of investment: Japan</t>
    <phoneticPr fontId="5"/>
  </si>
  <si>
    <t>Business Corporations, etc. (1)
Investment limited partnership (1)</t>
  </si>
  <si>
    <t>AP VI-QG, ILP</t>
  </si>
  <si>
    <t>Investment Limited Partnership contract</t>
  </si>
  <si>
    <t>Increase corporate value through management support</t>
  </si>
  <si>
    <t>Investment Limited Partnership (3),
Financial institutions, etc. (1)</t>
  </si>
  <si>
    <t>Cayman Capital Management, Inc.</t>
  </si>
  <si>
    <t>Cayman Capital Management, L.P.</t>
  </si>
  <si>
    <t>Type: Buyout fund
Risk 
characteristics: equity
Regional characteristics: Japan
Basic investment policy and strategy: investment in Cayman Capital Management, L.P.</t>
  </si>
  <si>
    <t>Morgan Stanley Private Equity Asia, LLC</t>
    <phoneticPr fontId="5"/>
  </si>
  <si>
    <t>Morgan Stanley Private Equity Asia Employee Investors, L.P.</t>
    <phoneticPr fontId="5"/>
  </si>
  <si>
    <t>Investment management business carried out by acquiring interest in intermediary investment vehicles which, directly or indirectly, hold interest in investment vehicles mainly investing in private equity securities, publicly traded equity and equity-related securities, public/private debt securities with significant operations in Asia.</t>
  </si>
  <si>
    <t>Morgan Stanley Private Equity Asia III, L.L.C.</t>
  </si>
  <si>
    <t>Morgan Stanley Private Equity Asia Employee Investors III, L.P.</t>
  </si>
  <si>
    <t>Investment management business carried out by acquiring interest in intermediary investment vehicles which, directly or indirectly, hold interest in investment vehicles mainly investing in publicly listed companies as well as private, non-listed companies, and private equity securities of entities with significant operations in Asia.</t>
  </si>
  <si>
    <t>Navis Asia Fund V G.P., Ltd.</t>
  </si>
  <si>
    <t>Navis Asia Fund V, LP.</t>
    <phoneticPr fontId="5"/>
  </si>
  <si>
    <t>To achieve significant retums through privately negotiated equity and equity-related investments in the Asia Pacific region, with a predominant focus on the multiple jurisdiction in South and Southeast Asia</t>
    <phoneticPr fontId="5"/>
  </si>
  <si>
    <t>SunBridge Partners III GP, LLC</t>
    <phoneticPr fontId="5"/>
  </si>
  <si>
    <t>SunBridge Partners Technology  Fund III, LP</t>
  </si>
  <si>
    <t>Investment in privately held US and Japan based technology companies.</t>
  </si>
  <si>
    <t>Translink Management I, L.L.C.</t>
  </si>
  <si>
    <t>Translink Capital Partners I, L.P.</t>
  </si>
  <si>
    <t>Primarily in US based start-ups expanding into Asia; focused on "Customer engagement ready" state technology start-ups; target in Information Technology sector.</t>
  </si>
  <si>
    <t>FCO Fund GP LLC</t>
  </si>
  <si>
    <t>関東財務局
(Kanto Local Finance Bureau)</t>
    <phoneticPr fontId="5"/>
  </si>
  <si>
    <t>Fortress Credit Opportunities Fund (C) L.P.</t>
  </si>
  <si>
    <t>The Fortress Credit Opportunities Fund (C) L.P. is an equity style fund that focuses on opportunistic investments in distressed and undervalued credits and assets.</t>
    <phoneticPr fontId="5"/>
  </si>
  <si>
    <t>Article 63</t>
    <phoneticPr fontId="5"/>
  </si>
  <si>
    <t>Financial Institutions, etc. (3)</t>
  </si>
  <si>
    <t>GS Advisors VI, L.L.C.</t>
  </si>
  <si>
    <t>GS Capital Partners VI Offshore, L.P.</t>
  </si>
  <si>
    <t>to issue, invest in, purchase, borrow, lend and sell, and/or to exercise all rights, powers, privileges and other incidents of ownership with respect to capital stock, preorganization certificates and subscriptions, warrants, partnership interests, equity interests in trusts and limited liability companies, convertible debt securities and other equity and equity-related securities and similar securities or instruments, notes, loans, debt securities and other evidences of indebtedness (whether secured or unsecured and including loans acquired with or without equity or equity-related securities), participation interests in respect thereof, and trust receipts, whether such securities are readily marketable or not and whether of a speculative nature or not, and in rights and options relating thereto</t>
    <phoneticPr fontId="5"/>
  </si>
  <si>
    <t>Foreign corporations or foreigners, etc. (1)
Business corporation, etc. (1)
Financial Institutions, etc. (3)</t>
    <phoneticPr fontId="5"/>
  </si>
  <si>
    <t>Frontier Global Buyout Private Investors GP Ltd.</t>
  </si>
  <si>
    <t>Frontier Global Buyout Private Investors Offshore, L.P.</t>
  </si>
  <si>
    <t>Fund of funds</t>
    <phoneticPr fontId="5"/>
  </si>
  <si>
    <t>U.S. and Europe corporate finance primary partnerships, secondaries, and direct investments</t>
  </si>
  <si>
    <t>Financial Institutions, etc.(1)</t>
  </si>
  <si>
    <t>DCM International IV, Ltd.</t>
  </si>
  <si>
    <t>DCM IV, L.P.</t>
  </si>
  <si>
    <t>Venture Fund</t>
  </si>
  <si>
    <t>Invest primarily in early stage private equity securities</t>
  </si>
  <si>
    <t>DCM International V, Ltd.</t>
  </si>
  <si>
    <t>DCM V, L.P.</t>
  </si>
  <si>
    <t>Manager Clean Tech Private Equity II B.V.</t>
    <phoneticPr fontId="5"/>
  </si>
  <si>
    <t>Clean Tech Private Equity II USD</t>
    <phoneticPr fontId="5"/>
  </si>
  <si>
    <t>Clean Tech Private Equity funds &amp; co-investments with investment focus by stage: Venture Capital, Development Capital, Buyouts, Project related, as well as by geography; North America, Western Europe, Asia and other regions</t>
  </si>
  <si>
    <t>Foreign Corporations or foreigners, etc. (1)</t>
  </si>
  <si>
    <t>Liu Asia Equity Company III</t>
    <phoneticPr fontId="5"/>
  </si>
  <si>
    <t>Asia Opportunity Fund III, L.P.</t>
  </si>
  <si>
    <t>Control investments in market-leading consumer, industrial and manufacturing companies with strong cash generative business models, high barriers to entry and differentiated technologies or products.</t>
  </si>
  <si>
    <t>Financial Institutions, etc (2)</t>
  </si>
  <si>
    <t>MSREF VII, Inc.</t>
  </si>
  <si>
    <t>Morgan Stanley Real Estate VII Global Employee Investors (Offshore), L.P.</t>
  </si>
  <si>
    <t>Investment management business carried out by acquiring interest in intermediary investment vehicles which, directly or indirectly, hold interest in investment vehicles mainly investing in U.S. and non-U.S. corporate spin-offs, liquidations and sales of real estate-related subsidiaries, publicly traded or privately held real estate operating companies, direct real estate assets, and real estate developments.</t>
  </si>
  <si>
    <t>Squadron Capital Partners Limited</t>
  </si>
  <si>
    <t>Aberdeen Asia Pacific II (Offshore), L.P.</t>
    <phoneticPr fontId="5"/>
  </si>
  <si>
    <t>Rights based on laws and regulations of a foreign state</t>
    <phoneticPr fontId="5"/>
  </si>
  <si>
    <t>This fund is organized primarily to make investments in portfolio funds focusing on businesses throughout the Asia Pacific region.  The key objective of the fund is to achieve superior long-term capital appreciation through exposure to the private equity asset class in markets across the Asia Pacific region.</t>
  </si>
  <si>
    <t>関東財務局
(Kanto Local Finance Bureau)</t>
  </si>
  <si>
    <t>Aberdeen Asia Pacific III, L.P.</t>
  </si>
  <si>
    <t>This fund is organized primarily to make investments in portfolio funds focusing on businesses throughout the Asia Pacific region.  The key objective of the fund is to achieve superior long-term capital appreciation through exposure to the private equity asset class in markets across the Asia Pacific region, which entails an emphasis on small and mid-sized country focused portfolio funds.</t>
  </si>
  <si>
    <t>Aberdeen Emerging Asia Pacific III Ex-Co-Investments, L.P.</t>
  </si>
  <si>
    <t>This fund is organized to follow the same strategy as Aberdeen Asia Pacific III, L.P., except that this fund will not make any co-investments (unlike Aberdeen Asia Pacific II, L.P., which may make co-investments)</t>
  </si>
  <si>
    <t>MSCP V GP Inc.</t>
    <phoneticPr fontId="5"/>
  </si>
  <si>
    <t>Morgan Stanley Capital Partners V Employee Investors L.P.</t>
  </si>
  <si>
    <t>Investment management business carried out by acquiring interest in intermediary investment vehicles which, directly or indirectly, hold interest in investment vehicles mainly investing in equity, equity-related and similar securities, debt or publicly-traded securities and assets or instruments related to the foregoing in North America, Europe and Asia.</t>
  </si>
  <si>
    <t>MSCP V GP Inc.</t>
  </si>
  <si>
    <t>Morgan Stanley Capital Partners V Offshore Employee Investors L.P.</t>
  </si>
  <si>
    <t>Global Property Portfolio Fund, Inc.</t>
  </si>
  <si>
    <t>Global Property Portfolio U.S. Growth Fund III, L.P.</t>
  </si>
  <si>
    <t>The Fund invests primarily in real estate investment trusts (“REIT”), limited partnerships or limited liability companies, or other similar investment vehicles whose primary investments are in real estate and real estate related assets (collectively “Investee Funds”).
The Fund primarily seeks to generate stable current income over the medium to long term by creating a portfolio diversified by property type and geographic region.</t>
  </si>
  <si>
    <t>Global Property Portfolio U.S. Growth Fund, L.P.</t>
  </si>
  <si>
    <t>Global Property Portfolio U.S. Income Fund, L.P.</t>
  </si>
  <si>
    <t>The Fund invests primarily in real estate investment trusts (“REIT”), limited partnerships or limited liability companies, or other similar investment vehicles whose primary investments are in real estate and real estate related assets (collectively “Investee Funds”).
The Fund primarily seeks to generate stable current income over the medium to long term by creating a portfolio diversified by property type and geographic region.</t>
    <phoneticPr fontId="5"/>
  </si>
  <si>
    <t>NLGI Infrastructure Fund USD II, L.P.</t>
  </si>
  <si>
    <t>The Fund invests primarily in real estate investment trusts (“REIT”), limited partnerships or limited liability companies, or other similar investment vehicles whose primary investments are in infrastructure and real asset related investments (collectively “Investee Funds”).
The Fund primarily seeks to generate stable current income over the medium to long term by creating a portfolio diversified by property type and geographic region.</t>
  </si>
  <si>
    <t>Greater Pacific Capital Pharma (GP) Ltd.</t>
    <phoneticPr fontId="5"/>
  </si>
  <si>
    <t>Greater Pacific Capital Pharma Partners L.P.</t>
    <phoneticPr fontId="5"/>
  </si>
  <si>
    <t>Venture fund</t>
    <phoneticPr fontId="5"/>
  </si>
  <si>
    <t>Private Equity fund with $32m of capital invested in an India/US pharmaceutical development business</t>
    <phoneticPr fontId="5"/>
  </si>
  <si>
    <t>Financial Institution (1)</t>
  </si>
  <si>
    <t>Wilshire Asia Private Markets VIII (Offshore), Inc.</t>
  </si>
  <si>
    <t>Wilshire Asia Private Markets Fund VIII (Offshore), L.P.</t>
  </si>
  <si>
    <t>The investment objective for Fund VIII is to produce long-term returns, including gains and income, that, net of expenses, significantly exceed those available through a widely diversified portfolio of publicly-traded equity securities, such as the MSCI Pacific Index for the Asia Fund.  The Fund will invest in a diversified portfolio of private markets investment funds.  The Fund’s portfolio may include primary investments and secondary investments in any of the following categories:  Asia and Australian buyout funds; Asia and Australian venture capital funds; special situation funds; and direct investments.</t>
  </si>
  <si>
    <t>蘇州日亜創業投資管理有限公司</t>
  </si>
  <si>
    <t>JAIC China Growth Fund</t>
  </si>
  <si>
    <t>中国国内未上場企業への投資</t>
  </si>
  <si>
    <t>GLOBAL VINTAGE FUND 2008, GP LIMITED</t>
  </si>
  <si>
    <t>Global Vintage Fund 2008 LP</t>
    <phoneticPr fontId="5"/>
  </si>
  <si>
    <t>Globally diversified portfolio of private equity funds, Investments in US, Europe and Japan</t>
    <phoneticPr fontId="5"/>
  </si>
  <si>
    <t>Financial instituitions, etc. (1)</t>
    <phoneticPr fontId="5"/>
  </si>
  <si>
    <t>Asia PEF I GP Limited</t>
  </si>
  <si>
    <t>PEFRI Asia PEF I L.P.</t>
  </si>
  <si>
    <t>Investment in private equity funds which invests primarily in private companies of Asia and Oceanian countries including Japan.</t>
  </si>
  <si>
    <t>Financial Institutions, etc (4) , 
Foreign corporations or foreigners, etc (1)</t>
    <phoneticPr fontId="5"/>
  </si>
  <si>
    <t>QEM V, LLC</t>
  </si>
  <si>
    <t>Quantum Parallel Partners V-B, LP</t>
    <phoneticPr fontId="5"/>
  </si>
  <si>
    <t>Private Equity Fund</t>
    <phoneticPr fontId="5"/>
  </si>
  <si>
    <t>Private Investments in the oil and gas industry</t>
    <phoneticPr fontId="5"/>
  </si>
  <si>
    <t>Financial institution (1)</t>
  </si>
  <si>
    <t>JPMUSCF IV GP Ltd.</t>
  </si>
  <si>
    <t>PEG U.S. Corporate Finance Institutional Offshore Investors IV L.P.</t>
  </si>
  <si>
    <t>U.S. corporate finance primary partnerships, secondaries, and direct investments</t>
  </si>
  <si>
    <t>Financial Institutions, etc.(2)</t>
  </si>
  <si>
    <t>JPMECF IV GP Ltd.</t>
  </si>
  <si>
    <t>PEG European Corporate Finance Institutional Offshore Investors IV L.P.</t>
  </si>
  <si>
    <t>European corporate finance primary partnerships, secondaries, and direct investments</t>
  </si>
  <si>
    <t>JPMVC IV GP Ltd.</t>
  </si>
  <si>
    <t>PEG Venture Capital Institutional Offshore Investors IV L.P.</t>
  </si>
  <si>
    <t>Global venture capital and growth primary partnerships, secondaries, and direct investments</t>
    <phoneticPr fontId="5"/>
  </si>
  <si>
    <t>Mount Kellett Capital Partners GP LLC</t>
  </si>
  <si>
    <t>Mount Kellett Capital Partners (Cayman) L.P.</t>
  </si>
  <si>
    <t>Mount Kellett Capital Partners (Cayman) L.P. seeks to achieve superior risk-adjusted returns by applying a multi-disciplinary approach to investing, without limiting itself to a pre-defined strategy or set of strategies.</t>
    <phoneticPr fontId="5"/>
  </si>
  <si>
    <t>Financial Institutions, etc. (2),
Foreign Corporations or foreigners, etc. (1)</t>
    <phoneticPr fontId="5"/>
  </si>
  <si>
    <t>Longreach Management Corporation Cayman 2 - JPY</t>
  </si>
  <si>
    <t>Longreach Capital Partners 2-JPY, L.P.</t>
  </si>
  <si>
    <t>Financial Institutions, etc. (4) Business Corporations, etc (1)</t>
  </si>
  <si>
    <t>Five Arrows Managers S.A.</t>
  </si>
  <si>
    <t>Five Arrows Secondary Opportunities III Feeder SICAR</t>
  </si>
  <si>
    <t>invest primarily in European investments, specifically in secondary transactions whose underlying assets correspond to buyout, expansion capital, growth tech capital assets or other assets offering equity like returns</t>
  </si>
  <si>
    <t>Five Arrows Principal Investment II SCSp</t>
  </si>
  <si>
    <t>direct or indirect equity and equity-related investments in unlisted companies located in Europe and neighbouring countries, which are well positioned in their markets with the aim of taking part in their value creation.</t>
  </si>
  <si>
    <t>Business Corporations, etc. (2), Financial Institutions, etc. (1)</t>
  </si>
  <si>
    <t>Five Arrows Secondary Opportunities IV SCSp</t>
  </si>
  <si>
    <t>Business Corporations, etc. (1), Financial Institutions, etc. (2)</t>
  </si>
  <si>
    <t>Five Arrows Capital Partners (PV II) RAIF</t>
  </si>
  <si>
    <t>direct or indirect equity and equity-related investments in unlisted companies located in the United States, which are well positioned in their markets with the aim of taking part in their value creation.</t>
  </si>
  <si>
    <t>Financial Institutions, etc. (1)
Business Corporations, etc. (1)</t>
  </si>
  <si>
    <t>Five Arrows Principal Investments III SCSp</t>
  </si>
  <si>
    <t>Business Corporations, etc. (1)
Financial Institutions, etc. (4)</t>
  </si>
  <si>
    <t>Five Arrows Secondary Opportunities V SCSp</t>
  </si>
  <si>
    <t>Funds of funds</t>
  </si>
  <si>
    <t>Secondary fund which invests primarily in European investments,specifically in secondary transactions whose underlying assets correspond to buyout, expansion capital,growth tech capital assets or other assets offering equity like returns</t>
  </si>
  <si>
    <t xml:space="preserve">Financial Institutions, etc (2),
Business
corporations,
etc. (1)
</t>
  </si>
  <si>
    <t>Five Arrows Debt Partners III SCSp</t>
  </si>
  <si>
    <t xml:space="preserve">Invest principally in directly-negotiated, senior and junior debt instruments, mostly consisting of unitranche loans with strategy to lend to high-quality mid-market companies, with these loans being further underpinned by strong security packages, robust credit documentation and significant cushions of equity value. </t>
  </si>
  <si>
    <t>Financial Institutions, etc (3)</t>
  </si>
  <si>
    <t>Five Arrows Growth Capital SCSp</t>
  </si>
  <si>
    <t xml:space="preserve">direct or indirect equity and equity-related investments in unlisted companies located in Europe and neighbouring
countries, which are well positioned in their markets with the aim of taking part in their value creation. 
</t>
  </si>
  <si>
    <t>Five Arrows Principal Investment IV SCSp</t>
  </si>
  <si>
    <t>Financial Institutions, etc (4)
Business Corporations, etc (3)</t>
    <phoneticPr fontId="5"/>
  </si>
  <si>
    <t>Five Arrows Long Term SCSp</t>
  </si>
  <si>
    <t>Business Corporations, etc (4)</t>
    <phoneticPr fontId="5"/>
  </si>
  <si>
    <t>Five Arrows Secondary Opportunities VI SCSp</t>
    <phoneticPr fontId="5"/>
  </si>
  <si>
    <t xml:space="preserve">direct or indirect equity and equity-related investments in unlisted companies located in Europe and neighbouring
countries, which are well positioned in their markets with the aim of taking part in their value creation. </t>
    <phoneticPr fontId="5"/>
  </si>
  <si>
    <t>Financial Institutions, etc (2)
Business Corporations, etc (1)</t>
    <phoneticPr fontId="5"/>
  </si>
  <si>
    <t>Five Arrows Debt Partners IV SCSp</t>
  </si>
  <si>
    <t>Financial Institutions, etc (1)</t>
  </si>
  <si>
    <t>Five Arrows Debt Partners IV-A SCSp</t>
  </si>
  <si>
    <t>DCM International VI, Ltd.</t>
  </si>
  <si>
    <t>DCM VI, L.P.</t>
  </si>
  <si>
    <t>Financial Institutions (2), Business Corporations (2)</t>
    <phoneticPr fontId="5"/>
  </si>
  <si>
    <t>FCO Fund II GP LLC</t>
  </si>
  <si>
    <t>Fortress Credit Opportunities Fund II (C) L.P.</t>
  </si>
  <si>
    <t>The Fortress Credit Opportunities Fund II (C) L.P. focuses on opportunistic investments in distressed and undervalued credits and assets.</t>
    <phoneticPr fontId="5"/>
  </si>
  <si>
    <t>Fortress Japan Opportunity Domestic GP LLC</t>
  </si>
  <si>
    <t>Fortress Japan Opportunity Domestic Fund Holdings L.P.</t>
    <phoneticPr fontId="5"/>
  </si>
  <si>
    <t>Real estate - related fund</t>
    <phoneticPr fontId="5"/>
  </si>
  <si>
    <t>The Fortress Japan Opportunity Domestic Fund Holdings L.P. is a private equity style fund that invests in distressed real estate loans and related assets primarily in Japan.</t>
    <phoneticPr fontId="5"/>
  </si>
  <si>
    <t>Financial Institutions, etc. (7)
Business Corporations, etc. (1)</t>
  </si>
  <si>
    <t>IIF Canadian GP, Inc.</t>
  </si>
  <si>
    <t>IIF Canadian 1 Hedged LP</t>
  </si>
  <si>
    <t>Social investment fund</t>
  </si>
  <si>
    <t>The investment objective is to invest in a broad range of infrastructure and infrastructure-related assets including, without limitation:  (i) regulated utility assets, such as regulated electricity and gas transmission and distribution assets and regulated water and waste water distribution and collection assets; (ii) transportation assets, such as toll roads, bridges and tunnels, airports, seaports, rail lines, parking and transportation related concessions; and (iii) contracted assets, such as power generation assets, and oil and gas pipelines; in each case, primarily in (or connected with) the US, Canada, Western Europe and/or Australia and, secondarily in (or connected with) other OECD Countries.</t>
  </si>
  <si>
    <t>Financial institutions, etc. (3)</t>
  </si>
  <si>
    <t>IIF Canadian 1 LP</t>
  </si>
  <si>
    <t>The investment objective is to invest in a broad range of infrastructure and infrastructure-related assets including, without limitation:  (i) regulated utility assets, such as regulated electricity and gas transmission and distribution assets and regulated water and waste water distribution and collection assets; (ii) transportation assets, such as toll roads, bridges and tunnels, airports, seaports, rail lines, parking and transportation related concessions; and (iii) contracted assets, such as power generation assets, and oil and gas pipelines; in each case, primarily in (or connected with) the US, Canada, Western Europe and/or Australia and, secondarily in (or connected with) other OECD Countries.</t>
    <phoneticPr fontId="5"/>
  </si>
  <si>
    <t>Private placement and investment management</t>
    <phoneticPr fontId="5"/>
  </si>
  <si>
    <t>Financial Institutions, Etc. (7)</t>
  </si>
  <si>
    <t>Epidarex Capital Partners LLC</t>
    <phoneticPr fontId="5"/>
  </si>
  <si>
    <t>Epidarex Capital I, LP</t>
  </si>
  <si>
    <t>Investing in Bio-Ventures in the US and EU for 5 years</t>
  </si>
  <si>
    <t>Business Corporations, etc. (1)</t>
  </si>
  <si>
    <t>Star Private Equity Fund of Funds Asia Portfolio I GP Company</t>
  </si>
  <si>
    <t>Star Private Equity Fund of Funds Asia Portfolio I L.P.</t>
  </si>
  <si>
    <t>The Fund invests primarily in partnerships or limited liability companies, or other similar investment vehicles whose primary investments are in private equity of issuers in Asia in accordance with the investment restrictions and guidelines set forth on the related agreements.</t>
    <phoneticPr fontId="5"/>
  </si>
  <si>
    <t>CJP II GP, Ltd.</t>
    <phoneticPr fontId="5"/>
  </si>
  <si>
    <t>CITIC Capital Japan Partners II, L.P.</t>
    <phoneticPr fontId="5"/>
  </si>
  <si>
    <t>buyout investment with effective control in Japanese small and medium companies with China angle</t>
  </si>
  <si>
    <t>Financial Institutions, etc. (2)</t>
  </si>
  <si>
    <t>PPEF Management Investors 6-II LLC</t>
  </si>
  <si>
    <t>TMA/Pathway Private Equity Fund III, LP</t>
  </si>
  <si>
    <t>TMA/Pathway Private Equity Fund III, LP ("the Fund") invests the funds contributed by the investors into certain private securities. In terms of the geography, the Fund will invest primarily in North America and secondarily in Europe and other regions.</t>
    <phoneticPr fontId="5"/>
  </si>
  <si>
    <t>FGO (YEN) GP LLC</t>
  </si>
  <si>
    <t>Fortress Global Opportunities (Yen) Fund L.P.</t>
    <phoneticPr fontId="5"/>
  </si>
  <si>
    <t>The Fortress Global Opportunities (Yen) Fund L.P. is an equity style fund that focuses on opportunistic investments in distressed and undervalued credits and assets.</t>
    <phoneticPr fontId="5"/>
  </si>
  <si>
    <t>Financial Institutions, etc. (5)
Business Corporations, etc. (1)</t>
  </si>
  <si>
    <t>Translink Management II, L.P.</t>
  </si>
  <si>
    <t>Translink Capital Partners II, L.P.</t>
  </si>
  <si>
    <t>500 Startups, L.L.C.</t>
  </si>
  <si>
    <t>500 Startups, L.P.</t>
  </si>
  <si>
    <t>The primary purpose of the Partnership is to make venture capital investments, principally by investing in and holding equity and equity-oriented securities of early/seed-stage privately held companies operating in the consumer and small business internet, web-enabled products, information technology and/or other technology-related fields.</t>
    <phoneticPr fontId="5"/>
  </si>
  <si>
    <t>Business corporations, etc. (3)</t>
    <phoneticPr fontId="5"/>
  </si>
  <si>
    <t>500 Startups-A, L.P.</t>
  </si>
  <si>
    <t>The primary purpose of the Partnership is to make venture capital investments, principally by investing in and holding equity and equity-oriented securities of early/seed-stage privately held companies operating in the consumer and small business internet, web-enabled products, information technology and/or other technology-related fields.</t>
  </si>
  <si>
    <t>GS International Infrastructure Advisors 2008, Ltd.</t>
  </si>
  <si>
    <t>GS International Infrastructure Partners II, L.P.</t>
  </si>
  <si>
    <t>to issue, invest in, purchase, borrow, lend and sell, and to exercise all rights, powers, privileges and other incidents of ownership with respect to: (i) capital stock, preorganization certificates and subscriptions; (ii) warrants, partnership interests, equity interests in trusts and limited liability companies, convertible debt securities and other equity and equity-related securities and similar securities or instruments; (iii) mezzanine debt, subordinated debt, notes (including notes issued pursuant to indentures, note purchase agreements and other credit facilities), loans,and other debt instruments and securities, and other evidences of indebtedness (whether secured or unsecured and including loans acquired with or without equity or equity-related securities); (iv) preferred stock; (v) convertible securities and Derivative Instruments or participation interests in respect thereof; (vi) trust receipts; and (vii) assets and other property, including real property, intellectual property, and property leased or operating under a concession from a regulatory body or a sovereign government; and in the case of securities, regardless of whether such securities are readily marketable or not and whether of a speculative nature or not, and in rights and options relating thereto</t>
    <phoneticPr fontId="5"/>
  </si>
  <si>
    <t>Private Placement and Investment Management</t>
  </si>
  <si>
    <t>Crosslink Ventures VI Holdings, L.L.C.</t>
    <phoneticPr fontId="5"/>
  </si>
  <si>
    <t>Crosslink Ventures VI-B, L.P.</t>
    <phoneticPr fontId="5"/>
  </si>
  <si>
    <t>Venture Fund</t>
    <phoneticPr fontId="5"/>
  </si>
  <si>
    <t xml:space="preserve">Crosslink Ventures VI-B, L.P. (the “Fund”) is a private equity partnership that was formed to invest primarily in private equity securities of technology and technology-enabled businesses.  The Fund will invest in all stages of growth private equity, from seed to late stage, principally by being active investors with board representation.  The Fund’s investment activity is focused on several key technology themes: online advertising technologies, big data and cloud services, cloud infrastructure, Internet and digital media, next generation marketplaces and software as a service, with mobile computing being a major platform theme that cuts across all of the above sectoral themes.  </t>
    <phoneticPr fontId="5"/>
  </si>
  <si>
    <t>Investment Management</t>
    <phoneticPr fontId="5"/>
  </si>
  <si>
    <t xml:space="preserve">Business Corporations, etc. (1)
Financial Institutions, etc. (2)
</t>
  </si>
  <si>
    <t>Oaktree Real Estate Opportunities Fund V (Cayman) GP Ltd.</t>
  </si>
  <si>
    <t>Oaktree Real Estate Opportunities Fund V (Cayman), L.P.</t>
  </si>
  <si>
    <t>The investments of the fund are intended to provide superior riskーadjusted returns without subjecting principal to undue risk of loss through investments in real estate and real estateーrelated debt, companies, securities and other assets on a global basis ー with an emphasis on the United States.  The strategy will focus on distressed opportunities primarily in real estate debt and restructurings, which will involve deep value investments, rescue capital, and distressーforーcontrol investments.  There can be no assurance that the fund's investment objective will be achieved.  The fund is a feeder fund of Oaktree Real Estate Opportunities Fund V, L.P.</t>
  </si>
  <si>
    <t>Financial Institutions, etc. (2)</t>
    <phoneticPr fontId="5"/>
  </si>
  <si>
    <t>DLJ Real Estate Capital III, LLC</t>
    <phoneticPr fontId="5"/>
  </si>
  <si>
    <t>RECP Fund III, L.P.</t>
    <phoneticPr fontId="5"/>
  </si>
  <si>
    <t>Real estate and related assets</t>
    <phoneticPr fontId="5"/>
  </si>
  <si>
    <t>Marubeni Water Limited</t>
  </si>
  <si>
    <t>Southern Cone Water S.L.P</t>
  </si>
  <si>
    <t>海外におけるインフラ事業の株式への投資</t>
  </si>
  <si>
    <t>IVP Fund II B (GP), Ltd.</t>
  </si>
  <si>
    <t>IVP Fund II B, L.P.</t>
  </si>
  <si>
    <t>The General Partner seeks to achieve long-term capital appreciation by investing primarily in unquoted growth companies, spanning early stage, and expansion capital, which are headquartered or have a significant part of their activities in Asia, with primary focus on Japan and Greater China using a broad variety of investment types and transaction structures.</t>
    <phoneticPr fontId="5"/>
  </si>
  <si>
    <t>Business corporations, etc. (7), Investment Limited Partnership (1)</t>
  </si>
  <si>
    <t>A-Fund International, Ltd.</t>
  </si>
  <si>
    <t>A-Fund, L.P.</t>
  </si>
  <si>
    <t>Capital Dynamics General Partner Sarl</t>
  </si>
  <si>
    <t>Capital Dynamics S.C.A. -Global Secondaries III</t>
  </si>
  <si>
    <t xml:space="preserve">Capital Dynamics S.C.A. -Global Secondaries III (the "Feeder Fund") was formed on April 21, 2009 to invest solely in Capital Dynamics Global Secondaries III LP ("Master Fund"), a Scottish limited partnership, launched in 2009. The Master Fund will acquire secondary interests in portfolios of buyout, venture and other private equity funds, in single private equity funds and in direct secondary company assets. </t>
    <phoneticPr fontId="5"/>
  </si>
  <si>
    <t>Capital Dynamics General Partners Limited</t>
  </si>
  <si>
    <t>Capital Dynamics Clean Energy and Infrastructure Feeder (Cayman), LP</t>
  </si>
  <si>
    <t>Asset specific fund (including enterprise fund)</t>
  </si>
  <si>
    <t>Clean Energy &amp; Infrastructure Fund</t>
    <phoneticPr fontId="5"/>
  </si>
  <si>
    <t>Capital Dynamics Global Secondaries IV Feeder (Cayman), L.P.</t>
  </si>
  <si>
    <t>Secondaries fund</t>
  </si>
  <si>
    <t>Capital Dynamics Mid-Market Direct V (Cayman), LP</t>
  </si>
  <si>
    <t>Investment in private mid-market companies as a co-investor</t>
  </si>
  <si>
    <t>Business</t>
  </si>
  <si>
    <t>CAPASIA ASEAN INFRASTRUCTURE FUND III (GENERAL PARTNER) LIMITED</t>
    <phoneticPr fontId="5"/>
  </si>
  <si>
    <t>The CapAsia ASEAN Infrastructure Fund III L.P.</t>
  </si>
  <si>
    <t>CapAsia ASEAN Infrastructure Fund III is a private equity fund established to make equity and mezzanine investments in the infrastructure sectors of the rapidly growing markets in South East Asia. 
The universe of eligible countries includes the member countries of the Association of South East Asian Nations (“ASEAN”), with the investment focus being the five Primary Focus Countries and two Secondary Focus Countries as follows:
Primary Focus Countries 
Indonesia, Malaysia, Thailand, Philippines, and Vietnam.
Secondary Focus Countries 
Cambodia and Laos.</t>
    <phoneticPr fontId="5"/>
  </si>
  <si>
    <t>etc. (1)</t>
  </si>
  <si>
    <t>JAIC CI Limited</t>
  </si>
  <si>
    <t>日亜（天津）創業投資企業</t>
  </si>
  <si>
    <t>主に中国天津地区における、環境関連技術などの濱海新区の重点産業分野の成長期の未上場企業を対象に投資する。</t>
  </si>
  <si>
    <t>SoftBank Ventures Asia Corp.</t>
  </si>
  <si>
    <t>Future Innovation Private Equity Fund Ⅲ</t>
  </si>
  <si>
    <t>Rights based on laws and regulations of a foreign state
Financial Investment Services and Capital Markets Act</t>
  </si>
  <si>
    <t>Investment in from early to growth stage companies.</t>
  </si>
  <si>
    <t>Business corporations, etc. (1)</t>
  </si>
  <si>
    <t>Growth Acceleration Fund</t>
  </si>
  <si>
    <t>Investment Limited Partnership Contract</t>
  </si>
  <si>
    <t>SB Global Champ Fund</t>
  </si>
  <si>
    <t>SB Global Star Fund</t>
  </si>
  <si>
    <t>SoftBank Ventures Asia Corp.</t>
    <phoneticPr fontId="5"/>
  </si>
  <si>
    <t>SB Pan-Asia Fund</t>
  </si>
  <si>
    <t>Mount Kellett Capital Partners GP II, LLC</t>
  </si>
  <si>
    <t>Mount Kellett Capital Partners (Cayman) II, L.P.</t>
    <phoneticPr fontId="5"/>
  </si>
  <si>
    <t>To achieve superior risk-adjusted returns by acquiring investments and portfolios of investments primarily in North America, Asia and Europe over a multi-year period with an absolute return orientation.</t>
  </si>
  <si>
    <t>Foreign Corporations or foreigners, etc. (1),
Financial Institutions, etc. (2)</t>
    <phoneticPr fontId="5"/>
  </si>
  <si>
    <t>Asia PEF II GP Limited</t>
  </si>
  <si>
    <t>NPEC Asia PEF II L.P.</t>
  </si>
  <si>
    <t>Fortress Japan Opportunity II GP LLC</t>
  </si>
  <si>
    <t>Fortress Japan Opportunity Fund II (Yen A) L.P.</t>
  </si>
  <si>
    <t>The Fortress Japan Opportunity Fund II （Yen A） L.P. is a private equity style fund that invests in distressed real estate loans and related assets primarily in Japan.</t>
    <phoneticPr fontId="5"/>
  </si>
  <si>
    <t>Financial Institutions, etc. (7)
Foreign Corporations or foreigners, etc. (1)</t>
  </si>
  <si>
    <t>South East Asia Growth Capital L.L.C.</t>
  </si>
  <si>
    <t>Japan South East Asia Growth Fund L.P.</t>
  </si>
  <si>
    <t>主として東南アジア地域の企業を対象としたマイノリティ投資を行い、企業価値等の向上を通して、キャピタルゲインの獲得を目指すファンド</t>
  </si>
  <si>
    <t>Oaktree Opportunities Fund IX GP Ltd.</t>
  </si>
  <si>
    <t>Oaktree Opportunities Fund IX (Cayman), L.P.</t>
  </si>
  <si>
    <t>Primary objective of the fund is to realize substantial capital appreciation without subjecting principal to undue risk.  The fund will seek to achieve this objective primarily through investment, in connection with episodes of financial distress, in debt or equity securities or other obligations at substantial discounts to their original value and by realizing gains through sales of restructured debt obligations or newly issued securities obtained through exchanges resulting from reorganizations and restructurings.  There can be no assurance that the fund's investment objective will be achieved.  The fund is a feeder fund of Oaktree Opportunities Fund IX, L.P.</t>
  </si>
  <si>
    <t>Financial Institutions, etc. (3)</t>
    <phoneticPr fontId="5"/>
  </si>
  <si>
    <t>PAGIF GP, LLC</t>
  </si>
  <si>
    <t>Portfolio Advisors Growth &amp; Income Fund, L.P.</t>
  </si>
  <si>
    <t>The Fund's objective is to purchase and construct a well diversified portfolio of value oriented real estate and real estate related investments, primarily focused in the United States with some exposure to Europe and Asia, that are expected to produce current income over time while generating attractive risk adjusted returns.</t>
    <phoneticPr fontId="5"/>
  </si>
  <si>
    <t>Portfolio Advisors Growth &amp; Income Fund-B, L.P.</t>
  </si>
  <si>
    <t>The Fund's objective is to purchase and construct a well diversified portfolio of value oriented real estate and real estate related investments, primarily focused in the United States with some exposure to Europe and Asia, that are expected to produce current income over time while generating attractive risk adjusted returns.</t>
  </si>
  <si>
    <t>Golden Asia Fund Ventures Ltd.</t>
  </si>
  <si>
    <t>Golden Asia Fund II, L.P.</t>
  </si>
  <si>
    <t>Investment in unlisted ventures in Japan, Taiwan, and Asian countries with Taiwan-Japan business alliances</t>
  </si>
  <si>
    <t>Golden Asia Fund III, L.P.</t>
  </si>
  <si>
    <t>TC Group VI, L.L.C.</t>
  </si>
  <si>
    <t>Carlyle Partners VI, L.P.</t>
  </si>
  <si>
    <t>Buyout investments primarily in the United States</t>
  </si>
  <si>
    <t xml:space="preserve"> Investment management</t>
    <phoneticPr fontId="5"/>
  </si>
  <si>
    <t>Financial Institutions, etc. (4)</t>
    <phoneticPr fontId="5"/>
  </si>
  <si>
    <t>yes</t>
  </si>
  <si>
    <t>PPEF Management Investors 8-II LLC</t>
  </si>
  <si>
    <t>TMA/Pathway Private Equity Fund IV, LP</t>
  </si>
  <si>
    <t>TMA/Pathway Private Equtiy Fund IV, LP (the "Fund") invests the funds contributed by the investors into certain private securities. In terms of the geography, the Fund will invest primarily in North America and secondarily in Europe and other regions.</t>
    <phoneticPr fontId="5"/>
  </si>
  <si>
    <t>Ant Bridge Capital Partners V Limited</t>
  </si>
  <si>
    <t>Ant Bridge Asia V, L.P.</t>
  </si>
  <si>
    <t>Primarily invest in, directly or indirectly, the secondary private equity markets of the Asia-Pacific region.</t>
  </si>
  <si>
    <t>Business Corporations, etc. (1)
Financial Institutions (2)</t>
  </si>
  <si>
    <t>500 Startups ＩＩ, L.L.C.</t>
    <phoneticPr fontId="5"/>
  </si>
  <si>
    <t>500 Startups II-A, L.P.</t>
  </si>
  <si>
    <t>BNRI Eng GP LLP</t>
    <phoneticPr fontId="5"/>
  </si>
  <si>
    <t>Natural Resources 2012 L.P.</t>
  </si>
  <si>
    <t>Private Equity investments</t>
  </si>
  <si>
    <t>TC Group VI-F, L.L.C.</t>
  </si>
  <si>
    <t>Carlyle Partners VI-F, L.P.</t>
  </si>
  <si>
    <t>Financial Institutions, etc. (1), Foreign corporations or foreigners, etc.(1)</t>
    <phoneticPr fontId="5"/>
  </si>
  <si>
    <t>Globis Fund IV (GP) Co., Ltd.</t>
  </si>
  <si>
    <t>Globis Fund IV, L.P.</t>
    <phoneticPr fontId="5"/>
  </si>
  <si>
    <t>ベンチャー企業の内特にIT企業への投資を実施する。</t>
    <phoneticPr fontId="5"/>
  </si>
  <si>
    <t>金融機関等(2)、個人(1)</t>
  </si>
  <si>
    <t>PACSF GP, LLC</t>
  </si>
  <si>
    <t>Portfolio Advisors Credit Strategies Fund (Offshore), L.P.</t>
  </si>
  <si>
    <t>The Fund will seek to invest in a highly diversified portfolio of stable, income generating investments, primarily in the United States, in fund investments, secondary investments, direct investments, and co-investments, that are expected to produce stable, current income while generating attractive risk adjusted returns.</t>
  </si>
  <si>
    <t>Portfolio Advisors Credit Strategies Fund, L.P.</t>
  </si>
  <si>
    <t>The Fund will seek to invest in a highly diversified portfolio of stable, income generating investments, primarily in the United States, in fund investments, secondary investments, direct investments, and co-investments, that are expected to produce stable, current income while generating attractive risk adjusted returns.</t>
    <phoneticPr fontId="5"/>
  </si>
  <si>
    <t>Cayman Capital Management II-S, Inc.</t>
  </si>
  <si>
    <t>AP Cayman Partners II-S General Partners, L.P.</t>
  </si>
  <si>
    <t>Type: Buyout Fund
Risk characteristic: Equity
Regional characteristics: Japan
The basic investment policy and strategy: Investment in AP Cayman Partners II-S, L.P.</t>
    <phoneticPr fontId="5"/>
  </si>
  <si>
    <t>Individual (3)</t>
    <phoneticPr fontId="5"/>
  </si>
  <si>
    <t>Core Garden View Apartments LLC</t>
    <phoneticPr fontId="5"/>
  </si>
  <si>
    <t>Core Garden View Apartments LLC</t>
  </si>
  <si>
    <t>Acquisition and Management of US Multi-Family Real Estate Project</t>
    <phoneticPr fontId="5"/>
  </si>
  <si>
    <t>Individuals (1)</t>
  </si>
  <si>
    <t>IFC Asset Management Company, LLC</t>
  </si>
  <si>
    <t>IFC Africa Fund, LP</t>
  </si>
  <si>
    <t xml:space="preserve">The Fund will seek to make non-controlling equity, quasi equity, or equity-related investments in rapidly growing companies in the Sub-Saharan Africa region.  The Fund’s key focus will be on consumer and infrastructure-related sectors that address bottlenecks and are core to the economy such as consumer products &amp; services and financial services, power and telecoms &amp; information services. </t>
  </si>
  <si>
    <t>IFC Catalyst Fund (Japan), LP</t>
  </si>
  <si>
    <t>The Fund will make commitments to private equity funds specializing in investments in companies operating to enable resource efficiency and develop low-carbon products and services ("Resource Efficiency") in emerging markets ("Investee Funds"). The Fund may also make direct equity investments in opportunities in Resource Efficiency in emerging markets originating from Investee Funds and offered to the Fund as a co-investment opportunity.</t>
  </si>
  <si>
    <t>IFC Emerging Asia Fund, LP</t>
  </si>
  <si>
    <t>The Fund will seek to make non-controlling equity, quasi-equity, and equity-related investments in companies, entities or other arrangements in International Finance Corporation member countries in Emerging Asia.</t>
  </si>
  <si>
    <t>Financial Institutions, etc. (4)</t>
  </si>
  <si>
    <t>IFC Financial Institutions Growth Fund, LP</t>
  </si>
  <si>
    <t>The Fund will seek to make minority equity, quasi-equity or equity-related investments in financial institutions, including but not limited to commercial banks and insurance companies in International Finance Corporation ("IFC") member countries that IFC classifies as emerging markets.</t>
  </si>
  <si>
    <t xml:space="preserve">IFC Fund of Funds III, LP </t>
  </si>
  <si>
    <t>The Fund will construct a diversified portfolio of private equity funds and co-investments in emerging markets with the purpose of achieving attractive risk-adjusted returns and measurable impact.  The Fund will focus on generalist mid-market growth equity, opportunistically venture capital and other strategies.</t>
  </si>
  <si>
    <t>Financial institutions, etc. (1)</t>
  </si>
  <si>
    <t xml:space="preserve">IFC Green Banking Tracker Fund, LP
</t>
  </si>
  <si>
    <t>The Fund will invest in subordinated loans extended to commercial banks in emerging markets committed to significantly scaling up their climate-related financing  The Fund’s key focus will be on leveraging the global climate investment opportunity and increasing usage of climate finance as a tool to drive change while achieving financial returns in a specialized asset class.</t>
  </si>
  <si>
    <t xml:space="preserve">IFC LAC II Fund, LP
</t>
  </si>
  <si>
    <t xml:space="preserve">The Fund will seek to make non-controlling equity, quasi equity, or equity-related investments in growing companies in Latin America and the
Caribbean.  The Fund will focus on sectors where IFC has historically generated solid returns, such as financial services, infra-structure, health &amp; education and food &amp; agribusiness. 
</t>
  </si>
  <si>
    <t>IFC Middle East and North Africa Fund, LP</t>
  </si>
  <si>
    <t>The Fund will seek to make non-controlling equity, quasi equity, or equity-related investments in companies, entities or other arrangements in International Finance Corporation member countries in the MENA region.</t>
  </si>
  <si>
    <t>Delta Partners Growth Fund II GP Limited</t>
  </si>
  <si>
    <t>Delta Partners Emerging Markets TMT Growth Fund II, L.P.</t>
  </si>
  <si>
    <t>The Fund's investment objective is to achieve long-term capital appreciation through equity and equity related investments in the telecoms, media, and related technology sectors across Africa, Central &amp; Eastem Europe, the Middle East, and South-East Asia. The Fund may also invest in debt securities that have equity-like returns or an equity component, or which are related to its equity investments.</t>
  </si>
  <si>
    <t>Investment Management</t>
  </si>
  <si>
    <t>Carlyle Japan III Ltd.</t>
  </si>
  <si>
    <t>Carlyle Dazzle Partners II, L.P.</t>
  </si>
  <si>
    <t>a buyout fund investing in a Japanese company</t>
  </si>
  <si>
    <t>Financial institutions, etc. (2),
Investment Limited Partnership (1)</t>
  </si>
  <si>
    <t>Carlyle Japan Partners III, L.P.</t>
  </si>
  <si>
    <t>a buyout fund investing in Japanese companies</t>
  </si>
  <si>
    <t>Financial Instruments Business Operators, etc. (1),
Financial Institutions, etc. (14),
Business Corporations, etc. (2),
Investment Limited Partnership (1)</t>
    <phoneticPr fontId="5"/>
  </si>
  <si>
    <t>Mizuho ASEAN Investment GP</t>
  </si>
  <si>
    <t>Mizuho ASEAN Investment LP</t>
  </si>
  <si>
    <t>The investment objective of the Partnership is to achieve attractive superior returns through a combination of capital appreciation and current income by principally making equity and equity-related investments in companies operating in the ASEAN member states.</t>
  </si>
  <si>
    <t>Bridge Street Opportunity Advisors, L.L.C.</t>
  </si>
  <si>
    <t>Bridge Street 2013 Offshore, L.P.</t>
  </si>
  <si>
    <t xml:space="preserve">To achieve long-term capital appreciation by investing in or alongside investment vehicles managed by Goldman Sachs, including the Merchant Banking Division and Goldman Sachs Asset Management (all such current and future investment vehicles managed by Goldman Sachs, collectively, the “GS Entities”), and / or by investing alongside Goldman Sachs, as determined by Goldman Sachs in its sole discretion. The Opportunity expects to be offered the right to invest in situations, which may include U.S. and non-U.S. equity, equity-related as well as other investments in a variety of transaction structures, industries and asset classes. </t>
  </si>
  <si>
    <t>Bridge Street 2014 Offshore, L.P.</t>
  </si>
  <si>
    <t>To achieve long-term capital appreciation by investing in a variety of investment opportunities, which may (but shall not be obligated to) include investing in or alongside investment vehicles managed by Goldman Sachs, including the Merchant Banking Division and Goldman Sachs Asset Management (all such current and future investment vehicles managed by Goldman Sachs, collectively, the “GS Entities”), and / or by investing alongside Goldman Sachs, as determined by Goldman Sachs in its sole discretion.  The Opportunity expects to be offered the right to invest in situations, which may include U.S. and non-U.S. equity, equity-related as well as other investments in a variety of transaction structures, industries and asset classes.</t>
  </si>
  <si>
    <t>Bridge Street 2014, L.P.</t>
  </si>
  <si>
    <t xml:space="preserve">To achieve long-term capital appreciation by investing in a variety of investment opportunities, which may (but shall not be obligated to) include investing in or alongside investment vehicles managed by Goldman Sachs, including the Merchant Banking Division and Goldman Sachs Asset Management (all such current and future investment vehicles managed by Goldman Sachs, collectively, the “GS Entities”), and / or by investing alongside Goldman Sachs, as determined by Goldman Sachs in its sole discretion.  The Opportunity expects to be offered the right to invest in situations, which may include U.S. and non-U.S. equity, equity-related as well as other investments in a variety of transaction structures, industries and asset classes.  </t>
  </si>
  <si>
    <t>Bridge Street 2015 Offshore, L.P.</t>
  </si>
  <si>
    <t>To achieve long-term capital appreciation by investing in a variety of investment opportunities alongside Goldman Sachs, including the Merchant Banking Division ("MBD"), Goldman Sachs Asset Management and the Goldman Sachs Special Situations Group.  The Fund expects to be offered the right to invest in situations which may include U.S. and non-U.S. equity, equity-related as well as other investments in a variety of transaction structures, industries and asset classes. In addition, the Funds may invest in certain investment vehicles managed by Goldman Sachs (all such current and future investment vehicles managed by Goldman Sachs, collectively, the "GS Entities"). In addition, the Fund may invest in other investment funds or vehicles, which are expected to have commitment periods that will extend beyond the Fund’s Commitment Period.</t>
  </si>
  <si>
    <t xml:space="preserve">Foreign Corporations or foreigners, etc. (1)
</t>
  </si>
  <si>
    <t>Bridge Street 2015, L.P.</t>
  </si>
  <si>
    <t>To achieve long-term capital appreciation by investing in a variety of investment opportunities alongside Goldman Sachs, including the Merchant Banking Division (“MBD”), Goldman Sachs Asset Management and the Goldman Sachs Special Situations Group. The Fund expects to be offered the right to invest in situations, which may include U.S. and non-U.S. equity, equity-related as well as other investments in a variety of transaction structures, industries and asset classes. In addition, the Funds may invest in certain investment vehicles managed by Goldman Sachs (all such current and future investment vehicles managed by Goldman Sachs, collectively, the “GS Entities”). In addition, the Opportunity may invest in other investment funds or vehicles, which are expected to have commitment periods that will extend beyond the Opportunity’s Commitment Period.</t>
  </si>
  <si>
    <t>Stone Street 2014 Offshore, L.P.</t>
  </si>
  <si>
    <t>To achieve long-term capital appreciation by investing in a variety of investment opportunities, which may (but shall not be obligated to) include investing in or alongside investment vehicles managed by Goldman Sachs, including the Merchant Banking Division and Goldman Sachs Asset Management (all such current and future investment vehicles managed by Goldman Sachs, collectively, the “GS Entities”), and / or by investing alongside Goldman Sachs, as determined by Goldman Sachs in its sole discretion.  The Opportunity expects to be offered the right to invest in situations, which may include U.S. and non-U.S. equity, equity-related as well as other investments in a variety of transaction structures, industries and asset classes.  In addition, the Opportunity may invest in other investment funds or vehicles, which are expected to have commitment periods that will extend beyond the Opportunity’s Commitment Period.</t>
  </si>
  <si>
    <t>Stone Street 2014, L.P.</t>
  </si>
  <si>
    <t>Stone Street 2015 Offshore, L.P.</t>
  </si>
  <si>
    <t>To achieve long-term capital appreciation by investing in a variety of investment opportunities alongside Goldman Sachs, including the Merchant Banking Division (“MBD”), Goldman Sachs Asset Management and the Goldman Sachs Special Situations Group. The Fund expects to be offered the right to invest in situations, which may include U.S. and non-U.S. equity, equity-related as well as other investments in a variety of transaction structures, industries and asset classes. In addition, the Funds may invest in certain investment vehicles managed by Goldman Sachs (all such current and future investment vehicles managed by Goldman Sachs, collectively, the “GS Entities”). In addition, the Fund may invest in other investment funds or vehicles, which are expected to have commitment periods that will extend beyond the Fund’s Commitment Period.</t>
  </si>
  <si>
    <t>Stone Street 2015, L.P.</t>
  </si>
  <si>
    <t>Bridge Street 2016 Offshore, L.P.</t>
  </si>
  <si>
    <t xml:space="preserve">To achieve long-term capital appreciation by investing in a variety of investment opportunities alongside Goldman Sachs, including the Merchant Banking Division ("MBD"), Goldman Sachs Asset Management and the Goldman Sachs Special Situations Group. The Fund expects to be offered the right to invest in situations which may include U.S. and non-U.S. equity, equity-related as well as other investments in a variety of transaction structures, industries and asset classes. In addition, the Funds may invest in certain investment funds or vehicles managed by Goldman Sachs (all such current and future investment vehicles managed by Goldman Sachs, collectively, the “GS Entities”).  The GS Entities may have commitment periods that extend beyond the Fund's Commitment Period.  In addition, the Fund may invest in build-ups or development portfolios which may draw capital over time. </t>
  </si>
  <si>
    <t>Bridge Street 2016, L.P.</t>
  </si>
  <si>
    <t>Broad Street Senior Credit Partners Employee Fund, L.P.</t>
  </si>
  <si>
    <t>To achieve current income through investments consisting of senior secured loans of companies located primarily in North America and Europe.</t>
  </si>
  <si>
    <t>Stone Street 2016 Offshore, L.P.</t>
  </si>
  <si>
    <t>Stone Street 2016, L.P.</t>
  </si>
  <si>
    <t>Whitehall Street Global Employee Fund 2001, L.P.</t>
  </si>
  <si>
    <t xml:space="preserve">To achieve superior returns through opportunistic investments in real estate and real estate related assets worldwide. The Fund will generally seek to purchase debt, equity or other interests in real estate where temporary market illiquidity, time-sensitive sellers or other factors permit an opportunistic purchase.
</t>
  </si>
  <si>
    <t>Whitehall Street International Employee Fund 2001 (Corporate), L.P.</t>
  </si>
  <si>
    <t xml:space="preserve">To achieve superior returns through opportunistic investments in real estate and real estate related assets worldwide.  The Employee Funds will pursue their investment objective by investing all their assets in other funds. </t>
  </si>
  <si>
    <t>Whitehall Street International Employee Fund 2001, L.P.</t>
  </si>
  <si>
    <t xml:space="preserve">To achieve superior returns through opportunistic investments in real estate and real estate related assets worldwide.  The Employee Funds will pursue their investment objective by investing all their assets in other funds.  </t>
  </si>
  <si>
    <t>Whitehall Street International REPIA Fund 2001 (Corporate), L.P.</t>
  </si>
  <si>
    <t xml:space="preserve">To achieve superior returns through opportunistic investments in real estate and real estate related assets worldwide.  The Funds will pursue their investment objective by investing all their assets in other funds. </t>
  </si>
  <si>
    <t>Whitehall Street International REPIA Fund 2001, L.P.</t>
  </si>
  <si>
    <t xml:space="preserve">To achieve superior returns through opportunistic investments in real estate and real estate related assets worldwide.  The Funds will pursue their investment objective by investing all their assets in other funds.  </t>
  </si>
  <si>
    <t>Whitehall Street Global Employee Fund 2005, L.P.</t>
  </si>
  <si>
    <t xml:space="preserve">To achieve superior returns through opportunistic investments in real estate and real estate related assets worldwide. </t>
  </si>
  <si>
    <t>Whitehall Street International Employee Fund 2005, L.P.</t>
  </si>
  <si>
    <t>To achieve superior returns through opportunistic investments in real estate and real estate related assets worldwide (other than, with limited exceptions, in the United States).</t>
  </si>
  <si>
    <t>Whitehall Street International PCP Fund 2005, L.P.</t>
  </si>
  <si>
    <t>Whitehall Street International REPIA Fund 2005 Corp., L.P.</t>
  </si>
  <si>
    <t>Whitehall Street International REPIA Fund 2005, L.P.</t>
  </si>
  <si>
    <t>Bridge Street 2011, L.P.</t>
  </si>
  <si>
    <t>To achieve long-term capital appreciation by investing in or alongside private investment vehicles managed by various areas within Goldman Sachs, including the Merchant Banking Division and Goldman Sachs Asset Management (primarily equity, equity-related and sector or geographically focused funds, or other investment vehicles) (all such current and future investment vehicles managed by Goldman Sachs, collectively, the "GS Funds"), and/or by investing in or alongside investments made by Goldman Sachs, as determined by Goldman Sachs in its sole discretion. The Opportunity expects to be offered the right to invest in opportunities, which are expected to principally include U.S and non-U.S equity, equity-related as well as other investments in variety of transaction structures, industries and asset classes.</t>
  </si>
  <si>
    <t>Stone Bridge 2017 Offshore, L.P.</t>
  </si>
  <si>
    <t xml:space="preserve">To achieve long-term capital appreciation by investing in or alongside private investment vehicles managed by various areas within Goldman Sachs, including the Merchant Banking Division (primarily equity, equity-related and sector or geographically focused funds, or other investment vehicles), and/or by investing in or alongside investments made by Goldman Sachs, as determined by Goldman Sachs in its sole discretion. </t>
  </si>
  <si>
    <t>StoneBridge 2017, L.P.</t>
  </si>
  <si>
    <t>Broad Street Real Estate Credit Partners III Employee Fund, L.P.</t>
  </si>
  <si>
    <t>to engage in any lawful act or activity for which limited partnerships may be formed under the Delaware Act, including investing in Broad Street Real Estate Credit Partners III, L.P., a Delaware limited partnership.</t>
  </si>
  <si>
    <t xml:space="preserve">Private Placement
and Investment Management
</t>
  </si>
  <si>
    <t>Foreign
corporations
or foreigners,
etc.(1)</t>
  </si>
  <si>
    <t>Broad Street Real Estate Credit Partners III Employee Offshore Fund, L.P.</t>
  </si>
  <si>
    <t>ｔo engage in any lawful act or activity for which exempted limited partnerships may be formed under the Act, including investing in Broad Street Real Estate Credit Partners III Offshore Fund, L.P., a Cayman Islands exempted limited partnership.</t>
  </si>
  <si>
    <t>Broad Street Real Estate Credit Partners III MBD Fund, L.P.</t>
  </si>
  <si>
    <t>ｔo engage in any lawful act or activity for which limited partnerships may be formed under the Delaware Act, including investing in Broad Street Real Estate Credit Partners III, L.P., a Delaware limited partnership.</t>
  </si>
  <si>
    <t>Broad Street Real Estate Credit Partners III MBD Offshore Fund, L.P.</t>
  </si>
  <si>
    <t>GS Mezzanine Partners VII Employee Fund, L.P.</t>
  </si>
  <si>
    <t>Mezzanine fund</t>
  </si>
  <si>
    <t>to engage in any lawful act or activity for which limited partnerships may be formed under the Delaware Act, including investing in GS Mezzanine Partners VII, L.P., a Delaware limited partnership.</t>
  </si>
  <si>
    <t>GS Mezzanine Partners VII Employee Offshore Fund, L.P.</t>
  </si>
  <si>
    <t>to engage in any lawful act or activity for which exempted limited partnerships may be formed under the Act, including investing in GS Mezzanine Partners VII Offshore Fund, L.P., a Cayman Islands exempted limited partnership.</t>
  </si>
  <si>
    <t>GS Mezzanine Partners VII MBD Fund, L.P.</t>
  </si>
  <si>
    <t>GS Mezzanine Partners VII MBD Offshore Fund, L.P.</t>
  </si>
  <si>
    <t>ｔo engage in any lawful act or activity for which exempted limited partnerships may be formed under the Act, including investing in GS Mezzanine Partners VII Offshore Fund, L.P., a Cayman Islands exempted limited partnership.</t>
  </si>
  <si>
    <t>StoneBridge 2018, L.P.</t>
  </si>
  <si>
    <t>To engage in any lawful act or activity for which limited partnerships may be formed under the Delaware Act, including investing in a variety of investment opportunities alongside Goldman Sachs, including the Merchant Banking Division and the Goldman Sachs Special Situations Group, and engaging in any other activities with may be directly or indirectly related or incidental to any of the foregoing.</t>
  </si>
  <si>
    <t>Foreign corporations or foreigners, etc. (1)</t>
  </si>
  <si>
    <t>StoneBridge 2018 Offshore, L.P.</t>
  </si>
  <si>
    <t>To engage in any lawful act or activity for which exempted limited partnerships may be formed under the Act, including investing in a variety of investment opportunities alongside Goldman Sachs, including the Merchant Banking Division and the Goldman Sachs Special Situations Group, and engaging in any other activities with may be directly or indirectly related or incidental to any of the foregoing.</t>
  </si>
  <si>
    <t xml:space="preserve">Foreign corporations or foreigners, etc. (1)
</t>
  </si>
  <si>
    <t>StoneBridge 2019, L.P.</t>
  </si>
  <si>
    <t>StoneBridge 2019 Offshore, L.P.</t>
  </si>
  <si>
    <t>Broad Street Senior Credit Partners II Employee Fund, L.P.</t>
  </si>
  <si>
    <t>To engage in any lawful act or activity for which limited partnerships may be formed under the Delaware Act, including investing all or substantially all of the assets of the Fund, directly or indirectly,  in Broad Street Senior Credit Partners II, L.P. and any of its related investment partnerships or vehicles, as is more fully described in the Offering Memorandum, and engaging in any other activities which may be directly or indirectly related or incidental to any of the foregoing.</t>
  </si>
  <si>
    <t>StoneBridge 2020, L.P.</t>
  </si>
  <si>
    <t xml:space="preserve">To engage in any lawful act or activity for which exempted limited partnerships may be formed under the Act, including investing in a variety of investment opportunities alongside the Merchant Banking Division of Goldman Sachs, and engaging in any other activities with may be directly or indirectly related or incidental to any of the foregoing.
</t>
  </si>
  <si>
    <t>StoneBridge 2020 Offshore, L.P.</t>
  </si>
  <si>
    <t>West Street Senior Credit Partners III Employee Fund, L.P.</t>
  </si>
  <si>
    <t xml:space="preserve">To achieve current income by investing primarily in senior secured corporate debt of companies located primarily in North America and Europe.  </t>
  </si>
  <si>
    <t>Foreign corporations or foreigners, etc.(1)</t>
  </si>
  <si>
    <t>Special Situations 2021 Offshore, L.P.</t>
  </si>
  <si>
    <t xml:space="preserve">To seek long-term capital appreciation by investing in a variety of investment opportunities primarily alongside the Merchant Banking Business of the Asset Management Division.  It is currently expected that the Funds will be offered the right to participate in situations, which may include U.S. and non-U.S. equity, equity-related and other investments in a variety of transaction structures, industries and asset classes. </t>
  </si>
  <si>
    <t>West Street Real Estate Investment Partners Employee Offshore Fund, L.P.</t>
  </si>
  <si>
    <t xml:space="preserve">To make investments alongside West Street Real Estate Investment Partners, L.P. and its offshore and parallel analogs in high-quality real estate and real estate-related assets, including residential, office, industrial / logistics, student housing, senior housing and other institutional-quality properties in target markets throughout North America, Europe, and certain developed markets in Asia and Australia. </t>
  </si>
  <si>
    <t>StoneBridge 2021 Access Fund, L.P.</t>
  </si>
  <si>
    <t>To invest all or substantially all of their committed capital in a diversified set of equity oriented funds that the Merchant Banking Business of the Asset Management Division expects to raise over the course of 2021</t>
  </si>
  <si>
    <t>StoneBridge 2021 Access Offshore Fund, L.P.</t>
  </si>
  <si>
    <t>Horizon Environment &amp; Climate Solutions Partners Employee Fund, L.P.</t>
  </si>
  <si>
    <t>To make investments(each, an "Investment") alongside Horizon Environment &amp; Climate Solutions Partners I, L.P.(together with any of its offshore and parallel analogs, the "Extemal Funds"), an investment vehicle that has been formed for clients of Goldman Sachs to focus on key trends in sustainability.</t>
  </si>
  <si>
    <t>Horizon Environment &amp; Climate Solutions Partners Employee Offshore Fund, L.P.</t>
  </si>
  <si>
    <t>To make investments(each, an "Investment") alongside Horizon Environment &amp; Climate Solutions Partners I Offshore, L.P.(together with any of its onshore and parallel analogs, the "Extemal Funds"), an investment vehicle that has been formed for clients of Goldman Sachs to focus on key trends in sustainability.</t>
  </si>
  <si>
    <t>West Street EMS Partners Employee Offshore Fund, L.P.</t>
  </si>
  <si>
    <t>To make investments alongside (i) certain investment vehicles that have been or are expected to be formed for one or more clients of Glodman Sachs (collectively, the "External Funds" and, together with the Funds, the "EMS Funds") and/or (ii) the Goldman Sachs balance sheet.</t>
  </si>
  <si>
    <t>West Street Global Growth Partners Employee Fund, L.P.</t>
  </si>
  <si>
    <t>To make investments (each, an "Investment") alongside West Street Global Growth Partners, L.P. (together with any of its offshore and parallel analogs, the "Extemal Funds"), an investment vehicle that has been formed for clients of Goldman Sachs.</t>
  </si>
  <si>
    <t>West Street Global Growth Partners Employee Offshore Fund, L.P.</t>
  </si>
  <si>
    <t>To make investments (each, an "Investment") alongside West Street Global Growth Partners Offshore, L.P. (together with any of its onshore and parallel analogs, the "Extemal Funds"), an investment vehicle that has been formed for clients of Goldman Sachs.</t>
  </si>
  <si>
    <t>West Street Global Infrastructure Partners IV Employee Fund, L.P.</t>
  </si>
  <si>
    <t>To engage in any lawful act or activity for which elimited partnerships may be formed under the Delaware Act, including investing, directly or indirectly, in investment opportunities alongside (i) West Street Global Infrastructure Partners IV, L.P. (together with any of its offshore and parallel analogs, the "External Funds"), (ii) West Street Offshore Infrastructure Partners IV Employee Fund, L.P., a Cayman Islands exempted limited partnership (the "Main Offshore Fund"), (iii) West Street UK Offshore Infrastructure Partners IV Employee Fund, L.P., a Cayman Islands exempted limited partnership the  "UK Offshore Fund" and, together with the Main Offshore Fund, the "Offshore Funds"), and one or more other onshore or offshore investment vehicles formed for the benefit of eligible Goldman Sachs employees which also invest alongside the External Funds (together with the Fund and the Offshore Funds, the "Employee Funds"), as is more fully described in the Offering Memorandum.</t>
  </si>
  <si>
    <t>West Street Offshore Infrastructure Partners IV Employee Fund, L.P.</t>
    <phoneticPr fontId="5"/>
  </si>
  <si>
    <t>To engage in any lawful act or activity for which exempted limited partnerships may be formed under the Delaware ELP, including investing, directly or indirectly, in investment opportunities alongside (i) West Street Global Infrastructure Partners IV, L.P. (together with any of its offshore and parallel analogs, the "External Funds"), (ii) West Street Global Infrastructure Partners IV Employee Fund, L.P., a Delaware series limited partnership (the "Onshore Fund"), (iii) West Street UK Offshore Infrastructure Partners IV Employee Fund, L.P., a Cayman Islands exempted limited partnership (the "UK Offshore Fund" and, together with the Fund, the "Offshore Funds"), and one or more other onshore or offshore investment vehicles formed for the benefit of eligible Goldman Sachs employees which also invest alongside the External Funds (together with the Onshore Fund and the Offshore Funds, the "Employee Funds"), as is more fully described in the Offering Memorandum.</t>
  </si>
  <si>
    <t>Special Situations 2022, L.P.</t>
  </si>
  <si>
    <t>To engage in any lawful act or activity for which limited partnerships may be formed under the Delaware Act, including investing alongside Goldman Sachs and/or funds, accounts or other investment vehicles managed or advised by Goldman Sachs (collectively, “GS Entities”) or other affiliated entities in a variety of investment opportunities sourced by Goldman Sachs Asset Management, as is more fully described in the Offering Memorandum (any such investment made by the Fund, a “Fund Investment”), and engaging in any other activities which may be directly or indirectly related or incidental to any of the foregoing.</t>
  </si>
  <si>
    <t>Special Situations 2022 Offshore, L.P.</t>
  </si>
  <si>
    <t>To engage in any lawful act or activity for which exempted limited partnerships may be formed under the ELP Act, including investing alongside Goldman Sachs and/or funds, accounts or other investment vehicles managed or advised by Goldman Sachs (collectively, “GS Entities”) or other affiliated entities in a variety of investment opportunities sourced by Goldman Sachs Asset Management, as is more fully described in the Offering Memorandum (any such investment made by the Fund, a “Fund Investment”), and engaging in any other activities which may be directly or indirectly related or incidental to any of the foregoing.</t>
  </si>
  <si>
    <t>StoneBridge 2022 Access Fund, L.P.</t>
  </si>
  <si>
    <t>To engage in any lawful act or activity for which limited partnerships may be formed under the Delaware Act, including investing all or substantially all of its
committed capital in a diversified set of partnerships, limited liability companies, corporations and other pooled investment vehicles sponsored by Goldman Sachs Asset Management, as is more fully described in the Offering Memorandum (any such investment made by the Fund, a “Fund Investment”), and engaging in any other activities which may be directly or indirectly related or incidental to any of the foregoing. In particular, the Fund expects to invest in: (i) the West Street Capital Partners VIII Employee Funds; (ii) the West Street Global Growth Partners Employee Funds; (iii) the West Street Infrastructure Partners IV Employee Funds; (iv) the Vintage IX Employee Funds; (v) the Special Situations 2022 Funds; (vi) the Opportunistic Real Estate Employee Funds; (vii) the Life Sciences Employee Funds; and (viii) the Private Equity Co-Investment Partners III Employee Funds (collectively, the “Underlying Funds” and each, separately, an “Underlying Fund”).</t>
  </si>
  <si>
    <t>StoneBridge 2022 Access Offshore Fund, L.P.</t>
  </si>
  <si>
    <t>To engage in any lawful act or activity for which exempted limited partnerships may be formed under the ELP Act, including investing all or substantially all of its committed capital in a diversified set of partnerships, limited liability companies, corporations and other pooled investment vehicles sponsored by Goldman Sachs Asset Management, as is more fully described in the Offering Memorandum (any such investment made by the Fund, a “Fund Investment”), and engaging in any other activities which may be directly or indirectly related or incidental to any of the foregoing. In particular, the Fund expects to invest in: (i) the West Street Capital Partners VIII Employee Funds; (ii) the West Street Global Growth Partners Employee Funds; (iii) the West Street Infrastructure Partners IV Employee Funds; (iv) the Vintage IX Employee Funds; (v) the Special Situations 2022 Funds; (vi) the Opportunistic Real Estate Employee Funds; (vii) the Life Sciences Employee Funds; and (viii) the Private Equity Co-Investment Partners III Employee Funds (collectively, the “Underlying Funds” and each, separately, an “Underlying Fund”).</t>
  </si>
  <si>
    <t>West Street Life Sciences I Employee Offshore Fund, L.P.</t>
  </si>
  <si>
    <t>To engage in any lawful act or activity for which exempted limited partnerships may be formed under the ELP Act, including investing, directly or indirectly, in investment opportunities alongside (i) West Street Life Sciences I, L.P. and its offshore and parallel analogs (collectively, the “External Funds”), (ii) West Street Life Sciences I Employee Fund, L.P., a Delaware series limited partnership (the “Onshore Fund”), and (iii) one or more other onshore or offshore investment vehicles formed for the benefit of eligible Goldman Sachs employees which also invest alongside the External Funds (together with the Fund and the Onshore Fund, the “Employee Funds”), as is more fully described in the Offering Memorandum (any such investment of any type held, directly or indirectly, by the Fund, any wholly or partly owned subsidiary (a “Subsidiary”), Investment Vehicle or Alternative Investment Vehicle from time to time, a “Fund Investment”), and engaging in any other activities which may be directly or indirectly related or incidental to any of the foregoing.</t>
  </si>
  <si>
    <t>West Street Mezzanine Partners VIII Employee Offshore Fund, L.P.</t>
  </si>
  <si>
    <t>To engage in any lawful act or activity for which exempted limited partnerships may be formed under the ELP Act, including investing all or substantially all of its assets in West Street Mezzanine Partners VIII Offshore, L.P. a Cayman Islands exempted limited partnership (the “Offshore External Fund”).</t>
  </si>
  <si>
    <t>West Street Real Estate Credit Partners IV Employee Offshore Fund, L.P.</t>
  </si>
  <si>
    <t>To engage in any lawful act or activity for which exempted limited partnerships may be formed under the ELP Act, including investing, directly or indirectly, in investment opportunities alongside (i) West Street Real Estate Credit Partners IV, L.P. and its offshore and parallel analogs (collectively, the “External Funds”), (ii) West Street Real Estate Credit Partners IV Employee Fund, L.P., a Delaware series limited partnership (the “Onshore Fund”), and (iii) one or more other onshore or offshore investment vehicles formed for the benefit of eligible Goldman Sachs employees which also invest alongside the External Funds (together with the Fund and the Onshore Fund, the “Employee Funds”), as is more fully described in the Offering Memorandum (any such investment of any type held, directly or indirectly, by the Fund, any wholly or partly owned subsidiary (a “Subsidiary”), Investment Vehicle or Alternative Investment Vehicle from time to time, a “Fund Investment”), and engaging in any other activities which may be directly or indirectly related or incidental to any of the foregoing.</t>
  </si>
  <si>
    <t>West Street Real Estate Opportunities AMD Offshore Employee Fund, L.P.</t>
  </si>
  <si>
    <t>To engage in any lawful act or activity for which exempted limited partnerships may be formed under the ELP Act, including investing, directly or indirectly, alongside Goldman Sachs Asset Management Private (“AM Private”) and / or in (as a limited partner) or alongside Other Funds, as is more fully described in the Offering Memorandum (any such investment made by the Fund, a “Fund Investment”), and engaging in any other activities which may be directly or indirectly related or incidental to any of the foregoing.</t>
  </si>
  <si>
    <t>West Street Real Estate Opportunities Employee Fund, L.P.</t>
  </si>
  <si>
    <t>To engage in any lawful act or activity for which limited partnerships may be formed under the Delaware Act, including investing, directly or indirectly, alongside Goldman Sachs Asset Management Private (“AM Private”) and / or Other Funds, as is more fully described in the Offering Memorandum (any such investment made by the Fund, a “Fund Investment”), and engaging in any other activities which may be directly or indirectly related or incidental to any of the foregoing.</t>
  </si>
  <si>
    <t>West Street Real Estate Opportunities Offshore Employee Fund, L.P.</t>
  </si>
  <si>
    <t>To engage in any lawful act or activity for which exempted limited partnerships may be formed under the ELP Act, including investing, directly or indirectly, alongside Goldman Sachs Asset Management Private (“AM Private”) and / or Other Funds, as is more fully described in the Offering Memorandum (any such investment made by the Fund, a “Fund Investment”), and engaging in any other activities which may be directly or indirectly related or incidental to any of the foregoing.</t>
  </si>
  <si>
    <t>West Street Loan Partners V Employee Fund, L.P.</t>
    <phoneticPr fontId="5"/>
  </si>
  <si>
    <t>OTher</t>
  </si>
  <si>
    <t>To engage in any lawful act or activity for which limited partnerships may be formed under the Delaware Act, including investing all or substantially all of its assets in West Street Loan Partners V, SLP, a Luxembourg special limited partnership (societe en commandite speciale) (the “Onshore External Fund”).</t>
    <phoneticPr fontId="5"/>
  </si>
  <si>
    <t>-</t>
  </si>
  <si>
    <t>West Street Loan Partners V Employee Offshore Fund, L.P.</t>
    <phoneticPr fontId="5"/>
  </si>
  <si>
    <t>To engage in any lawful act or activity for which exempted limited partnerships may be formed under the ELP Act, including investing all or substantially all of its assets in West Street Loan Partners V Europe, SLP, a Luxembourg special limited partnership (societe en commandite speciale) (the “Offshore External Fund”).</t>
    <phoneticPr fontId="5"/>
  </si>
  <si>
    <t>MBD Advisors, L.L.C.</t>
  </si>
  <si>
    <t>MBD 2011, L.P.</t>
  </si>
  <si>
    <t>To achieve long-term capital appreciation by investing alongside MBD in: (i) investments made by private investment vehicles managed by MBD, or in the private investment vehicles themselves (primarily equity, equity-related and sector or geographically focused funds, or other investment vehicles) (all such current and future investment vehicles managed by MBD, collectively, the “MBD Funds”) and (ii) MBD balance sheet investments. The investments are expected to principally include U.S. and non-U.S. equity, equity-related as well as other investments in variety of transaction structures, industries and asset classes.</t>
    <phoneticPr fontId="5"/>
  </si>
  <si>
    <t>MBD 2013 Offshore, L.P.</t>
  </si>
  <si>
    <t>To achieve long-term capital appreciation by investing in or alongside: (i) investment vehicles managed by MBD (all such current and future investment vehicles managed by MBD, collectively, the “MBD Entities”) and (ii) MBD balance sheet investments. The Opportunity expects to be offered the right to invest in situations, which may include U.S. and non-U.S. equity, equity-related as well as other investments in a variety of transaction structures, industries and asset classes. Although it is not expected to invest in one of the other funds because of certain tax considerations, the Opportunity may, on a deal-by-deal basis, invest alongside other funds in certain loans that are originated outside the United States and in certain United States secondary investments, in each case, subject to the approval of the applicable MBD Investment Committee.</t>
  </si>
  <si>
    <t>MBD 2013, L.P.</t>
  </si>
  <si>
    <t>To achieve long-term capital appreciation by investing in or alongside: (i) investment vehicles managed by MBD (all such current and future investment vehicles managed by MBD, collectively, the “MBD Entities”) and (ii) MBD balance sheet investments. The Opportunity expects to be offered the right to invest in situations, which may include U.S. and non-U.S. equity, equity-related as well as other investments in a variety of transaction structures, industries and asset classes.</t>
  </si>
  <si>
    <t>MBD 2014 Offshore, L.P.</t>
  </si>
  <si>
    <t>To achieve long-term capital appreciation by investing in or alongside: (i) certain investment vehicles managed by MBD (all such current and future investment vehicles managed by MBD, collectively, the “MBD Entities”) and (ii) certain MBD balance sheet investments. The Opportunity expects to be offered the right to invest in situations, which may include U.S. and non-U.S. equity, equity-related as well as other investments in a variety of transaction structures, industries and asset classes. In addition, the Opportunity may invest in other investment funds or vehicles, which are expected to have commitment periods that will extend beyond the Opportunity’s Commitment Period.</t>
  </si>
  <si>
    <t>MBD 2014, L.P.</t>
  </si>
  <si>
    <t>MBD 2015 Offshore, L.P.</t>
  </si>
  <si>
    <t>MBD 2015, L.P.</t>
  </si>
  <si>
    <t>MBD 2016 Offshore, L.P.</t>
  </si>
  <si>
    <t>To achieve long-term capital appreciation by investing in a variety of investment opportunities alongside Goldman Sachs, including the Merchant Banking Division (“MBD”), Goldman Sachs Asset Management and the Goldman Sachs Special Situations Group. The Fund expects to be offered the right to invest in situations, which may include U.S. and non-U.S. equity, equity-related as well as other investments in a variety of transaction structures, industries and asset classes. In addition, the Funds may invest in certain investment funds or vehicles managed by Goldman Sachs (all such current and future investment vehicles managed by Goldman Sachs, collectively, the “GS Entities”). The GS Entities may have commitment periods that extend beyond the Fund’s Commitment Period. In addition, the Fund may invest in build-ups or development portfolios which may draw capital over time.</t>
  </si>
  <si>
    <t>MBD 2016, L.P.</t>
  </si>
  <si>
    <t>関東財務局
(Kanto Local Finance Bureau)</t>
    <rPh sb="0" eb="2">
      <t>カントウ</t>
    </rPh>
    <rPh sb="2" eb="5">
      <t>ザイムキョク</t>
    </rPh>
    <phoneticPr fontId="5"/>
  </si>
  <si>
    <t>StoneBridge 2018 AIV, L.P.</t>
  </si>
  <si>
    <t xml:space="preserve">To engage in any lawful act or activity for which limited partnerships may be organized under the ELP Law. </t>
  </si>
  <si>
    <t>MetLife Alternatives GP, LLC</t>
  </si>
  <si>
    <t>MetLife International HF Partners, LP</t>
  </si>
  <si>
    <t>The investment objective is to target attractive risk-adjusted absolute returns with lower volatility than the broad equity markets through investments in a diversified global portfolio of private funds employing a broad range of hedge fund strategies, which may include long/short equity, credit, macro, event-driven, structured credit, relative value, emerging market and managed futures.</t>
  </si>
  <si>
    <t>MetLife International PE Fund III, LP</t>
  </si>
  <si>
    <t>The investment objective is to generate attractive risk-adjusted returns through investing in a globally diversified portfolio of private equity funds, which may include buyout, growth equity, venture capital, infrastructure, distressed debt and mezzanine funds.</t>
  </si>
  <si>
    <t>MetLife International PE Fund IV, LP</t>
  </si>
  <si>
    <t>MetLife International PE Fund V, LP</t>
  </si>
  <si>
    <t>MetLife International PE Fund VI, LP</t>
  </si>
  <si>
    <t>MetLife International PE Fund VII, LP</t>
  </si>
  <si>
    <t>MetLife International PE Fund VIII, LP</t>
  </si>
  <si>
    <t>Lombard Asia IV GP, LLC</t>
  </si>
  <si>
    <t>Lombard Asia IV, L.P.</t>
  </si>
  <si>
    <t>Primary focus is minority (growth) private equity investments in South East Asia</t>
    <phoneticPr fontId="5"/>
  </si>
  <si>
    <t>Financial Instruments Business Operators, etc. (1)</t>
  </si>
  <si>
    <t>Straits Global Opportunities Fund Holdings Company Limited</t>
    <phoneticPr fontId="5"/>
  </si>
  <si>
    <t>STRAITS GLOBAL OPPORTUNITIES FUND, L.P.</t>
    <phoneticPr fontId="5"/>
  </si>
  <si>
    <t>Aquiring a significant minority portion (approximately 30%) of the outstanding shares of unlisted PRC venture companies relating Chinese consumer market with high growth potential, and increasing these companies value via hands-on support during the start-up phase, and gaining benefit from the sale of shares upon IPO</t>
    <phoneticPr fontId="5"/>
  </si>
  <si>
    <t>Financial institution etc. (1)</t>
  </si>
  <si>
    <t>IDF II GP S.a r.l.</t>
    <phoneticPr fontId="5"/>
  </si>
  <si>
    <t>Infrastructure Debt Fund II (JPY), LP</t>
  </si>
  <si>
    <t>Infrastructure Debt</t>
  </si>
  <si>
    <t>Financial Institutions, etc.
(1)</t>
  </si>
  <si>
    <t>IDF II GP S.a r.l.</t>
  </si>
  <si>
    <t>Infrastructure Debt Fund II (USD), LP</t>
  </si>
  <si>
    <t>Quest Venture Partners GP Fund II, LLC</t>
  </si>
  <si>
    <t>Quest Venture Partners Fund II, LP</t>
  </si>
  <si>
    <t>Quest Venture Partners GP Fund II, LLC acts as general partner for a fund that is organized as a Delaware limited partnership. The fund will make venture capital investments primarily in early stage companies that are operated principally in the United States.</t>
    <phoneticPr fontId="5"/>
  </si>
  <si>
    <t>Business Corporations, etc (1) , Foreign Corporations or foreigners, etc. (1)</t>
  </si>
  <si>
    <t>Mount Kellett Capital Partners GP III LLC</t>
  </si>
  <si>
    <t>Mount Kellett Capital Partners (Cayman) III, L.P.</t>
  </si>
  <si>
    <t>To achieve superior risk-adjusted returns by acquiring investments and portfolios of investments primarily in North America, Asia and Europe over a multi-year period with an absolute return orientation.</t>
    <phoneticPr fontId="5"/>
  </si>
  <si>
    <t>CLSA Sunrise Management (Non-U.S.) Limited II</t>
  </si>
  <si>
    <t>Sunrise Capital II  (Co-Investment), L.P.</t>
  </si>
  <si>
    <t>The fund is a staff co-investment fund established for the purpose of investment in Sunrise Capital II (Non-U.S.), L.P.
Sunrise Capital II (Non-U.S.), L.P. is a Japan-dedicated buy-out fund with a focus on acquiring well-established, mid-cap companies in Japan with competitive advantages and growth potential. Sectors include consumer, healthcare, retail, logistics, and manufacturing.</t>
  </si>
  <si>
    <t>Foreign Corporations or foreigners, etc. (1)
Individuals(1)</t>
    <phoneticPr fontId="5"/>
  </si>
  <si>
    <t>Sunrise Capital II (JPY), L.P.</t>
  </si>
  <si>
    <t>Japan-dedicated buy-out fund with a focus on acquiring well-established, mid-cap companies in Japan with competitive advantages and growth potential. Sectors include consumer, healthcare, retail, logistics, and manufacturing.</t>
  </si>
  <si>
    <t>LaSalle Asia Opportunity IV GP Ltd.</t>
    <phoneticPr fontId="5"/>
  </si>
  <si>
    <t>LaSalle Asia Opportunity Fund IV L.P.</t>
  </si>
  <si>
    <t>The General Partner on behalf of the Limited Partnership directly owns shares in a Singapore holding company;
The Singapore holding company in turn owns shares/interests in another vehicle or vehicles that acquires, owns and disposes of, real properties located in Japan, Australia, South Korea or China.</t>
    <phoneticPr fontId="5"/>
  </si>
  <si>
    <t>Novus Tamweel Aviation Finance GP Limited</t>
  </si>
  <si>
    <t>Tamweel Aviation Finance, L.P.</t>
  </si>
  <si>
    <t>Aircruft fund</t>
  </si>
  <si>
    <t>Fortress Japan Income Fund GP LLC</t>
  </si>
  <si>
    <t>Fortress Japan Income Fund L.P.</t>
    <phoneticPr fontId="5"/>
  </si>
  <si>
    <t>The Fortress Japan Income Fund L.P. is an open ended fund that invests in a diversified portfolio consisting primarily of long-term, stable, income-generating assets in Japan. The fund primarily targets investments in real estate subject to long-term leases, capital assets and renewable energy projects.</t>
    <phoneticPr fontId="5"/>
  </si>
  <si>
    <t>Translink Management III, L.L.C.</t>
  </si>
  <si>
    <t>Translink Capital Partners III, L.P.</t>
  </si>
  <si>
    <t>ADC International Limited</t>
  </si>
  <si>
    <t>ADC Fund 2013 L.P.</t>
  </si>
  <si>
    <t>日本・中国を中心に米国やその他アジア諸国において、創業期を越え本格的な成長期に差し掛かっている企業や、既存事業の新規分野での成長を目指す企業などにSignificant Minorityとして投資。</t>
  </si>
  <si>
    <t>金融機関等(1)、金融商品取引業者等(1)、外国法人又は外国人等(1)</t>
  </si>
  <si>
    <t>Vega Property One Limited</t>
  </si>
  <si>
    <t>Altair　Property　One,L.P.</t>
  </si>
  <si>
    <t>ケイマンのリミテッド・パートナーシップを経由し、インドネシア法人に出資と貸付金の形で運用。　インドネシア法人がジャカルタの不動産に投資。</t>
  </si>
  <si>
    <t>DCM International VII, Ltd.</t>
  </si>
  <si>
    <t>DCM VII, L.P.</t>
  </si>
  <si>
    <t>Financial Institutions (2)</t>
  </si>
  <si>
    <t>Core Windsor Apartments LLC</t>
    <phoneticPr fontId="5"/>
  </si>
  <si>
    <t>Core Windsor Apartments LLC</t>
  </si>
  <si>
    <t>Acquisition and Management of US Multi-Family Real Estate Project</t>
  </si>
  <si>
    <t>Myanmar Restoration Advisors Co.，Ltd.</t>
  </si>
  <si>
    <t>Myanmar Restoration L.P.</t>
    <phoneticPr fontId="5"/>
  </si>
  <si>
    <t>主としてミャンマーの農業、水産業等の食品関連事業を行う企業に対して投資を行う</t>
  </si>
  <si>
    <t>WiL Management I Ltd.</t>
  </si>
  <si>
    <t>WiL Fund I, L.P.</t>
  </si>
  <si>
    <t>WiL invests in startups with global appeal and disruptive potential.</t>
  </si>
  <si>
    <t>Investment Limited Partnership (2),  
Financial institutions, etc.(3), 
Business corporations, etc. (3)</t>
    <phoneticPr fontId="5"/>
  </si>
  <si>
    <t>EMP Partners II, LLC</t>
    <phoneticPr fontId="5"/>
  </si>
  <si>
    <t>Emergent Medical Partners II, L.P.</t>
    <phoneticPr fontId="5"/>
  </si>
  <si>
    <t>Emergent medical Partners focuses on Investments in medical device companies across a broad range of stages (seed stage through growth stage).</t>
    <phoneticPr fontId="5"/>
  </si>
  <si>
    <t>Financial Institutions, etc. (1) Business Corporations, etc. (1)</t>
  </si>
  <si>
    <t>ICCP SBI Venture Partners, Ltd.</t>
    <phoneticPr fontId="5"/>
  </si>
  <si>
    <t>ICCP SBI Pacific Synergies, L.P.</t>
    <phoneticPr fontId="5"/>
  </si>
  <si>
    <t>The fund will seek to invest in companies in early to expansion stages in high-growth industries predominantly in the U.S., as well as in Asia particularly in the Philippines. 
The Fund will invest in companies that require equity capital to achieve scale and are operating in high-growth industries such as software-related infrastructure and services, outsourcing services, software development, consumer products and services, electronics manufacturing and design, and semiconductors.</t>
    <phoneticPr fontId="5"/>
  </si>
  <si>
    <t>500 Startups III, L.L.C.</t>
  </si>
  <si>
    <t>500 Startups III, L.P.</t>
  </si>
  <si>
    <t>Cable.vn Management Ltd</t>
    <phoneticPr fontId="5"/>
  </si>
  <si>
    <t>Cable.vn LP</t>
    <phoneticPr fontId="5"/>
  </si>
  <si>
    <t>Investment in Cable TV operator in Vietnam</t>
    <phoneticPr fontId="5"/>
  </si>
  <si>
    <t>Financial Instruments Business Operators, etc. (1),
Foreign corporations or foreigners, etc. (1)</t>
    <phoneticPr fontId="5"/>
  </si>
  <si>
    <t>SunBridge Partners JJV GP, LLC</t>
    <phoneticPr fontId="5"/>
  </si>
  <si>
    <t>SunBridge Partners JJV Fund, LP</t>
  </si>
  <si>
    <t>Investments in privately held Japanese-based joint ventures with enterprise software companies.</t>
  </si>
  <si>
    <t>Individual (1)</t>
    <phoneticPr fontId="5"/>
  </si>
  <si>
    <t>AIGF Management Company Ltd.</t>
  </si>
  <si>
    <t>AIGF LP</t>
  </si>
  <si>
    <t>Invest in private equity in ASEAN countries</t>
  </si>
  <si>
    <t>Financial Institutions, etc (6)</t>
    <phoneticPr fontId="5"/>
  </si>
  <si>
    <t>AIGF Sponsor LP</t>
  </si>
  <si>
    <t>financial Institutions, etc (1)</t>
  </si>
  <si>
    <t>Visionnaire Ventures GP I, Ltd.</t>
  </si>
  <si>
    <t>Visionnaire Ventures Fund I, L.P.</t>
  </si>
  <si>
    <t>This entity invests in early stage private companies, primarily in the technology space at varying early stages from series Seed to series B.</t>
  </si>
  <si>
    <t>JPMUSCF V GP Ltd.</t>
  </si>
  <si>
    <t>PEG U.S. Corporate Finance Institutional Offshore Investors V L.P.</t>
  </si>
  <si>
    <t>U.S. corporate finance primary partnerships, secondaries, and direct investments</t>
    <phoneticPr fontId="5"/>
  </si>
  <si>
    <t>Canyon Capital (Japan) GP Co. LLC</t>
  </si>
  <si>
    <t>Canyon Balanced Fund (Cayman), L.P.</t>
  </si>
  <si>
    <t>CBF is a hedge fund investing in value-oriented, event-driven assets with an emphasis on stressed and distressed debt and equity instruments. CBF focuses primarily on investments in the US and Europe.  CBF will tend to take more concentrated positions with a higher risk reward profile.</t>
  </si>
  <si>
    <t>The Canyon Value Realization Fund (Cayman), L.P.</t>
  </si>
  <si>
    <t>CVRF is a hedge fund investing in value-oriented, event-driven assets with an emphasis on stressed and distressed debt and equity instruments.  CVRF focuses primarily on investments in the US and Europe.  CVRF will tend to have a diversified portfolio of debt and equity investments across numerous industries.</t>
  </si>
  <si>
    <t>Cell Innovation Partners Limited</t>
  </si>
  <si>
    <t>Cell Innovation Partners, L.P.</t>
  </si>
  <si>
    <t>ミドル・レイターステージの再生医療、幹細胞関連ベンチャーへの株式投資(国内外地域限定せず）</t>
  </si>
  <si>
    <t>Fenox Venture Management III, LLC</t>
  </si>
  <si>
    <t>Fenox Venture Company III, L.P.</t>
  </si>
  <si>
    <t>Invest in early-stage technology companies.</t>
  </si>
  <si>
    <t>Business Corporations, etc. (3)</t>
    <phoneticPr fontId="5"/>
  </si>
  <si>
    <t>Resolute Fund Partners III, L.P.</t>
    <phoneticPr fontId="5"/>
  </si>
  <si>
    <t>The Resolute Fund III, L.P.</t>
    <phoneticPr fontId="5"/>
  </si>
  <si>
    <t>Buyout funds</t>
    <phoneticPr fontId="5"/>
  </si>
  <si>
    <t>The fund Invents in middle-market companies in various industries mainly in North America. The fund realizes its Investment by (i) sales to strategic buyers, (ii) initial public offering, (iii) sales to financial buyers and (iv) recapitalizaions and refinancing.</t>
    <phoneticPr fontId="5"/>
  </si>
  <si>
    <t>ISQ MC Feeder GP Limited</t>
  </si>
  <si>
    <t>ISQ MC Feeder L.P.</t>
  </si>
  <si>
    <t>先進国のインフラ資産を投資対象とするISQ Global Infrastructure Fundへの投資を行うファンド</t>
  </si>
  <si>
    <t>Sozo Ventures (Cayman) GP I, Ltd.</t>
  </si>
  <si>
    <t>Sozo-Truebridge Cayman LP</t>
  </si>
  <si>
    <t>US Fund investing in US start-ups that are ready to grow global.</t>
  </si>
  <si>
    <t>Financial instilutions, etc. (2)
Business Corporations, etc.(1)</t>
    <phoneticPr fontId="5"/>
  </si>
  <si>
    <t>Remiges Ventures, Inc.</t>
    <phoneticPr fontId="5"/>
  </si>
  <si>
    <t>Remiges BioPharma Fund, LP</t>
  </si>
  <si>
    <t>Investments in therapeutics companies in the life sciences industry, as a result of direct, privately negotiated investments in equity or equity-oriented securities</t>
  </si>
  <si>
    <t>Investment Limited Partnership (1) , 
Foreign corporations or foreigners, etc. (1)</t>
    <phoneticPr fontId="5"/>
  </si>
  <si>
    <t>Asia Grouwth management VIII Ltd</t>
    <phoneticPr fontId="5"/>
  </si>
  <si>
    <t>Asia Growth VIII LP</t>
    <phoneticPr fontId="5"/>
  </si>
  <si>
    <t>Taking significant minority shareholding in Chinese lottery distribution operator</t>
    <phoneticPr fontId="5"/>
  </si>
  <si>
    <t>Foreign corporations or foreigners, etc. (1)</t>
    <phoneticPr fontId="5"/>
  </si>
  <si>
    <t xml:space="preserve">Yes </t>
    <phoneticPr fontId="5"/>
  </si>
  <si>
    <t>UCGP IV, Ltd.</t>
  </si>
  <si>
    <t>UCGP IV, L.P.</t>
  </si>
  <si>
    <t>to invest in an investment fund as a general partner.</t>
  </si>
  <si>
    <t>Unison Capital Partners IV, LPS</t>
  </si>
  <si>
    <t>to make an equity investment or equity related investment mainly in Japanese corporations or such entities that conduct, or intend to conduct, material business in the Japanese markets.</t>
  </si>
  <si>
    <t>Business Corporations, etc. (2)
Financial Institutions, etc. (25)</t>
  </si>
  <si>
    <t>Core Lighthouse Apartments LLC</t>
    <phoneticPr fontId="5"/>
  </si>
  <si>
    <t>Core Lighthouse Apartments LLC</t>
  </si>
  <si>
    <t>Scrum Ventures GP II L.L.C</t>
    <phoneticPr fontId="5"/>
  </si>
  <si>
    <t>Scrum Ventures Fund II, LP</t>
  </si>
  <si>
    <t>Scrum Ventures Fund II, LP is the US fund investing in early stage companies.</t>
  </si>
  <si>
    <t>Individuals(1)
Business Corporations, etc.(1)</t>
  </si>
  <si>
    <t>MREP-SCIF, LLC</t>
  </si>
  <si>
    <t>Metropolitan Real Estate Partners Secondaries &amp; Co-Investments Fund-NUS-B, L.P.</t>
  </si>
  <si>
    <t>A fund vehicle that invests in secondary market transactions of real estate related underlying funds as well as direct property co-investments globally.</t>
  </si>
  <si>
    <t>Foreign Corporations or foreigners, etc.(2)</t>
    <phoneticPr fontId="5"/>
  </si>
  <si>
    <t>Viola Ventures 4 Ltd.</t>
    <phoneticPr fontId="24"/>
  </si>
  <si>
    <t>Viola Ventures IV (B), L.P.</t>
    <phoneticPr fontId="5"/>
  </si>
  <si>
    <t>Invests in early stage IT companies</t>
    <phoneticPr fontId="5"/>
  </si>
  <si>
    <t>Investment Limited Partnership (1)</t>
  </si>
  <si>
    <t>En Capital Co., Ltd.</t>
  </si>
  <si>
    <t>En Fund L.P.</t>
    <phoneticPr fontId="5"/>
  </si>
  <si>
    <t>成長が見込まれる上場会社/非上場会社の株式等、及び投資事業組合等出資持分を投資対象とするプライベートエクイティファンド</t>
    <phoneticPr fontId="5"/>
  </si>
  <si>
    <t>Infinity e.ventures Asia III (GP), Ltd.</t>
    <phoneticPr fontId="5"/>
  </si>
  <si>
    <t>Infinity e.ventures Asia III, L.P.</t>
    <phoneticPr fontId="5"/>
  </si>
  <si>
    <t>The General Partner seeks to achieve long-term capital appreciation by investing primarily in unquoted growth companies, spanning early stage, and expansion capital, which are headquartered or have a significant part of their activities in Asia, with primary focus on Japan and Greater China using a broad variety of investment types and transaction structures.</t>
  </si>
  <si>
    <t>Business corporations, etc. (6),
Investment Limited Partnership (2)
and
Individuals (1)</t>
  </si>
  <si>
    <t>GoAhead Management, Inc.</t>
    <phoneticPr fontId="5"/>
  </si>
  <si>
    <t>GoAhead Ventures Fund I, L.P.</t>
    <phoneticPr fontId="28"/>
  </si>
  <si>
    <t>A venture capital fund investing in seed and early stage technology start-ups.</t>
  </si>
  <si>
    <t>Individuals (1),
Business corporation, etc.(1)</t>
    <phoneticPr fontId="5"/>
  </si>
  <si>
    <t>GoAhead Management, Inc.</t>
  </si>
  <si>
    <t>GoAhead Ventures I Parallel Fund, L.P.</t>
  </si>
  <si>
    <t>A venture capital fund inbesting in seed and early stage technology start-ups.</t>
  </si>
  <si>
    <t>Financial instruments business operators, etc.(2), Business corporation, etc.(1), Financial Institutions, etc. (1)</t>
  </si>
  <si>
    <t>Draper Nexus Venture Partners II, LLC</t>
  </si>
  <si>
    <t>Draper Nexus Technology Partners II, LP</t>
  </si>
  <si>
    <t>Sector: Internet related technology, Industrials Stage: Seed～Expansion</t>
    <phoneticPr fontId="5"/>
  </si>
  <si>
    <t>Business Corporations, etc. (4), Financial Institutions, etc. (1)</t>
  </si>
  <si>
    <t>Draper Nexus Technology Partners Japan II, LP</t>
  </si>
  <si>
    <t>Limited Liability Partnership contract</t>
  </si>
  <si>
    <t>Sector: Internet related technology, Industrials Stage: Seed～Expansion</t>
  </si>
  <si>
    <t>Business Corporations, etc. (2), Financial Institutions, etc. (2)</t>
  </si>
  <si>
    <t>Draper Nexus Venture Partners II, LP</t>
  </si>
  <si>
    <t>Sector:Internet related technology, Industrials 
Stage:Seed～Expansion
“Draper Nexus Venture Partners II, LP” is GP of “Draper Nexus Technology Partners II, LP” and "Draper Nexus Technology Partners Japan II, LP"</t>
  </si>
  <si>
    <t>Core Woodshire Apartments LLC</t>
    <phoneticPr fontId="5"/>
  </si>
  <si>
    <t>Core Woodshire Apartments LLC</t>
  </si>
  <si>
    <t>LCP 2 Commitment GP</t>
  </si>
  <si>
    <t>LCP2 Commitment L.P.</t>
  </si>
  <si>
    <t>Foreign Investment Corporations (1)</t>
  </si>
  <si>
    <t>Fortress Japan Opportunity III GP LLC</t>
    <phoneticPr fontId="5"/>
  </si>
  <si>
    <t>Fortress Japan Opportunity Fund III (Yen A) L.P.</t>
    <phoneticPr fontId="5"/>
  </si>
  <si>
    <t>The Fortress Japan Opportunity Fund III (Yen A) L.P. is a private equity style fund that invests in distressed real estate loans and related assets primarily in Japan.</t>
    <phoneticPr fontId="5"/>
  </si>
  <si>
    <t>Financial Institutions, etc. (7)</t>
  </si>
  <si>
    <t>MGM Innova Capital, LLC</t>
  </si>
  <si>
    <t>MGM Sustainable Energy Fund, LP</t>
  </si>
  <si>
    <t>Investment in Renewable Energy and Energy Efficiency projects in Colombia, Mexico, Central America, and the Caribbean Islands.</t>
  </si>
  <si>
    <t>CMH General Partner, Ltd.</t>
  </si>
  <si>
    <t>CMH GROWTH FUND, L.P.</t>
  </si>
  <si>
    <t>The fund provides growth capital to companies in industrial, service business, healthcare, foods and other consumption-driven sectors in China</t>
  </si>
  <si>
    <t>Financial Instruments Business Operator, etc. (1)、Financial Institutions, etc. (1)、Business Corporation, etc. (2)</t>
    <phoneticPr fontId="5"/>
  </si>
  <si>
    <t>AACP IV Ex-Japan Investors GP, LLC</t>
  </si>
  <si>
    <t>AACP IV Ex-Japan Investors, LP</t>
  </si>
  <si>
    <t>The objective is to achieve long term capital appreciation through investing in a diversified portfolio of venture funds, private equity funds, buyout funds, special situation fund and direct investments in Asia, but excluding Japan.</t>
  </si>
  <si>
    <t>NB-Athyrium Opportunities Fund II GP LLC</t>
  </si>
  <si>
    <t>NB-Athyrium Opportunities Fund II-J LP</t>
  </si>
  <si>
    <t>The fund is a feeder which invests in a master fund that will seek to create a diverse portfolio of income-generating investments and liquid and illiquid assets, in the broader healthcare and life sciences sectors, including but not limited to investments in specialty and generic pharmaceuticals, biological agents, biotechnology, medical devices and products, laboratory and medical diagnostic products and services, and healthcare and life science focused services, tools, leasing, equipment and information technology companies.</t>
  </si>
  <si>
    <t>Financial institutions, etc. (3)</t>
    <phoneticPr fontId="5"/>
  </si>
  <si>
    <t>Eight Roads GP</t>
  </si>
  <si>
    <t>Asia Partners III, L.P.</t>
  </si>
  <si>
    <t>to act as a general partner of an investment fund</t>
  </si>
  <si>
    <t>Eight Roads Partners PV L.P.</t>
  </si>
  <si>
    <t>to act as a limited partner of an investment fund</t>
  </si>
  <si>
    <t>Eight Roads Ventures Japan Advisors II LP</t>
  </si>
  <si>
    <t>India Partners II, L.P.</t>
  </si>
  <si>
    <t>Japan Partners I, L.P.</t>
  </si>
  <si>
    <t>ERVC Healthcare Advisors V, L.P.</t>
  </si>
  <si>
    <t>ERVC Technology Advisors V LP</t>
  </si>
  <si>
    <t>Eight Roads Ventures Europe Advisors IV, L.P.</t>
  </si>
  <si>
    <t>Eight Roads Ventures Japan Advisors III, L.P.</t>
  </si>
  <si>
    <t>MEDCAP I GP LTD.</t>
    <phoneticPr fontId="5"/>
  </si>
  <si>
    <t>MedCap I L.P.</t>
  </si>
  <si>
    <t>Taking majority stake in healthcare operator mainly focusing on medical device based profit share from clinical treatment/diagnostics</t>
    <phoneticPr fontId="5"/>
  </si>
  <si>
    <t>Financial institutions, etc. (2), Business corporations, etc. (1)</t>
    <phoneticPr fontId="5"/>
  </si>
  <si>
    <t>A-Fund International II, Ltd.</t>
  </si>
  <si>
    <t>A-Fund II, L.P.</t>
  </si>
  <si>
    <t>MSREF VIII GP, L.L.C.</t>
    <phoneticPr fontId="5"/>
  </si>
  <si>
    <t>North Haven Real Estate Fund VIII Global-F, L.P.</t>
  </si>
  <si>
    <t>Investment management business carried out by acquiring interest in intermediary investment vehicles which, directly or indirectly, hold interest in investment vehicles mainly investing in real estate and real estate related investments which may include equity and debt investments in properties, portfolios and real estate-related companies globally.</t>
  </si>
  <si>
    <t>FGO (Yen) II GP LLC</t>
  </si>
  <si>
    <t>Fortress Global Opportunities (Yen) Fund II L.P.</t>
  </si>
  <si>
    <t>The Fortress Global Opportunities (Yen) Fund II L.P. is an equity style fund that focuses on opportunistic investments in distressed and undervalued credits and assets.</t>
    <phoneticPr fontId="5"/>
  </si>
  <si>
    <t>Rimor Fund I GP Limited</t>
  </si>
  <si>
    <t>Westbourne Infrastructure Debt Opportunities Fund, L.P.</t>
    <phoneticPr fontId="5"/>
  </si>
  <si>
    <t>主にOECD諸国のインフラ関連企業向けデット（新発／既発）に投資</t>
  </si>
  <si>
    <t>金融機関等(4)、外国法人及び外国人等(1)</t>
    <rPh sb="9" eb="11">
      <t>ガイコク</t>
    </rPh>
    <rPh sb="11" eb="13">
      <t>ホウジン</t>
    </rPh>
    <rPh sb="13" eb="14">
      <t>オヨ</t>
    </rPh>
    <rPh sb="15" eb="17">
      <t>ガイコク</t>
    </rPh>
    <rPh sb="17" eb="18">
      <t>ジン</t>
    </rPh>
    <rPh sb="18" eb="19">
      <t>トウ</t>
    </rPh>
    <phoneticPr fontId="5"/>
  </si>
  <si>
    <t>FRO Fund II GP LLC</t>
    <phoneticPr fontId="5"/>
  </si>
  <si>
    <t>Fortrees Real Estate Opportunities Fund II (C) L.P.</t>
    <phoneticPr fontId="5"/>
  </si>
  <si>
    <t>The Fortrees Real Estate Opportunities Fund II (C) L.P. focuses on opportunistic investments in commercial real estate and real estate-related assets, primarily outside Japan.</t>
    <phoneticPr fontId="5"/>
  </si>
  <si>
    <t>Morado Venture Management II, LLC</t>
  </si>
  <si>
    <t>Morado Venture Partners II, L.P.</t>
  </si>
  <si>
    <t>Primarily invests in startups and seed-stage companies in the technology industry in the U.S. with basic investment policy of seeking long-term appreciation of the equity and equity-oriented securities of such companies.</t>
  </si>
  <si>
    <t>Axium NA IV Partner Inc.</t>
  </si>
  <si>
    <t>Axium Infrastructure NA IV LP</t>
  </si>
  <si>
    <t>Axium Infrastructure NA IV LP indirectly invests or will invest into the US fund and the Canadian fund to generate attractive risk-adjusted returns primarily through equity, quasi-equity, convertible and subordinated debt and equity-related investments in infrastructure assets located in the U.S. or Canada.</t>
    <phoneticPr fontId="5"/>
  </si>
  <si>
    <t>Green Visor Capital II GP, L.L.C.</t>
  </si>
  <si>
    <t>Green Visor Capital II, L.P.</t>
  </si>
  <si>
    <t xml:space="preserve">Green Visor Capital II, L.P. is an early-stage venture capital fund headquartered in San Francisco, California.  Green Visor Capital (“Green Visor”) is one of only a handful of venture capital firms focused primarily on investing in early-stage financial technology companies.  Green Visor brings strict industry focus, operational-level engagement, comprehensive capital solutions, a top tier network of C-suite relationships within financial services, and deep domain expertise to its portfolio companies.  </t>
  </si>
  <si>
    <t>Financial Institutions, etc. (1)
Financial Instruments Business operators, etc. (1)</t>
  </si>
  <si>
    <t>Kibou Corporation</t>
  </si>
  <si>
    <t>Kibou Fund, L.P.</t>
  </si>
  <si>
    <t>Cayman fund investing in startup companies mainly in the US</t>
  </si>
  <si>
    <t>CAP IV, L.L.C.</t>
  </si>
  <si>
    <t>Carlyle Asia Partners IV, L.P.</t>
  </si>
  <si>
    <t>Buyout investments in non-Japan Asia</t>
  </si>
  <si>
    <t>Foreign Corporations or foreigners, etc. (1)</t>
    <phoneticPr fontId="5"/>
  </si>
  <si>
    <t>Geodesic Capital GP, Ltd.</t>
  </si>
  <si>
    <t>Geodesic Capital Fund I, L.P.</t>
  </si>
  <si>
    <t>Cayman Islands Fund investing in growth capital, pre-IPO and venture capital companies</t>
  </si>
  <si>
    <t>Financial institutions, etc. (5), 
Business Corporations, etc. (1), 
Foreign corporations or foreigners, etc. (2)</t>
    <phoneticPr fontId="5"/>
  </si>
  <si>
    <t>Geodesic Capital Fund I-S, L.P.</t>
  </si>
  <si>
    <t>Financial institutions, etc. (3), 
Business Corporations, etc. (1)</t>
  </si>
  <si>
    <t>SYNERGY VENTURES ADVISORS III, L.L.C</t>
  </si>
  <si>
    <t>SYNERGY VENTURES III, L.P.</t>
    <phoneticPr fontId="5"/>
  </si>
  <si>
    <t>U.S. fund investing in Pre-IPO medical device companies</t>
    <phoneticPr fontId="5"/>
  </si>
  <si>
    <t>Monk's Hill Ventures GP, Ltd</t>
  </si>
  <si>
    <t>Monk's Hill Ventures Fund I, L.P.</t>
  </si>
  <si>
    <t>Focus on early stage tech investments in Southeast Asia</t>
  </si>
  <si>
    <t>Clarion Partners LPF GP, LLC</t>
  </si>
  <si>
    <t>Clarion Lion Properties Fund, LP</t>
  </si>
  <si>
    <t>The Fund invests primarily in institutional quality real estate assets and real estate-related investments across the United States.</t>
  </si>
  <si>
    <t>Realty Associates Fund XI, LLC</t>
  </si>
  <si>
    <t>The Realty Associates Fund XI, UTP, L.P.</t>
    <phoneticPr fontId="5"/>
  </si>
  <si>
    <t>A private investment that will, indirectly, invest primarily in office, industrial, retail and multifamily real estate properties located in the United States.</t>
  </si>
  <si>
    <t>Business Corporations, etc. (3)
Financial Institutions, etc. (2)</t>
  </si>
  <si>
    <t>Asia Capital Partners, Ltd.</t>
  </si>
  <si>
    <t>Advantage Asia Investments, L.P.</t>
  </si>
  <si>
    <t>Type: Buyout Fund
Risk characteristic: Equity
Regional characteristics: Asia
The basic investment policy and strategy: Investment in Asia Capital Management, L.P.</t>
    <phoneticPr fontId="5"/>
  </si>
  <si>
    <t>Advantage Partners Asia Fund, LP</t>
  </si>
  <si>
    <t>Buyout investment method: Leverage buyout, 
Industry sectors of the key investee companies: Consumer and Retail (expected)
Geographical areas of investment: Asia</t>
  </si>
  <si>
    <t>Business Corporation, etc. (3)
Financial institutions, etc. (5)</t>
  </si>
  <si>
    <t>Asia Capital Management, L.P.</t>
  </si>
  <si>
    <t>Type: Buyout Fund
Risk characteristic: Equity
Regional characteristics: Asia
The basic investment policy and strategy: Investment in Advantage Partners Asia Fund, LP</t>
  </si>
  <si>
    <t>Global Infrastructure Opportunities Fund 2015 GP Limited</t>
  </si>
  <si>
    <t>GLOBAL INFRASTRUCTURE OPPORTUNITIES FUND 2015 LP</t>
  </si>
  <si>
    <t>Globally diversified portfolio of infrastructure funds, Investments in US, Europe and Japan</t>
  </si>
  <si>
    <t>Financial instituitions, etc. (1)</t>
  </si>
  <si>
    <t>Vertex Management (IV) Ltd.</t>
    <phoneticPr fontId="5"/>
  </si>
  <si>
    <t>Vertex IV (CI) Fund L.P.</t>
  </si>
  <si>
    <t>Vertex is targeting to invest in early stage Israeli technology companies that offer growing market opportunity, a defensible business model and viable exit strategy</t>
    <phoneticPr fontId="5"/>
  </si>
  <si>
    <t>Financial Instruments Business operators (1)</t>
  </si>
  <si>
    <t>SHV Management Services, LLC</t>
  </si>
  <si>
    <t>Sante Health Ventures I Annex Fund, LP</t>
  </si>
  <si>
    <t>Earty stage investments in medical device, pharmacutical, and healthcare companies.</t>
  </si>
  <si>
    <t>Fudo Capital III GP Limited</t>
    <phoneticPr fontId="5"/>
  </si>
  <si>
    <t>Fudo Capital III  (Co-Investment) L.P.</t>
  </si>
  <si>
    <t>The fund is a staff co-investment fund for the purpose of investment in Fudo Capital III L.P. Fudo Capital III L.P. is a Pan-Asian real estate fund; focus on value-added and/or opportunistic direct investments in real estate assets, with a particular focus on Japan, China, Australia, HK, Singapore, South Korea, and Taiwan. Value-added strategies employed involve re-positioning, re-development, re-leasing, and refurbishment of assets.</t>
  </si>
  <si>
    <t>Innovation Global Capital Partners, Inc.</t>
  </si>
  <si>
    <t>Innovation Global Capital I Feeder, LP</t>
  </si>
  <si>
    <t>フィーダーファンドである"Innovation Global Capital I Feeder, LP"は、マスターファンドである"Innovation Global Capital I, LP"に出資を行っている。当該マスターファンドからは、アパレル、靴、化粧品等の製造販売を行うベンチャー企業の未公開株に対する投資を行っている。</t>
  </si>
  <si>
    <t>Innovation Global Capital II Feeder, LP</t>
  </si>
  <si>
    <t>Innovation Global Capital II, LPは、テクノロジー及び直接販売コンシューマー系のベンチャー企業の未公開株に対する投資を行っている。</t>
  </si>
  <si>
    <t>Strait Capital Partners</t>
  </si>
  <si>
    <t>China Consumer Fund L.P.</t>
  </si>
  <si>
    <t>The fund invests in consumer-related businesses in China. Hong Kong, Macau and Taiwan. The main target companies are mid-cap companies of well-established firms. The exit plans are listing the invested company on the market in Taiwan, Hong Kong, China etc., or disposing the investments prior to IPO.</t>
    <phoneticPr fontId="5"/>
  </si>
  <si>
    <t>China Consumer Yen Fund L.P.</t>
  </si>
  <si>
    <t>As same above</t>
  </si>
  <si>
    <t>StepStone REP III (GP), LLC</t>
  </si>
  <si>
    <t>StepStone Real Estate Partners III (Cayman), L. P.</t>
    <phoneticPr fontId="5"/>
  </si>
  <si>
    <t>The Fund will provide structured liquidity solutions to private real estate vehicles and investors through management-led recapitalizations and secondary purchases of ownership interests. Key characteristics of the strategy include: (i) risk mitigation through discounted pricing and structural seniority to existing equity, (ii) specified and seasoned assets, (iii) current cash flow, (iv) shorter investment duration, (v) J-curve effect mitigation, and (v) a high level of diversification.</t>
  </si>
  <si>
    <t>NS Private Equity GP LLC</t>
  </si>
  <si>
    <t>NS Private Equity Fund, L.P.</t>
  </si>
  <si>
    <t>Investee funds (mostly LPs) have varying investment strategies and geographical focuses. NS Private Equity Fund, L.P. acquires investee funds through secondary market transactions. Through the multi-faced industry and geographical focuses of these underlying fund investments, this fund-of-funds strategy is intended to allow NS Private Equity Fund, L.P. to achieve broad diversification within the private equity investment market.</t>
  </si>
  <si>
    <t>ACA Partners Pte. Ltd.</t>
  </si>
  <si>
    <t>Cat Dong Trading and Services JSC and Viet Thanh Cable Investments Limited</t>
  </si>
  <si>
    <t>Investment in E-commerce platform and cable TV operator in Vietnam</t>
  </si>
  <si>
    <t>Individual (1)</t>
  </si>
  <si>
    <t>ACA Partners Pte. Ltd.</t>
    <phoneticPr fontId="5"/>
  </si>
  <si>
    <t>Cell ID Pte. Ltd.</t>
    <phoneticPr fontId="5"/>
  </si>
  <si>
    <t>Investment in Medical Device manufacturing company in Singapore</t>
    <phoneticPr fontId="5"/>
  </si>
  <si>
    <t>Private placement and Investment management</t>
    <phoneticPr fontId="5"/>
  </si>
  <si>
    <t>BEENEXT1 GP</t>
    <phoneticPr fontId="5"/>
  </si>
  <si>
    <t>BEENEXT1 LP</t>
    <phoneticPr fontId="5"/>
  </si>
  <si>
    <t>テクノロジー産業界のア一リーステージにある未上場ベンチャー企業の株式及び株式関連有価証券等への投資を行い、主にIPOやM&amp;A時の株式売却により利益の獲得を狙い、選ばれた少数の投資家に対し、長期的な価値上昇実現の機会を提供する。</t>
    <phoneticPr fontId="5"/>
  </si>
  <si>
    <t>事業法人等（2）、
外国法人又は外国人等(2)、
個人(2)</t>
    <phoneticPr fontId="5"/>
  </si>
  <si>
    <t>Fortress EJF2 IBLP GP LLC</t>
  </si>
  <si>
    <t>Fortress EJF2 Offshore L.P.</t>
  </si>
  <si>
    <t>Fortress EJF2 Offshore L.P. invests in interests of the funds investing in distressed real estate loans and related asset primarlily in Japan.</t>
  </si>
  <si>
    <t>Foreign corporations or foreigners, etc. (2)</t>
    <phoneticPr fontId="5"/>
  </si>
  <si>
    <t>DCI Vietnam Capital Management Co. Ltd.</t>
  </si>
  <si>
    <t>DAIWA-SSIAM Vietnam Growth Fund II L.P.</t>
  </si>
  <si>
    <t>主にベトナムの未上場企業及び一定程度をPIPEs手法によりベトナムの上場企業に投資することによってキャピタルゲイン及び収益を上げることを目標とする。ベトナム政府による国営企業の株式売却機会にも選択的に投資を行う。</t>
  </si>
  <si>
    <t>金融商品取引業者等(1)、金融機関等(1)、事業法人等（1）</t>
    <rPh sb="22" eb="24">
      <t>ジギョウ</t>
    </rPh>
    <rPh sb="24" eb="26">
      <t>ホウジン</t>
    </rPh>
    <rPh sb="26" eb="27">
      <t>トウ</t>
    </rPh>
    <phoneticPr fontId="5"/>
  </si>
  <si>
    <t>Jamestown Properties, LLC</t>
    <phoneticPr fontId="5"/>
  </si>
  <si>
    <t>Jamestown Premier Property Fund, L.P.</t>
  </si>
  <si>
    <t>Core and core-plus investment vehicle focused on office, retail and mixed-use assets in major US metro centers.</t>
  </si>
  <si>
    <t>Core Towson Crossing Apartments LLC</t>
    <phoneticPr fontId="5"/>
  </si>
  <si>
    <t>Core Towson Crossing Apartments LLC</t>
  </si>
  <si>
    <t>IFM Global Infrastructure (US) GP LLC</t>
  </si>
  <si>
    <t>IFM Global infrastructure (Offshore) LP</t>
  </si>
  <si>
    <t>Infrastructure equity
Our basic Investment policy and strategy is to subject investment decision to rigorous of fundamental analysis and a disciplined investment process. The goal is to construct and maintain portfolios which consist of long-term, core infrastructure assets. Core infrastructure assets have monopoly like characteristics, strong market positions, a consistent regulatory environment, high barriers to entry, limited demand-elasticity, exposure to inflation and economic growth and long lives. Our investment universe and target sub-sectors are: Roads and related infrastructure, rail infrastructure, social infrastructure with principally government backed-cash flow, seaoirts, airports, water and waste water infrastrucure, communication infrastructure etc.
Infrastructure mainly covers North America, Europe, Mexico and Poland.</t>
    <phoneticPr fontId="5"/>
  </si>
  <si>
    <t>Financial Institutions, etc. (5) 
Financial Instruments Business Operators, etc. (2)</t>
  </si>
  <si>
    <t>GCM CFIG Fund Partners IV, L.P.</t>
  </si>
  <si>
    <t>GCM Grosvenor Co-Investment Opportunities Feeder Fund, L.P.</t>
  </si>
  <si>
    <t>private equity fund</t>
  </si>
  <si>
    <t>securities of private companies</t>
  </si>
  <si>
    <t>Global Private Equity Investments Fund 2015 NS &amp; TM GP Limited</t>
  </si>
  <si>
    <t>Global Private Equity Investments Fund 2015-NS LP</t>
  </si>
  <si>
    <t>Globally diversified portfolio of private equity funds, Investments in US, Europe and Japan</t>
  </si>
  <si>
    <t>Financial instituitions, etc. (2)</t>
  </si>
  <si>
    <t>Global Private Equity Investments Fund 2015-TM LP</t>
  </si>
  <si>
    <t>Globally diversified portfolio of private equity funds, investments in US, Europe and Japan</t>
  </si>
  <si>
    <t>Morgan Stanley Private Equity Asia III, Inc.</t>
  </si>
  <si>
    <t>MS Private Equity Asia III Team LCIP L.P.</t>
  </si>
  <si>
    <t>Investment management business carried out by acquiring interest in intermediary investment vehicles which, directly or indirectly, hold interest in investment vehicles mainly investing in both publicly listed companies as well as private, non-listed companies, and private equity securities of entities with significant operations in Asia.</t>
  </si>
  <si>
    <t>Foreign Corporations or foreigners, etc. (2)</t>
  </si>
  <si>
    <t>Corundum Open Innovation Ltd.</t>
  </si>
  <si>
    <t>Corundum Open Innovation （CI) Fund, L.P.</t>
  </si>
  <si>
    <t>投資対象は、ライフサイエンス、バイオテクノロジー、新素材等の業種におけるイスラエルのスタートアップ企業。
当該企業の成長・発展の過程で、複数回に分けて出資。</t>
  </si>
  <si>
    <t>Gulf Japan Food Fund GP</t>
  </si>
  <si>
    <t>Gulf Japan Food Fund LP</t>
  </si>
  <si>
    <t>The General Partner's objective for the Partnership is to generate superior financial returns for the Limited Partners through substantial long-term capital appreciation of its investments, investment dividends and other income streams by: (i) investing expansion capital in select opportunities in the agriculture and food processing sector; (ii) direct investments in food and agribusiness companies; (iii) developing integrated solutions of scale by partnering with proven business operators; (iv) supply chain management across investee companies.</t>
    <phoneticPr fontId="5"/>
  </si>
  <si>
    <t>Financial institutions, etc. (2)
Business corporations, etc. (1)</t>
    <phoneticPr fontId="5"/>
  </si>
  <si>
    <t>Neoteny 3 Management, LLC</t>
  </si>
  <si>
    <t>NEOTENY 3, LP</t>
  </si>
  <si>
    <t>The primary purpose of the Partnership is to make venture capital investments, principally by investing in and holding equity, equity-oriented and debt securities of early/seed-stage privately held companies selected by the General Partner.</t>
  </si>
  <si>
    <t>SAIL LIMITED</t>
  </si>
  <si>
    <t>SAIL INVESTMENT 2014-1 LP</t>
  </si>
  <si>
    <t>Derivative investment fund</t>
  </si>
  <si>
    <t>SAIL INVESTMENT 2015-1 LP</t>
  </si>
  <si>
    <t>SAIL INVESTMENT 2015-2 LP</t>
  </si>
  <si>
    <t>SAIL INVESTMENT 2015-3 LP</t>
  </si>
  <si>
    <t>Carlyle Property Investors GP, L.L.C.</t>
  </si>
  <si>
    <t>Carlyle Property Investors, L.P</t>
  </si>
  <si>
    <t>Real estate investments in the United States</t>
  </si>
  <si>
    <t>Private Placement and Investment management</t>
  </si>
  <si>
    <t>Financial institutions, etc. (2)</t>
  </si>
  <si>
    <t>Carlyle Property Investors-B, L.P</t>
  </si>
  <si>
    <t>Fenox Venture Management X, LLC</t>
  </si>
  <si>
    <t>Fenox Venture Company X, L.P.</t>
  </si>
  <si>
    <t>Fresco Capital Education Venture General Partner I, Ltd.</t>
    <phoneticPr fontId="5"/>
  </si>
  <si>
    <t>Fresco Capital Education Venture Fund I, LP</t>
    <phoneticPr fontId="5"/>
  </si>
  <si>
    <t>Early stage technology companies</t>
  </si>
  <si>
    <t>Sozo Ventures UGP II, Ltd.</t>
  </si>
  <si>
    <t>Sozo Ventures - TrueBridge Fund II, L.P.</t>
  </si>
  <si>
    <t>The primary purpose of Sozo Ventures - TrueBridge Fund II, L.P. is to make venture capital investments in leading internet, IT and digital media companies with potential market opportunities in Japan and Asia, principally by investing in and holding equity and equity-oriented securities of privately held, technology-related companies.</t>
  </si>
  <si>
    <t>Financial institutions, etc.(5)
Business corporations, etc(2)</t>
    <phoneticPr fontId="5"/>
  </si>
  <si>
    <t>PCOF Management II LLC</t>
  </si>
  <si>
    <t>TMA/Pathway Private Credit Opportunities Fund, LP</t>
  </si>
  <si>
    <t>TMA/Pathway Private Credit Opportunities Fund, LP (the "Fund") invests the funds contributed by the investors into certain private securities. In terms of the geography, the Fund will invest primarily in North America and secondarily in Europe and other regions.</t>
    <phoneticPr fontId="5"/>
  </si>
  <si>
    <t>POSF Management II LLC</t>
  </si>
  <si>
    <t>TMA/Pathway Opportunistic Secondaries Fund, LP</t>
  </si>
  <si>
    <t>TMA/Pathway Opportunistic Secondaries Fund, LP (the "Fund") invests the funds contributed by the investors into certain private securities. In terms of the geography, the Fund will invest primarily in North America and secondarily in Europe and other regions.</t>
    <phoneticPr fontId="5"/>
  </si>
  <si>
    <t>500 Startups JP, L.L.C.</t>
  </si>
  <si>
    <t>500 Startups JP, L.P.</t>
  </si>
  <si>
    <t>The primary purpose of the Partnership is to make pre-seed, seed and early stage venture capital investments, principally by investing in and holding equity and/or equity-oriented securities of privately held companies operating directly or indirectly in Japan and which are principally focused in the information technology, communications, and internet technology fields.</t>
    <phoneticPr fontId="5"/>
  </si>
  <si>
    <t>Financial institutions, etc. (1), 
Business corporations, etc. (5), 
Investment Limited Partnership (1)</t>
    <phoneticPr fontId="5"/>
  </si>
  <si>
    <t>Private Equity Managers (2015) Offshore Advisors</t>
  </si>
  <si>
    <t>Private Equity Managers (2015) Offshore SCSp</t>
  </si>
  <si>
    <t>To realize long-term compounded returns in excess of those available through conventional investments in the public equity markets.  The Fund's main focus will be making primary commitments to pooled investment vehicles, which are principally blind pool vehicles, focused on a diversified set of private equity strategies, which may include middle-market buyout, large buyout, distressed, growth equity, credit, venture capital, and industry focused strategies as available (“Underlying Funds”). On an opportunistic basis the Fund may also acquire interests in pooled investment vehicles from investors seeking liquidity prior to the termination of those vehicles, including both early and mature secondaries, and make co-investments alongside managers that the investment management team has a relationship, provided, that such opportunistic investments will not exceed 20% of the Fund's investable capital (together with primary investments in Underlying Funds, “Portfolio Investments”)(although the Limited Partners should not expect that the Fund will ultimately make any such opportunistic investments).</t>
    <phoneticPr fontId="5"/>
  </si>
  <si>
    <t>Apposite Healthcare II GP LLP</t>
    <phoneticPr fontId="5"/>
  </si>
  <si>
    <t>Apposite Healthcare Fund II LP</t>
    <phoneticPr fontId="5"/>
  </si>
  <si>
    <t>Investing to Healthcare private companies</t>
  </si>
  <si>
    <t>Globis Fund V (GP) Co., Ltd.</t>
  </si>
  <si>
    <t>Globis　Fund　V, L.P.</t>
  </si>
  <si>
    <t>金融機関等(1)、個人(1)</t>
  </si>
  <si>
    <t>CJP III GP Ltd.</t>
  </si>
  <si>
    <t>CITIC Capital Japan Partners III, L.P.</t>
    <phoneticPr fontId="5"/>
  </si>
  <si>
    <t>Financial Institutions, etc. (4), Investment Limited Partnership (2)</t>
  </si>
  <si>
    <t>ACA Vietnam Growth Management II Ltd.</t>
  </si>
  <si>
    <t>ACA Vietnam Growth II LP</t>
  </si>
  <si>
    <t>Private Equity investment in Vietnamese baby product retail store chain.</t>
  </si>
  <si>
    <t>Aberdeen Global ex-Japan GP Limited</t>
  </si>
  <si>
    <t>Aberdeen Global ex-Japan Property Fund of Funds LP</t>
  </si>
  <si>
    <t>A diversified and primarily Core exposure to global ex-Japan real estate markets through building a portfolio of best-in-class unlisted real estate funds.</t>
  </si>
  <si>
    <t>Mitsui &amp; Co. Global Investment, Inc.</t>
  </si>
  <si>
    <t>MGI GLOBAL FUND L.P.</t>
    <phoneticPr fontId="5"/>
  </si>
  <si>
    <t>IT、ヘルスケア、新産業分野等の成長分野におけるベンチャー企業に対して、出資を実施する</t>
  </si>
  <si>
    <t>Ishin Global Fund I Limited</t>
  </si>
  <si>
    <t>Ishin Global Fund Ⅰ L.P.</t>
    <phoneticPr fontId="5"/>
  </si>
  <si>
    <t>国内及び海外（主にアジア）のベンチャーファンドもしくは未公開株式会社に対しての複数分散投資等</t>
    <phoneticPr fontId="5"/>
  </si>
  <si>
    <t xml:space="preserve">個人(2)
投資事業有限責任組合(1)
事業法人等(6)
</t>
    <phoneticPr fontId="5"/>
  </si>
  <si>
    <t>Core Oakley Station LLC</t>
    <phoneticPr fontId="5"/>
  </si>
  <si>
    <t>Core Oakley Station LLC</t>
  </si>
  <si>
    <t>Core Henson Creek Apartments LLC</t>
    <phoneticPr fontId="5"/>
  </si>
  <si>
    <t>Core Henson Creek Apartments LLC</t>
  </si>
  <si>
    <t>DCM International VIII, Ltd.</t>
  </si>
  <si>
    <t>DCM VIII, L.P.</t>
  </si>
  <si>
    <t>Invest primarily in early stage private equity securities</t>
    <phoneticPr fontId="5"/>
  </si>
  <si>
    <t>Financial Institutions (3)</t>
  </si>
  <si>
    <t>HarbourVest GP LLC</t>
  </si>
  <si>
    <t>Denso HV PEP L.P.</t>
    <phoneticPr fontId="5"/>
  </si>
  <si>
    <t>The goal of the Fund is to provide investors with compelling returns while reducing risk through diversification by investing in primary fund investments, secondary investments, direct co-investments or other private market investments across all geographies with the flexible investment profile and objectives as specifically determined by the investor and with the customized construction through strategic and annual planning of the investor. The Fund will generally invest in primary, secondary, direct co-invest or other private market investments globally in accordance with specific strategic assessment, implementation and oversight phases.</t>
    <phoneticPr fontId="5"/>
  </si>
  <si>
    <t>HVSHP L.P.</t>
  </si>
  <si>
    <t>The goal of this customized program is to provide investor with compelling return while reducing risk through diversification by investing in primary fund investments, secondary investments and co-investments across all geographies. The program will comprise 3 tranches, with commitments of over 4 years and with 14 years of life. The objectives of partnership will be on the development and implementation of a customized global private markets program, and to create long-term outperformance compared to public markets while limiting volatility and downside risk.</t>
  </si>
  <si>
    <t>HV SI - Apollo Sengai Fund L.P.</t>
    <phoneticPr fontId="5"/>
  </si>
  <si>
    <t>The Fund will primarily invest in private equities under the architecture of fund-of-funds, which is intended to be a turn key solution that invests in a diversified mix of primary funds, secondary investments, and direct co-investments across geographies, with an emphasis on North America and Europe.  The Fund will generally focus on buyout and growth equity to seek both short and long-term outperformance compared to public markets while limiting volatility and downside risk.</t>
    <phoneticPr fontId="5"/>
  </si>
  <si>
    <t>Ｉnvestment management</t>
    <phoneticPr fontId="5"/>
  </si>
  <si>
    <t>HarbourVest L Global PE SMA L.P.</t>
  </si>
  <si>
    <t xml:space="preserve">The Fund intends to build a global private market portfolio which delivers long term outperformance relative to public equities.  Such portfolio will be comprised of primary partnership investments complemented by exposure to secondary investments and direct co-investments. </t>
  </si>
  <si>
    <t>HV Z Global Private Equity Fund, L.P.</t>
  </si>
  <si>
    <t>The Fund aims to build a global private market portfolio which delivers long term outperformance relative to public equities.  Such portfolio will be comprised of primary partnership investments complemented by exposure to secondary investments and direct co-investments.</t>
  </si>
  <si>
    <t>Dover Street XI Feeder Fund L.P.</t>
    <phoneticPr fontId="5"/>
  </si>
  <si>
    <t>The fund intends to build a diversified portfolio of global secondary investments in buyout, growth equity, venture capital, and other private markets assets that seeks to provide investors with compelling absolute and risk-adjusted performance by focusing on the less efficient segments of the secondary market. The team of investment management intends to follow its tested strategy of constructing secondary portfolios with an emphasis on complex transaction types, which enables the Firm to act as a solutions provider of scale to general partners and sellers, in order to offer our limited partners differentiated investment exposure and the potential for outperfomance.</t>
    <phoneticPr fontId="5"/>
  </si>
  <si>
    <t>HIPEP X Feeder Fund L.P.</t>
  </si>
  <si>
    <t>The fund is designed to provide access to attractive companies across stages including early stage venture, growth, and small and mid-market buyout, predominantly in Europe and Asia Pacific. The fund intends to offer a comprehensive solution for investors seeking compelling risk-adjusted returns and access to leading and next generation managers throughout Europe and Asia Pacific, with opportunistic exposure to other geographies. The primary fund investments are complemented by a portfolio of secondary and direct co-investment deals, which are intended to accelerate capital deployment, provide j-curve mitigation, and enhance overall performance.</t>
  </si>
  <si>
    <t>HarbourVest Infrastructure Income Cayman Parallel Partnership L.P.</t>
  </si>
  <si>
    <t xml:space="preserve">The Fund’s objective is to deliver attractive, consistent performance, with a focus on yield. The Fund is expected to invest in core and core plus infrastructure assets primarily through structured liquidity solutions and direct co-investments. The Fund intends to target a Net IRR of 8-10% inclusive of a target annual yield of 4-6%.3 In terms of geographic exposure, the focus of the Fund’s portfolio of investments is expected to be within the Organisation for Economic Co-operation and Development (“OECD”) countries, with an emphasis on North America, Western Europe, and Australia. </t>
  </si>
  <si>
    <t>Financial instruments business operators, etc. (1)</t>
  </si>
  <si>
    <t>HarbourVest Credit Opportunities III Feeder Fund L.P.</t>
  </si>
  <si>
    <t xml:space="preserve">The Fund seeks to generate current income and long-term capital gains by building a diversified portfolio of credit investments complemented by an equity component. These investments will be selected, and the portfolio constructed, with a focus on capital preservation and downside protection.
</t>
  </si>
  <si>
    <t>HarbourVest Partners Stewardship Feeder Fund L.P.</t>
  </si>
  <si>
    <t xml:space="preserve">The fund intends to build a globally diversified portfolio of direct co-investments in companies that offer the potential for positive impact as well as compelling equity appreciation across areas of Health, Environmental &amp; Sustainability, Inclusive Finance, Community, and Education. It aims to generate attractive returns and provide a comprehensive direct co-investment solution for investors by leveraging HarbourVest's proactive deal sourcing resources, proprietary due diligence processes, ESG focus, and global presence.
</t>
  </si>
  <si>
    <t>DENSO HV PEP II, L.P.</t>
  </si>
  <si>
    <t>The goal of the Fund is to provide investors with compelling returns while reducing risk through diversification by investing in primary fund investments, secondary investments, direct co-investments or other private market investments across all geographies with the flexible investment profile and objectives as specifically determined by the investor and with the customized construction through strategic and annual planning of the investor. The Fund will generally invest in primary, secondary, direct co-invest or other private market investments globally in accordance with specific strategic assessment, implementation and oversight phases.</t>
  </si>
  <si>
    <t>HarbourVest Private Equity Continuation Solutions Feeder Fund L.P.</t>
  </si>
  <si>
    <t>The Fund intends to offer investors an opportunity to participate in a broad array of continuation solutions in private equity-backed assets. The market for these types of transactions is rapidly expanding with private equity sponsors seeking to retain exposure to their best performing assets for longer. HarbourVest offers a differentiated solution to private equity sponsor relationships, utilizing the collective  strengths of our Secondary and Direct Co-Investment platforms to provide a flexible array of transaction-structuring solutions in an effort to best meet the situation-specific objectives for a sponsor and/or its portfolio companies.</t>
  </si>
  <si>
    <t>HarbourVest Direct Lending II Parallel Fund (U) L.P.</t>
  </si>
  <si>
    <t>The Fund (unlevered) seeks to generate current income and strong downside protection its investors through a portfolio of senior debt investments in private equity backed, middle market companies. Target opportunities will be selected with a focus on capital preservation, current yield, and diversification.</t>
  </si>
  <si>
    <t>HarbourVest Direct Lending II Parallel Fund (L) L.P.</t>
  </si>
  <si>
    <t>The Fund (levered) seeks to generate current income and strong downside protection its investors through a portfolio of senior debt investments in private equity backed, middle market companies. Target opportunities will be selected with a focus on capital preservation, current yield, and diversification.</t>
  </si>
  <si>
    <t>JUNI Private Equity Fund H (USD) L.P.</t>
  </si>
  <si>
    <t>The fund target to build a global private market portfolio which delivers long term outperformance relative to public equities.  Such portfolio will be comprised of primary partnership investments in portfolio entities that intend to invest in venture capital investments (“Primary Venture Investments”) and secondary investments.</t>
  </si>
  <si>
    <t>HarbourVest Infrastructure Opportunities III Feeder Fund L.P.</t>
  </si>
  <si>
    <t>The fund intends to provide investors access to high-quality infrastructure secondary and direct investments that generate complelling risk-adjusted returns. The fund is expected to provide investors with a diversified retrun stream benefiting from inflation linkage and downside protection.</t>
  </si>
  <si>
    <t>HarbourVest Partners XIII US Flagship Fund L.P.</t>
  </si>
  <si>
    <t>The fund is designed to be a comprehensive solution for investors seeking access to attractive, high-quality private markets investment opportunities primarily based in the United States. The US Flagship Fund will have a fixed allocation of 55% to HarbourVest Partners XIII Buyout Fund, 30% to HarbourVest Partners XIII Venture Fund, and 15% to HarbourVest Partners XIII Small Cap Fund” The US Flagship Fund’s expected investment mix of primary partnership investments complemented by secondary purchases an direct co-investments seeks to provide investors with compelling returns, while aiming to reduce risk through diversification.</t>
  </si>
  <si>
    <t>HarbourVest Partners XIII Venture Feeder Fund L.P.</t>
  </si>
  <si>
    <t>The fund is a comprehensive solution for investors seeking access to high-quality venture capital and growth equity investments primarily based in the United States. The Fund intends to build a portfolio consisting of predominantly primary fund investments in North American-based funds that target venture capital, growth equity, and other private market transactions.</t>
    <phoneticPr fontId="5"/>
  </si>
  <si>
    <t xml:space="preserve">HarbourVest Partners XIII Buyout Feeder Fund L.P. </t>
  </si>
  <si>
    <t>The Fund is a comprehensive solution for investors seeking access to high-quality buyout investments primarily based in the United States. The Fund intends to build a portfolio consisting of predominantly primary fund investments in North American-based funds that pursue buyouts, recapitalizations, turnarounds, special situations, growth equity, and other private market transactions.</t>
  </si>
  <si>
    <t xml:space="preserve">HarbourVest Partners XIII Small Cap Feeder Fund L.P. </t>
  </si>
  <si>
    <t>The Fund is a comprehensive solution for investors seeking access to high-quality small cap buyout investments primarily based in the United States. The Fund intends to build a portfolio consisting of 
predominantly primary fund investments in North American-based funds targeting $7 billion in capital commitments or less that pursue buyouts, recapitalizations, turnarounds, special situations, growth equity, and other private market transactions.</t>
    <phoneticPr fontId="5"/>
  </si>
  <si>
    <t>HarbourVest Citrine Fund L.P.</t>
  </si>
  <si>
    <t>The fund is designed to build a global private market portfolio which seeks to deliver long term outperformance relative to public equities while limiting volatility and downside risk.  Such portfolio will be comprised of primary partnership investments complemented by exposure to secondary investments held through Dover Street XI L.P. (“Dover XI”).</t>
  </si>
  <si>
    <t>HarbourVest Co-Investment VII Buyout Feeder Fund L.P.</t>
    <phoneticPr fontId="5"/>
  </si>
  <si>
    <t>The Fund intends to build a portfolio consisting of predominantly co-investments that pursue buyouts, recapitalizations, special situations, and other private market transactions across the globe. The HCF VII Buyout Fund will target transactions where there is a change of control transaction, and the lead GP (and co-investors) have economic and governance control over the asset.</t>
    <phoneticPr fontId="5"/>
  </si>
  <si>
    <t>Financial institutions, etc. (1)</t>
    <phoneticPr fontId="5"/>
  </si>
  <si>
    <t>HarbourVest Co-Investment VII Combined Feeder Fund L.P.</t>
    <phoneticPr fontId="5"/>
  </si>
  <si>
    <t>The fund will invest solely in HCF VII Buyout and HCF VII Growth with a fixed allocation of 90% Buyout, 10% Growth. This allocation between Buyout and Growth transactions is generally consistent with the relative share of each transaction type  completed by the HarbourVest co-investment platform over the past ten years.</t>
    <phoneticPr fontId="5"/>
  </si>
  <si>
    <t>HarbourVest Co-Investment VII Growth Feeder Fund L.P.</t>
    <phoneticPr fontId="5"/>
  </si>
  <si>
    <t>The Fund intends to build a portfolio consisting of predominantly co-investments that pursue primarily growth equity, expansion-stage, minority recapitalizations, special situations, and other private market transactions across the globe.</t>
    <phoneticPr fontId="5"/>
  </si>
  <si>
    <t>HarbourVest 2024 Global Feeder Fund L.P.</t>
    <phoneticPr fontId="5"/>
  </si>
  <si>
    <t>The Fund intends to be a broadly diversified portfolio of private market investments across buyout, growth equity, venture capital, and special situations strategies. The Fund’s targeted mix of primary fund investments, secondary investments, and direct co-investments aims to accelerate capital deployment and generate both early and long-term performance.</t>
    <phoneticPr fontId="5"/>
  </si>
  <si>
    <t>LVP Seed Fund II GP Limited</t>
  </si>
  <si>
    <t>LVP SEED FUND II L.P.</t>
  </si>
  <si>
    <t>Investment sectors: Games ecosystem Growth stage: Seed / Series A Investment policy: To invest in companies located in North America, Europe and Middle East that operate across the games ecosystem</t>
    <phoneticPr fontId="5"/>
  </si>
  <si>
    <t>Private placement</t>
  </si>
  <si>
    <t>Business Corporations, etc. (2)</t>
    <phoneticPr fontId="5"/>
  </si>
  <si>
    <t>SV Frontier LLC</t>
    <phoneticPr fontId="5"/>
  </si>
  <si>
    <t>SV Frontier LLC</t>
  </si>
  <si>
    <t>米国中心のITベンチャー企業への投資及び、日米ビジネス開発業務の支援</t>
    <rPh sb="0" eb="2">
      <t>ベイコク</t>
    </rPh>
    <rPh sb="2" eb="4">
      <t>チュウシン</t>
    </rPh>
    <rPh sb="12" eb="14">
      <t>キギョウ</t>
    </rPh>
    <rPh sb="16" eb="18">
      <t>トウシ</t>
    </rPh>
    <rPh sb="18" eb="19">
      <t>オヨ</t>
    </rPh>
    <rPh sb="21" eb="23">
      <t>ニチベイ</t>
    </rPh>
    <rPh sb="27" eb="29">
      <t>カイハツ</t>
    </rPh>
    <rPh sb="29" eb="31">
      <t>ギョウム</t>
    </rPh>
    <rPh sb="32" eb="34">
      <t>シエン</t>
    </rPh>
    <phoneticPr fontId="5"/>
  </si>
  <si>
    <t>GFR Fund I GP, LLC</t>
    <phoneticPr fontId="5"/>
  </si>
  <si>
    <t>GFR Fund, LP</t>
    <phoneticPr fontId="5"/>
  </si>
  <si>
    <t>The investment objective of the Fund is to buy, sell, hold and otherwise invest in the equity and equity-related securities of companies in the virtual reality and augmented reality industries with a primary focus on investments in North America</t>
  </si>
  <si>
    <t>事業法人等（3）、個人(1)</t>
  </si>
  <si>
    <t>Visionnaire Ventures GP II Ltd.</t>
  </si>
  <si>
    <t>Visionnaire Ventures Fund II, L.P.</t>
  </si>
  <si>
    <t>Visionnaire Ventures Fund II L.P. is the fund vehicle for Visionnaire Ventures second fund. This entity invests in early stage private companies, primarily in the technology space at varying early stages from series Seed to series B.</t>
  </si>
  <si>
    <t>Visionnaire Ventures GP II Ltd.</t>
    <phoneticPr fontId="5"/>
  </si>
  <si>
    <t>Visionnaire Ventures GP II, L.P.</t>
  </si>
  <si>
    <t>Visionnaire Ventures GP II L.P. is the management fund for Visionnaire Ventures Fund II L.P. The General Partners of the fund invest through this vehicle into the fund for GP capital purposes.</t>
  </si>
  <si>
    <t>NB Alternatives GP (Offshore) Ltd</t>
  </si>
  <si>
    <t>NB Crossroads 2010 Fund - B Asset Allocation (Cayman) LP</t>
  </si>
  <si>
    <t>Fund of Funds</t>
  </si>
  <si>
    <t>This is a private equity fund with the investment objective of achieving superior risk-adjusted returns through the purchase of primary and secondary investments in private equity funds as well as direct co-investments in private equity transactions.</t>
  </si>
  <si>
    <t>NB Crossroads 2010 Fund - Special Situations (Cayman) LP</t>
  </si>
  <si>
    <t>Financial institutions, etc.(3)</t>
  </si>
  <si>
    <t>Blue Owl GP Stakes GP Holdings LLC</t>
  </si>
  <si>
    <t>Blue Owl GP Stakes III Offshore Investors LP</t>
  </si>
  <si>
    <t>This is a private equity fund that establishes minority equity interests in institutional alternative asset management businesses worldwide.</t>
  </si>
  <si>
    <t>Financial Institutions, etc. (5)</t>
    <phoneticPr fontId="5"/>
  </si>
  <si>
    <t>Blue Owl GP Stakes IV Offshore Investors LP</t>
  </si>
  <si>
    <t>Financial institutions, etc. (5)</t>
  </si>
  <si>
    <t>Blue Owl GP Stakes V Offshore Investors LP</t>
  </si>
  <si>
    <t>Financial institutions, etc.(7)
Financial Instruments Business Operator, etc.(1)
Business corporations, etc.(1)
Other (1)</t>
  </si>
  <si>
    <t>NB Private Debt Associates II S.a r.l.</t>
  </si>
  <si>
    <t>NB Private Debt Fund II SLP</t>
  </si>
  <si>
    <t>The fund invests in private debt investments in transactions sponsored by private equity sponsors, including leveraged buyouts, refinancings, acquisitions and growth capital.  The fund focuses on investments in junior debt tranches, including second lien loans and mezzanine debt securities of primarily North American companies.</t>
  </si>
  <si>
    <t>Financial institutions, etc.(2)</t>
    <phoneticPr fontId="5"/>
  </si>
  <si>
    <t>Athyrium Opportunities Associates GP LLC</t>
  </si>
  <si>
    <t>Athyrium Opportunities Fund (A) LP</t>
  </si>
  <si>
    <t>The fund focuses on making income-generating investments in the broader healthcare sector, including pharmaceuticals, biotechnology, specialty and generic pharmaceuticals, medical devices and products, laboratory and diagnostic products and services, and healthcare services and facilities companies.</t>
  </si>
  <si>
    <t>Marquee Brands GP LLC</t>
  </si>
  <si>
    <t>Marquee Brands Cayman Fund LP</t>
  </si>
  <si>
    <t>The fund invests in a brand acquisition, licensing and management company that will focus on making income-generating investments in the broader consumer and retail sectors, including but not limited to apparel, footwear, accessories, consumer health &amp; beauty, entertainment, food &amp; beverage, electronics, publishing, housewares and furniture sectors.</t>
  </si>
  <si>
    <t>Financial institutions, etc.(2)</t>
  </si>
  <si>
    <t>BRV Lotus Growth Partners 2015, Ltd.</t>
  </si>
  <si>
    <t>BRV Lotus Growth Fund 2015, L.P.</t>
  </si>
  <si>
    <t>潜在的に成長可能性のある中小規模のテクノロジー、消費者向けサービス、ヘルスケア事業を行う事業会社（非公開会社）への投資</t>
  </si>
  <si>
    <t>金融機関等(1)、
事業法人等(1)</t>
    <rPh sb="0" eb="2">
      <t>きんゆう</t>
    </rPh>
    <rPh sb="2" eb="4">
      <t>きかん</t>
    </rPh>
    <rPh sb="4" eb="5">
      <t>とう</t>
    </rPh>
    <rPh sb="10" eb="12">
      <t>じぎょう</t>
    </rPh>
    <rPh sb="12" eb="14">
      <t>ほうじん</t>
    </rPh>
    <rPh sb="14" eb="15">
      <t>とう</t>
    </rPh>
    <phoneticPr fontId="5" type="Hiragana"/>
  </si>
  <si>
    <t>PMOF Management II LLC</t>
  </si>
  <si>
    <t>TMAM/Pathway Market Opportunities Fund, LP</t>
  </si>
  <si>
    <t>TMAM/Pathway Market Opportunities Fund, LP (the "Fund") invests the funds contributed by the investors into certain private securities. In terms of the geography, the Fund will invest primarily in North America and secondarily in Europe and other regions.</t>
    <phoneticPr fontId="5"/>
  </si>
  <si>
    <t>KK Investment Management Company Limited</t>
  </si>
  <si>
    <t>KK Fund II, L.P</t>
    <phoneticPr fontId="5"/>
  </si>
  <si>
    <t>東南アジアを中心としたアジア地域のPreシード及びシードステージの企業を投資対象とする。また、特にコンシューマー向けモバイル、インターネットサービス、金融及び物流テクノロジーサービスの分野の企業を優先的に投資の対象とする方針である。各投資先企業への1ラウンド当たりの投資金額は、US＄100,000～400,000程度とし、原則として優先株への投資を行う方針である。かかる投資を前提とし、日本、中国又はASEAN企業へ売却等のM&amp;Aを通じてExitを図る戦略である。</t>
    <phoneticPr fontId="5"/>
  </si>
  <si>
    <t xml:space="preserve">投資事業有限責任組合(1)、事業法人等(2)
</t>
    <phoneticPr fontId="5"/>
  </si>
  <si>
    <t>Incline A GP (Cayman) Co., Ltd.</t>
  </si>
  <si>
    <t>Incline A Aviation 2 LLC</t>
  </si>
  <si>
    <t>Rights Based on Laws and Regulations of a Foreign State</t>
    <phoneticPr fontId="5"/>
  </si>
  <si>
    <t>Asset specific fund (including enterprise fund)</t>
    <phoneticPr fontId="5"/>
  </si>
  <si>
    <t>Fund will acquire, trade and offer for lease commercial aircraft across the spectrum of asset types and vintages. From time to time, Fund may also invest in related financial assets.</t>
  </si>
  <si>
    <t>GAIKOKUKABU MoM GP</t>
  </si>
  <si>
    <t>GAIKOKUKABU Sub Fund 1, L.P.</t>
    <phoneticPr fontId="5"/>
  </si>
  <si>
    <t>The fund invests in global equity with the investment aim of generating long term excess returns relative to the long only market index.</t>
  </si>
  <si>
    <t>Schroders Capital Management (Jersey) Ltd</t>
  </si>
  <si>
    <t>Schroders Capital Private Equity Mature Secondaries (Orthros)II L.P.</t>
    <phoneticPr fontId="5"/>
  </si>
  <si>
    <t>Schroder Capital Private Equity Mature Secondaries (Orthros)II L.P. will acquire a portfolio of mature private equity limited partnership interests on the secondary market. It will be diversified by geography, vintage, fund manager, and underlying company type. The partnership will have a 5 years term.</t>
  </si>
  <si>
    <t>Schroders Capital Private Equity Mature Secondaries (Orthros)III L.P.</t>
    <phoneticPr fontId="5"/>
  </si>
  <si>
    <t>Schroder Capital Private Equity Mature Secondaries (Orthros)III L.P. will acquire a portfolio of mature private equity limited partnership interests on the secondary market. It will be diversified by geography, vintage, fund manager, and underlying company type. The partnership will have a 5 years term.</t>
  </si>
  <si>
    <t>Schroders Capital Private Equity Mature Secondaries (Orthros)IV L.P.</t>
    <phoneticPr fontId="5"/>
  </si>
  <si>
    <t>Schroder Capital Private Equity Mature Secondaries (Orthros)IV L.P. will acquire a portfolio of mature private equity limited partnership interests on the secondary market. It will be diversified by geography, vintage, fund manager, and underlying company type. The partnership will have a 5 years term.</t>
  </si>
  <si>
    <t>Schroders Capital Private Equity Europe Direct L.P.</t>
    <phoneticPr fontId="5"/>
  </si>
  <si>
    <t>Schroder Capital Private Equity Europe Direct L.P. will primarily focus on investing in Europe in the small buyout segment with a focus on transformational buyouts, specialist buyouts and turnaround opportunities while a small share may be invested in other segments The partnership shall have an initial term of 10 years, but this may be extended by the general partner for up to an additional 3 years.</t>
  </si>
  <si>
    <t>Ortus Aircraft Leasing Fund GP Limited</t>
  </si>
  <si>
    <t>Ortus Aircraft Leasing Fund L.P.</t>
  </si>
  <si>
    <t>Aircraft fund</t>
  </si>
  <si>
    <t>Financial Institutions, etc. (6)</t>
  </si>
  <si>
    <t>IDF III GP S.a r.l.</t>
    <phoneticPr fontId="5"/>
  </si>
  <si>
    <t>Infrastructure Debt Fund III (JPY), LP</t>
  </si>
  <si>
    <t>IDF III GP S.a r.l.</t>
  </si>
  <si>
    <t>Infrastructure Debt Fund III (USD Hedged), LP</t>
  </si>
  <si>
    <t>Infrastructure Debt Fund III (USD), LP</t>
  </si>
  <si>
    <t>PPEF Management Investors 10-II LLC</t>
  </si>
  <si>
    <t>TMAM/Pathway Private Equity Fund V, LP</t>
  </si>
  <si>
    <t>TMAM/Pathway Private Equity Fund V, LP (the "Fund") invests the funds contributed by the investors into certain private securities. In terms of the geography, the Fund will invest primarily in North America and secondarily in Europe and other regions.</t>
    <phoneticPr fontId="5"/>
  </si>
  <si>
    <t>Global Infrastructure Portfolio GP, Inc.</t>
  </si>
  <si>
    <t>NLGI Infrastructure Fund USD I, L.P.</t>
  </si>
  <si>
    <t>It will mainly invest in interests in limited partnerships whose assets will be invested in infrastructure projects or infrastructure business entities</t>
    <phoneticPr fontId="5"/>
  </si>
  <si>
    <t>Global Property Portfolio Fund II, Inc.</t>
  </si>
  <si>
    <t>Global Property Portfolio Growth Fund II, L.P.</t>
  </si>
  <si>
    <t>It will mainly invest in interests in limited partnerships whose assets will be invested in real estate or real estate products in the USA.</t>
    <phoneticPr fontId="5"/>
  </si>
  <si>
    <t>Elephants &amp; Ventures</t>
  </si>
  <si>
    <t>Hardware Club Fund I</t>
  </si>
  <si>
    <t>Startups in seed/early stages</t>
  </si>
  <si>
    <t>Business Corporation (3)
Individuals (2)</t>
  </si>
  <si>
    <t>J-STAR No. 3 SS GP, Ltd.</t>
  </si>
  <si>
    <t xml:space="preserve">
J-STAR No.3 SS, LP</t>
  </si>
  <si>
    <t>Small and medium size enterprises in Japan</t>
  </si>
  <si>
    <t>Financial Institutions, etc. (7)
Investment Limited Partnership (3)</t>
  </si>
  <si>
    <t>Cross Ocean ESS Fund II GP Limited</t>
  </si>
  <si>
    <t>Cross Ocean EUR ESS Fund II L.P.</t>
    <phoneticPr fontId="5"/>
  </si>
  <si>
    <t>・ Targeting mid-teens retums 
・ Targeting European senior secured debt; 
・ A focus on creditor-friendly jurisdictions, with strong creditor protection, rights and a well-defined legal process; 
・ A preference for non-control, stressed over deeply distressed situations; and
・ Emphasis on sourcing less liquid, "non-syndicated" loans.</t>
    <phoneticPr fontId="5"/>
  </si>
  <si>
    <t>NB-Athyrium Opportunities Fund III GP LLC</t>
  </si>
  <si>
    <t>NB-Athyrium Opportunities Fund III LP</t>
  </si>
  <si>
    <t>The fund, through an investment in the underlying fund, will seek to create a diverse portfolio of income-generating investments and liquid and illiquid assets, including debt interests, equity interests, joint venture interests and synthetic structures and derivatives referencing the foregoing, in the broader healthcare and life sciences sectors.</t>
  </si>
  <si>
    <t>Financial institutions, etc.(4)</t>
    <phoneticPr fontId="5"/>
  </si>
  <si>
    <t>Europa Capital LLP</t>
  </si>
  <si>
    <t>Europa Mezzanine L.P.</t>
  </si>
  <si>
    <t>Invests in mezzanine debt for UK regional properties</t>
    <phoneticPr fontId="5"/>
  </si>
  <si>
    <t>Foreign corporation or foreigner, etc. (1)</t>
  </si>
  <si>
    <t>Europa Fund V (No.2) L.P.</t>
  </si>
  <si>
    <t>Invests in pan European value add properties (mainly offices, residentials, retails, logistics)</t>
  </si>
  <si>
    <t>Foreign corporation or foreigner, etc. (1)
Business corporation, etc. (1)</t>
  </si>
  <si>
    <t>Europa UK Debt Fund II L.P.</t>
  </si>
  <si>
    <t>Invests in whole loan and mezzaninne debt for UK regional properties</t>
  </si>
  <si>
    <t>LaSalle Asia Opportunity V GP Ltd.</t>
  </si>
  <si>
    <t>LaSalle Asia Opportunity V L.P.</t>
  </si>
  <si>
    <t>The General Partner on behalf of the Limited Partnership directly owns shares in a Singapore holding company;
The Singapore holding company in turn owns shares/interests in another vehicle or vehicles that acquires, owns and disposes of, real properties located in Japan, Australia, Singapore, Hong Kong, South Korea or China.</t>
    <phoneticPr fontId="5"/>
  </si>
  <si>
    <t>AB Value Capital Partners VI Limited</t>
  </si>
  <si>
    <t>AB VALUE BRIDGE VI, L.P.</t>
  </si>
  <si>
    <t>APGP Management Limited</t>
  </si>
  <si>
    <t>AP Management, L.P.</t>
  </si>
  <si>
    <t>Type: Buyout Fund
Risk characteristic: Equity
Regional characteristics: Asia</t>
  </si>
  <si>
    <t>Business corporations, etc. (1)</t>
    <phoneticPr fontId="5"/>
  </si>
  <si>
    <t>DFS Partners L.P.</t>
  </si>
  <si>
    <t>Type: Buyout Fund
Risk characteristic: Equity
Regional characteristics: Asia, USA, Europe</t>
  </si>
  <si>
    <t>Individuals (1),
Foreign corporation or foreigners etc. (1)</t>
  </si>
  <si>
    <t>R&amp;T Partners, LP</t>
  </si>
  <si>
    <t>APCV ASIA1, L.P.</t>
  </si>
  <si>
    <t>Individuals (3),
Foreign corporation or foreigners etc. (1)</t>
  </si>
  <si>
    <t>Fashion Platform Partners, LP</t>
  </si>
  <si>
    <t>Individuals (2)</t>
  </si>
  <si>
    <t>PS Reiwa B1, L.P.</t>
  </si>
  <si>
    <t>Type: Other
Risk characteristic: Bond, Equity
Regional characteristics: Japan</t>
  </si>
  <si>
    <t>AP Reiwa F7-B, L.P.</t>
  </si>
  <si>
    <t>Carbon VI GP LLC</t>
  </si>
  <si>
    <t>Carbon Capital VI Parallel LP</t>
  </si>
  <si>
    <t>The fund's purpose is to invest in eligible investments in the United States, with a focus on (a) loans secured by commercial real estate, (b) commercial mortgage-backed securities, (c) investments in preferred equity interests in an entity that owns or operates commercial real estate.</t>
  </si>
  <si>
    <t>CPRE General Partner Company LLC</t>
  </si>
  <si>
    <t>Canyon Laurel Investment Fund (B) LP</t>
    <phoneticPr fontId="5"/>
  </si>
  <si>
    <t>The fund (Invested Business) is a fund that will provide financing solutions in the US commercial real estate market, primarily for middle market (USD50-200 million) transactions. The fund will focus on senior loans and preferred equity investments, with diversification across sectors, regions, and positions in the capital structure.</t>
    <phoneticPr fontId="5"/>
  </si>
  <si>
    <t>Canyon Laurel Investment Fund Cayman (B) LP</t>
  </si>
  <si>
    <t>The fund (invested Business) is a fund that will provide financing solutions in the US commercial real estate market, primarily for middle market (USD50-200 million) transactions. The fund will focus on senior loans and preferred equity investments, with diversification across sectors, regions, and positions in the capital structure.</t>
  </si>
  <si>
    <t>CFIG (Cayman) Holdings Limited</t>
  </si>
  <si>
    <t>GCM Grosvenor Kronos Investment Program, LP</t>
  </si>
  <si>
    <t>private equity and distressed debt funds</t>
  </si>
  <si>
    <t>GCM Grosvenor Kronos Investment Program II, LP</t>
  </si>
  <si>
    <t>LTV Infrastructure (GCM) (Feeder), L.P.</t>
  </si>
  <si>
    <t>Private equity and distressed debt funds</t>
  </si>
  <si>
    <t>JUNI Private Equity Fund G (USD), L.P.</t>
  </si>
  <si>
    <t>JUNI Private Equity Fund G (EUR), L.P.</t>
  </si>
  <si>
    <t>CP VII ESC Advisors, L.L.C.</t>
  </si>
  <si>
    <t>Capital Partners VII Employee Offshore Fund, L.P.</t>
  </si>
  <si>
    <t>To seek long-term capital gains through the creation of a diversified global portfolio of direct or indirect investments in equity, equity-related and similar securities or instruments, including debt or other securities or instruments with equity-like returns or an equity component by investing alongside West Street Capital Partners VII, L.P. and its offshore and parallel analogs.</t>
  </si>
  <si>
    <t>Capital Partners VII MBD Fund B, L.P.</t>
  </si>
  <si>
    <t>Capital Partners VII MBD Fund, L.P.</t>
  </si>
  <si>
    <t>Capital Partners VII MBD Offshore Fund, L.P.</t>
    <phoneticPr fontId="5"/>
  </si>
  <si>
    <t>To seek long-term capital gains through the creation of a diversified global portfolio of direct or indirect investments in equity, equity-related and similar securities or instruments, including debt or other securities or instruments with equity-like returns or an equity component by investing alongside West Street Capital Partners VII, L.P. and its offshore and parallel analogs.</t>
    <phoneticPr fontId="5"/>
  </si>
  <si>
    <t>Private Placement and Investment Management</t>
    <phoneticPr fontId="5"/>
  </si>
  <si>
    <t>Brookfield Premier Real Estate Partners GP of GP LLC</t>
  </si>
  <si>
    <t>Brookfield Premier Real Estate Partners (NUS) L.P.</t>
  </si>
  <si>
    <t>The Fund’s primary objective is to seek investments in high‐quality, stabilized assets located primarily in the United States with a focus on office, industrial, retail and multifamily real estate assets.</t>
  </si>
  <si>
    <t>Business corporations, etc.(1)</t>
  </si>
  <si>
    <t>Brookfield Premier Real Estate Partners L.P.</t>
  </si>
  <si>
    <t>The Fund's primary objective is to seek investments in high-quality, stabilized assets located primarily in the United States with a focus on office, industrial, retail and multifamily real estate assets.</t>
    <phoneticPr fontId="5"/>
  </si>
  <si>
    <t>LCP3 Commitment GP</t>
  </si>
  <si>
    <t>LCP3 Commitment L.P.</t>
  </si>
  <si>
    <t>Focused on strategically driven control and significant influence buyout in Japan and North Asia. Sectors include mature industrial and technology, consumer related, financial or business services.</t>
    <phoneticPr fontId="5"/>
  </si>
  <si>
    <t>Longreach Management Corporation Cayman 3 -JPY</t>
  </si>
  <si>
    <t>Longreach Capital Partners 3-JPY, L.P.</t>
  </si>
  <si>
    <t xml:space="preserve">Financial Instruments Business Operator, etc. (1),
Financial institutions, etc. (8), 
Investment Limited Partnership (3)
</t>
    <phoneticPr fontId="5"/>
  </si>
  <si>
    <t>DIGITAL MEDIA PARTNERS LTD</t>
  </si>
  <si>
    <t>DIGITAL MEDIA PARTNERS, LP</t>
  </si>
  <si>
    <t>The fund seeks to acquire aprox 20% Series A minority stake in Investee Company. In successful investments follow on investment will be made to maintain 20% stake in Series B. Investees are early stage technology companies where majority of revenue is derived within SouthEast Asia</t>
    <phoneticPr fontId="5"/>
  </si>
  <si>
    <t>Investment Limited Partnrship (1)</t>
  </si>
  <si>
    <t>FJOF3 Res Coinvest GP LLC</t>
  </si>
  <si>
    <t>FJOF3 Res Coinvest GP LP</t>
  </si>
  <si>
    <t>The fund is seeking to invest indirectly in real estate related assets located in Japan.</t>
  </si>
  <si>
    <t>FJOF3 Residential Coinvestment Fund (Yen) L.P.</t>
    <phoneticPr fontId="5"/>
  </si>
  <si>
    <t>Emerald Partners III Limited</t>
  </si>
  <si>
    <t>Emerald Industrial Innovation Fund L.P.</t>
  </si>
  <si>
    <t>Sector focus: potentially transformative industrial innovations which are based on advanced materials, new device architectures, advanced process technology and industrial software and analytics
Stage focus: early to growth stage
Geographical focus: predominantly invest in Europe (including Israel) and North America</t>
  </si>
  <si>
    <t>Business corporations, etc. (5)</t>
    <phoneticPr fontId="5"/>
  </si>
  <si>
    <t>Berkshire Multifamily Income Realty Fund GP, L.L.C.</t>
  </si>
  <si>
    <t>Berkshire Multifamily Income Realty Fund, L.P.</t>
  </si>
  <si>
    <t>Aquire multifamily real estate investments in the United States</t>
  </si>
  <si>
    <t>Financial Instruments Business operators, etc. (1),Financial Institutions, etc. (4),Business Corporations, etc. (2)</t>
  </si>
  <si>
    <t>MSREI IX GP, L.L.C.</t>
    <phoneticPr fontId="5"/>
  </si>
  <si>
    <t>North Haven Real Estate Fund IX Global-F, L.P.</t>
  </si>
  <si>
    <t>Pooled investment vehicle that has been established to make, directly or indirectly, opportunistic real estate and real estate-related investments globally, which may include equity and debt investments in properties, portfolios and real estate-related companies globally.</t>
  </si>
  <si>
    <t>PSF Management II LLC</t>
    <phoneticPr fontId="5"/>
  </si>
  <si>
    <t>TMAM/Pathway Secondaries Fund, LP</t>
  </si>
  <si>
    <t>TMAM/Pathway Secondaries Fund, LP (the "Fund") invests the funds contributed by the investors into certain private securities. In terms of the geography, the Fund will invest in North America and Europe.</t>
    <phoneticPr fontId="5"/>
  </si>
  <si>
    <t>Atomico Advisors IV, Ltd.</t>
  </si>
  <si>
    <t>Atomico IV, L.P.</t>
  </si>
  <si>
    <t>Investments across the technology industry with a particular focus on seed and early stage consumer-facing businesses in media, telecom and services sectors.</t>
  </si>
  <si>
    <t>Investment Limited Partnership (1), Financial
Institutions,
etc.(1)</t>
    <phoneticPr fontId="5"/>
  </si>
  <si>
    <t>Quest Venture Partners GP Fund III, LLC</t>
  </si>
  <si>
    <t>Quest Venture Partners Fund III, LP</t>
  </si>
  <si>
    <t>Quest Venture Partners GP Fund III, LLC acts as general partner for a fund that is organized as a Delaware limited partnership. The fund will make venture capital investments primarily in early stage companies that are operated principally in the United States.</t>
  </si>
  <si>
    <t>NSV Wolf Capital GP III, LLC</t>
  </si>
  <si>
    <t>NSV Wolf Capital III, L.P.</t>
  </si>
  <si>
    <t>Fund of venture funds</t>
  </si>
  <si>
    <t>Cayman fund investing in various US venture capital funds that have competitive edge in FinTech</t>
  </si>
  <si>
    <t>Financial Institutions (2)
Investment Limited Partnership (1)
Business corporations, etc. (1)</t>
    <phoneticPr fontId="5"/>
  </si>
  <si>
    <t>Pangaea Ventures Ltd.</t>
  </si>
  <si>
    <t>Pangaea Ventures Fund IV, LP</t>
    <phoneticPr fontId="5"/>
  </si>
  <si>
    <t>Advanced materials companies, 20% seed/early, 80% middle/late</t>
  </si>
  <si>
    <t>Business corporation, etc. (2)</t>
    <phoneticPr fontId="5"/>
  </si>
  <si>
    <t>Sunrise Management (Non-US) Limited III</t>
  </si>
  <si>
    <t>SC3 Investment Program, L.P.</t>
  </si>
  <si>
    <t>The fund is a staff co-investment fund established for the purpose of investment in Sunrise Capital III, L.P. and Sunrise Capital III (Non-US), L.P.
Both Sunrise Capital III, L.P. and Sunrise Capital III (Non-US), L.P., which are Japan-dedicated buy-out funds with a focus on acquiring well-established, mid-cap companies in Japan with competitive advantages and growth potential. Sectors include consumer, healthcare, retail, logistics, and manufacturing.</t>
  </si>
  <si>
    <t>Foreign Corporations or foreigners, etc. (1)
Individuals(1)</t>
  </si>
  <si>
    <t>Sunrise Capital III 
(Co-Investment), L.P.</t>
  </si>
  <si>
    <t>The fund is a staff co-investment fund established for the purpose of investment in Sunrise Capital III (Non-US), L.P.
Sunrise Capital III (Non-US), L.P. is a Japan-dedicated buy-out fund with a focus on acquiring well-established, mid-cap companies in Japan with competitive advantages and growth potential. Sectors include consumer, healthcare, retail, logistics, and manufacturing.</t>
  </si>
  <si>
    <t>Sunrise Capital III (JPY), L.P.</t>
  </si>
  <si>
    <t>Financial Institutions, etc. (7) / Investment Limited Partnership (1)</t>
  </si>
  <si>
    <t>STV GP Ltd</t>
  </si>
  <si>
    <t>STV Fund, LP</t>
  </si>
  <si>
    <t>The fund seeks to acquire aprox 20% Series A minority stake in Investee Company. In successful investments follow on investment will be made to maintain 20% stake in Series B. Investees are early stage technology companies where majority of revenue is derived from companies within the fashion vertical within SouthEast Asia.</t>
    <phoneticPr fontId="5"/>
  </si>
  <si>
    <t>GreenOak MC Core Plus GP, LLC</t>
  </si>
  <si>
    <t>MC GreenOak Core Plus Blocker, LP</t>
  </si>
  <si>
    <t>The Fund focuses on core-plus investments in office, retail and multifamily assets located at the gateway US markets</t>
  </si>
  <si>
    <t>Financial institutions, etc. (1),
Business Corporations, etc. (4)</t>
    <phoneticPr fontId="5"/>
  </si>
  <si>
    <t>MC GreenOak Core Plus Fund, LP</t>
  </si>
  <si>
    <t xml:space="preserve">Financial institutions, etc. (1)
</t>
  </si>
  <si>
    <t>HSRE Core Fund GP, LLC</t>
  </si>
  <si>
    <t>Harrison Street Core Property Fund D, L.P.</t>
  </si>
  <si>
    <t>The investment objective of the Fund is to generate stable, attractive, long-term, risk-adjusted returns by investing in a portfolio of alternative real assets.
The Fund targets investment opportunities in the following primary property types: (i) student housing, both on and off campus, and other education-related real estate investments; (ii) senior housing, including, but not limited to, independent living facilities, assisted living facilities and memory care facilities; (iii) medical office buildings and other healthcare-related real estate investments other than full service hospitals; (iv) storage properties, including, but not limited to, self storage, marinas and boat storage; and (v) life sciences buildings.</t>
  </si>
  <si>
    <t>Harrison Street Core Property Fund E, L.P.</t>
  </si>
  <si>
    <t>The investment objective of the Fund is to generate stable, attractive, long-term, risk-adjusted returns by investing in a portfolio of alternative real assets. 
The Fund targets investment opportunities in the following primary property types: (i) student housing, both on and off campus, and other education-related real estate investments; (ii) senior housing, including, but not limited to, independent living facilities, assisted living facilities and memory care facilities; (iii) medical office buildings and other healthcare-related real estate investments other than full service hospitals; (iv) storage properties, including, but not limited to, self storage, marinas and boat storage; and (v) life sciences buildings.</t>
  </si>
  <si>
    <t>Financial Institutions, etc. (3), Business corporation, etc. (1)</t>
    <phoneticPr fontId="5"/>
  </si>
  <si>
    <t>GW Ventures GP, LLC</t>
  </si>
  <si>
    <t>GW Ventures Fund, LP</t>
  </si>
  <si>
    <t>Seed, Early stage investment</t>
  </si>
  <si>
    <t>Exacta Capital Partners</t>
  </si>
  <si>
    <t>Exacta Asia Investment II LP</t>
  </si>
  <si>
    <t>The investment objective of the Partnership is to achieve attractive superior returns through a combination of capital appreciation and current income by principally making equity and equity-related investments in companies operating in the ASEAN member states.</t>
    <phoneticPr fontId="5"/>
  </si>
  <si>
    <t>Financial institutions, etc. (6),
Foreign corporations or foreigners, etc. (1)</t>
    <phoneticPr fontId="5"/>
  </si>
  <si>
    <t>GPEIF 2017-U GP Limited</t>
  </si>
  <si>
    <t>GPEIF 2017-U LP</t>
  </si>
  <si>
    <t>GSAM Gen-Par, L.L.C.</t>
  </si>
  <si>
    <t>Mount Kellett Capital Partners Access PMD QP LP</t>
    <phoneticPr fontId="5"/>
  </si>
  <si>
    <t>To achieve superior risk adjusted returns by acquiring investments and portfolios of investments primarily in North America, Asia and Europe. The Mount Kellett U.S. Fund will focus on making opportunistic investments on a global basis, including, but not limited to, investments in the debt and equity of private and public companies, bank loans and bonds, distressed and stressed investments, including control positions, portfolios of consumer receivables, mortgage loans, CDOs, real estate and real estate-related securities.</t>
    <phoneticPr fontId="5"/>
  </si>
  <si>
    <t>Foreign Corporations of foreigners, etc. (1)</t>
    <phoneticPr fontId="5"/>
  </si>
  <si>
    <t>Private Equity Managers (Concentrated) Emp Offshore LP</t>
  </si>
  <si>
    <t>To realize long-term compounded returns in excess of those available through conventional investments in the public equity markets by making investments in the private equity markets and related strategies. The Offshore Fund will seek to construct a concentrated investment portfolio by making commitments to invest in pooled investment vehicles that are principally blind pools ("Partnership Investments") managed by the portfolio managers described in the PEP Concentrated PPM, and direct or indirect private equity investments generally sourced on a co-investment basis with one of the pooled investment vehicles in which the Fund makes a Partnership Investment (the "Underlying Funds") or through direct co-investments associated with other funds managed by the Goldman Sachs Private Equity Group, but only to the extent a prospective direct investment exceeds the allocation made to the other funds managed by the Goldman Sachs Private Equity Group.</t>
  </si>
  <si>
    <t>Private Equity Partners 2004 Emp Offshore LP</t>
  </si>
  <si>
    <t>To realize long-term compounded returns in excess of those available through conventional investments in the public equity markets, through careful construction of a broad and varied private equity portfolio. The Fund may invest in pooled investment vehicles ("Partnership Investments) and privately negotiated transactions generally sourced on a co-investment basis ("Direct Investments" and, together with Partnership Investments, "Portfolio Investments), both domestically and internationally, across all sectors of the private equity market, such as leveraged buyouts, growth capital financings, venture capital, industry-focused funds and distressed securities.</t>
  </si>
  <si>
    <t>Private Equity Partners IX Emp LP</t>
  </si>
  <si>
    <t>To construct a broad and varied private equity portfolio by making (i) commitments to pooled investment vehicles that are principally blind pools ("Partnership Investments"), (ii) direct private equity investments sourced on a co-investment basis with the Partnership Investments, through co-investments associated with other funds managed by the Goldman Sachs Private Equity Group and other investment opportunities identified by the Private Equity Group ("Direct Investments") and (iii) secondary investments by directly or indirectly investing in pooled investment vehicles, by acquiring interests in those vehicles from investors who are seeking liquidity prior to the termination of those vehicles and in investment vehicles structured to share many of the characteristics of LP Secondaries, in each case as determined by the general partner of the PEP IX Partnerships and the General Partner in their sole discretion.</t>
  </si>
  <si>
    <t>Vintage IV PMD QP LP</t>
  </si>
  <si>
    <t>To realize long-term compounded returns in excess of those available through conventional investments in the public equity markets, by providing liquidity or partnering solutions for investors in existing private equity assets and providing capital or partnering solutions for portfolio managers. The funds intend to pursue this objective by directly or indirectly investing a significant amount of their capital in:(1) pooled investment vehicles, by  acquiring interrests in  those vehicles from investors who are seeking liquidity prior to the termination of those vehicles ("LP Secondaries"); (2) investment vehicles structured to share many of the characteristics of LP Secondaries ("Synthetic Secondaries "); and (3) investments in the private equity market, other than LP Secondaries ("Alternative Transactions," and, together with LP Secondaries and Synthetic Secondaries, "Portfolio Investments").</t>
  </si>
  <si>
    <t>VNT III  Emp Offshore LP</t>
  </si>
  <si>
    <t>To seek long-term compounded returns in excess of those available through conventional investments in the public equity markets by making direct or indirect investments in the private equity markets that the General Partner believes to be among the least effcient, with a primary focus on:(1) interests in pooled investment vehicles held by existing investors in those vehicles who are seeking liquidity prior to the termination of those vehicles and (2) investments in investment vehicles that are formed to acquire portfolios of private investments.</t>
  </si>
  <si>
    <t>VNT IV EMP LP</t>
  </si>
  <si>
    <t xml:space="preserve">To realize long-term compounded returns in excess of those available through conventional investments in the public equity markets, by providing liquidity or partnering solutions for investors in existing private equity assets and providing capital or partnering solutions for portfolio managers. </t>
  </si>
  <si>
    <t>Goldman Sachs Distressed Opportunities IV Employee Funds GP, L.L.C.</t>
  </si>
  <si>
    <t>Distressed Managers IV Emp LP</t>
    <phoneticPr fontId="5"/>
  </si>
  <si>
    <t>To achieve long-term compounded returns on contributed capital that fall within the top quartile of those realized by investment managers focused on distressed situations. The Funds will seek to make direct and indirect investments in privately and publicly issued debt securities and privately issued equity securities of companies that are currently experiencing financial and/or operational distress and pursue unusual strategies that seek to take advantage of dislocations or opportunities in the market.</t>
    <phoneticPr fontId="5"/>
  </si>
  <si>
    <t>PEP Asia Advisors, L.L.C.</t>
  </si>
  <si>
    <t>Private Equity Partners (Asia) Emp LP</t>
  </si>
  <si>
    <t>To achieve long-term compounded returns that fall within the top quartile of those realized by investment managers focused on alternative investments in Asia. The PEP Asia Partnerships will seek to construct a broad and varied, Asia-focused private equity investment portfolio by making commitments to pooled investment vehicles managed by the portfolio managers described below and additional portfolio managers to be identified by the Private Equity Group.</t>
    <phoneticPr fontId="5"/>
  </si>
  <si>
    <t>Private Equity Partners (Asia) Offshore LP</t>
  </si>
  <si>
    <t xml:space="preserve">To achieve long-term compounded returns that fall within the top quartile of those realized by investment managers focused on alternative investments in Asia. The PEP Asia Partners will seek to construct a broad and varied, Asia-focused private equity investment portfolio by making commitments to pooled investment vehicles managed by the portfolio managers described below and additional portfolio managers to be identified by the Private Equity Group. </t>
  </si>
  <si>
    <t>Foreign Corporations or foreigners, etc. (1)
Financial Institutions, etc. (1)</t>
  </si>
  <si>
    <t>CIP 2011 Partners Offshore Advisors, Inc.</t>
  </si>
  <si>
    <t>CIP 2011 Partners Offshore, L.P.</t>
  </si>
  <si>
    <t>To achieve long-term capital appreciation through a "participation" transaction (the "Participation") with GS Group. The Onshore Plan will, directly or indirectly, enter into an agreement with GS Group (the "Participation Agreement") intended to provide the Onshore Plan with the right to receive the economic attributes of ownership of a portion of the Shares to be acquired by GS Group, as if the Onshore Plan had  purchased such shares at the same price per share paid by GS Group.</t>
  </si>
  <si>
    <t>CIP 2011 Partners Advisors, L.L.C.</t>
  </si>
  <si>
    <t>CIP 2011 Partners, L.P.</t>
  </si>
  <si>
    <t>To achieve long-term capital appreciation through a "participation" transaction (the "Participation") with GS Group. The Onshore Plan will, directly or indirectly, enter into an agreement with GS Group (the "Participation Agreement") intended to provide the Onshore Plan with the right to receive the economic attributes of ownership of a portion of the Shares to be acquired by GS Group, as if the Onshore Plan had purchased such shares at the same price per share paid by GS Group.</t>
  </si>
  <si>
    <t>CIP 2011-APartners, L.P.</t>
  </si>
  <si>
    <t>To engage in any lawful act or activity for which exempted limited partnerships may be formed under the Delaware Act including, directly or indirectly, to enter into one or more participation agreements (collectively, the "Participation Agreement") with GS Group, consummate the transactions contemplated by the Participation agreement, and take any action in connection with the Participation Agreement.</t>
  </si>
  <si>
    <t>Goldman Sachs Real Estate Advisors, L.L.C.</t>
  </si>
  <si>
    <t>Whitehall Street International Real Estate Limited Partnership 2001</t>
  </si>
  <si>
    <t>To purchase direct or indirect debt or equity interests in real estate and real estate related assets or businesses (or options or other instruments related thereto) in transactions in which the asset and/or the seller is distressed due to over-leverage weak ownership, regulatory or financial pressures, or other factors. In addition, the Fund will pursue investments where temporary imbalance in supply and demand, market illiquidity, time-sensitive sellers or other factors permit an opportunistic purchase.</t>
    <phoneticPr fontId="5"/>
  </si>
  <si>
    <t>GS Capital Partners VI Employee Funds GP, L.L.C.</t>
  </si>
  <si>
    <t>GS Capital Partners VI Employee Fund, L.P.</t>
  </si>
  <si>
    <t>To achieve long-term capital gains through the creation of a  diversified global portfolio of direct or indirect investments in equity, equity-related and similar securities or instruments, including debt or other securities or instruments with equity-like returns or an equity component.</t>
  </si>
  <si>
    <t>GS Capital Partners VI PIA Fund, L.P.</t>
  </si>
  <si>
    <t>GS Capital Partners VI PIA PMD QP Fund, L.P.</t>
  </si>
  <si>
    <t>GS Capital Partners VI PMD Japan ESC Fund Offshore, L.P.</t>
  </si>
  <si>
    <t>GS Capital Partners VI PMD QP Fund, L.P.</t>
  </si>
  <si>
    <t>MBD 2011 Offshore Advisors, Inc.</t>
  </si>
  <si>
    <t>Bridge Street 2011 Offshore, L.P.</t>
  </si>
  <si>
    <t>To achieve long-term capital appreciation by investing in or alongside private investment vehicles managed by various areas within Goldman Sachs, including the Merchant Banking Division and Goldman Sachs Asset Management (primarily equity, equity-related and sector or geographically focused funds, or other investment vehicles) (all such current and future investment vehicles managed by Goldman sachs, collectively, the "GS Funds"), and/or by investing in or alongside investments made by Goldman Sachs, as determined by Goldman Sachs in its sole discretion. The Opportunity expects to be offered the right to invest in opportunities, which are expected to principally include U.S and non-U.S equity equity-related as well as other investments in variety of transaction structures industries and asset classes.</t>
  </si>
  <si>
    <t>Bridge Street 2012 Offshore, L.P.</t>
  </si>
  <si>
    <t>To achieve long-term capital appreciation by investing alongside investment vehicles managed by Goldman Sachs (primarily equity, equity-related and sector or geographically focused funds, or other investment vehicles).</t>
  </si>
  <si>
    <t>MBD 2011 Offshore, L.P.</t>
  </si>
  <si>
    <t>To achieve long-term capital appreciation by investing alongside MBD in: (i) investments made by private investment vehicles managed by MBD, or in the private investment vehicles themselves (primarily equity, equity-related and sector or geographically focused funds, or other investment vehicles) (all such current and future investment vehicles managed by MBD, collectively, the "MBD Funds"), and (ii) MBD balance sheet investments. The investments are expected to principally include non-U.S equity, equity-related as well as other investments in variety of transaction structures, industries and asset classes.</t>
    <phoneticPr fontId="5"/>
  </si>
  <si>
    <t>Whitehall Street Employee Funds 2007 GP, L.L.C.</t>
  </si>
  <si>
    <t>Whitehall Street Global Real Estate Employee Fund 2007, L.P.</t>
  </si>
  <si>
    <t>To pursue opportunistic investments in real estate related assets worldwide that offer the potential to earn superior returns.</t>
    <phoneticPr fontId="5"/>
  </si>
  <si>
    <t>TransLink Management IV, L.L.C.</t>
  </si>
  <si>
    <t>TransLink Capital Partners IV, L.P.</t>
  </si>
  <si>
    <t>Financial Institutions, etc. (1), 
Investment Limited Partnership (1)</t>
  </si>
  <si>
    <t>New Mountain Investments V, L.L.C.</t>
  </si>
  <si>
    <t>New Mountain Partners V, L.P.</t>
  </si>
  <si>
    <t>U.S. Fund investing in equity and equity-related investments in leveraged acquisitions, build-ups, recapitalizations, control restructurings, management buyouts, pre-public offering opportunities and growth equity transactions.</t>
  </si>
  <si>
    <t>Private Placement and investment management</t>
    <phoneticPr fontId="5"/>
  </si>
  <si>
    <t>Financial Institutions, etc. (9)</t>
  </si>
  <si>
    <t>LIT GP Sub, LLC</t>
  </si>
  <si>
    <t>Lion Industrial Properties, L.P.</t>
  </si>
  <si>
    <t>Financial Instruments Business Operator, etc. (1)</t>
  </si>
  <si>
    <t>TAR CPF GP, LLC</t>
  </si>
  <si>
    <t>TA Realty Core Property Fund, L.P.</t>
  </si>
  <si>
    <t>A private investment fund that will, indirectly, invest primarily in office, industrial, retail and multifamily real estate properties located in the United States.</t>
  </si>
  <si>
    <t xml:space="preserve">Financial institutions, etc. (5)
Business corporations, etc. (2) 
</t>
    <phoneticPr fontId="5"/>
  </si>
  <si>
    <t>TA Realty Core Property Fund PF-3, L.P.</t>
  </si>
  <si>
    <t xml:space="preserve">Financial Institutions, etc. (3), 
Business corporation, etc. (2)
</t>
    <phoneticPr fontId="5"/>
  </si>
  <si>
    <t>CCP III GP Ltd.</t>
  </si>
  <si>
    <t>CITIC Capital China Partners III, L.P.</t>
    <phoneticPr fontId="5"/>
  </si>
  <si>
    <t>private equity investments, primarily in businesses in Greater China or with value creation strategies involving Greater China</t>
    <phoneticPr fontId="5"/>
  </si>
  <si>
    <t>CCJP III SLP GP Ltd.</t>
    <phoneticPr fontId="5"/>
  </si>
  <si>
    <t>CCJP III SLP, L.P.</t>
    <phoneticPr fontId="5"/>
  </si>
  <si>
    <t>buyout investment with effective control in Japanese small and medium companies with China angle</t>
    <phoneticPr fontId="5"/>
  </si>
  <si>
    <t>WiL Management II Ltd.</t>
    <phoneticPr fontId="5"/>
  </si>
  <si>
    <t>WiL Fund II, L.P.</t>
    <phoneticPr fontId="5"/>
  </si>
  <si>
    <t>WiL invests in startups with global appeal and disruptive potential.</t>
    <phoneticPr fontId="5"/>
  </si>
  <si>
    <t>Financial institutions, etc. (4) Business corporations, etc. (7), Investment Limited Partnership(1)</t>
    <phoneticPr fontId="5"/>
  </si>
  <si>
    <t xml:space="preserve">
12</t>
  </si>
  <si>
    <t>PSOF Japan Management II LLC</t>
    <phoneticPr fontId="5"/>
  </si>
  <si>
    <t>TMAM/Pathway Special Opportunities Fund LP</t>
    <phoneticPr fontId="5"/>
  </si>
  <si>
    <t>PSOF Japan Management II LLC (the "Fund") invests the funds contributed by the investors into certain private securities. In terms of the geography, the Fund will invest primarily in North America and secondarily in Europe and other regions.</t>
    <phoneticPr fontId="5"/>
  </si>
  <si>
    <t>Financial Institutions, etc. (1)</t>
    <phoneticPr fontId="5"/>
  </si>
  <si>
    <t>Pantheon Access GP S.a r.l.</t>
    <phoneticPr fontId="5"/>
  </si>
  <si>
    <t>Pantheon Access (Luxembourg) SLP SICAV SIF</t>
  </si>
  <si>
    <t>The entity is a Luxembourg limited partnership with variable capital organized as a multi-compartment specialized investment fund. The entity will make investments in a global portfolio of investments across diverse investment strategies, including but not limited to investments in venture opportunities, secondaries, co-investments, real assets, and infrastructure.</t>
  </si>
  <si>
    <t>Financial Instruments Business Operators, etc. (24), 
Financial institutions, etc. (203), 
Business corporations, etc. (49)</t>
    <phoneticPr fontId="5"/>
  </si>
  <si>
    <t>SVF GP (Jersey) Limited</t>
  </si>
  <si>
    <t>SoftBank Vision Fund (AIV M1) L.P.</t>
  </si>
  <si>
    <t xml:space="preserve">The fund primarily engages in equity investments in the technology (including telecoms, internet and media) sector. </t>
  </si>
  <si>
    <t>Business Corporations, etc. (2) 
Financial institutions, etc. (3)</t>
  </si>
  <si>
    <t>SoftBank Vision Fund (AIV M2) L.P.</t>
  </si>
  <si>
    <t>SoftBank Vision Fund (AIV M3) L.P.</t>
  </si>
  <si>
    <t>SoftBank Vision Fund (AIV S1) L.P.</t>
  </si>
  <si>
    <t>SoftBank Vision Fund L.P.</t>
    <phoneticPr fontId="5"/>
  </si>
  <si>
    <t>Business Corporations, etc. (2) 
Financial institutions, etc. (3)</t>
    <phoneticPr fontId="5"/>
  </si>
  <si>
    <t>AHF General Partners Limited</t>
    <phoneticPr fontId="5"/>
  </si>
  <si>
    <t>AFRICA HEALTHCARE FUND, L.P.</t>
    <phoneticPr fontId="5"/>
  </si>
  <si>
    <t>アフリカ等でヘルスケア関連事業を営む非公開会社に投資するファンドに対する投資</t>
    <rPh sb="4" eb="5">
      <t>ナド</t>
    </rPh>
    <rPh sb="11" eb="13">
      <t>カンレン</t>
    </rPh>
    <rPh sb="13" eb="15">
      <t>ジギョウ</t>
    </rPh>
    <rPh sb="16" eb="17">
      <t>イトナ</t>
    </rPh>
    <rPh sb="18" eb="21">
      <t>ヒコウカイ</t>
    </rPh>
    <rPh sb="21" eb="23">
      <t>カイシャ</t>
    </rPh>
    <rPh sb="24" eb="26">
      <t>トウシ</t>
    </rPh>
    <rPh sb="33" eb="34">
      <t>タイ</t>
    </rPh>
    <rPh sb="36" eb="38">
      <t>トウシ</t>
    </rPh>
    <phoneticPr fontId="5"/>
  </si>
  <si>
    <t>金融商品取引業者等(1)</t>
    <rPh sb="0" eb="2">
      <t>キンユウ</t>
    </rPh>
    <rPh sb="2" eb="4">
      <t>ショウヒン</t>
    </rPh>
    <rPh sb="4" eb="6">
      <t>トリヒキ</t>
    </rPh>
    <rPh sb="6" eb="8">
      <t>ギョウシャ</t>
    </rPh>
    <rPh sb="8" eb="9">
      <t>トウ</t>
    </rPh>
    <phoneticPr fontId="5"/>
  </si>
  <si>
    <t>NB MEP Fund GP LLC</t>
    <phoneticPr fontId="5"/>
  </si>
  <si>
    <t>MEP Opportunities Fund LP</t>
  </si>
  <si>
    <t>The fund will make investments primarily, through investment in underlying funds, in privately held entities, small-cap, middle-market and large-cap buyout investments, growth capital and venture capital investments, and private equity investments that fall outside the typical parameters of venture and growth capital and leveraged buyout investments, including investment funds focused on mezzanine, turn-around, or distressed-debt investments.</t>
  </si>
  <si>
    <t>StepStone NLGI (GP), LLC</t>
    <phoneticPr fontId="5"/>
  </si>
  <si>
    <t>StepStone NLGI Infrastructure Opportunities Fund, L.P.</t>
    <phoneticPr fontId="5"/>
  </si>
  <si>
    <t>Social investment fund</t>
    <phoneticPr fontId="5"/>
  </si>
  <si>
    <t>The principal purpose of the fund is to make infrastructure co-investments with "core" or "core plus" income-focused return profiles, provided, that the extent to which the co-investments exhibit typical infrastructure characteristics, such as involvement in the provision of essential services, contracted or regulated cash flows, and competition and duration, may vary. The fund will target overall IRR for all fund investments in the aggregate of 7% to 9% with cash distributions contributing 50% of the total return of the fund, provided, that the failure to achieve such targets will not constitute a breach of the partnership agreement.</t>
    <phoneticPr fontId="5"/>
  </si>
  <si>
    <t>CAP V, L.L.C.</t>
    <phoneticPr fontId="5"/>
  </si>
  <si>
    <t>Carlyle Asia Partners V, L.P.</t>
    <phoneticPr fontId="5"/>
  </si>
  <si>
    <t>Buyout investments in non-Japan Asia</t>
    <phoneticPr fontId="5"/>
  </si>
  <si>
    <t>Financial Institutions, etc. (3),
Foreign corporations or foreigners, etc.(1)</t>
    <phoneticPr fontId="5"/>
  </si>
  <si>
    <t>TransLink Management (SOMPO) I, L.L.C.</t>
  </si>
  <si>
    <t>TransLink Capital Partners (SOMPO) I, L.P.</t>
    <phoneticPr fontId="5"/>
  </si>
  <si>
    <t>Primarily in US based start-ups expanding into Asia; focused on "Customer engagement ready" state technology start-ups; target in Information Technology sector.</t>
    <phoneticPr fontId="5"/>
  </si>
  <si>
    <t>Financial Institutions, etc. (1)
Business Corporations, etc. (1)</t>
    <phoneticPr fontId="5"/>
  </si>
  <si>
    <t>Lead The Value 2017 GP Limited</t>
    <phoneticPr fontId="5"/>
  </si>
  <si>
    <t>Lead The Value 2017 LP</t>
    <phoneticPr fontId="5"/>
  </si>
  <si>
    <t>Globally diversified portfolio of private equity funds, investments in US, Europe and Japan</t>
    <phoneticPr fontId="5"/>
  </si>
  <si>
    <t>Cayman Capital Management III, Inc.</t>
    <phoneticPr fontId="5"/>
  </si>
  <si>
    <t>AP Cayman Partners III General, L.P.</t>
    <phoneticPr fontId="5"/>
  </si>
  <si>
    <t>Type: Buyout Fund
Risk characteristic: Equity
Regional characteristics: Japan</t>
    <phoneticPr fontId="5"/>
  </si>
  <si>
    <t>Yes</t>
    <phoneticPr fontId="71"/>
  </si>
  <si>
    <t>CIM Fund IX GP, LLC</t>
  </si>
  <si>
    <t>CIM Fund IX Feeder 4, L.P</t>
  </si>
  <si>
    <t>CIM Fund IX Main Feeder4, L.P is a feeder fund of CIM Fund IX, L.P., which will primarily target urban investments located throughout North America in traditional downtowns of cities and main streets of densely populated communities that CIM has qualified for investments. The Fund's investments may require lease-up, restructuring, redevelopment, development, or possible entitlement changes, providing the potential for appropriately risk-adjusted returns.</t>
  </si>
  <si>
    <t>Financial Institutions, etc. (1),
Financial Instruments Business Operator, etc. (1),
Business Corporations, etc. (3)</t>
  </si>
  <si>
    <t>CIM Fund IX, AIV-1, L.P.</t>
  </si>
  <si>
    <t>The Fund will primarily target urban investments located throughout North America in traditional downtowns of cities and main streets of densely populated communities that CIM has qualified for investments. The Fund's investments may require lease-up, restructuring, redevelopment, development, or possible entitlement changes, providing the potential for appropriately risk-adjusted returns.</t>
  </si>
  <si>
    <t>Financial Institutions, etc. (1),
Financial Instruments Business Operator, etc. (1),
Business Corporations, etc. (3),
Foreign corporations or foreigners, etc.(1)</t>
  </si>
  <si>
    <t>CIM Fund IX, AIV-2, L.P.</t>
  </si>
  <si>
    <t>CIM Fund IX, Feeder 2-A, L.P.</t>
  </si>
  <si>
    <t>This Fund is a feeder fund of CIM Fund IX AIV-2, L.P. which will primarily target urban investments located throughout North America in traditional downtowns of cities and main streets of densely populated communities that CIM has qualified for investments. The Fund's investments may require lease-up, restructuring, redevelopment, development, or possible entitlement changes, providing the potential for appropriately risk-adjusted returns.</t>
  </si>
  <si>
    <t>Financial Instruments Business Operator, etc. (1),
Business Corporations, etc. (3)</t>
  </si>
  <si>
    <t>CIM Fund IX, Feeder 2-B, L.P.</t>
  </si>
  <si>
    <t>CIM Fund IX GP, LLC</t>
    <phoneticPr fontId="5"/>
  </si>
  <si>
    <t>CIM Fund IX, L.P.</t>
    <phoneticPr fontId="5"/>
  </si>
  <si>
    <t>The Fund will primarily target urban investments located throughout North America in traditional downtowns of cities and main streets of densely populated communities that CIM has qualified for investments. The Fund's investments may require lease-up, restructuring, redevelopment, development, or possible entitlement changes, providing the potential for appropriately risk-adjusted returns.</t>
    <phoneticPr fontId="5"/>
  </si>
  <si>
    <t>Financial Institutions, etc. (1),
Financial Instruments Business Operator, etc. (1),
Business Corporations, etc.(3),
Foreign corporations or foreigners, etc.(1)</t>
    <phoneticPr fontId="5"/>
  </si>
  <si>
    <t>CIM Fund IX, Main Feeder, L.P.</t>
  </si>
  <si>
    <t>CIM Fund IX Main Feeder, L.P. is a feeder fund of CIM Fund IX AIV-1, L.P., which will primarily target urban investments located throughout North America in traditional downtowns of cities and main streets of densely populated communities that CIM has qualified for investments. The Fund's investments may require lease-up, restructuring, redevelopment, development, or possible entitlement changes, providing the potential for appropriately risk-adjusted returns.</t>
  </si>
  <si>
    <t>CMMT Partners GP, LLC</t>
  </si>
  <si>
    <t>CMMT Partners, L.P.</t>
    <phoneticPr fontId="5"/>
  </si>
  <si>
    <t>The Fund will primarily target the origination of commercial real estate ("CRE")-backed loans secured by properties predominantly located throughout North America, primarily in traditional downtowns of cities and main streets of densely populated communities that CIM has qualified for investments.</t>
    <phoneticPr fontId="5"/>
  </si>
  <si>
    <t>Financial institutions, etc.(11)
Financial instruments business operators, etc.(3)
Business corporations, etc.(2)
Foreign corporations or foreigners, etc.(1)</t>
  </si>
  <si>
    <t>CMMT-2, L.P.</t>
  </si>
  <si>
    <t>The Fund seeks out investments primarily in commercial real estatebacked loans that are secured by properties predominately located throughout North America, primarily in traditional downtowns of cities and main streets of densely populated communities that CIM has qualified for investment.</t>
  </si>
  <si>
    <t>Foreign corporations or foreigners, etc.(1)
Investment Limited Partnership (1)</t>
  </si>
  <si>
    <t>APIP, Inc.</t>
  </si>
  <si>
    <t>AA Small Cap, L.P.</t>
  </si>
  <si>
    <t>Type: Private investment in public equity
Risk characteristic: Equity
Regional characteristics: Asia</t>
  </si>
  <si>
    <t>Individuals (3)</t>
  </si>
  <si>
    <t>APIP A, L.P.</t>
  </si>
  <si>
    <t>Type: Buyout Fund
Risk characteristic: Equity
Regional characteristics: Asia</t>
    <phoneticPr fontId="5"/>
  </si>
  <si>
    <t>Individuals (3)</t>
    <phoneticPr fontId="5"/>
  </si>
  <si>
    <t>South East Asia Finance Capital Inc.</t>
  </si>
  <si>
    <t>Japan South East Asia Finance Fund L.P.</t>
  </si>
  <si>
    <t>Crosslink Ventures VIII Holdings, L.L.C.</t>
  </si>
  <si>
    <t>Crosslink Ventures VIII, L.P.</t>
  </si>
  <si>
    <t>Crosslink Ventures VIII, L.P.  is a private equity fund that will be formed to seek to produce a superior risk-adjusted return through a venture capital strategy (including private investments in venture capital and similar equity-related investments) in a diversified portfolio of companies, initially focused on technology and services businesses.</t>
  </si>
  <si>
    <t>Private Placement/Investment Management</t>
    <phoneticPr fontId="5"/>
  </si>
  <si>
    <t>Financial Institutions, etc.  (1)
Financial Instruments Business Operator, etc. (1)
Investment Limited Partnership (1)
Business
Corporation，
etc. (1)</t>
    <phoneticPr fontId="5"/>
  </si>
  <si>
    <t>BEENEXT2 GP</t>
  </si>
  <si>
    <t>BEENEXT2 LP</t>
    <phoneticPr fontId="5"/>
  </si>
  <si>
    <t>テクノロジー産業界のア一リーステージにある未上場ベンチャー企業の株式及び株式関連有価証券等への投資を行い、主にIPOやM&amp;A時の株式売却により利益の獲得を狙い、選ばれた少数の投資家に対し、長期的な価値上昇実現の機会を提供する。</t>
  </si>
  <si>
    <t>個人(4)
事業法人等(6)
金融機関等(1)
外国法人又は外国人等(3)</t>
    <phoneticPr fontId="5"/>
  </si>
  <si>
    <t>TC Group VII, L.P.</t>
  </si>
  <si>
    <t>Carlyle Partners VII, L.P.</t>
  </si>
  <si>
    <t>Financial Institutions, etc. (10)
Foreign corporations or foreigners, etc.(1)</t>
    <phoneticPr fontId="5"/>
  </si>
  <si>
    <t>Hikari Corporation</t>
  </si>
  <si>
    <t>Hikari Fund, L.P.</t>
    <phoneticPr fontId="5"/>
  </si>
  <si>
    <t>Cayman fund investing in growth stage companies in North America (specifically the San Francisco Bay Area), the European Union, Japan and other Asian countries.</t>
    <phoneticPr fontId="5"/>
  </si>
  <si>
    <t xml:space="preserve">ACA Singapore Growth Management Ltd </t>
  </si>
  <si>
    <t>ACA Singapore Growth LP</t>
    <phoneticPr fontId="5"/>
  </si>
  <si>
    <t>Private equity investment in a manpower outsourcing company in Singapore mainly focusing on the Singapore market</t>
    <phoneticPr fontId="5"/>
  </si>
  <si>
    <t>MSCIF Luxembourg GP S.a r.l.</t>
    <phoneticPr fontId="5"/>
  </si>
  <si>
    <t>Macquarie Super Core Infrastructure Fund SCSp</t>
    <phoneticPr fontId="5"/>
  </si>
  <si>
    <t>Invest in regulated and unregulated infrastructure assets and business located in Europe</t>
    <phoneticPr fontId="5"/>
  </si>
  <si>
    <t>Financial Institutions, etc. (9)</t>
    <phoneticPr fontId="5"/>
  </si>
  <si>
    <t>MSCIF Luxembourg GP S.a r.l.</t>
  </si>
  <si>
    <t>MSCIF Co-Invest SCSp</t>
  </si>
  <si>
    <t>Invest in regulated and unregulated infrastructure assets and business located in Europe</t>
  </si>
  <si>
    <t>PDIF Management II LLC</t>
  </si>
  <si>
    <t>TMAM/Pathway Discovery Fund, LP</t>
    <phoneticPr fontId="5"/>
  </si>
  <si>
    <t>TMAM/Pathway Discovery Fund, LP (the "Fund") invests the funds contributed by the investors into certain private securities. In terms of the geography, the Fund will invest primarily in North America and secondarily in Europe and other regions.</t>
    <phoneticPr fontId="5"/>
  </si>
  <si>
    <t>VIS Advisors, LP</t>
  </si>
  <si>
    <t>Takumi Capital Management, LP</t>
    <phoneticPr fontId="5"/>
  </si>
  <si>
    <t>株式ロング・ショート</t>
    <rPh sb="0" eb="2">
      <t>カブシキ</t>
    </rPh>
    <phoneticPr fontId="5"/>
  </si>
  <si>
    <t>金融商品取引業者等(2)</t>
    <rPh sb="0" eb="2">
      <t>キンユウ</t>
    </rPh>
    <rPh sb="2" eb="4">
      <t>ショウヒン</t>
    </rPh>
    <rPh sb="4" eb="6">
      <t>トリヒキ</t>
    </rPh>
    <rPh sb="6" eb="8">
      <t>ギョウシャ</t>
    </rPh>
    <rPh sb="8" eb="9">
      <t>トウ</t>
    </rPh>
    <phoneticPr fontId="5"/>
  </si>
  <si>
    <t>CIM UII ONSHORE GP, LLC</t>
  </si>
  <si>
    <t>CIM UII Onshore, L.P.</t>
    <phoneticPr fontId="5"/>
  </si>
  <si>
    <t>CIM UII Onshore, L.P. is the feeder fund of CIM Urban Income Investments, L.P. (the "Master Fund"). 
The Master Fund's investment strategy is to invest in, acquire, and manage substantially stabilized diversified real estate and real estate-related assets in urban markets primarily located throughout North America in CIM's Qualified Communities. The Fund targets investments in diverse types of real estate assets (primarily retail, apartment, and office).</t>
    <phoneticPr fontId="5"/>
  </si>
  <si>
    <t>Financial Institutions, etc. (10),
Financial Instruments Business Operator, etc. (2),
Business Corporations, etc. (2),
Foreign corporations or foreigners, etc.(1)</t>
    <phoneticPr fontId="5"/>
  </si>
  <si>
    <t>CIM Urban II Offshore GP, LLC</t>
  </si>
  <si>
    <t>CIM UII Offshore, L.P.</t>
    <phoneticPr fontId="5"/>
  </si>
  <si>
    <t>CIM UII Offshore, L.P. is the feeder fund of CIM Urban Income Investments, L.P. (the "Master Fund"). 
The Master Fund's investment strategy is to invest in, acquire, and manage substantially stabilized diversified real estate and real estate-related assets in urban markets primarily located throughout North America in CIM's Qualified Communities. The Fund targets investments in diverse types of real estate assets (primarily retail, apartment, and office).</t>
    <phoneticPr fontId="5"/>
  </si>
  <si>
    <t>Financial Institutions, etc. (9)
Financial Instruments Business Operator, etc. (2)
Business Corporations, etc. (1)</t>
  </si>
  <si>
    <t>CUII Onshore Cayman 1, L.P.</t>
  </si>
  <si>
    <t>CUII Onshore Cayman 1, L.P. is the feeder fund of CIM Urban Income Investments, L.P. (the "Master Fund"). 
The Master Fund's investment strategy is to invest in, acquire, and manage substantially stabilized diversified real estate and real estate-related assets in urban markets primarily located throughout North America in CIM's Qualified Communities. The Fund targets investments in diverse types of real estate assets (primarily retail, apartment, and office).</t>
  </si>
  <si>
    <t>Financial Institutions, etc. (11)
Financial Instruments Business Operator, etc. (2)
Business Corporations, etc. (4)</t>
  </si>
  <si>
    <t>Spoke Woodland Apartments, LLC</t>
  </si>
  <si>
    <t>Individuals, (1)</t>
  </si>
  <si>
    <t>Scrum Ventures GP III L.L.C.</t>
  </si>
  <si>
    <t>Scrum Ventures Fund III L.P.</t>
  </si>
  <si>
    <t>Cayman Islands fund investing in venture capital and emerging growth companies.</t>
  </si>
  <si>
    <t>Financial institutions, etc. (2), 
Investment Limited Partnership (1), 
Business corporations, etc. (1)</t>
    <phoneticPr fontId="5"/>
  </si>
  <si>
    <t>Hike Ventures, LLC.</t>
  </si>
  <si>
    <t>Hike Ventures FundⅢ　</t>
    <phoneticPr fontId="28"/>
  </si>
  <si>
    <t>米国・カナダ（非上場）を中心としたスタートアップに対する、コンバーチブルノート（転換社債）、株式に対する投資</t>
    <rPh sb="0" eb="2">
      <t xml:space="preserve">ベイコク </t>
    </rPh>
    <rPh sb="7" eb="10">
      <t xml:space="preserve">ヒジョウジョウ </t>
    </rPh>
    <rPh sb="12" eb="14">
      <t xml:space="preserve">チュウシントシタ </t>
    </rPh>
    <rPh sb="25" eb="26">
      <t xml:space="preserve">タイスル </t>
    </rPh>
    <rPh sb="40" eb="44">
      <t xml:space="preserve">テンカンシャサイ </t>
    </rPh>
    <rPh sb="46" eb="48">
      <t xml:space="preserve">カブシキ </t>
    </rPh>
    <rPh sb="49" eb="50">
      <t xml:space="preserve">タイスル </t>
    </rPh>
    <rPh sb="52" eb="54">
      <t xml:space="preserve">トウシ </t>
    </rPh>
    <phoneticPr fontId="28"/>
  </si>
  <si>
    <t>事業法人等（１）</t>
    <rPh sb="0" eb="4">
      <t xml:space="preserve">ジギョウホウジン </t>
    </rPh>
    <rPh sb="4" eb="5">
      <t xml:space="preserve">トウ </t>
    </rPh>
    <phoneticPr fontId="28"/>
  </si>
  <si>
    <t>Hike Ventures Fund II</t>
  </si>
  <si>
    <t>米国・カナダ(非上場）を中心としたスタートアップに対する、コンバーチブルノート（転換社債）、株式に対する投資</t>
    <rPh sb="0" eb="2">
      <t>ベイコク</t>
    </rPh>
    <rPh sb="7" eb="10">
      <t>ヒジョウジョウ</t>
    </rPh>
    <rPh sb="12" eb="14">
      <t>チュウシン</t>
    </rPh>
    <rPh sb="25" eb="26">
      <t>タイ</t>
    </rPh>
    <rPh sb="40" eb="42">
      <t>テンカン</t>
    </rPh>
    <rPh sb="42" eb="44">
      <t>シャサイ</t>
    </rPh>
    <rPh sb="46" eb="48">
      <t>カブシキ</t>
    </rPh>
    <rPh sb="49" eb="50">
      <t>タイ</t>
    </rPh>
    <rPh sb="52" eb="54">
      <t>トウシ</t>
    </rPh>
    <phoneticPr fontId="5"/>
  </si>
  <si>
    <t>Hike Fund I</t>
  </si>
  <si>
    <t>米国(非上場）を中心としたスタートアップに対する、コンバーチブルノート（転換社債）、株式に対する投資</t>
    <rPh sb="0" eb="2">
      <t>ベイコク</t>
    </rPh>
    <rPh sb="3" eb="6">
      <t>ヒジョウジョウ</t>
    </rPh>
    <rPh sb="8" eb="10">
      <t>チュウシン</t>
    </rPh>
    <rPh sb="21" eb="22">
      <t>タイ</t>
    </rPh>
    <rPh sb="36" eb="38">
      <t>テンカン</t>
    </rPh>
    <rPh sb="38" eb="40">
      <t>シャサイ</t>
    </rPh>
    <rPh sb="42" eb="44">
      <t>カブシキ</t>
    </rPh>
    <rPh sb="45" eb="46">
      <t>タイ</t>
    </rPh>
    <rPh sb="48" eb="50">
      <t>トウシ</t>
    </rPh>
    <phoneticPr fontId="5"/>
  </si>
  <si>
    <t>Toyota A.I. Ventures GP, LLC</t>
  </si>
  <si>
    <t>Toyota A.I. Ventures Parallel Fund I-A, L.P.</t>
  </si>
  <si>
    <t>Investment in startup technology companies</t>
  </si>
  <si>
    <t>Chartered Investment Managers High Tech</t>
    <phoneticPr fontId="5"/>
  </si>
  <si>
    <t>Japan Israel High Tech Ventures 1 LP</t>
    <phoneticPr fontId="5"/>
  </si>
  <si>
    <t>イスラエルのテルアビブ大学に関連するイスラエルの未上場株式（主としてハイテク分野であり、シード・アーリーステージ）へ投資するファンドへ対して投資を行う。</t>
    <rPh sb="11" eb="13">
      <t>ダイガク</t>
    </rPh>
    <rPh sb="14" eb="16">
      <t>カンレン</t>
    </rPh>
    <rPh sb="24" eb="27">
      <t>ミジョウジョウ</t>
    </rPh>
    <rPh sb="27" eb="29">
      <t>カブシキ</t>
    </rPh>
    <rPh sb="30" eb="31">
      <t>シュ</t>
    </rPh>
    <rPh sb="38" eb="40">
      <t>ブンヤ</t>
    </rPh>
    <rPh sb="58" eb="60">
      <t>トウシ</t>
    </rPh>
    <rPh sb="67" eb="68">
      <t>タイ</t>
    </rPh>
    <rPh sb="70" eb="72">
      <t>トウシ</t>
    </rPh>
    <rPh sb="73" eb="74">
      <t>オコナ</t>
    </rPh>
    <phoneticPr fontId="5"/>
  </si>
  <si>
    <t>事業法人等（2）、
金融商品取引業者（1）</t>
    <rPh sb="0" eb="2">
      <t>じぎょう</t>
    </rPh>
    <rPh sb="2" eb="4">
      <t>ほうじん</t>
    </rPh>
    <rPh sb="4" eb="5">
      <t>とう</t>
    </rPh>
    <rPh sb="10" eb="12">
      <t>きんゆう</t>
    </rPh>
    <rPh sb="12" eb="14">
      <t>しょうひん</t>
    </rPh>
    <rPh sb="14" eb="16">
      <t>とりひき</t>
    </rPh>
    <rPh sb="16" eb="18">
      <t>ぎょうしゃ</t>
    </rPh>
    <phoneticPr fontId="20" type="Hiragana"/>
  </si>
  <si>
    <t>Capital Dynamics CEI GP S.a.r.l</t>
    <phoneticPr fontId="5"/>
  </si>
  <si>
    <t>Capital Dynamics Clean Energy and Infrastructure VI B, SCSp</t>
    <phoneticPr fontId="5"/>
  </si>
  <si>
    <t>Clean energy and infrastructure fund investing in the United States, Canada, Europe and other OECD countries</t>
    <phoneticPr fontId="5"/>
  </si>
  <si>
    <t>Capital Dynamics CEI GP S.a.r.l</t>
  </si>
  <si>
    <t>Capital Dynamics Clean Energy Infrastructure Investors X, SCSp</t>
  </si>
  <si>
    <t>Social investment　fund</t>
  </si>
  <si>
    <t>Investments in renewable energy power generation and energy storage projects in the United State and Canada</t>
  </si>
  <si>
    <t>Foreign corporations or foreigners, etc. (1),
Financial Institutions, etc. (3)</t>
  </si>
  <si>
    <t>Capital Dynamics Clean Energy Infrastructure IX, SCSp</t>
  </si>
  <si>
    <t>Investments in renewable energy power generation projects in Continental Europe</t>
  </si>
  <si>
    <t>Altair Capital General Partner Ltd.</t>
  </si>
  <si>
    <t>Altair ASEAN Fund L.P.</t>
    <phoneticPr fontId="5"/>
  </si>
  <si>
    <t>Buyout and opportunistic significant minority deals with tight shareholders' agreement in major ASEAN countries, e.g. especially Singapore, Malaysia, Vietnam and Indonesia.</t>
    <phoneticPr fontId="5"/>
  </si>
  <si>
    <t>Tor Asia Credit Fund GP Ltd.</t>
    <phoneticPr fontId="5"/>
  </si>
  <si>
    <t>Tor Asia Credit Fund LP</t>
    <phoneticPr fontId="5"/>
  </si>
  <si>
    <t>The Fund's investment objective is to seek to generate superior risk adjusted returns by opportunistically acquiring (generally through the Master Fund) a diversified portfolio of assets, loans and other investments principally in Asia. The Fund seeks to achieve its investment objective primarily through: (a) investments in loans, including through originations thereof; (b) purchases of corporate securities, including debt and equity; and (c) asset-based investments, including portfolios of loans or other credit instruments.</t>
    <phoneticPr fontId="5"/>
  </si>
  <si>
    <t>Crestline Specialty Lending II (GP), Ltd.</t>
  </si>
  <si>
    <t>Crestline Specialty Lending II (JPN), L.P.</t>
  </si>
  <si>
    <t>Primary Strategy: originate, invest in, or acquire privately-negotiated loans (including loan portfolios) of middle market and lower middle market companies. Investments will generally be made to support change of control transactions, debt refinancings, strategic acquisitions, internal growth initiatives, and ownership transitions of middle market and lower middle market companies. This strategy focuses on U.S. companies with revenues that range from $10 million and $150 million.</t>
    <phoneticPr fontId="5"/>
  </si>
  <si>
    <t>Water Lily GP, LLC</t>
    <phoneticPr fontId="5"/>
  </si>
  <si>
    <t>Water Lily I, LP</t>
    <phoneticPr fontId="5"/>
  </si>
  <si>
    <t>米国ミドルマーケットローン債権の買取</t>
    <rPh sb="0" eb="2">
      <t>ベイコク</t>
    </rPh>
    <rPh sb="13" eb="15">
      <t>サイケン</t>
    </rPh>
    <rPh sb="16" eb="17">
      <t>カ</t>
    </rPh>
    <rPh sb="17" eb="18">
      <t>ト</t>
    </rPh>
    <phoneticPr fontId="5"/>
  </si>
  <si>
    <t>金融機関等(2)</t>
    <rPh sb="0" eb="2">
      <t>キンユウ</t>
    </rPh>
    <rPh sb="2" eb="4">
      <t>キカン</t>
    </rPh>
    <rPh sb="4" eb="5">
      <t>トウ</t>
    </rPh>
    <phoneticPr fontId="5"/>
  </si>
  <si>
    <t>FIP Fund I GP LLC</t>
  </si>
  <si>
    <t>Fortress Intellectual Property Opportunities Fund I (A) LP</t>
  </si>
  <si>
    <t>This fund will seek to make opportunistic intellectual property related investments, primarily by acquiring undervalued patent portfolios or acquiring all or a portion of undervalued companies in North America and Western Europe where the manager believes that the value of the company’s intellectual property is greater than the acquisition cost of the company itself.</t>
  </si>
  <si>
    <t>Financial Instruments Business Operator, etc. (1)
Financial Institutions, etc. (1)</t>
  </si>
  <si>
    <t>ASP PE Management LLC</t>
    <phoneticPr fontId="5"/>
  </si>
  <si>
    <t>Adams Street - Denso Global Private Equity Investments Fund LP</t>
    <phoneticPr fontId="5"/>
  </si>
  <si>
    <t>Interest in private market opportunities through primary purchases of interests in private equity funds.</t>
    <phoneticPr fontId="5"/>
  </si>
  <si>
    <t>ASP PE Management LLC</t>
  </si>
  <si>
    <t>ASP (Feeder) 2018 Direct Venture/Growth Fund LP</t>
  </si>
  <si>
    <t>Interest in private market opportunities through primary purchases of interests in private equity funds.</t>
  </si>
  <si>
    <t>ASP (Feeder) 2019 Global Fund LP</t>
  </si>
  <si>
    <t>ASP (Feeder) 2020 Global Fund LP</t>
  </si>
  <si>
    <t>ASP (Feeder) Venture Innovation Fund III LP</t>
  </si>
  <si>
    <t>ASP (Feeder) Leaders Fund 2020 LP</t>
  </si>
  <si>
    <t>ASP (Feeder) Asia Fund 2020 LP</t>
  </si>
  <si>
    <t>ASP (Feeder) 2021 Global Fund LP</t>
  </si>
  <si>
    <t>ASP (Feeder) Global Secondary Fund 7 LP</t>
  </si>
  <si>
    <t>ASP (Feeder) 2022 Global Fund LP</t>
  </si>
  <si>
    <t>Adams Street - Denso Global Private Equity Investments Fund II LP</t>
  </si>
  <si>
    <t>Ｉnvestment management</t>
  </si>
  <si>
    <t>JUNI Private Equity Fund A USD LP</t>
  </si>
  <si>
    <t>JUNI Private Equity Fund A EUR LP</t>
  </si>
  <si>
    <t>ASP (Feeder) Venture Innovation Fund IV LP</t>
  </si>
  <si>
    <t>ASP (Feeder) Leaders Fund II LP</t>
  </si>
  <si>
    <t>ASP (Feeder) SH Fund LP</t>
  </si>
  <si>
    <t>ASP (Feeder) 2023 Global Fund LP</t>
  </si>
  <si>
    <t>ASP (Feeder) 2024 Global Fund LP</t>
  </si>
  <si>
    <t>InfleXion II GP, Inc.</t>
  </si>
  <si>
    <t>InfleXion II Co-Investment Fund A, L.P.</t>
  </si>
  <si>
    <t>InfleXion II GP, L.P.</t>
  </si>
  <si>
    <t>Increase corporate value through management support</t>
    <phoneticPr fontId="5"/>
  </si>
  <si>
    <t>Individuals (2)</t>
    <phoneticPr fontId="5"/>
  </si>
  <si>
    <t>InfleXion II SP, L.P.</t>
  </si>
  <si>
    <t>Individuals (5),
Business Corporations, etc. (2)</t>
  </si>
  <si>
    <t>InfleXion II, L.P.</t>
  </si>
  <si>
    <t>Business Corporations, etc. (3), 
Financial institutions etc. (2)</t>
  </si>
  <si>
    <t>Spiral Ventures Asia Ltd</t>
    <phoneticPr fontId="5"/>
  </si>
  <si>
    <t>Spiral Ventures Asia Fund I, L. P.</t>
    <phoneticPr fontId="5"/>
  </si>
  <si>
    <t>東南アジアとインドのアーリー～グロースステージにあるTech系ベンチャー企業への投資を行う。</t>
    <rPh sb="0" eb="2">
      <t>トウナン</t>
    </rPh>
    <rPh sb="30" eb="31">
      <t>ケイ</t>
    </rPh>
    <rPh sb="36" eb="38">
      <t>キギョウ</t>
    </rPh>
    <rPh sb="40" eb="42">
      <t>トウシ</t>
    </rPh>
    <rPh sb="43" eb="44">
      <t>オコナ</t>
    </rPh>
    <phoneticPr fontId="5"/>
  </si>
  <si>
    <t>CIM Fund IX Cayman GP, Ltd.</t>
  </si>
  <si>
    <t>CIM Fund IX AIV-3, L.P.</t>
  </si>
  <si>
    <t>This fund will primarily target urban investments located throughout North America in traditional downtowns of cities and main streets of densely populated communities that CIM has qualified for investments. The Fund's investments may require lease-up, restructuring, redevelopment, development, or possible entitlement changes, providing the potential for appropriately risk-adjusted returns.</t>
  </si>
  <si>
    <t>Financial Institutions, etc. (1),
Financial Instruments Business Operator, etc. (1)
Business corporations, etc. (3),
Foreign corporations or foreigners, etc. (1)</t>
  </si>
  <si>
    <t>CIM Fund IX Feeder 1, L.P.</t>
    <phoneticPr fontId="5"/>
  </si>
  <si>
    <t>CIM Fund IX Feeder 1, L.P. is a feeder of CIM Fund IX AIV-1, L.P. The main fund will primarily target urban investments located throughout North America in traditional downtowns of cities and main streets of densely populated communities that CIM has qualified for investments. The Fund's investments may require lease-up, restructuring, redevelopment, development, or possible entitlement changes, providing the potential for appropriately risk-adjusted returns.</t>
    <phoneticPr fontId="5"/>
  </si>
  <si>
    <t>Financial Instruments Business Operator, etc. (1),
Business corporations, etc. (3)</t>
    <phoneticPr fontId="5"/>
  </si>
  <si>
    <t>CIM Fund IX Feeder 3, L.P.</t>
  </si>
  <si>
    <t>CIM Fund IX Feeder 3, L.P. is a feeder of CIM Fund IX AIV-3, L.P. The main fund will primarily target urban investments located throughout North America in traditional downtowns of cities and main streets of densely populated communities that CIM has qualified for investments. The Fund's investments may require lease-up, restructuring, redevelopment, development, or possible entitlement changes, providing the potential for appropriately risk-adjusted returns.</t>
  </si>
  <si>
    <t>Financial Institutions, etc. (1),
Financial Instruments Business Operator, etc. (1),
Business corporations, etc. (3)</t>
  </si>
  <si>
    <t>ACA Technology Investments Ltd</t>
    <phoneticPr fontId="5"/>
  </si>
  <si>
    <t>ACA Technology Fund II L.P.</t>
    <phoneticPr fontId="5"/>
  </si>
  <si>
    <t>Private Equity Investment in a Japanese IT company mainly focusing the ERP solution to Japanese companies.</t>
    <phoneticPr fontId="5"/>
  </si>
  <si>
    <t>SmartHR SPV, L.L.C.</t>
  </si>
  <si>
    <t>SmartHR SPV, L.P.</t>
    <phoneticPr fontId="5"/>
  </si>
  <si>
    <t>The primary purpose of the Partnership is to invest in a company in Japan.</t>
    <phoneticPr fontId="5"/>
  </si>
  <si>
    <t xml:space="preserve">Financial Institutions, etc. (1), 
Investment Limited Partnership (4),
Business corporations, etc. (1)
</t>
    <phoneticPr fontId="5"/>
  </si>
  <si>
    <t>A-Fund International III, Ltd.</t>
  </si>
  <si>
    <t>A-Fund III, L.P.</t>
  </si>
  <si>
    <t>Tata Capital Growth II General Partners LLP</t>
    <phoneticPr fontId="5"/>
  </si>
  <si>
    <t>Tata Capital Growth Fund II LP</t>
    <phoneticPr fontId="5"/>
  </si>
  <si>
    <t>The Fund targets private equity growth capital investments in companies that derive a substantial portion of their revenues from operations in India. Urbanisation, discrete manufacturing, services strategic to value chain and growth opportunities are the four pillars of the investment strategy of the Fund.</t>
    <phoneticPr fontId="5"/>
  </si>
  <si>
    <t>ORIX Private Equity Korea Corporation</t>
    <phoneticPr fontId="5"/>
  </si>
  <si>
    <t>ORIX Mobility Private Equity Fund</t>
    <phoneticPr fontId="5"/>
  </si>
  <si>
    <t>外国の法令に基づく権利</t>
    <rPh sb="0" eb="2">
      <t>ガイコク</t>
    </rPh>
    <rPh sb="3" eb="5">
      <t>ホウレイ</t>
    </rPh>
    <phoneticPr fontId="5"/>
  </si>
  <si>
    <t>韓国IT非上場企業に投資するファンドで、IPO時の株式売却により利益獲得を企図</t>
    <rPh sb="0" eb="2">
      <t>カンコク</t>
    </rPh>
    <rPh sb="4" eb="7">
      <t>ヒジョウジョウ</t>
    </rPh>
    <rPh sb="7" eb="9">
      <t>キギョウ</t>
    </rPh>
    <rPh sb="10" eb="12">
      <t>トウシ</t>
    </rPh>
    <rPh sb="23" eb="24">
      <t>トキ</t>
    </rPh>
    <rPh sb="25" eb="27">
      <t>カブシキ</t>
    </rPh>
    <rPh sb="27" eb="29">
      <t>バイキャク</t>
    </rPh>
    <rPh sb="32" eb="34">
      <t>リエキ</t>
    </rPh>
    <rPh sb="34" eb="36">
      <t>カクトク</t>
    </rPh>
    <rPh sb="37" eb="39">
      <t>キト</t>
    </rPh>
    <phoneticPr fontId="5"/>
  </si>
  <si>
    <t>NewTower Management GP LLC</t>
    <phoneticPr fontId="5"/>
  </si>
  <si>
    <t>BGO Diversified US Property Fund LP</t>
  </si>
  <si>
    <t xml:space="preserve">Type of Fund to be Invested:  Equity interest in US REIT. 
Fund Risk:  The fund is subject to risks incident to the ownership of real estate, including changes in general and local conditions, changes in tenant preferences, and fluctuations in occupancy rates, rents and expenses. 
Fund Policy: Objective of maintaining stable income, building or acquiring a diversified portfolio of institutional-quality real estate assets in the U.S.A., using relatively low leverage and providing liquidity to investors.
Type of Real Estate to be Invested:  Office, industrial, multi-family and retail. Area to be Invested: Offshore. </t>
    <phoneticPr fontId="5"/>
  </si>
  <si>
    <t>Financial Institutions, etc. (3)
Financial Instruments Business Operator, etc. (1)</t>
    <phoneticPr fontId="5"/>
  </si>
  <si>
    <t>Pan Asia Realty Management (Lux) S.a r.l.</t>
    <phoneticPr fontId="5"/>
  </si>
  <si>
    <t>Pan Asia Realty Core Plus SCSp-RAIF</t>
    <phoneticPr fontId="5"/>
  </si>
  <si>
    <t>Investment in commercial real estate located in Asia Pacific countries including in Japan, Australia, China, Korea, Singapore, Hong Kong and others</t>
    <phoneticPr fontId="5"/>
  </si>
  <si>
    <t>Brookfield Senior Mezzanine Real Estate Finance Fund　GP of GP LLC</t>
  </si>
  <si>
    <t>Brookfield Senior Mezzanine Real Estate Finance Fund L.P.</t>
  </si>
  <si>
    <t>The Fund's primary objective is to generate current income by prudently investing primarily in private floating rate debt secured by generally well-leased/light transitional collateral commercial real estate properties that generate significant cash flow, with an emphasis on mezzanine loans with a loan-to-value ratio target of 70% or below. The Fund will primarily target investments in floating rate loans secured by properties located in U.S. markets.</t>
  </si>
  <si>
    <t>Financial Institutions, etc. (1)</t>
    <phoneticPr fontId="34"/>
  </si>
  <si>
    <t>Lending Ark Asia Secured Private Debt GP (Non-US) Limited</t>
    <phoneticPr fontId="5"/>
  </si>
  <si>
    <t>Lending Ark Asia Secured Private Debt Fund I (Non-US), LP</t>
    <phoneticPr fontId="5"/>
  </si>
  <si>
    <t>The Fund will invest predominantly in privately negotiated secured private debt financings, senior/mezzanine tranches of asset-backed securities, and bank collateralized loan obligations that, in each case, are backed by performing collateral across the Asia-Pacific region.</t>
    <phoneticPr fontId="5"/>
  </si>
  <si>
    <t>Foreign Corporations or foreigners, etc.(1)</t>
    <phoneticPr fontId="5"/>
  </si>
  <si>
    <t>CEP V Holdings, L.L.C.</t>
    <phoneticPr fontId="5"/>
  </si>
  <si>
    <t>Carlyle Europe Partners V, S.C.Sp.</t>
    <phoneticPr fontId="5"/>
  </si>
  <si>
    <t>Buyout investments primarily in Europe</t>
    <phoneticPr fontId="5"/>
  </si>
  <si>
    <t>Financial Institutions, etc. (3),
Foreign Corporations or foreigners, etc.(1)</t>
    <phoneticPr fontId="5"/>
  </si>
  <si>
    <t>NIC Fund I Japan GP, Ltd.</t>
    <phoneticPr fontId="5"/>
  </si>
  <si>
    <t>Nippon Investment Company Fund I Japan, LP</t>
    <phoneticPr fontId="5"/>
  </si>
  <si>
    <t>Investment Limited Partnership Contract</t>
    <phoneticPr fontId="5"/>
  </si>
  <si>
    <t>Nippon Investment Company Fund I Japan, LP (the "Fund") is a closed-end fund whose primary objective is to generate attractive risk-adjusted return. The Fund will seek to achieve this objective by acquiring interests in private Japanese consumer goods, retail, media, logistics and technology companies, although the Fund may also acquire private unregistered positions in public companies. The general partner of the Fund expects to employ a strategic, analytical approach to identify attractive investment opportunities and partner with management teams to transform and improve their businesses.</t>
    <phoneticPr fontId="5"/>
  </si>
  <si>
    <t>Financial Instruments Business Operators, etc. (1)
Financial Institutions, etc. (5)
Business Corporations, etc. (1)
Investment Limited Partnerships (2)</t>
    <phoneticPr fontId="5"/>
  </si>
  <si>
    <t>Arbor Venture InsurTech Fund GP II, LLC</t>
    <phoneticPr fontId="5"/>
  </si>
  <si>
    <t>Arbor Venture InsurTech Fund II, L.P.</t>
    <phoneticPr fontId="5"/>
  </si>
  <si>
    <t>Equity investments in privately held companies in the InsurTech space</t>
    <phoneticPr fontId="5"/>
  </si>
  <si>
    <t>StepStone G (GP), LLC</t>
  </si>
  <si>
    <t>StepStone G Infrastructure Opportunities, L.P.</t>
    <phoneticPr fontId="5"/>
  </si>
  <si>
    <t xml:space="preserve">Viola Ventures 5 Ltd. </t>
    <phoneticPr fontId="5"/>
  </si>
  <si>
    <t>Viola Ventures V, L.P.</t>
    <phoneticPr fontId="5"/>
  </si>
  <si>
    <t>EIG Energy Fund XVII GP, LLC</t>
  </si>
  <si>
    <t>EIG Energy Fund XVII (Cayman), L.P.</t>
    <phoneticPr fontId="5"/>
  </si>
  <si>
    <t>Primarily targets asset-based hybrid debt and structured equity investments in energy and related energy infrastructure projects and companies on a global basis.</t>
  </si>
  <si>
    <t>Fresco Venture Fund III, Ltd.</t>
  </si>
  <si>
    <t>Fresco Venture Fund III, LP</t>
    <phoneticPr fontId="5"/>
  </si>
  <si>
    <t>Spoke Palm Valley Apartments, LLC</t>
    <phoneticPr fontId="5"/>
  </si>
  <si>
    <t>BEENEXT OPPORTUNITY FUND GP</t>
    <phoneticPr fontId="5"/>
  </si>
  <si>
    <t>BEENEXT OPPORTUNITY FUND LP</t>
    <phoneticPr fontId="5"/>
  </si>
  <si>
    <t>テクノロジー産業界のアーリーステージ以降にある未上場ベンチャー企業の株式及び株式関連有価証券等への投資を行い、主にIPOやM&amp;A時の株式売却により利益の獲得を狙い、選ばれた少数の投資家に対し、長期的な価値上昇実現の機会を提供する。</t>
    <rPh sb="6" eb="9">
      <t>サンギョウカイ</t>
    </rPh>
    <rPh sb="18" eb="20">
      <t>イコウ</t>
    </rPh>
    <rPh sb="23" eb="26">
      <t>ミジョウジョウ</t>
    </rPh>
    <rPh sb="31" eb="33">
      <t>キギョウ</t>
    </rPh>
    <rPh sb="34" eb="36">
      <t>カブシキ</t>
    </rPh>
    <rPh sb="36" eb="37">
      <t>オヨ</t>
    </rPh>
    <rPh sb="38" eb="40">
      <t>カブシキ</t>
    </rPh>
    <rPh sb="40" eb="42">
      <t>カンレン</t>
    </rPh>
    <rPh sb="42" eb="44">
      <t>ユウカ</t>
    </rPh>
    <rPh sb="44" eb="46">
      <t>ショウケン</t>
    </rPh>
    <rPh sb="46" eb="47">
      <t>トウ</t>
    </rPh>
    <rPh sb="49" eb="51">
      <t>トウシ</t>
    </rPh>
    <rPh sb="52" eb="53">
      <t>オコナ</t>
    </rPh>
    <rPh sb="55" eb="56">
      <t>オモ</t>
    </rPh>
    <rPh sb="64" eb="65">
      <t>トキ</t>
    </rPh>
    <rPh sb="66" eb="68">
      <t>カブシキ</t>
    </rPh>
    <rPh sb="68" eb="70">
      <t>バイキャク</t>
    </rPh>
    <rPh sb="73" eb="75">
      <t>リエキ</t>
    </rPh>
    <rPh sb="76" eb="78">
      <t>カクトク</t>
    </rPh>
    <rPh sb="79" eb="80">
      <t>ネラ</t>
    </rPh>
    <rPh sb="82" eb="83">
      <t>エラ</t>
    </rPh>
    <rPh sb="86" eb="88">
      <t>ショウスウ</t>
    </rPh>
    <rPh sb="89" eb="92">
      <t>トウシカ</t>
    </rPh>
    <rPh sb="93" eb="94">
      <t>タイ</t>
    </rPh>
    <rPh sb="96" eb="99">
      <t>チョウキテキ</t>
    </rPh>
    <rPh sb="100" eb="102">
      <t>カチ</t>
    </rPh>
    <rPh sb="102" eb="104">
      <t>ジョウショウ</t>
    </rPh>
    <rPh sb="104" eb="106">
      <t>ジツゲン</t>
    </rPh>
    <rPh sb="107" eb="109">
      <t>キカイ</t>
    </rPh>
    <rPh sb="110" eb="112">
      <t>テイキョウ</t>
    </rPh>
    <phoneticPr fontId="5"/>
  </si>
  <si>
    <t>個人(3)、
事業法人等(3)、
外国法人又は外国人等(2)</t>
    <phoneticPr fontId="5"/>
  </si>
  <si>
    <t>ASI Shin Global Investment GP Limited</t>
    <phoneticPr fontId="5"/>
  </si>
  <si>
    <t>Shin Global Investment Partners LP</t>
    <phoneticPr fontId="5"/>
  </si>
  <si>
    <t>A Cayman fund investing in funds and other investment vehicles which invest long-term in properties in competitive cities</t>
    <phoneticPr fontId="5"/>
  </si>
  <si>
    <t>Private Placement and Investment management</t>
    <phoneticPr fontId="5"/>
  </si>
  <si>
    <t>InterValley Ventures Pty Ltd</t>
    <phoneticPr fontId="5"/>
  </si>
  <si>
    <t>AI/Human, LP</t>
    <phoneticPr fontId="5"/>
  </si>
  <si>
    <t>Venture Capital Fund investing primarily in Australian companies in early and expansion stages, with emphasis on AI, Medtech and Life Sciences. It will also target Japan, NZ, and other countries other than Australia up to 20%</t>
    <phoneticPr fontId="5"/>
  </si>
  <si>
    <t>Financial Instruments Business operators, etc. (1)</t>
  </si>
  <si>
    <t>Pantheon Infrastructure GP Ltd.</t>
    <phoneticPr fontId="5"/>
  </si>
  <si>
    <t>Pantheon G Infrastructure Opportunities LP</t>
    <phoneticPr fontId="5"/>
  </si>
  <si>
    <t>To seek attractive, risk-adjusted returns generated over the long term through a diversified portfolio of high quality infrastructure funds and related assets</t>
    <phoneticPr fontId="5"/>
  </si>
  <si>
    <t>Novus TAF II GP Limited</t>
    <phoneticPr fontId="5"/>
  </si>
  <si>
    <t>関東財務局
(Kanto Local Finance Bureau)</t>
    <rPh sb="0" eb="2">
      <t>カントウ</t>
    </rPh>
    <rPh sb="2" eb="5">
      <t>ザイムキョク</t>
    </rPh>
    <phoneticPr fontId="24"/>
  </si>
  <si>
    <t>Tamweel Aviation Finance II, L.P.</t>
  </si>
  <si>
    <t>Aircraft financing fund</t>
  </si>
  <si>
    <t>Fortress Japan Opportunity IV GP LLC</t>
    <phoneticPr fontId="5"/>
  </si>
  <si>
    <t>Fortress Japan Opportunity Fund IV (Yen A) L.P.</t>
    <phoneticPr fontId="5"/>
  </si>
  <si>
    <t>The fund intends primarily to invest in certain Japanese real estate-related performing, sub-performing and non-performing loans, securities (including corporate, TMK and REIT equity and debt), mezzanine debt, B-notes, real estate assets, TK interests and similar securities or instruments.</t>
    <phoneticPr fontId="5"/>
  </si>
  <si>
    <t>Fortress Japan Opportunity IV GP LLC</t>
  </si>
  <si>
    <t>Fortress Japan Opportunity Fund IV (Yen B) L.P.</t>
  </si>
  <si>
    <t>The fund intends primarily to invest in certain Japanese real estate-related performing, sub-performing and non-performing loans, securities (including corporate, TMK and REIT equity and debt), mezzanine debt, B-notes, real estate assets, TK interests and similar securities or instruments.</t>
  </si>
  <si>
    <t>White Star Capital General Partner II Limited</t>
    <phoneticPr fontId="5"/>
  </si>
  <si>
    <t>White Star Capital II Guernsey Limited Partnership</t>
    <phoneticPr fontId="5"/>
  </si>
  <si>
    <t>Early-stage investments in the technology, media and telecom sector</t>
    <phoneticPr fontId="5"/>
  </si>
  <si>
    <t>Financial Instruments Business Operators, etc. (1), 
Investment Limited Partnership (1)</t>
    <phoneticPr fontId="5"/>
  </si>
  <si>
    <t>Fenox Venture Management XX, LLC</t>
    <phoneticPr fontId="5"/>
  </si>
  <si>
    <t>Fenox Venture Company XX, L.P.</t>
  </si>
  <si>
    <t>Invest in early-stage technology companies</t>
  </si>
  <si>
    <t>Clareant EDL III GP S.a r.l.</t>
    <phoneticPr fontId="5"/>
  </si>
  <si>
    <t>Alcentra European Direct Lending Fund III (JPY) SCSp</t>
    <phoneticPr fontId="5"/>
  </si>
  <si>
    <t>The fund originates and invests indirectly(through a dedicated investment vehicle) predominantly in European middle-market loans</t>
    <phoneticPr fontId="5"/>
  </si>
  <si>
    <t>Resolute Fund Partners IV, L.P.</t>
    <phoneticPr fontId="5"/>
  </si>
  <si>
    <t>The Resolute Fund IV, L.P.</t>
    <phoneticPr fontId="5"/>
  </si>
  <si>
    <t>The fund will primarily target control private equity investments and strive to create a diversified portfolio of established, well-managed and profitable middle-market businesses, located principally in North America.</t>
    <phoneticPr fontId="5"/>
  </si>
  <si>
    <t>Financial Institutions, etc. (6)</t>
    <phoneticPr fontId="5"/>
  </si>
  <si>
    <t>UBS Private Markets GP (Cayman) Limited</t>
  </si>
  <si>
    <t>UBS Global Real Estate Multi-Strategy LP</t>
    <phoneticPr fontId="5"/>
  </si>
  <si>
    <t>The investment objectives are to maximize investment returns in JPY by targeting investment funds and other investment vehicles that invest into real estate assets with growth potential and liquidity premium.</t>
    <phoneticPr fontId="5"/>
  </si>
  <si>
    <t>USAA Eagle Real Estate GP, LLC</t>
  </si>
  <si>
    <t>USAA Eagle Real Estate Feeder 1, LP.</t>
    <phoneticPr fontId="5"/>
  </si>
  <si>
    <t>Multi-sector assets across multiple targeted United States markets; Focus on long-term economic drivers; Core quality investments with a value mindset (Investing at or below replacement cost through Core creation strategies and attention to cyclical forces, income plus value creation)</t>
    <phoneticPr fontId="5"/>
  </si>
  <si>
    <t>Financial Institutions, etc.(4)</t>
  </si>
  <si>
    <t>US Government Buildings GP, LLC</t>
  </si>
  <si>
    <t>US Government Building Open-End Feeder LP</t>
    <phoneticPr fontId="5"/>
  </si>
  <si>
    <t>Seeks to capitalize on the acquisition and build-to-suit development of high quality assets leased to Agencies of the U.S. Federal and State Governments; targets an active pipeline of newer, Class A acquisition and build-to-suit development opportunities for "mission critical" government tenants;</t>
    <phoneticPr fontId="5"/>
  </si>
  <si>
    <t>FAP Co-Invest GP Limited</t>
  </si>
  <si>
    <t>FAP Co-Invest L.P.</t>
    <phoneticPr fontId="5"/>
  </si>
  <si>
    <t>Co-investment in Japanese buyout deals.</t>
    <phoneticPr fontId="5"/>
  </si>
  <si>
    <t>FRO Fund III GP LLC</t>
  </si>
  <si>
    <t>Fortress Real Estate Opportunities Fund III (A) LP</t>
    <phoneticPr fontId="5"/>
  </si>
  <si>
    <t>The fund intend primarily to invest in certain real estate-related performing, sub-performing and non-performing loans, securities (including corporate, TMK and REIT equity and debt), mezzanine debt, B-notes, real estate assets, and similar securities or instruments, primarily in the U.S and Europe.</t>
    <phoneticPr fontId="5"/>
  </si>
  <si>
    <t>RiverRock European Capital Partners LLP</t>
  </si>
  <si>
    <t>RiverRock Senior Loan Fund I</t>
    <phoneticPr fontId="5"/>
  </si>
  <si>
    <t>The Fund will exclusively invest in senior loans ceded to European corporations. The purpose of the loans will be for sponsor-led buyout, project finance or infrastructure investment. All loans will be acquired through a joint venture (JV) with the Wholesale Banking Division of ING Bank. Loans that comply with a pre-agreed set of investment criteria will be transferred to the Fund.</t>
    <phoneticPr fontId="5"/>
  </si>
  <si>
    <t>Private placement</t>
    <phoneticPr fontId="5"/>
  </si>
  <si>
    <t>Alpha JWC Ventures II GP, Ltd.</t>
  </si>
  <si>
    <t>Alpha JWC Ventures II, L.P.</t>
    <phoneticPr fontId="5"/>
  </si>
  <si>
    <t>Alpha JWC Ventures II, L.P. is a Southeast Asia venture capital firm with an Indonesia angle and a value-add approach.  The fund focus on Fintech sector and opportunistic on other technology sectors.  The fund have a balanced fund approach whereby our investment spectrum is from seed stage to series B stage.</t>
    <phoneticPr fontId="5"/>
  </si>
  <si>
    <t>Business corporations, etc. (2)</t>
    <phoneticPr fontId="5"/>
  </si>
  <si>
    <t>PARTNERS GROUP MANAGEMENT XI LIMITED</t>
  </si>
  <si>
    <t>CERULEAN SKY, L.P.</t>
    <phoneticPr fontId="5"/>
  </si>
  <si>
    <t>This fund invests to private equity funds diversified into global geographical regions.</t>
    <phoneticPr fontId="5"/>
  </si>
  <si>
    <t>NB Private Debt Fund III Cayman GP LLC</t>
  </si>
  <si>
    <t>NB Private Debt Fund III (Japan) LP</t>
    <phoneticPr fontId="5"/>
  </si>
  <si>
    <t>The fund is a feeder which invests in a master fund that will seek to provide attractive risk-adjusted returns primarily by investing in senior secured floating rate loans (including first lien, unitranche, and second lien loans) and complementary investments.</t>
    <phoneticPr fontId="5"/>
  </si>
  <si>
    <t>500 Durians Growth Fund I, L.L.C.</t>
    <phoneticPr fontId="5"/>
  </si>
  <si>
    <t>500 Durians Growth Fund I, L.P.</t>
    <phoneticPr fontId="5"/>
  </si>
  <si>
    <t>US Venture Fund investing in early stage technology companies across Southeast Asia.</t>
    <phoneticPr fontId="24"/>
  </si>
  <si>
    <t>Article 63</t>
    <phoneticPr fontId="24"/>
  </si>
  <si>
    <t>Vertex Ventures Partners V Ltd.</t>
    <phoneticPr fontId="5"/>
  </si>
  <si>
    <t>Vertex V (C.I.) Fund, L.P.</t>
    <phoneticPr fontId="24"/>
  </si>
  <si>
    <t>Vertex is targeting to invest in early stage Israeli technology companies that offer growing market opportunity,  a defensible business model and viable exit strategy</t>
    <phoneticPr fontId="24"/>
  </si>
  <si>
    <t>Financial instruments business operator(1); Investment Limited Partnership(1)</t>
    <phoneticPr fontId="24"/>
  </si>
  <si>
    <t>M&amp;G Real Estate UKEV (GP) LLP</t>
    <phoneticPr fontId="5"/>
  </si>
  <si>
    <t>M&amp;G Real Estate UK Enhanced Value LP</t>
    <phoneticPr fontId="5"/>
  </si>
  <si>
    <t>The Fund will seek to acquire UK real estate assets that the AIFM and the Property and Asset Manager believes will be accretive to overall target returns. Acquisitions will be across the office, industrial/logistics, retail and Alternatives property sectors, with a focus on assets with the potential for value to be added through active asset management. The Fund will target locations and real estate sectors which are expected to benefit from economic growth and positive occupier demand.</t>
    <phoneticPr fontId="24"/>
  </si>
  <si>
    <t>Financial instruments, etc. (1)</t>
    <phoneticPr fontId="24"/>
  </si>
  <si>
    <t>Greater Pacific Capital (GP) Private Investing India Ltd</t>
    <phoneticPr fontId="5"/>
  </si>
  <si>
    <t>Greater Pacific Capital Private Investing India LP</t>
    <phoneticPr fontId="24"/>
  </si>
  <si>
    <t>The fund will target private equity investments of c.$550m in middle and later stage companies which focus on India and its growing international links.</t>
    <phoneticPr fontId="24"/>
  </si>
  <si>
    <t>BTO GP L.L.C.</t>
  </si>
  <si>
    <t>Blackstone Tactical Opportunities Fund  (LT Co-Invest) L.P.</t>
    <phoneticPr fontId="5"/>
  </si>
  <si>
    <t>Investing indirectly, via a single investment, in a non-bank mortgage lender in Australia.</t>
    <phoneticPr fontId="5"/>
  </si>
  <si>
    <t>Investment Limited Partnership (1)</t>
    <phoneticPr fontId="5"/>
  </si>
  <si>
    <t>DCM International IX, Ltd.</t>
    <phoneticPr fontId="5" type="Hiragana"/>
  </si>
  <si>
    <t>DCM IX, L.P.</t>
    <phoneticPr fontId="5" type="Hiragana"/>
  </si>
  <si>
    <t>Rights based on laws and regulations of a foreign state</t>
    <phoneticPr fontId="5" type="Hiragana"/>
  </si>
  <si>
    <t>Venture fund</t>
    <phoneticPr fontId="5" type="Hiragana"/>
  </si>
  <si>
    <t>Invest primarily in early stage private equity securities</t>
    <phoneticPr fontId="5" type="Hiragana"/>
  </si>
  <si>
    <t>Private placement and investment management</t>
    <phoneticPr fontId="5" type="Hiragana"/>
  </si>
  <si>
    <t>Article 63</t>
    <phoneticPr fontId="5" type="Hiragana"/>
  </si>
  <si>
    <t>Financial institutions, etc. (1)</t>
    <phoneticPr fontId="5" type="Hiragana"/>
  </si>
  <si>
    <t>Yes</t>
    <phoneticPr fontId="5" type="Hiragana"/>
  </si>
  <si>
    <t>GoAhead Ventures II Management, L.L.C.</t>
  </si>
  <si>
    <t>GoAhead Ventures II, L.P.</t>
    <phoneticPr fontId="24"/>
  </si>
  <si>
    <t>A venture capital fund investing in seed and early stage technology start-ups.</t>
    <phoneticPr fontId="5"/>
  </si>
  <si>
    <t>Individuals(1), Financial instruments business operators, etc.(1), Financial institutions, etc.(1), Business corporation, etc.(1)</t>
    <phoneticPr fontId="5"/>
  </si>
  <si>
    <t>Cherubic Ventures Fund IV GP Ltd.</t>
  </si>
  <si>
    <t>Cherubic Ventures Fund IV, L.P.</t>
    <phoneticPr fontId="5"/>
  </si>
  <si>
    <t>業種を問わず、アーリーステージのベンチャー企業に対して投資する有限責任組合</t>
    <rPh sb="0" eb="2">
      <t>ギョウシュ</t>
    </rPh>
    <rPh sb="3" eb="4">
      <t>ト</t>
    </rPh>
    <rPh sb="21" eb="23">
      <t>キギョウ</t>
    </rPh>
    <rPh sb="24" eb="25">
      <t>タイ</t>
    </rPh>
    <rPh sb="27" eb="29">
      <t>トウシ</t>
    </rPh>
    <rPh sb="31" eb="33">
      <t>ユウゲン</t>
    </rPh>
    <rPh sb="33" eb="35">
      <t>セキニン</t>
    </rPh>
    <rPh sb="35" eb="37">
      <t>クミアイ</t>
    </rPh>
    <phoneticPr fontId="5"/>
  </si>
  <si>
    <t>事業法人等(2)</t>
    <rPh sb="0" eb="2">
      <t>ジギョウ</t>
    </rPh>
    <rPh sb="2" eb="5">
      <t>ホウジンナド</t>
    </rPh>
    <phoneticPr fontId="5"/>
  </si>
  <si>
    <t>CF Focus Limited</t>
    <phoneticPr fontId="5" type="Hiragana"/>
  </si>
  <si>
    <t>China Fintech L.P.</t>
    <phoneticPr fontId="5" type="Hiragana"/>
  </si>
  <si>
    <t>アジアフィンテック企業に出資する投資。長期的な投資により配当及び譲渡益によるリターン獲得を目指している。</t>
    <rPh sb="9" eb="11">
      <t>きぎょう</t>
    </rPh>
    <rPh sb="12" eb="14">
      <t>しゅっし</t>
    </rPh>
    <rPh sb="16" eb="18">
      <t>とうし</t>
    </rPh>
    <rPh sb="19" eb="22">
      <t>ちょうきてき</t>
    </rPh>
    <rPh sb="23" eb="25">
      <t>とうし</t>
    </rPh>
    <rPh sb="28" eb="30">
      <t>はいとう</t>
    </rPh>
    <rPh sb="30" eb="31">
      <t>およ</t>
    </rPh>
    <rPh sb="32" eb="35">
      <t>じょうとえき</t>
    </rPh>
    <rPh sb="42" eb="44">
      <t>かくとく</t>
    </rPh>
    <rPh sb="45" eb="47">
      <t>めざ</t>
    </rPh>
    <phoneticPr fontId="5" type="Hiragana"/>
  </si>
  <si>
    <t>金融商品取引業者等(1)
金融機関等(1)</t>
    <rPh sb="0" eb="8">
      <t>きんしょう</t>
    </rPh>
    <rPh sb="8" eb="9">
      <t>とう</t>
    </rPh>
    <rPh sb="13" eb="15">
      <t>きんゆう</t>
    </rPh>
    <rPh sb="15" eb="17">
      <t>きかん</t>
    </rPh>
    <rPh sb="17" eb="18">
      <t>とう</t>
    </rPh>
    <phoneticPr fontId="6" type="Hiragana"/>
  </si>
  <si>
    <t>GIM Commercial Mortgage Loan Fund GP Limited</t>
    <phoneticPr fontId="5"/>
  </si>
  <si>
    <t>GIM Commercial Mortgate Loan Fund L.P.</t>
    <phoneticPr fontId="5"/>
  </si>
  <si>
    <t>Real estate -related fund</t>
    <phoneticPr fontId="5"/>
  </si>
  <si>
    <t>The Investment Objective of the Fund is to seek to achieve income, whilst preserving capital, by making direct investments in commercial mortgage loans in the US.</t>
    <phoneticPr fontId="5"/>
  </si>
  <si>
    <t>MetLife Core Property Fund GP, LLC</t>
  </si>
  <si>
    <t>MetLife Core Property Fund, LP</t>
    <phoneticPr fontId="5"/>
  </si>
  <si>
    <t>Investment in real estate and real estate related investments located in the United States.</t>
    <phoneticPr fontId="5"/>
  </si>
  <si>
    <t>MetLife Commercial Mortgage Income Fund GP, LLC</t>
  </si>
  <si>
    <t>MetLife Commercial Mortgage Income Fund, LP</t>
    <phoneticPr fontId="5"/>
  </si>
  <si>
    <t>The Partnership may originate and manage a portfolio of institutional quality commercial mortgage loans and other real estate related Investments, including subordinate debt, levaraging Investments.</t>
    <phoneticPr fontId="5"/>
  </si>
  <si>
    <t>Realty Associates Fund XII, LLC</t>
  </si>
  <si>
    <t>The Realty Associates Fund XII UTP, L.P.</t>
    <phoneticPr fontId="5"/>
  </si>
  <si>
    <t>A private investment that will, indirectly, invest primarily in office, industrial, retail and multifamily real estate properties located in the United States.</t>
    <phoneticPr fontId="5"/>
  </si>
  <si>
    <t>Financial institutions, etc. (2),
Business corporations, etc. (2)</t>
    <phoneticPr fontId="5"/>
  </si>
  <si>
    <t>Realty Associates Fund XII Feeder GP, LLC</t>
    <phoneticPr fontId="5"/>
  </si>
  <si>
    <t>Realty Associates Fund XII Feeder, L.P.</t>
    <phoneticPr fontId="5"/>
  </si>
  <si>
    <t>Business corporations, etc. (4)</t>
    <phoneticPr fontId="5"/>
  </si>
  <si>
    <t>CCH GP Inc.</t>
  </si>
  <si>
    <t>CCH Fund IV L.P.</t>
    <phoneticPr fontId="5"/>
  </si>
  <si>
    <t>Single investment in an early stage startup with disruptive battery technology.</t>
    <phoneticPr fontId="5"/>
  </si>
  <si>
    <t>Individuals (1)</t>
    <phoneticPr fontId="5"/>
  </si>
  <si>
    <t>CCH Fund V L.P.</t>
  </si>
  <si>
    <t>Single investment in a late stage startup with disruptive regenerative medicine technology.</t>
  </si>
  <si>
    <t>Catalys Pacific, LLC</t>
    <phoneticPr fontId="5"/>
  </si>
  <si>
    <t>Catalys Pacific Fund, LP</t>
    <phoneticPr fontId="5"/>
  </si>
  <si>
    <t>to provide a limited number of select investors with the opportunity to realize significant long-term capital appreciation by making venture capital investments in private life sciences companies seeking to, among other things: (a) advance the development of biotechnology assets with material rights acquired or in-licensed, directly or indirectly, from companies, universities, and/or research institutions based in Japan; and/or (b) incubate or develop biotechnology assets in Japan for the purposes of product approval in Japan or outside of Japan</t>
    <phoneticPr fontId="5"/>
  </si>
  <si>
    <t>Business corporation, etc. (3),
Financial institutions, etc.(4)</t>
    <phoneticPr fontId="5"/>
  </si>
  <si>
    <t>Catalys Pacific Fund II, LP</t>
    <phoneticPr fontId="5"/>
  </si>
  <si>
    <t xml:space="preserve">Financial institutions, etc. (4)
Business corporation, etc. (2)
</t>
    <phoneticPr fontId="5"/>
  </si>
  <si>
    <t>Catalys Pacific Post-POC Fund, LP</t>
  </si>
  <si>
    <t>to provide a limited number of select investors with the opportunity to realize significant long-term capital appreciation by making later-stage venture capital investments principally in current and prospective portfolio companies of Catalys Pacific Fund, LP which are demonstrating growth opportunities.</t>
  </si>
  <si>
    <t>Strategic Direct Lending Partners GP</t>
  </si>
  <si>
    <t>Strategic Direct Lending Partners L.P.</t>
    <phoneticPr fontId="5"/>
  </si>
  <si>
    <t>The fund intends to invest primarily in the private investment funds or accounts investing primarily in a portfolio of loans.</t>
    <phoneticPr fontId="5"/>
  </si>
  <si>
    <t>Financial
institutions,
etc.</t>
    <phoneticPr fontId="5"/>
  </si>
  <si>
    <t>Sozo Ventures UGP II-S, Ltd.</t>
  </si>
  <si>
    <t>Sozo Ventures II-S, L.P.</t>
    <phoneticPr fontId="5"/>
  </si>
  <si>
    <t>Cayman Fund investing in on a parallel basis with Sozo Ventures - TrueBridge Fund II, LP, which invests in US start-ups</t>
    <phoneticPr fontId="5"/>
  </si>
  <si>
    <t>Financial institutions, etc. (5)</t>
    <phoneticPr fontId="5"/>
  </si>
  <si>
    <t>StepStone Capital IV (GP), LLC</t>
  </si>
  <si>
    <t>StepStone Capital Partners IV Offshore, L.P.</t>
    <phoneticPr fontId="5"/>
  </si>
  <si>
    <t>The Fund will invest alongside high quality general Cost Effective, Diversified Private Equity Exposure - The Fund will invest alongside high quality general partners in select transactions that are within these managers' core areas of expertise. StepStone believes this approach provides investors with broad diversification at lower cost as the Fund will seek to invest pari passu on a "no management fee/no carry" basis alongside general partners, thereby resulting in expected fees and expenses that are less than half of what would be charged by a typical private equity fund or fund of funds. It is expected that the Fund will make approximately 30 investments with commitments ranging from 1.0%-7.5%</t>
    <phoneticPr fontId="5"/>
  </si>
  <si>
    <t>Novus CAF GP Limited</t>
  </si>
  <si>
    <t>Cedar Aviation Finance, L.P.</t>
    <phoneticPr fontId="5"/>
  </si>
  <si>
    <t>Aircraft financing fund</t>
    <phoneticPr fontId="5"/>
  </si>
  <si>
    <t>C-Fund ESC Advisors, L.L.C.</t>
  </si>
  <si>
    <t>China-U.S. Industrial Cooperation Employee Offshore Fund, L.P.</t>
  </si>
  <si>
    <t>To achieve long-term capital gains through the creation of a portfolio of private equity investments in companies (i) headquartered in the United States or (ii) domiciled outside of the United States but that derive meaningful revenue in the United States, in each case, that have or can develop a material business connection to China. The Fund's investments are expected to be in the manufacturing, industrial, services / distribution, consumer and healthcare industries among others.</t>
  </si>
  <si>
    <t>Foreign corporations or foreigers, etc. (1)</t>
  </si>
  <si>
    <t>China-U.S. Industrial Cooperation MBD Fund, L.P.</t>
    <phoneticPr fontId="5"/>
  </si>
  <si>
    <t>To achieve long-term capital gains through the creation of a portfolio of private equity investments in companies (i) headquartered in the United States or (ii) domiciled outside of the United States but that derive meaningful revenue in the United States, in each case, that have or can develop a material business connection to China. The Fund's investments are expected to be in the manufacturing,
industrial, services / distribution, consumer and healthcare industries among others.</t>
    <phoneticPr fontId="5"/>
  </si>
  <si>
    <t>Foreign corporations or foreigers, etc. (1)</t>
    <phoneticPr fontId="5"/>
  </si>
  <si>
    <t>China-U.S. Industrial Cooperation MBD Offshore Fund, L.P.</t>
  </si>
  <si>
    <t>Ardian Private Debt IV</t>
  </si>
  <si>
    <t xml:space="preserve">Ardian Private Debt IV JPY Feeder S.C.S., SICAV-RAIF </t>
  </si>
  <si>
    <t xml:space="preserve">The Fund is formed to invest in the Master Fund and will commit a substantial portion of the capital committed to it to the Master Fund. The Fund is Japanese yen (JPY) denominated, whereas the Master Fund is denominated in euros (EUR). </t>
  </si>
  <si>
    <t>PRISA Fund Manager LLC</t>
    <phoneticPr fontId="5"/>
  </si>
  <si>
    <t>PRISA LP</t>
    <phoneticPr fontId="5"/>
  </si>
  <si>
    <t>PRISA LP invests primarily in existing, income-producing properties with strong cash flow that is expected to increase  over time and thereby provides the potential for capital appreciation.
PRISA LP makes most of its investments in office, apartment, retail, industrial and to a lesser extent hotels and self-storage properties.</t>
    <phoneticPr fontId="5"/>
  </si>
  <si>
    <t>Capital Dynamics GP I S.a r.l.</t>
    <phoneticPr fontId="5"/>
  </si>
  <si>
    <t>Capital, Dynamics Global SecondariesV (Feeder) SCSp</t>
    <phoneticPr fontId="5"/>
  </si>
  <si>
    <t>Invest globally in secondary investments, primary investments and direct investments.</t>
    <phoneticPr fontId="5"/>
  </si>
  <si>
    <t xml:space="preserve">Financial Institutions, etc. (2),
Business corporations, etc (1)
</t>
    <phoneticPr fontId="5"/>
  </si>
  <si>
    <t>Rimor Fund II GP Limited</t>
    <phoneticPr fontId="5"/>
  </si>
  <si>
    <t>Westbourne Infrastructure 
Debt Opportunities Fund II, L.P.</t>
  </si>
  <si>
    <t>金融機関等(4)</t>
    <rPh sb="0" eb="2">
      <t>きんゆう</t>
    </rPh>
    <rPh sb="2" eb="4">
      <t>きかん</t>
    </rPh>
    <rPh sb="4" eb="5">
      <t>など</t>
    </rPh>
    <phoneticPr fontId="4" type="Hiragana"/>
  </si>
  <si>
    <t>Cybernaut New Frontier General Partner, Ltd.</t>
    <phoneticPr fontId="5"/>
  </si>
  <si>
    <t>Cybernaut New Frontier Venture Fund, L.P.</t>
    <phoneticPr fontId="5"/>
  </si>
  <si>
    <t>The Fund intends to invest in suitable oppoｒtunities with a focus on early and growth stage technology-enabled venture businesses and intelligent
manufacturing companies primarily in Greater China.</t>
    <phoneticPr fontId="5"/>
  </si>
  <si>
    <t>Financial Instruments Business Operator,  etc. (1)</t>
    <phoneticPr fontId="5"/>
  </si>
  <si>
    <t>FAM, Inc.</t>
  </si>
  <si>
    <t>FAM II, L.P.</t>
    <phoneticPr fontId="5"/>
  </si>
  <si>
    <t>Type: Other
Risk characteristic: Bond, Equity
Regional characteristics: Japan</t>
    <phoneticPr fontId="5"/>
  </si>
  <si>
    <t>Individuals (3)
Foreign corporation or foreigners etc. (1)</t>
    <phoneticPr fontId="5"/>
  </si>
  <si>
    <t>AP Reiwa F6-A, L.P.</t>
  </si>
  <si>
    <t>Individuals (1)
Foreign corporation or foreigners etc. (1)</t>
    <phoneticPr fontId="5"/>
  </si>
  <si>
    <t>FAM II-S, L.P.</t>
  </si>
  <si>
    <t>PS Reiwa A, L.P.</t>
  </si>
  <si>
    <t>Foreign corporation or foreigners etc. (1)</t>
  </si>
  <si>
    <t>AP Reiwa F7-A, L.P.</t>
  </si>
  <si>
    <t>Individuals (2)
Foreign corporation or foreigners etc. (1)</t>
  </si>
  <si>
    <t>Alcentra S.a r.l.</t>
  </si>
  <si>
    <t>Alcentra Fund S.C.A. SICAV-SIF</t>
    <phoneticPr fontId="5"/>
  </si>
  <si>
    <t>Investing either directly or indirectly (through one or more dedicated investment vehicles) in a diversified pool of predominantly European senior secured loans of non-investment grade issuers.</t>
    <phoneticPr fontId="5"/>
  </si>
  <si>
    <t>MetLife Middle Market Private Debt Parallel GP, LLC</t>
  </si>
  <si>
    <t>MetLife Middle Market Private Debt Parallel Fund, LP</t>
    <phoneticPr fontId="5"/>
  </si>
  <si>
    <t xml:space="preserve">The primary objective is to generate attractive risk-adjusted returns, and the limited partnership will seek to achieve this objective primarily by providing junior debt and equity capital to middle market companies in connection with leveraged buyouts, mergers and acquisitions, refinancings, and recapitalizations, and may also invest in preferred stock, first lien debt and other securities and assets.
 </t>
    <phoneticPr fontId="5"/>
  </si>
  <si>
    <t>Spoke Omnia Apartments, LLC</t>
  </si>
  <si>
    <t>Spoke Omnia Apartments, LLC</t>
    <phoneticPr fontId="5"/>
  </si>
  <si>
    <t>Individuals, (1)</t>
    <phoneticPr fontId="5"/>
  </si>
  <si>
    <t>Prologis, L.P.</t>
  </si>
  <si>
    <t>Prologis Targeted U.S. Logistics Holdings, L.P.</t>
    <phoneticPr fontId="5"/>
  </si>
  <si>
    <t>The purpose of the fund is to, directly or indirectly, through one or more entities, acquire, own, hold for investment and ultimately dispose of (whether through redemption or otherwise) shares of a real estate investment trust, and exercise all rights and powers granted to the owner of any such interests.</t>
    <phoneticPr fontId="5"/>
  </si>
  <si>
    <t>InfleXion II Investment, Inc.</t>
  </si>
  <si>
    <t>InfleXion II B, L.P.</t>
  </si>
  <si>
    <t>Others</t>
  </si>
  <si>
    <t xml:space="preserve">Increase corporate value through management support
</t>
  </si>
  <si>
    <t>Individuals (1),
Investment Limited Partnership (1)</t>
  </si>
  <si>
    <t>Access General Partner LLC</t>
  </si>
  <si>
    <t>WLR Recovery IV &amp; Co-Investments Access Offshore LP</t>
  </si>
  <si>
    <t xml:space="preserve">To (i) co-invest 85% of their investable capital (the “Co-Investment Commitment”) in co-investments alongside other funds and (ii) invest 15% of their investable capital in another WLR fund, if established. </t>
  </si>
  <si>
    <t>CGP II, L.L.C.</t>
    <phoneticPr fontId="5"/>
  </si>
  <si>
    <t>Carlyle Global Partners II, L.P.</t>
    <phoneticPr fontId="5"/>
  </si>
  <si>
    <t>Private equity fund focusing on substantial capital appreciation through investing in leading businesses and management teams and implementing longer-term value creation initiatives to maximize their full potential.</t>
    <phoneticPr fontId="5"/>
  </si>
  <si>
    <t>Israel Fund GP, LTD.</t>
  </si>
  <si>
    <t>Magenta Fund GP, LP</t>
  </si>
  <si>
    <t>Magenta Fund, LPのGPとして同組合の業務を行う。</t>
    <rPh sb="22" eb="23">
      <t>ドウ</t>
    </rPh>
    <rPh sb="23" eb="25">
      <t>クミアイ</t>
    </rPh>
    <rPh sb="26" eb="28">
      <t>ギョウム</t>
    </rPh>
    <rPh sb="29" eb="30">
      <t>オコナ</t>
    </rPh>
    <phoneticPr fontId="5"/>
  </si>
  <si>
    <t>Israel Fund GP, LTD.</t>
    <phoneticPr fontId="5"/>
  </si>
  <si>
    <t>Magenta Fund, LP</t>
    <phoneticPr fontId="5"/>
  </si>
  <si>
    <t>投資対象は、先端技術を有する主にアーリーからレイターステージのベンチャー企業。投資手法は、原則マイノリティ投資とし、投資後は、ハンズオンにより投資先企業の企業価値向上を積極的に支援する。原則、5年程度で第三者への譲渡等によるエグジットを目指す。</t>
    <rPh sb="0" eb="2">
      <t>トウシ</t>
    </rPh>
    <rPh sb="2" eb="4">
      <t>タイショウ</t>
    </rPh>
    <rPh sb="6" eb="8">
      <t>センタン</t>
    </rPh>
    <rPh sb="8" eb="10">
      <t>ギジュツ</t>
    </rPh>
    <rPh sb="11" eb="12">
      <t>ユウ</t>
    </rPh>
    <rPh sb="14" eb="15">
      <t>オモ</t>
    </rPh>
    <rPh sb="36" eb="38">
      <t>キギョウ</t>
    </rPh>
    <rPh sb="39" eb="41">
      <t>トウシ</t>
    </rPh>
    <rPh sb="41" eb="43">
      <t>シュホウ</t>
    </rPh>
    <rPh sb="45" eb="47">
      <t>ゲンソク</t>
    </rPh>
    <rPh sb="53" eb="55">
      <t>トウシ</t>
    </rPh>
    <rPh sb="58" eb="60">
      <t>トウシ</t>
    </rPh>
    <rPh sb="60" eb="61">
      <t>ゴ</t>
    </rPh>
    <rPh sb="71" eb="73">
      <t>トウシ</t>
    </rPh>
    <rPh sb="73" eb="74">
      <t>サキ</t>
    </rPh>
    <rPh sb="74" eb="76">
      <t>キギョウ</t>
    </rPh>
    <rPh sb="77" eb="79">
      <t>キギョウ</t>
    </rPh>
    <rPh sb="79" eb="81">
      <t>カチ</t>
    </rPh>
    <rPh sb="81" eb="83">
      <t>コウジョウ</t>
    </rPh>
    <rPh sb="84" eb="87">
      <t>セッキョクテキ</t>
    </rPh>
    <rPh sb="88" eb="90">
      <t>シエン</t>
    </rPh>
    <rPh sb="93" eb="95">
      <t>ゲンソク</t>
    </rPh>
    <rPh sb="97" eb="98">
      <t>ネン</t>
    </rPh>
    <rPh sb="98" eb="100">
      <t>テイド</t>
    </rPh>
    <rPh sb="101" eb="103">
      <t>ダイサン</t>
    </rPh>
    <rPh sb="103" eb="104">
      <t>シャ</t>
    </rPh>
    <rPh sb="106" eb="108">
      <t>ジョウト</t>
    </rPh>
    <rPh sb="108" eb="109">
      <t>トウ</t>
    </rPh>
    <rPh sb="118" eb="120">
      <t>メザ</t>
    </rPh>
    <phoneticPr fontId="5"/>
  </si>
  <si>
    <t>事業法人等(1)、
金融機関等(1)</t>
    <rPh sb="0" eb="2">
      <t>ジギョウ</t>
    </rPh>
    <rPh sb="2" eb="4">
      <t>ホウジン</t>
    </rPh>
    <rPh sb="4" eb="5">
      <t>トウ</t>
    </rPh>
    <rPh sb="10" eb="12">
      <t>キンユウ</t>
    </rPh>
    <rPh sb="12" eb="15">
      <t>キカンナド</t>
    </rPh>
    <phoneticPr fontId="5"/>
  </si>
  <si>
    <t>Audax Holdings I, L.L.C.</t>
    <phoneticPr fontId="5"/>
  </si>
  <si>
    <t>Audax Mezzanine Fund V-B, L.P.</t>
  </si>
  <si>
    <t>Mezzanine Funds</t>
  </si>
  <si>
    <t>Invest primarily in junior debt and equity securities of middle market companies with $10 million to $50 million of EBITDA, to support private equity-sponsored leveraged buyouts, recapitalizations, refinancings and acquisitions.</t>
  </si>
  <si>
    <t>Audax Holdings I, L.L.C.</t>
  </si>
  <si>
    <t>Audax Private Equity Fund VII-A, L.P.</t>
  </si>
  <si>
    <t>Make control leveraged investments in middle market companies valued between $125 million and $500 million, with the expectation to invest $75 million to $200 million of equity in each portfolio company.</t>
  </si>
  <si>
    <t>Financial
Instruments
Business
Operator, etc (1). 
Financial institutions, etc.(5)</t>
  </si>
  <si>
    <t>Audax Private Equity Fund VII-B, L.P.</t>
  </si>
  <si>
    <t>DNX III, LLC</t>
  </si>
  <si>
    <t>DNX Partners III, LP</t>
  </si>
  <si>
    <t>Sector: Internet related technology, Industrials
Stage: Seed～Expansion</t>
  </si>
  <si>
    <t>Business corporations, etc. (5), 
Financial institutions, etc.(2)</t>
  </si>
  <si>
    <t>DNX Partners3号投資事業有限責任組合</t>
    <rPh sb="13" eb="14">
      <t>ゴウ</t>
    </rPh>
    <rPh sb="14" eb="24">
      <t>トウシジギョウユウゲンセキニンクミアイ</t>
    </rPh>
    <phoneticPr fontId="2"/>
  </si>
  <si>
    <t>Financial institutions, etc.(2),
Business corporations, etc. (3),
Investment Limited Partnership (1)　</t>
  </si>
  <si>
    <t>DNX Venture Partners III, LP</t>
    <phoneticPr fontId="5"/>
  </si>
  <si>
    <t>Sector: Internet related technology, Industrials
Stage: Seed～Expansion</t>
    <phoneticPr fontId="5"/>
  </si>
  <si>
    <t>Nabtesco Technology Ventures (Cayman) Ltd.</t>
    <phoneticPr fontId="5"/>
  </si>
  <si>
    <t>Nabtesco Technology Ventures L.P.</t>
    <phoneticPr fontId="5"/>
  </si>
  <si>
    <t>The fund will lead Nabtesco's corporate venture activities. 
Target sector: robotics, motors, sensors, additive manufacturing, artificial intelligence and IoT technologies, as well as other areas important to Nabtesco's business. 
Target stage: all stages</t>
    <phoneticPr fontId="5"/>
  </si>
  <si>
    <t>Green Tree GP</t>
  </si>
  <si>
    <t>Green Tree, L.P.</t>
  </si>
  <si>
    <t>Hedge fund</t>
  </si>
  <si>
    <t>Combination of multiple strategies</t>
  </si>
  <si>
    <t>Pine Tree GP</t>
  </si>
  <si>
    <t>Pine Tree, L.P.</t>
  </si>
  <si>
    <t>Japan Texas High-Speed Railway Cayman GP</t>
    <phoneticPr fontId="5"/>
  </si>
  <si>
    <t>Japan Texas High-Speed Railway Cayman LP</t>
    <phoneticPr fontId="5"/>
  </si>
  <si>
    <t>米国テキサスにおける高速鉄道事業を行う企業の社債等の取得</t>
    <phoneticPr fontId="5"/>
  </si>
  <si>
    <t>金融機関等（1）,事業法人等(1)</t>
    <phoneticPr fontId="5"/>
  </si>
  <si>
    <t>BlackSand Capital Management II-A, L.P.</t>
    <phoneticPr fontId="5"/>
  </si>
  <si>
    <t>BlanckSand Capital Opportunity Fund II-A, L.P.</t>
    <phoneticPr fontId="5"/>
  </si>
  <si>
    <t>BlackSand Capital Opportunity Fund II-A, L.P. will target opportunistic real estate investments where the General Partner sees favorable risk profiles and believes that it can add value through the entitlement, development, renovation or redevelopment, re-tenanting, change in use, repositioning, and improved operation of such investments. The General Partner intends to be responsive to changing market conditions and expects to draw upon its experience investing across a range of property sectors, including, but not limited to, retail, office, industrial, multifamily, hospitality, mixed-use and residential assets. In addition, the General Parter will seek to evaluate the risk and return trade-off(s) in all parts of the capital structure and intends to seek to execute investments in an effort to achieve a basis capable of providing an appropriate margin of safety to withstand shorter-term market volatility, as well as an appropriate mix of returns from cash-on-cash yields versus longer-term capital appreciation.</t>
    <phoneticPr fontId="5"/>
  </si>
  <si>
    <t>Individual (1), Business corporations, etc.(1)</t>
    <phoneticPr fontId="5"/>
  </si>
  <si>
    <t>Infinity Ventures IV (GP), Ltd.</t>
  </si>
  <si>
    <t xml:space="preserve">Infinity Ventures IV, L.P. </t>
    <phoneticPr fontId="5"/>
  </si>
  <si>
    <t>The Partnership's investment objective is to generate long-term capital appreciation by investing primarily in unquoted growth companies, spanning early stage, and expansion capital, which are headquartered or have a significant part of their activities in Asia, with primary focus on Japan and developed parts of Asia primarily Taiwan, Hong Kong, and other Chinese speaking markets in Asia ex-China.</t>
    <phoneticPr fontId="5"/>
  </si>
  <si>
    <t>Business corporations, etc. (5),
Investment Limited Partnership (1)</t>
    <phoneticPr fontId="5"/>
  </si>
  <si>
    <t>PricewaterhouseCoopers Cayman</t>
  </si>
  <si>
    <t>Clarion Gables Multifamily Trust GP, LLC</t>
  </si>
  <si>
    <t>Clarion Gables Multifamily Trust, L.P.</t>
    <phoneticPr fontId="5"/>
  </si>
  <si>
    <t>The Fund invests in multifamily residential real estate assets and real estate-related investments in the United States.</t>
    <phoneticPr fontId="5"/>
  </si>
  <si>
    <t>Financial Instruments Business Operator, etc. (1)</t>
    <phoneticPr fontId="5"/>
  </si>
  <si>
    <t>SAMSUNG VENTURE INVESTMENT CORPORATION.</t>
    <phoneticPr fontId="5"/>
  </si>
  <si>
    <t>SVIC NO.38 NEW TECHNOLOGY BUSINESS INVESTMENT L.L.P.</t>
    <phoneticPr fontId="5"/>
  </si>
  <si>
    <t>The fund primarily invests in equity of companies in the information technology or content industry.</t>
    <phoneticPr fontId="5"/>
  </si>
  <si>
    <t>Business corporations, etc. (1), Foreign corporations or foreigners, etc.(1)</t>
    <phoneticPr fontId="5"/>
  </si>
  <si>
    <t>SOSV IV GP, LLC</t>
  </si>
  <si>
    <t>SOSV IV International, L.P.</t>
    <phoneticPr fontId="5"/>
  </si>
  <si>
    <t>The Partnership is being established to maximize long-term gains and  income primarily through investments in Portfolio Companies.</t>
    <phoneticPr fontId="5"/>
  </si>
  <si>
    <t>Barings Investment Fund (LUX) GP S.a r.l.</t>
    <phoneticPr fontId="5"/>
  </si>
  <si>
    <t>Barings Investment Fund (LUX) SCSp, SICAV-RAIF - Barings Investment Fund (LUX) - Barings Asset-Based Income Fund</t>
    <phoneticPr fontId="5"/>
  </si>
  <si>
    <t xml:space="preserve">Other </t>
    <phoneticPr fontId="5"/>
  </si>
  <si>
    <t>The fund offers sophisticated investors access to a diversified portfolio of direct investments in real assets and asset-based private equity investments. Additionally, the fund will target control or influential minority investments in three distinct asset types - capital assets, infrastructure and intangible assets - across seven specialist sectors and focus on assets that are integral to the real economy and possess historically predictable cash flows that help reduce dependence on exit events. Lastly, the assets targeted offer downside protection through the underlying value of the asset, with potential up-side optionality captured through active management and enterprise-value creation.</t>
    <phoneticPr fontId="5"/>
  </si>
  <si>
    <t>PAG Asia Capital GP III　Limited</t>
    <phoneticPr fontId="5"/>
  </si>
  <si>
    <t>PAG ASIA III LP</t>
    <phoneticPr fontId="5"/>
  </si>
  <si>
    <t>Private equity fund focused on buyout investments in Asia</t>
    <phoneticPr fontId="5"/>
  </si>
  <si>
    <t>Fortress TSX Broadway Co-Investment GP LLC</t>
    <phoneticPr fontId="5"/>
  </si>
  <si>
    <t>Fortress TSX Broadway Co-Investment Fund (B) L.P.</t>
    <phoneticPr fontId="5"/>
  </si>
  <si>
    <t>Real estate-related fund</t>
    <phoneticPr fontId="5"/>
  </si>
  <si>
    <t>The fund intends primarily to invest in a certain redevelopment of a hotel, theater, signage and entertainment/retail space located in the U.S.</t>
    <phoneticPr fontId="5"/>
  </si>
  <si>
    <t>Dreamers I LLC</t>
    <phoneticPr fontId="5"/>
  </si>
  <si>
    <t>Dreamers Fund I LP</t>
    <phoneticPr fontId="5"/>
  </si>
  <si>
    <t>A Venture fund investing in seed and early stage private companies primarily located in the United States. Although not engaging in management or providing hands-on support, the Applicant will provide ventures with assistance as its ancillary business, for example, supporting venture to start business in Japan, by introducing business partners in Japan (in general, a Japanese company that will become a limited partner) through the name recognition and network of members and managers of the Applicant.</t>
    <phoneticPr fontId="5"/>
  </si>
  <si>
    <t>Business corporations, etc. (6), 
Individuals(1)</t>
  </si>
  <si>
    <t>ACA Growth III Management Ltd.</t>
    <phoneticPr fontId="5"/>
  </si>
  <si>
    <t>ACA Growth III L.P.</t>
    <phoneticPr fontId="5"/>
  </si>
  <si>
    <t>外国の法令に基づく権利</t>
    <rPh sb="0" eb="2">
      <t>ガイコク</t>
    </rPh>
    <rPh sb="3" eb="4">
      <t>ホウ</t>
    </rPh>
    <rPh sb="4" eb="5">
      <t>レイ</t>
    </rPh>
    <rPh sb="6" eb="7">
      <t>モト</t>
    </rPh>
    <rPh sb="9" eb="11">
      <t>ケンリ</t>
    </rPh>
    <phoneticPr fontId="5"/>
  </si>
  <si>
    <t>コーポレートガバナンス等の改善が必要と考えられる未公開企業に対する出資</t>
    <rPh sb="11" eb="12">
      <t>トウ</t>
    </rPh>
    <rPh sb="13" eb="15">
      <t>カイゼン</t>
    </rPh>
    <rPh sb="16" eb="18">
      <t>ヒツヨウ</t>
    </rPh>
    <rPh sb="19" eb="20">
      <t>カンガ</t>
    </rPh>
    <rPh sb="24" eb="27">
      <t>ミコウカイ</t>
    </rPh>
    <rPh sb="27" eb="29">
      <t>キギョウ</t>
    </rPh>
    <rPh sb="30" eb="31">
      <t>タイ</t>
    </rPh>
    <rPh sb="33" eb="35">
      <t>シュッシ</t>
    </rPh>
    <phoneticPr fontId="5"/>
  </si>
  <si>
    <t>EJF Trust Preferred II GP LLC</t>
  </si>
  <si>
    <t>EJF Trust Preferred Offshore Fund II LP</t>
    <phoneticPr fontId="5"/>
  </si>
  <si>
    <t>Hedge Funds</t>
    <phoneticPr fontId="5"/>
  </si>
  <si>
    <t>Event-driven</t>
    <phoneticPr fontId="5"/>
  </si>
  <si>
    <t>Financial institutions, etc. (3),
Financial instruments Business Operators, etc. (2)</t>
    <phoneticPr fontId="5"/>
  </si>
  <si>
    <t>FCO Fund V GP LLC</t>
  </si>
  <si>
    <t>FCO MA J5 L.P.</t>
  </si>
  <si>
    <t>The Funds' investment objective is to generate significant current income and long-term capital appreciation through investments in a range of distressed and undervalued credit investments, including but not limited to opportunistic corporate loans and securities, residential loans and securities, commercial mortgage loans and securities and other consumer or commercial assets and asset-backed securities.</t>
  </si>
  <si>
    <t xml:space="preserve">Fortress Credit Opportunities Fund V (G) L.P.
</t>
  </si>
  <si>
    <t xml:space="preserve">Fortress Credit Opportunities Fund V Expansion (G) L.P.
</t>
  </si>
  <si>
    <t xml:space="preserve">Financial Institutions,etc. (1) </t>
  </si>
  <si>
    <t>FC Holdings Co-investment GP Ltd.</t>
  </si>
  <si>
    <t>FC Holdings Co-investment, L.P.</t>
  </si>
  <si>
    <t>Financial Institutions,
etc. (1) 
Investment Limited Partnership contract (2)</t>
    <phoneticPr fontId="5"/>
  </si>
  <si>
    <t>Siguler Guff SBCOF II Mezz GP, LLC</t>
  </si>
  <si>
    <t>Siguler Guff Small Business Credit Opportunities Fund II-A Holdings (JPN), LP</t>
  </si>
  <si>
    <t xml:space="preserve">The fund will invest in a partnership which invests debt and equity capital into growing small businesses in the lower middle market, mostly in North America. </t>
  </si>
  <si>
    <t xml:space="preserve">Siguler Guff Small Business Credit Opportunities Fund II-A Holdings, LP </t>
  </si>
  <si>
    <t>GN Loan Fund Associates Ltd</t>
  </si>
  <si>
    <t>GN Loan Fund LP</t>
    <phoneticPr fontId="5"/>
  </si>
  <si>
    <t>Making direct lending investments in private, performing, small and middle market U.S. companies</t>
    <phoneticPr fontId="5"/>
  </si>
  <si>
    <t xml:space="preserve">Financial institutions, etc. (1) </t>
    <phoneticPr fontId="5"/>
  </si>
  <si>
    <t xml:space="preserve">Brookfield Super-Core Infrastructure Partners GP LLC
</t>
  </si>
  <si>
    <t>Brookfield Super-Core Infrastructure Partners (NUS) L.P.</t>
  </si>
  <si>
    <t>The Fund will primarily target mature, cash-generating core infrastructure assets with predominantly contracted or regulated revenues located principally in the markets where Brookfield has an investment presence or in any other OECD country, including North America, Western Europe and Australia.</t>
  </si>
  <si>
    <t>Financial institutions, etc.(3), 
Investment Limited Partnership (1)</t>
    <phoneticPr fontId="5"/>
  </si>
  <si>
    <t>Brookfield Super-Core Infrastructure Partners (TE) L.P.</t>
  </si>
  <si>
    <t>Brookfield Super-Core Infrastructure Partners L.P.</t>
  </si>
  <si>
    <t>Overbay Capital Partners Inc.</t>
    <phoneticPr fontId="5"/>
  </si>
  <si>
    <t>OCP Dragonfly LP</t>
  </si>
  <si>
    <t xml:space="preserve">targeting the acquisition of funds which are primarily based in the U.S. and Western Europe, and selectively in Asia. Its underlying strategies are highly diversified, but aims to focus on leveraged buyout funds, and selectively high-quality venture capital funds.
</t>
  </si>
  <si>
    <t>IFM USIDF General Partner Ltd</t>
  </si>
  <si>
    <t>IFM USIDF (Offshore) J, L.P.</t>
    <phoneticPr fontId="5"/>
  </si>
  <si>
    <t>Investment Strategy 
IFM USIDF (Offshore) J, L.P. is being organized primarily to make private, sub-investment grade senior secured debt investments via
primary and secondary markets. The investment strategy is to identify infrastructure debt securities that provide attractive risk-return profile to the portfolio while retaining the defensive characteristics typical of the asset class, with the Fund targeting infrastructure debt securities that have a subinvestment grade credit profile</t>
    <phoneticPr fontId="5"/>
  </si>
  <si>
    <t>Financial institutions, etc. (2)</t>
    <phoneticPr fontId="5"/>
  </si>
  <si>
    <t>TI Platform Fund II GP, LLC</t>
  </si>
  <si>
    <t>TI Platform BOV, L.P.</t>
  </si>
  <si>
    <t>Investing in venture funds and technology companies</t>
  </si>
  <si>
    <t>Financial Instruments Business Operators, etc. (2) 
Financial institutions, etc. (2)</t>
  </si>
  <si>
    <t>TI Platform Fund II, L.P.</t>
    <phoneticPr fontId="5"/>
  </si>
  <si>
    <t>Investing in venture funds and technology companies</t>
    <phoneticPr fontId="5"/>
  </si>
  <si>
    <t>Financial Instruments Business Operators, etc. (2) 
Financial institutions, etc. (2)</t>
    <phoneticPr fontId="5"/>
  </si>
  <si>
    <t>CBRE Global Real Estate (Cayman) GP</t>
  </si>
  <si>
    <t>CBRE G Real Estate Investments, LP</t>
  </si>
  <si>
    <t>CBRE G Real Estate Investments, LP (the "Fund") invests the funds contributed by the investors into certain real estate and real estate related assets.  In terms of the geography, the Fund will invest primarily in North America and Europe secondarily in Asia (excluding Japan).</t>
  </si>
  <si>
    <t>Airbus Ventures GP III, Inc.</t>
  </si>
  <si>
    <t>Airbus Ventures Fund III (Canada), L.P.</t>
  </si>
  <si>
    <t>Equity and debt investment in early-stage companies mainly in autonomous transportation systems, electrification technology, digital design &amp; manufacturing, space technology, AI and robotics, and travel experience sector in North America, Japan and Europe</t>
  </si>
  <si>
    <t>Financial institution, etc. (1), 
Business corporation, etc. (2)</t>
  </si>
  <si>
    <t>Airbus Ventures Fund III, L.P.</t>
    <phoneticPr fontId="5"/>
  </si>
  <si>
    <t>Equity and debt investment in early-stage companies mainly in autonomous transportation systems, electrification technology, digital design &amp; manufacturing, space technology, AI and robotics, and travel experience sector in North America, Japan and Europe</t>
    <phoneticPr fontId="5"/>
  </si>
  <si>
    <t>Financial institution, etc. (1), 
Business corporation, etc. (1)</t>
    <phoneticPr fontId="5"/>
  </si>
  <si>
    <t>FLF Fund I GP Limited</t>
  </si>
  <si>
    <t>Fortress Lending Fund I (B-II) L.P.</t>
  </si>
  <si>
    <t>The fund intends to make attractive risk adjusted debt investments, primarily by originating and acquiring senior secured debt of operating businesses in a wide array of corporate industries.</t>
    <phoneticPr fontId="5"/>
  </si>
  <si>
    <t>Fortress Lending Fund I (C) L.P.</t>
  </si>
  <si>
    <t>The fund intends to make attractive risk adjusted debt investments, primarily by originating and acquiring senior secured debt of operating businesses in a wide array of corporate industries.</t>
  </si>
  <si>
    <t>Greystar Multifamily GP X, LLC</t>
  </si>
  <si>
    <t>Greystar Equity Partners X, LP</t>
  </si>
  <si>
    <t>Invest primarily in debt and equity interests relating to real estate and real estate-related assets and portfolios in the multifamily property sector located in the United States.</t>
    <phoneticPr fontId="5"/>
  </si>
  <si>
    <t xml:space="preserve">Financial Instruments Business Operators, etc.(2)
Financial institutions, etc.(3)
</t>
  </si>
  <si>
    <t>Regalis Enterprises GP LLC</t>
  </si>
  <si>
    <t>NTT Venture Capital, L.P.</t>
    <phoneticPr fontId="5"/>
  </si>
  <si>
    <t>NTT Venture Capital, L.P. is a venture capital fund, formed primarily to invest in securities of private, early stage, middle stage, and growth stage technology companies primarily based in USA &amp; Israel.</t>
    <phoneticPr fontId="5"/>
  </si>
  <si>
    <t>Antin Infrastructure Partners IV Luxembourg GP</t>
  </si>
  <si>
    <t>Antin Infrastructure Partners IV-B SCSp</t>
  </si>
  <si>
    <t>a fund investing in a broad range of infrastructure assets, with a particular focus on (but not limited to) the transportation, energy and the environment, telecommunications and social sector</t>
  </si>
  <si>
    <t>Antin Infrastructure Partners IV-C SCSp</t>
  </si>
  <si>
    <t>Yamaha Motor Exploratory Fund GP, L.L.C.</t>
  </si>
  <si>
    <t>YAMAHA MOTOR EXPLORATORY FUND, L.P.</t>
    <phoneticPr fontId="5"/>
  </si>
  <si>
    <t>Investment in the automotive aviation, medical, agricultural, and technology industries in various investment stages, including seed stage, early stage, and growth stage.</t>
    <phoneticPr fontId="5"/>
  </si>
  <si>
    <t>TI JPNIN GP, LLC</t>
  </si>
  <si>
    <t>TI JPNIN, LP</t>
    <phoneticPr fontId="5"/>
  </si>
  <si>
    <t>Investing in technology companies in India</t>
    <phoneticPr fontId="5"/>
  </si>
  <si>
    <t>Financial Instruments Business Operator, etc. (1) 
Financial institutions, etc. (1)</t>
    <phoneticPr fontId="5"/>
  </si>
  <si>
    <t>Greystar Growth and Income GP, LLC</t>
  </si>
  <si>
    <t>Greystar Growth and Income Fund, LP</t>
    <phoneticPr fontId="5"/>
  </si>
  <si>
    <t>To acquire multifamily real estate and real estate- related cash flowing urban assets within the "Core-Plus" investment space in the United States</t>
    <phoneticPr fontId="5"/>
  </si>
  <si>
    <t>Financial Instruments Business Operators, etc. (2) 
Financial institutions, etc. (3)</t>
    <phoneticPr fontId="5"/>
  </si>
  <si>
    <t>Spoke Altamonte Aparments, LLC</t>
  </si>
  <si>
    <t>Individual, (1)</t>
    <phoneticPr fontId="5"/>
  </si>
  <si>
    <t>IDF IV GP S.a r.l.</t>
    <phoneticPr fontId="5"/>
  </si>
  <si>
    <t>Infrastructure Debt Fund IV (JPY), L.P.</t>
  </si>
  <si>
    <t>Investment in Infrastructure Debt investments with a focus on OECD countries</t>
  </si>
  <si>
    <t>Financial institutions, etc. (4)</t>
    <phoneticPr fontId="5"/>
  </si>
  <si>
    <t>IDF IV GP S.a r.l.</t>
  </si>
  <si>
    <t>Infrastructure Debt Fund IV (USD Hedged), L.P.</t>
  </si>
  <si>
    <t>Infrastructure Debt Fund IV (USD), L.P.</t>
  </si>
  <si>
    <t>KandaMJ, L.L.C.　</t>
  </si>
  <si>
    <t>Sevenwoods  Investment  Fund I LP</t>
  </si>
  <si>
    <t>シードステージのベンチャー企業への投資を目的とする外国ファンドへの投資</t>
    <rPh sb="20" eb="22">
      <t>もくてき</t>
    </rPh>
    <rPh sb="25" eb="27">
      <t>がいこく</t>
    </rPh>
    <rPh sb="33" eb="35">
      <t>とうし</t>
    </rPh>
    <phoneticPr fontId="4" type="Hiragana"/>
  </si>
  <si>
    <t>事業法人等（1）</t>
    <rPh sb="0" eb="2">
      <t>じぎょう</t>
    </rPh>
    <phoneticPr fontId="4" type="Hiragana"/>
  </si>
  <si>
    <t>Fenox Venture Management XXIV, LLC</t>
  </si>
  <si>
    <t>Fenox Venture Company XXIV, L.P.</t>
  </si>
  <si>
    <t>Business corporation, etc. (1)</t>
  </si>
  <si>
    <t>EDIF GP S.a r.l.</t>
  </si>
  <si>
    <t>Europa Diversified Income Fund SCSp SICAV-RAIF</t>
    <phoneticPr fontId="5"/>
  </si>
  <si>
    <t>Invests in pan European value add properties (mainly offices, residentials, retails, logistics)</t>
    <phoneticPr fontId="5"/>
  </si>
  <si>
    <t>Financial Institutions, etc. (1), Business
corporations, etc. (1)</t>
    <phoneticPr fontId="5"/>
  </si>
  <si>
    <t>Sean Asset Management, L.L.C.</t>
  </si>
  <si>
    <t>Sean Asset Management Fund I　LP</t>
  </si>
  <si>
    <t>シードステージの海外ベンチャー企業への投資</t>
    <rPh sb="8" eb="10">
      <t>かいがい</t>
    </rPh>
    <rPh sb="15" eb="17">
      <t>きぎょう</t>
    </rPh>
    <rPh sb="19" eb="21">
      <t>とうし</t>
    </rPh>
    <phoneticPr fontId="4" type="Hiragana"/>
  </si>
  <si>
    <t>ACA Investments Pte. Ltd.</t>
  </si>
  <si>
    <t>AUTOBRAINS TECHNOLOGIES LTD</t>
  </si>
  <si>
    <t>先進運転支援システム向けAIの開発を行う企業への出資</t>
    <rPh sb="10" eb="11">
      <t>ム</t>
    </rPh>
    <rPh sb="15" eb="17">
      <t>カイハツ</t>
    </rPh>
    <rPh sb="18" eb="19">
      <t>オコナ</t>
    </rPh>
    <rPh sb="20" eb="22">
      <t>キギョウ</t>
    </rPh>
    <rPh sb="24" eb="26">
      <t>シュッシ</t>
    </rPh>
    <phoneticPr fontId="12"/>
  </si>
  <si>
    <t>外国法人又は外国人等(1)
事業法人等(1)</t>
    <rPh sb="14" eb="16">
      <t>ジギョウ</t>
    </rPh>
    <rPh sb="16" eb="18">
      <t>ホウジン</t>
    </rPh>
    <rPh sb="18" eb="19">
      <t>ナド</t>
    </rPh>
    <phoneticPr fontId="5"/>
  </si>
  <si>
    <t>Axinan Pte Ltd</t>
  </si>
  <si>
    <t>東南アジア広域で展開する保険テック企業への出資</t>
    <rPh sb="0" eb="2">
      <t>トウナン</t>
    </rPh>
    <rPh sb="5" eb="7">
      <t>コウイキ</t>
    </rPh>
    <rPh sb="8" eb="10">
      <t>テンカイ</t>
    </rPh>
    <rPh sb="12" eb="14">
      <t>ホケン</t>
    </rPh>
    <rPh sb="17" eb="19">
      <t>キギョウ</t>
    </rPh>
    <rPh sb="21" eb="23">
      <t>シュッシ</t>
    </rPh>
    <phoneticPr fontId="5"/>
  </si>
  <si>
    <t>CELL ID PTE. LTD.</t>
  </si>
  <si>
    <t>シンガポールの診断デバイス開発・製造会社への出資。</t>
  </si>
  <si>
    <t>外国法人又は外国人等(1)、個人(1)</t>
    <rPh sb="14" eb="16">
      <t>コジン</t>
    </rPh>
    <phoneticPr fontId="4"/>
  </si>
  <si>
    <t>Daehan Rehabilitation Services Sdn Bhd</t>
  </si>
  <si>
    <t>マレーシアのリハビリケア・プロバイダーへの出資。</t>
  </si>
  <si>
    <t>外国法人又は外国人等(1)、個人(1)、事業法人等（1）</t>
    <rPh sb="14" eb="16">
      <t>コジン</t>
    </rPh>
    <phoneticPr fontId="12"/>
  </si>
  <si>
    <t>freeD Group Inc.</t>
  </si>
  <si>
    <t>大規模なユーザーベースを有するレガシー企業等のチャネル・パートナーに対し、Eコマースソリューションの導入・提供を行うDX事業者へのシリーズBラウンド投資</t>
  </si>
  <si>
    <t>外国法人又は外国人等(1)、事業法人等（1）</t>
    <phoneticPr fontId="5"/>
  </si>
  <si>
    <t>GyroGear Limited</t>
  </si>
  <si>
    <t>本態性振戦／パーキンソン病に見られる手指の揺れに対処する医療機器を開発するメーカーへの出資</t>
  </si>
  <si>
    <t>H3 DYNAMICS HOLDINGS PTE. LTD.</t>
  </si>
  <si>
    <t>シンガポールのドローン/AI企業への出資。</t>
  </si>
  <si>
    <t>LISA VON TANG PTE. LTD.</t>
  </si>
  <si>
    <t>アパレルの製造販売、ファッションＥＣサイトの運営企業への出資</t>
    <rPh sb="5" eb="7">
      <t>セイゾウ</t>
    </rPh>
    <rPh sb="7" eb="9">
      <t>ハンバイ</t>
    </rPh>
    <rPh sb="22" eb="24">
      <t>ウンエイ</t>
    </rPh>
    <rPh sb="24" eb="26">
      <t>キギョウ</t>
    </rPh>
    <rPh sb="28" eb="30">
      <t>シュッシ</t>
    </rPh>
    <phoneticPr fontId="5"/>
  </si>
  <si>
    <t>Ostay Group Inc.</t>
  </si>
  <si>
    <t>多国籍にレジデンシャル・ホテルを運営するケイマン諸島籍の会社へのシリーズA投資</t>
  </si>
  <si>
    <t>外国法人又は外国人等(1)、個人(1)</t>
    <rPh sb="14" eb="16">
      <t>コジン</t>
    </rPh>
    <phoneticPr fontId="5"/>
  </si>
  <si>
    <t>Qu Biologics Inc.</t>
  </si>
  <si>
    <t>創薬メーカーへの出資</t>
    <rPh sb="0" eb="2">
      <t>ソウヤク</t>
    </rPh>
    <rPh sb="8" eb="10">
      <t>シュッシ</t>
    </rPh>
    <phoneticPr fontId="5"/>
  </si>
  <si>
    <t>バイオVCファンド</t>
  </si>
  <si>
    <t>リハビリケア・プロバイダー、診断デバイス開発・製造会社、及び創薬メーカーへの出資</t>
    <rPh sb="28" eb="29">
      <t>オヨ</t>
    </rPh>
    <rPh sb="30" eb="32">
      <t>ソウヤク</t>
    </rPh>
    <rPh sb="38" eb="40">
      <t>シュッシ</t>
    </rPh>
    <phoneticPr fontId="4"/>
  </si>
  <si>
    <t>メディカルVCファンド</t>
  </si>
  <si>
    <t>リハビリケア・プロバイダー、診断デバイス開発・製造会社、創薬メーカー、及び機能性食品開発販売会社への出資</t>
    <rPh sb="28" eb="30">
      <t>ソウヤク</t>
    </rPh>
    <rPh sb="35" eb="36">
      <t>オヨ</t>
    </rPh>
    <rPh sb="42" eb="44">
      <t>カイハツ</t>
    </rPh>
    <rPh sb="44" eb="46">
      <t>ハンバイ</t>
    </rPh>
    <rPh sb="46" eb="48">
      <t>カイシャ</t>
    </rPh>
    <rPh sb="50" eb="52">
      <t>シュッシ</t>
    </rPh>
    <phoneticPr fontId="4"/>
  </si>
  <si>
    <t>大和ACA・HCブリッジ投資事業有限責任組合</t>
    <rPh sb="0" eb="2">
      <t>ヤマト</t>
    </rPh>
    <rPh sb="12" eb="14">
      <t>トウシ</t>
    </rPh>
    <rPh sb="14" eb="16">
      <t>ジギョウ</t>
    </rPh>
    <rPh sb="16" eb="18">
      <t>ユウゲン</t>
    </rPh>
    <rPh sb="18" eb="20">
      <t>セキニン</t>
    </rPh>
    <rPh sb="20" eb="22">
      <t>クミアイ</t>
    </rPh>
    <phoneticPr fontId="5"/>
  </si>
  <si>
    <t>投資対象不動産の種類：医療・介護関連施設
投資対象地域：日本国内
その他の基本的な投資方針：介護関連施設又は医療関連施設を保有し、運営事業者（マスターレッシー）からの賃料を原資としたインカムゲイン及び施設売却によるキャピタルゲインを求めるヘルスケア不動産のオポチュニティファンド。</t>
    <rPh sb="0" eb="2">
      <t>トウシ</t>
    </rPh>
    <rPh sb="2" eb="4">
      <t>タイショウ</t>
    </rPh>
    <rPh sb="4" eb="7">
      <t>フドウサン</t>
    </rPh>
    <rPh sb="8" eb="10">
      <t>シュルイ</t>
    </rPh>
    <rPh sb="11" eb="13">
      <t>イリョウ</t>
    </rPh>
    <rPh sb="14" eb="16">
      <t>カイゴ</t>
    </rPh>
    <rPh sb="16" eb="18">
      <t>カンレン</t>
    </rPh>
    <rPh sb="18" eb="20">
      <t>シセツ</t>
    </rPh>
    <rPh sb="21" eb="23">
      <t>トウシ</t>
    </rPh>
    <rPh sb="23" eb="25">
      <t>タイショウ</t>
    </rPh>
    <rPh sb="25" eb="27">
      <t>チイキ</t>
    </rPh>
    <rPh sb="28" eb="30">
      <t>ニホン</t>
    </rPh>
    <rPh sb="30" eb="32">
      <t>コクナイ</t>
    </rPh>
    <rPh sb="35" eb="36">
      <t>タ</t>
    </rPh>
    <rPh sb="37" eb="39">
      <t>キホン</t>
    </rPh>
    <rPh sb="39" eb="40">
      <t>テキ</t>
    </rPh>
    <rPh sb="41" eb="43">
      <t>トウシ</t>
    </rPh>
    <rPh sb="43" eb="45">
      <t>ホウシン</t>
    </rPh>
    <rPh sb="46" eb="48">
      <t>カイゴ</t>
    </rPh>
    <rPh sb="48" eb="50">
      <t>カンレン</t>
    </rPh>
    <rPh sb="50" eb="52">
      <t>シセツ</t>
    </rPh>
    <rPh sb="52" eb="53">
      <t>マタ</t>
    </rPh>
    <rPh sb="54" eb="56">
      <t>イリョウ</t>
    </rPh>
    <rPh sb="56" eb="58">
      <t>カンレン</t>
    </rPh>
    <rPh sb="58" eb="60">
      <t>シセツ</t>
    </rPh>
    <rPh sb="61" eb="63">
      <t>ホユウ</t>
    </rPh>
    <rPh sb="65" eb="67">
      <t>ウンエイ</t>
    </rPh>
    <rPh sb="67" eb="69">
      <t>ジギョウ</t>
    </rPh>
    <rPh sb="69" eb="70">
      <t>シャ</t>
    </rPh>
    <rPh sb="83" eb="85">
      <t>チンリョウ</t>
    </rPh>
    <rPh sb="86" eb="88">
      <t>ゲンシ</t>
    </rPh>
    <rPh sb="98" eb="99">
      <t>オヨ</t>
    </rPh>
    <rPh sb="100" eb="102">
      <t>シセツ</t>
    </rPh>
    <rPh sb="102" eb="104">
      <t>バイキャク</t>
    </rPh>
    <rPh sb="116" eb="117">
      <t>モト</t>
    </rPh>
    <rPh sb="124" eb="127">
      <t>フドウサン</t>
    </rPh>
    <phoneticPr fontId="5"/>
  </si>
  <si>
    <t>Gojo &amp; Company, Inc.</t>
    <phoneticPr fontId="5"/>
  </si>
  <si>
    <t>開発途上国において少額金融サービスを提供するテクノロジー企業への出資</t>
    <rPh sb="0" eb="2">
      <t>カイハツ</t>
    </rPh>
    <rPh sb="2" eb="5">
      <t>トジョウコク</t>
    </rPh>
    <rPh sb="9" eb="11">
      <t>ショウガク</t>
    </rPh>
    <rPh sb="11" eb="13">
      <t>キンユウ</t>
    </rPh>
    <rPh sb="18" eb="20">
      <t>テイキョウ</t>
    </rPh>
    <rPh sb="28" eb="30">
      <t>キギョウ</t>
    </rPh>
    <rPh sb="32" eb="34">
      <t>シュッシ</t>
    </rPh>
    <phoneticPr fontId="5"/>
  </si>
  <si>
    <t>外国法人又は外国人等(1)、個人(1)</t>
    <rPh sb="0" eb="2">
      <t>ガイコク</t>
    </rPh>
    <rPh sb="2" eb="4">
      <t>ホウジン</t>
    </rPh>
    <rPh sb="4" eb="5">
      <t>マタ</t>
    </rPh>
    <rPh sb="6" eb="8">
      <t>ガイコク</t>
    </rPh>
    <rPh sb="8" eb="9">
      <t>ジン</t>
    </rPh>
    <rPh sb="9" eb="10">
      <t>トウ</t>
    </rPh>
    <rPh sb="14" eb="16">
      <t>コジン</t>
    </rPh>
    <phoneticPr fontId="5"/>
  </si>
  <si>
    <t>Gojo &amp; Company, Inc.</t>
  </si>
  <si>
    <t>開発途上国において少額金融サービスを提供するテクノロジー企業への出資</t>
  </si>
  <si>
    <t>私募・運用</t>
    <rPh sb="0" eb="1">
      <t>し</t>
    </rPh>
    <rPh sb="1" eb="2">
      <t>ぼ</t>
    </rPh>
    <rPh sb="3" eb="5">
      <t>うんよう</t>
    </rPh>
    <phoneticPr fontId="69" type="Hiragana"/>
  </si>
  <si>
    <t>63条</t>
    <rPh sb="2" eb="3">
      <t>じょう</t>
    </rPh>
    <phoneticPr fontId="69" type="Hiragana"/>
  </si>
  <si>
    <t>外国法人又は外国人等(1)、事業法人等(1)</t>
    <rPh sb="14" eb="18">
      <t>ジギョウホウジン</t>
    </rPh>
    <rPh sb="18" eb="19">
      <t>トウ</t>
    </rPh>
    <phoneticPr fontId="20"/>
  </si>
  <si>
    <t>有</t>
    <rPh sb="0" eb="1">
      <t>あり</t>
    </rPh>
    <phoneticPr fontId="69" type="Hiragana"/>
  </si>
  <si>
    <t>無</t>
    <rPh sb="0" eb="1">
      <t>な</t>
    </rPh>
    <phoneticPr fontId="69" type="Hiragana"/>
  </si>
  <si>
    <t>iPrice Group Sdn Bhd</t>
  </si>
  <si>
    <t>東南アジア広域でオンライン価格比較サイトを運営するテクノロジー企業への出資</t>
    <rPh sb="0" eb="2">
      <t>トウナン</t>
    </rPh>
    <rPh sb="5" eb="7">
      <t>コウイキ</t>
    </rPh>
    <rPh sb="13" eb="15">
      <t>カカク</t>
    </rPh>
    <rPh sb="15" eb="17">
      <t>ヒカク</t>
    </rPh>
    <rPh sb="21" eb="23">
      <t>ウンエイ</t>
    </rPh>
    <rPh sb="31" eb="33">
      <t>キギョウ</t>
    </rPh>
    <rPh sb="35" eb="37">
      <t>シュッシ</t>
    </rPh>
    <phoneticPr fontId="20"/>
  </si>
  <si>
    <t>REMOW Co., Ltd.</t>
  </si>
  <si>
    <t>日本のアニメーション等のコンテンツを世界に配信するエンターテインメント関連企業への出資。</t>
  </si>
  <si>
    <t>Isomer Capital I SCSp</t>
    <phoneticPr fontId="5"/>
  </si>
  <si>
    <t>Isomer Capital l SCSp</t>
    <phoneticPr fontId="5"/>
  </si>
  <si>
    <t>Hedge fund</t>
    <phoneticPr fontId="5"/>
  </si>
  <si>
    <t>Multi-strategy</t>
    <phoneticPr fontId="5"/>
  </si>
  <si>
    <t>Business corporations, etc.　(2)</t>
  </si>
  <si>
    <t>Barings Infiniti Fund Management LLC</t>
  </si>
  <si>
    <t>Barings Infiniti Fund, L.P.</t>
    <phoneticPr fontId="5"/>
  </si>
  <si>
    <t>The principal purposes of the limited partnership are (i) investing in debt tranches issued by U.S. and European CLOs, and (ii) transacting all other businesses and activities, as the investment manager may determine. The investment objective of the limited partnership is to generate risk-adjusted returns over the course of various market cycles through a concentrated portfolio consisting predominantly of investments in CLOs.</t>
    <phoneticPr fontId="5"/>
  </si>
  <si>
    <t>Global Aviation Equipment Leasing Fund I GP Limited</t>
  </si>
  <si>
    <t>Global Aviation Equipment Leasing Fund l, L.P.</t>
    <phoneticPr fontId="5"/>
  </si>
  <si>
    <t>Aircraft fund. Global Aviation Equipment Leasing Fund l, L.P. is established to make investments in shares in the foreign  company which acquires aircraft.</t>
    <phoneticPr fontId="5"/>
  </si>
  <si>
    <t>Financial Institutions, etc. (8), 
Business corporations, etc. (1)</t>
    <phoneticPr fontId="5"/>
  </si>
  <si>
    <t>SNI Management S.a r.l.</t>
    <phoneticPr fontId="5"/>
  </si>
  <si>
    <t>SNI Euro Partnership I S.C.S</t>
    <phoneticPr fontId="5"/>
  </si>
  <si>
    <t>A purpose of SNI Euro Partnership l is the carrying out of all transactions pertaining directly or indirectly to the acquisition of real estate, properties or real estate rights in Luxembourg or abroad.</t>
    <phoneticPr fontId="5"/>
  </si>
  <si>
    <t>SNI Management S.a r.l.</t>
  </si>
  <si>
    <t>SNI Euro Partnership II S.C.S</t>
  </si>
  <si>
    <t>Real estate-related fund</t>
  </si>
  <si>
    <t>A purpose of SNI Euro Partnership ll is the carrying out of all transactions pertaining directly or indirectly to the acquisition of real estate, properties or real estate rights in Luxembourg or abroad</t>
  </si>
  <si>
    <t>GFR Fund II GP, LLC</t>
  </si>
  <si>
    <t>GFR Fund II, LP</t>
  </si>
  <si>
    <t xml:space="preserve">The Fund will seek to generate long-term capital appreciation through privately negotiated venture capital investments in early stage companies and/or through investments in blockchain-based projects ("Portfolio Companies"), that are active in consumer-facing industries, especially digital media and entertainments, with a primary focus on investments in
North America.
</t>
    <phoneticPr fontId="5"/>
  </si>
  <si>
    <t>事業法人等(3)、
個人(1)</t>
    <phoneticPr fontId="5"/>
  </si>
  <si>
    <t>GFR Fund SPV I, L.P.</t>
  </si>
  <si>
    <t>特定の対象会社の株式その他の有価証券を取得し、これを譲渡その他の方法により処分することを通じて投資事業を行う。</t>
  </si>
  <si>
    <t>事業法人等(1)、
投資事業有限責任組合(2)</t>
    <rPh sb="10" eb="20">
      <t>トウシジギョウユウゲンセキニンクミアイ</t>
    </rPh>
    <phoneticPr fontId="5"/>
  </si>
  <si>
    <t>GFR Covid-19 Angel Fund, L.P.</t>
  </si>
  <si>
    <t>北米における投資を中心として、コンシューマー業界、特にデジタルメディア・エンターテインメント業界で活動しているプレシードステージの企業の株式及び株式関連証券の売買、保有その他の投資を行う。</t>
    <rPh sb="70" eb="71">
      <t>オヨ</t>
    </rPh>
    <phoneticPr fontId="72"/>
  </si>
  <si>
    <t>Moss Adams LLP</t>
  </si>
  <si>
    <t>GFR Fund SPV II, L.P.</t>
  </si>
  <si>
    <t>TransLink Management JAL Innovation I, L.L.C.</t>
  </si>
  <si>
    <t>Japan Airlines &amp;
TransLink Innovation Fund, L.P.</t>
  </si>
  <si>
    <t xml:space="preserve">The fund 
(a) seek income and gain through the acquisition, holding, and distribution or other disposition of Portfolio Securities, with a focus on Portfolio Securities issued by companies in the travel, transportation and life sectors;
(b) invest in TransLink Capital Partners IV, L.P.; and
(c) temporarily invest cash in (i) debt securities issued or backed by the United States or a State; (ii) investment grade rated commercial paper; and (iii) certificates or other evidences of deposit in any commercial bank holding over $500 million in deposits or having over $100 million in regulatory capital
</t>
  </si>
  <si>
    <t>JB Nordic General Partner S.a.r.l.</t>
    <phoneticPr fontId="5"/>
  </si>
  <si>
    <t>JB Nordic Fund I SCSp</t>
    <phoneticPr fontId="5"/>
  </si>
  <si>
    <t>Investing in seed and early stage start-ups in the Nordic and Baltic region</t>
  </si>
  <si>
    <t>Financial institutions, etc.(1),
Business corporation, etc. (1)</t>
    <phoneticPr fontId="5"/>
  </si>
  <si>
    <t>Tata Opportunities II General Partners LLP</t>
  </si>
  <si>
    <t>Tata Opportunities Fund II</t>
  </si>
  <si>
    <t>The investment strategy of the Fund is to primarily invest in equity and equity-related securities with a focus on India-centric proprietary deals.</t>
  </si>
  <si>
    <t>Financial institutions, etc. (1), Business corporation, etc. (1)</t>
    <phoneticPr fontId="5"/>
  </si>
  <si>
    <t>Medtech Convergence GP LLC</t>
  </si>
  <si>
    <t xml:space="preserve">Medtech Convergence Fund, L.P. </t>
  </si>
  <si>
    <t>The Fund will generally focus on early stage venture capital investments primarily in medical device technology companies, with specific focus on the companies having positive characteristics.</t>
  </si>
  <si>
    <t>GoldenTree Distressed Fund III GP LLC</t>
  </si>
  <si>
    <t>GoldenTree Distressed Fund III (Cayman) LP</t>
  </si>
  <si>
    <t>Other (specify details of the investment strategy)
- distressed assets (including but not limited to distressed claim, corporate bonds, government bond, structured note, equity etc.)</t>
  </si>
  <si>
    <t>Financial
institutions,
etc.　(1)</t>
    <phoneticPr fontId="5"/>
  </si>
  <si>
    <t>Neoteny 4 GP, LLC</t>
  </si>
  <si>
    <t>Neoteny 4, LP</t>
  </si>
  <si>
    <t>Business corporations, etc. (2)</t>
  </si>
  <si>
    <t>Navis Asia Fund VIII G.P., Ltd.</t>
  </si>
  <si>
    <t>Navis Asia Fund VIII, L.P.</t>
  </si>
  <si>
    <t>Buyout Fund</t>
  </si>
  <si>
    <t xml:space="preserve">To achieve significant returns through privately negotiated debt, equity and equity-related investments in businesses in and connected to the Asia Pacific Target Region, with a predominant focus on Southeast Asia,  and selectively on Australia/New Zealand and the People’s Republic of China (including Hong Kong SAR) </t>
  </si>
  <si>
    <t>Phoenix General Partner III LLC</t>
  </si>
  <si>
    <t>Phoenix Venture Partners III LP</t>
  </si>
  <si>
    <t>The Fund’s investment objective is to achieve superior investment returns for its Limited Partners from venture capital investments, primarily in equity and equity-related securities focusing on private companies developing Advanced Materials innovations or Advanced Materials enabled products or processes.</t>
  </si>
  <si>
    <t xml:space="preserve">PC Co-Investment GP S.a r.l. </t>
    <phoneticPr fontId="5"/>
  </si>
  <si>
    <t>関東財務局
(Kanto Local Finance Bureau)</t>
    <rPh sb="0" eb="2">
      <t>カントウ</t>
    </rPh>
    <rPh sb="2" eb="5">
      <t>ザイムキョク</t>
    </rPh>
    <phoneticPr fontId="73"/>
  </si>
  <si>
    <t>Permira Credit Solutions IV Co-Investment SCSp</t>
  </si>
  <si>
    <t>Permira Credit Solutions IV Co-Investment SCSp invests in senior secured debt with fund leverage and selectively in subordinated debt.</t>
  </si>
  <si>
    <t xml:space="preserve">Foreign corporations or foreigners,
etc. (1) </t>
    <phoneticPr fontId="28"/>
  </si>
  <si>
    <t>Siguler Guff SBOF IV GP, LLC</t>
  </si>
  <si>
    <t>Siguler Guff Small Buyout Opportunities Fund IV (F), LP</t>
  </si>
  <si>
    <t>The fund is a fund of funds that will seek to assemble a diversified portfolio of “best in class” small and lower middle market companies by investing in limited partnerships (other funds) as well as direct investments, generally as co-investments alongside small buyout fund managers and deal sponsors.</t>
  </si>
  <si>
    <t>Financial institutions, etc.(1)</t>
    <phoneticPr fontId="5"/>
  </si>
  <si>
    <t>Ortus Aircraft Leasing Fund II GP Limited</t>
  </si>
  <si>
    <t>関東財務局
(Kanto Local Finance Bureau)</t>
    <rPh sb="0" eb="2">
      <t>カントウ</t>
    </rPh>
    <rPh sb="2" eb="5">
      <t>ザイムキョク</t>
    </rPh>
    <phoneticPr fontId="74"/>
  </si>
  <si>
    <t>Ortus Aircraft Leasing Fund II, L.P.</t>
  </si>
  <si>
    <t>Investment in equity of aircraft leasing companies, etc.</t>
  </si>
  <si>
    <t>Financial institutions, etc. (7)</t>
    <phoneticPr fontId="5"/>
  </si>
  <si>
    <t>L Catterton Real Estate Core One S.a.r.l.</t>
  </si>
  <si>
    <t>LCRE CORE ONE Investment Limited Partnership</t>
  </si>
  <si>
    <t>to invest in preferred equity securities in a specified purpose company holding an office and commercial facility</t>
  </si>
  <si>
    <t>Incubate Fund US GP, L.L.C.</t>
  </si>
  <si>
    <t>Incubate Fund US, L.P.</t>
  </si>
  <si>
    <t xml:space="preserve">B2Bのソフトウェア領域において事業を展開する企業を主な投資対象とし、典型的には、それらの企業のシードステージにおける株式その他の有価証券を取得する方針である。
その上で、投資対象となる企業のサポート等を通じて企業価値を高め、最終的には株式上場やM&amp;A等に伴ってExitすることにより、利益の獲得を目指す。
</t>
  </si>
  <si>
    <t>投資事業有限責任組合(3)、事業法人等(3)、個人(1)</t>
    <rPh sb="23" eb="25">
      <t>コジン</t>
    </rPh>
    <phoneticPr fontId="5"/>
  </si>
  <si>
    <t>Counterpart Ventures II GP, L.L.C</t>
  </si>
  <si>
    <t>Counterpart Ventures II, L.P.</t>
  </si>
  <si>
    <t>Venture capital fund which invests primarily in start-ups in the United States of America</t>
  </si>
  <si>
    <t>Financial Institutions, etc. (2), Investment Limited Partnership (2), Business corporations, etc. (5)</t>
    <phoneticPr fontId="5"/>
  </si>
  <si>
    <t>RISA Vertex Venture Fund GP Pte. Ltd.</t>
  </si>
  <si>
    <t>RISA Vertex Venture Fund LP</t>
  </si>
  <si>
    <t>Vertex Master Fund II LP へのLP出資を通じてアジア及び米国のベンチャー企業に投資を行う。</t>
    <phoneticPr fontId="5"/>
  </si>
  <si>
    <t>事業法人等 (1)、
金融機関等 (3)</t>
    <rPh sb="0" eb="2">
      <t>じぎょう</t>
    </rPh>
    <rPh sb="2" eb="4">
      <t>ほうじん</t>
    </rPh>
    <rPh sb="4" eb="5">
      <t>など</t>
    </rPh>
    <rPh sb="11" eb="13">
      <t>きんゆう</t>
    </rPh>
    <rPh sb="13" eb="15">
      <t>きかん</t>
    </rPh>
    <rPh sb="15" eb="16">
      <t>とう</t>
    </rPh>
    <phoneticPr fontId="8" type="Hiragana"/>
  </si>
  <si>
    <t>EduLab Capital I GP, LLC</t>
  </si>
  <si>
    <t>EduLab Capital Partners I, L.P.</t>
  </si>
  <si>
    <t>Investment in equity and equity-oriented securities of seed-stage privately held companies in the learning technologies sector located in North America and Asia</t>
  </si>
  <si>
    <t>Investment Limited Partnership (1),
Business corporation, etc. (1)</t>
    <phoneticPr fontId="5"/>
  </si>
  <si>
    <t>Green Visor Capital III GP, LLC</t>
    <phoneticPr fontId="5"/>
  </si>
  <si>
    <t>関東財務局
(Kanto Local Finance Bureau)</t>
    <rPh sb="0" eb="2">
      <t>カントウ</t>
    </rPh>
    <rPh sb="2" eb="5">
      <t>ザイムキョク</t>
    </rPh>
    <phoneticPr fontId="45"/>
  </si>
  <si>
    <t>Green Visor Capital III, L.P.</t>
  </si>
  <si>
    <t xml:space="preserve">Green Visor Capital III, L.P. is an early-stage venture capital fund headquartered in San Francisco, California.  Green Visor Capital (“Green Visor”) is one of only a handful of venture capital firms focused primarily on investing in early-stage financial technology companies.  Green Visor brings strict industry focus, operational-level engagement, comprehensive capital solutions, a top tier network of C-suite relationships within financial services, and deep domain expertise to its portfolio companies.  </t>
  </si>
  <si>
    <t xml:space="preserve">Financial institutions, etc. (3) </t>
    <phoneticPr fontId="5"/>
  </si>
  <si>
    <t>GAIA Investment Fund GP Ltd.</t>
  </si>
  <si>
    <t>GAIA Investment Fund L.P.</t>
  </si>
  <si>
    <t xml:space="preserve">Investment Strategy
To make investments in global infrastructure debt investments that exhibit high barriers to entry, non-cyclical, stable and consistent cash flow and a strong industry position based on a long term, buy and hold strategy for investments with the intention of achieving consistent income and capital preservation and a high cash flow yield.  
The investment strategy primarily focuses on investment grade private debt issuances in brownfield in the form of debt investments consisting of private placements or similar debt instruments, bank loans, term loan B credit facilities and other credit facilities sourced through the primary and secondary market.  Target sectors in broad sector classification include Power &amp; Energy, Transportation, Utilities, Social Infrastructure, Telecommunication and geographic exposure would primarily be Japan and other countries and regions where the economy is reasonably developed, such as OECD countries (provided that a geographic area of an investment of an infrastructure project is determined by the location of such infrastructure project).
</t>
  </si>
  <si>
    <t xml:space="preserve">Financial Instruments Business Operators, etc. (1)
</t>
  </si>
  <si>
    <t>Global Private Equity Investments 2019 TM GP Limited</t>
  </si>
  <si>
    <t>Global Private Equity Investments 2019 TM LP</t>
  </si>
  <si>
    <t>Making Primary Investments with exposure to growth capital funds, distressed funds and venture capital funds</t>
  </si>
  <si>
    <t>Carlyle Japan IV, L.L.C.</t>
  </si>
  <si>
    <t xml:space="preserve">Carlyle 
Japan Partners IV, L.P. </t>
  </si>
  <si>
    <t>Financial Instruments Business Operator, etc. (1), 
Financial institutions, etc. (20),
Business corporations, etc. (2),
Investment Limited Partnership (4)</t>
    <phoneticPr fontId="5"/>
  </si>
  <si>
    <t>Carlyle Atom Partners II, L.P.</t>
  </si>
  <si>
    <t>Investment Limited Partnership (1),
Foreign corporations or foreigners, etc. (1)</t>
  </si>
  <si>
    <t>Carlyle Green Partners II, L.P.</t>
  </si>
  <si>
    <t xml:space="preserve">Canyon Laurel Fund GP II Co. LLC </t>
  </si>
  <si>
    <t>Canyon Laurel Investment Fund II (B) L.P.</t>
  </si>
  <si>
    <t>The fund (Invested Business) will invest in its master fund that will provide financing solutions in the US commercial real estate market, primarily for middle market (USD50-200 million) transactions.  The master fund will focus on senior loans and preferred equity investments, with diversification across sectors, regions, and positions in the capital structure.</t>
  </si>
  <si>
    <t>Financial institutions, etc.(3)</t>
    <phoneticPr fontId="5"/>
  </si>
  <si>
    <t>Latour Capital Management SAS</t>
  </si>
  <si>
    <t>関東財務局
(Kanto Local Finance Bureau)</t>
    <rPh sb="0" eb="2">
      <t>カントウ</t>
    </rPh>
    <rPh sb="2" eb="5">
      <t>ザイムキョク</t>
    </rPh>
    <phoneticPr fontId="54"/>
  </si>
  <si>
    <t xml:space="preserve">Latour Capital III </t>
  </si>
  <si>
    <t>The Fund will target three types of companies in particular: - companies (in particular spin-offs) with real operational improvement potential enabling them to outperform natural growth in their sectors; - companies with a competitive advantage (commercial, marketing, technical or technological, or other) enabling them to outperform GDP growth; - companies whose turnover is already highly European or international.
The Fund will primarily be a majority investor. The Fund will make investments 30 million Euros and 120 million Euros per Investment.
The enterprise value of the companies in question will fall between 50 million Euros and 300 million Euros. Mainly in France (50%) and in the Euro Zone ecluding France (up to 50%) and up to 25% outside of the Euro Zone</t>
  </si>
  <si>
    <t>Financial lnstruments Business Operators, etc. (4)
Financial Institutions, etc. (3)</t>
  </si>
  <si>
    <t>ICG Australian Senior Debt GP Limited</t>
  </si>
  <si>
    <t>ICG Australian Senior Loan JPY Feeder L.P.</t>
    <phoneticPr fontId="5"/>
  </si>
  <si>
    <t>fund of funds</t>
  </si>
  <si>
    <t xml:space="preserve">Feeder fund into the Australian Senior Debt Fund
</t>
  </si>
  <si>
    <t>StepStone Secondaries IV (GP), LLC</t>
  </si>
  <si>
    <t>StepStone Secondary Opportunities Fund IV Offshore Holdings, L.P.</t>
  </si>
  <si>
    <t>The Fund will provide structured liquidity solutions to private equity vehicles and investors through management-led recapitalizations and secondary purchases of ownership interests.  Key characteristics of the strategy include: (i) risk mitigation through discounted pricing and structural seniority to existing equity, (ii) specified and seasoned assets, (iii) current cash flow, (iv) shorter investment duration, (v) J-curve effect mitigation, and (vi) a high level of diversification.</t>
  </si>
  <si>
    <t xml:space="preserve">StepStone Secondary Opportunities Fund IV Offshore, L.P. </t>
  </si>
  <si>
    <t>Capstone Fund Services, LLC</t>
  </si>
  <si>
    <t>Capstone Vol (US), LP</t>
  </si>
  <si>
    <t>The primary investment strategy of Capstone Volatility Master (Cayman) Limited (the “Master Fund”) is volatility arbitrage, a strategy that seeks to capitalize on perceived inefficiencies in the pricing of volatility across equites, fixed income, FX, and commodities in the US, European, and Asian derivatives markets. Capstone Vol (US), LP invests all its investable assets into the Master Fund.</t>
  </si>
  <si>
    <t>Financial instruments business operators, etc. (23), 
Financial Institutions, etc. (12), 
Business corporation, etc. (3)</t>
    <phoneticPr fontId="5"/>
  </si>
  <si>
    <t>Capstone Fund Services II, LLC</t>
  </si>
  <si>
    <t>Capstone Dispersion Fund (US) LP</t>
  </si>
  <si>
    <t xml:space="preserve">The primary investment strategy of Capstone Dispersion Master Fund Ltd. (the “Dispersion Master Fund”) seeks to monetize or benefit from the equity index correlation risk premium through selling US equity index volatility and buying US single name equity volatility. Capstone Dispersion Fund (US) LP invests all its investable assets into the Dispersion Master Fund. </t>
  </si>
  <si>
    <t>Financial instruments business operators, etc. (23),
Financial Institutions, etc. (12),
Business corporation, etc. (3)</t>
    <phoneticPr fontId="5"/>
  </si>
  <si>
    <t>Capstone Balanced Portfolio Protection (US), LP</t>
  </si>
  <si>
    <t xml:space="preserve">The Fund’s primary investment objective (through its investment in the Master Fund) is hedging with respect generally to global equity markets. This means investing a certain amount of “insurance premium” seeking to generate returns in the event of a correction in equity levels. The objective, upon the occurrence of a market correction in equities, is to achieve a payoff that increases as the sell-off magnitude increases. The assets of the Master Fund may be invested, directly or indirectly, on margin or otherwise, in interests commonly referred to as securities, other financial instruments issued by, entered into by or referenced to U.S. or non-U.S. entities and other assets, whether or not publicly traded or readily marketable. </t>
  </si>
  <si>
    <t>Financial instruments business operators, etc. (23),
Financial Institutions, etc. (12),
Business corporation, etc. (3)</t>
  </si>
  <si>
    <t>Capstone Convex Portfolio Protection (US), LP</t>
  </si>
  <si>
    <t>The Fund’s primary investment objective (through its investment in the Master Fund) is hedging with respect generally to global equity markets. This means investing a certain amount of “insurance premium” seeking to generate returns in the event of a correction in equity levels. The objective, upon the occurrence of a market correction in equities, is to achieve a payoff that increases as the sell-off magnitude increases. The assets of the Master Fund may be invested, directly or indirectly, on margin or otherwise, in interests commonly referred to as securities, other financial instruments issued by, entered into by or referenced to U.S. or non-U.S. entities and other assets, whether or not publicly traded or readily marketable.</t>
  </si>
  <si>
    <t>Capstone Alternative Markets Trend Strategy (US) LP</t>
  </si>
  <si>
    <t xml:space="preserve">The primary objective of Capstone Alternative Markets Trend Strategy Master (Cayman) LP (the “Master Fund”) is to identify and capitalize on trends across diversifying assets. Capstone Alternative Markets Trend Strategy (US) LP invests all of its investable assets through the Master Fund. </t>
  </si>
  <si>
    <t>Financial instruments business operators, etc. (23), Financial Institutions, etc. (12), Business corporation, etc. (3)</t>
  </si>
  <si>
    <t>Capstone Alternative Risk Strategy (US) LP</t>
  </si>
  <si>
    <t xml:space="preserve">The primary objective of the Capstone Alternative Risk Strategy (US) LP (the “Fund”) is to capitalize on risk imbalances created by the issuance of structured products by product issuers, including the need for such product issuer (or an affiliate thereof) to satisfy certain regulatory requirements or risk limits. </t>
  </si>
  <si>
    <t>Aphelion Capital T1, LLC</t>
  </si>
  <si>
    <t>関東財務局
(Kanto Local Finance Bureau)</t>
    <rPh sb="0" eb="2">
      <t>カントウ</t>
    </rPh>
    <rPh sb="2" eb="5">
      <t>ザイムキョク</t>
    </rPh>
    <phoneticPr fontId="20"/>
  </si>
  <si>
    <t>Limited Partnership of Aphelion Medical Fund T1</t>
  </si>
  <si>
    <t>To make early stage venture capital investments, principally investing in and holding equity-oriented securities of privately held medical device technology companies.</t>
  </si>
  <si>
    <t>Business Corporations, etc (1)</t>
  </si>
  <si>
    <t>Go-Ventures GP Limited</t>
  </si>
  <si>
    <t>Go-Ventures I, LP</t>
  </si>
  <si>
    <t>Primarily makes venture capital investments in: (a) enterprises or entities engaged in the technology industry; (b) technology enabled or enabling businesses; and (c) consumer enterprise businesses, in Southeast Asia.</t>
  </si>
  <si>
    <t>Business
corporation,
etc. (1)</t>
  </si>
  <si>
    <t>Pegasus Tech Ventures Management I, LLC</t>
  </si>
  <si>
    <t>関東財務局
(Kanto Local Finance Bureau)</t>
    <rPh sb="0" eb="2">
      <t>カントウ</t>
    </rPh>
    <rPh sb="2" eb="5">
      <t>ザイムキョク</t>
    </rPh>
    <phoneticPr fontId="75"/>
  </si>
  <si>
    <t>Pegasus Tech Ventures Company I, L.P.</t>
  </si>
  <si>
    <t>NB Specialty Finance Associates LP</t>
  </si>
  <si>
    <t>NB Specialty Finance Fund (Cayman) LP</t>
  </si>
  <si>
    <t>The Fund’s investment objective is to generate interest income and capital appreciation through the acquisition of alternative credit investments consisting of various forms of consumer, small business, real estate and other specialty finance assets.</t>
  </si>
  <si>
    <t>Rialto Partners GP IV – Debt, LP</t>
  </si>
  <si>
    <t>RREF IV Debt Domestic Investors, LP</t>
  </si>
  <si>
    <t>Invests in Rialto Real Estate Fund IV - Debt, LP, which invests in real estate loans and securities including (i) newly issued and seasoned B-pieces of CMBS, as well as additional classes of CMBS certificates, (ii) sub- and non-performing standalone credit investments or loan portfolios, and (iii) senior floating rate loans, mezzanine loans, CLOs, B-notes, preferred equity and other high yield debt located primarily in the US.</t>
    <phoneticPr fontId="5"/>
  </si>
  <si>
    <t>NB SHP Fund GP LP</t>
  </si>
  <si>
    <t>NB SHP Fund LP</t>
  </si>
  <si>
    <t>The Fund’s investment objective is to generate investment returns through the acquisition of interests in pooled investment vehicles that are organized to make investments in privately held entities and private equity investments.</t>
  </si>
  <si>
    <t>Evolution Ventures b8ta, LLC</t>
  </si>
  <si>
    <t>Equity and debt investment in early-stage companies mainly in various technologies in North America, Japan and Europe</t>
  </si>
  <si>
    <t xml:space="preserve">DNX Annex II, LLC </t>
  </si>
  <si>
    <t>関東財務局
(Kanto Local Finance Bureau)</t>
    <rPh sb="0" eb="2">
      <t>カントウ</t>
    </rPh>
    <rPh sb="2" eb="5">
      <t>ザイムキョク</t>
    </rPh>
    <phoneticPr fontId="76"/>
  </si>
  <si>
    <t>DNX Technology Partners Annex
2号投資事業有限責任組合</t>
    <phoneticPr fontId="5"/>
  </si>
  <si>
    <t>Sector:
Internet related technology, Industrials 
Stage:
Seed～Expansion</t>
  </si>
  <si>
    <t>Financial institutions, etc. (4),
Business Corporations etc. (3),
Investment Limited Partnership (2)　</t>
  </si>
  <si>
    <t>DNX Venture Partners Annex II, LP</t>
  </si>
  <si>
    <t>Business corporations, etc. (1)　</t>
    <phoneticPr fontId="5"/>
  </si>
  <si>
    <t>PA Bach Fund GP Limited</t>
  </si>
  <si>
    <t>PA Bach Fund LP</t>
  </si>
  <si>
    <t>Investing in Bach Co-Invest L.P.2, a Cayman Islands exempted limited partnership</t>
  </si>
  <si>
    <t>Investment Limited Partnership, (1)</t>
  </si>
  <si>
    <t>Balyasny Capital Management (Cayman), LLC</t>
  </si>
  <si>
    <t>Atlas Enhanced Japan, LP</t>
  </si>
  <si>
    <t>Hedge_fund</t>
  </si>
  <si>
    <t>Multi-strategy</t>
  </si>
  <si>
    <t>Atlas Global Japan, LP</t>
  </si>
  <si>
    <t>LaSalle China Logistics Venture GP Ltd</t>
  </si>
  <si>
    <t>LaSalle China Logistics Venture L.P.</t>
  </si>
  <si>
    <t>The General Partner on behalf of the Limited Partnership directly owns shares in a Singapore holding company;
The Singapore holding company in turn owns shares/interests in another vehicle or vehicles that acquires, owns and disposes of, real properties located in China.</t>
  </si>
  <si>
    <t>Foreign corporations or foreigners, etc. (1), 
Financial institutions, etc. (1)</t>
    <phoneticPr fontId="5"/>
  </si>
  <si>
    <t>Daiwa ACA APAC Growth Management Ltd.</t>
  </si>
  <si>
    <t>Daiwa ACA APAC Growth LP</t>
  </si>
  <si>
    <t>業種の特定は行わず、APAC地域において、成長性・収益性に優れた未公開企業に対し、同業他社対比割安な売買価格で投資を行う。</t>
  </si>
  <si>
    <t>事業法人等（1）、
外国法人又は外国人等（1）</t>
    <rPh sb="0" eb="2">
      <t>じぎょう</t>
    </rPh>
    <rPh sb="2" eb="4">
      <t>ほうじん</t>
    </rPh>
    <rPh sb="4" eb="5">
      <t>とう</t>
    </rPh>
    <phoneticPr fontId="20" type="Hiragana"/>
  </si>
  <si>
    <t>Permira VII GP S.a r.l.</t>
  </si>
  <si>
    <t>Permira VII Feeder 1 SCSp</t>
  </si>
  <si>
    <t xml:space="preserve">Permira VII Feeder 1 SCSp is being formed principally for Permira individuals to invest into Permira VII, which makes investments consistent with the investment strategy, which is generally limited to investments in equity, near equity and debt securities of private and publicly traded companies with a view to creating a portfolio targeting private equity style returns in aggregate.  </t>
  </si>
  <si>
    <t>CJP III Japan ILP GP, Ltd.</t>
  </si>
  <si>
    <t>CJP III Japan Investment Holdings, L.P.</t>
  </si>
  <si>
    <t>The fund is a feeder fund which will invest in buyout funds investing  in Japanese companies.</t>
  </si>
  <si>
    <t>CCP 5 GP LLP</t>
  </si>
  <si>
    <t>Curzon Capital Partners 5 Long-Life LP</t>
  </si>
  <si>
    <t>Investments into core plus real estate assets focusing on the following sectors: office, retail, logistics and residential.
Target geography: Western Europe (including the UK), Central Europe, Norway and Switzerland.</t>
    <phoneticPr fontId="5"/>
  </si>
  <si>
    <t xml:space="preserve">Remiges BioPharma Fund GP II, Inc. </t>
  </si>
  <si>
    <t>Remiges BioPharma Fund II, LP</t>
  </si>
  <si>
    <t>CP Ventures Management, LLC</t>
  </si>
  <si>
    <t>CP Ventures Company, L.P.</t>
  </si>
  <si>
    <t>Asteria Vision Fund Inc.</t>
  </si>
  <si>
    <t>AVF I.L.P.</t>
  </si>
  <si>
    <t xml:space="preserve">今後成長が見込まれるData(AI,Big Data),Device(IoT),Decentralized(ブロックチェーン),Digital Designに強みを持つシード、アーリーステージのIT企業を投資対象とする
</t>
  </si>
  <si>
    <t>ETF GP　3 LLP</t>
    <phoneticPr fontId="5"/>
  </si>
  <si>
    <t>Environmental Technologies Fund 3 LP</t>
  </si>
  <si>
    <t xml:space="preserve">The Fund aims to invest in innovative, high-growth companies in Europe in the Smart Energy, Smart Industry and Smart City sectors. Potential portfolio companies must deliver innovative products or services, focus on sustainability and demonstrate commercial success. Companies must also have some established revenue. </t>
  </si>
  <si>
    <t>Business
corporations,
etc.(1)</t>
  </si>
  <si>
    <t>Barings Global Real Assets Fund GP, LLC</t>
  </si>
  <si>
    <t>Barings Global Real Assets Fund, LP</t>
  </si>
  <si>
    <t xml:space="preserve">The fund primarily invests across the natural resources and infrastructure assets classes (oil &amp; gas, metals &amp; mining, agriculture, timber, energy midstream, power generation telecommunications infrastructure, and other sectors) in (i) co-investment opportunitites sourced by third-praty investment managers, (ii) limited partnership interests in real assets funds and coinvestments acquired through secondary transactions, and (iii) limited partnership interests in real assets funds.
</t>
  </si>
  <si>
    <t>Hosen Investment Fund III GP, Ltd.</t>
  </si>
  <si>
    <t>Hosen Investment Feeder Fund III, L.P.</t>
  </si>
  <si>
    <t xml:space="preserve">Achieving long term capital appreciation by
investing in companies that are servicing Chinese consumption, with a strong focus on Agriculture and Food Industry, supplemented by adjacent consumer sectors. The fund is a feeder fund of Hosen Investment Fund III, L.P.
</t>
    <phoneticPr fontId="5"/>
  </si>
  <si>
    <t>Lothbury Global Feeder GP Limited</t>
  </si>
  <si>
    <t>Lothbury Global Feeder LP</t>
  </si>
  <si>
    <t>The Fund is a Jersey fund, the purpose of which is to invest directly or indirectly in Lothbury Property Trust, an Irish domiciled fund investing in UK real estate for long-term investment to generate income and capital growth.  Lothbury Property Trust invests primarily in non-residential commercial property, focusing on UK retail, office industrial and leisure properties. Lothbury Property Trust can invest up to 10% of its net assets in residential properties.</t>
  </si>
  <si>
    <t>Financial Instruments
Business Operator, etc. (1),
Financial Institutions, etc. (3),
Business corporations, etc. (1)</t>
    <phoneticPr fontId="5"/>
  </si>
  <si>
    <t>SIP Global Tech Fund Ⅰ,Inc.</t>
  </si>
  <si>
    <t>SIP Global Tech Fund I, L.P.</t>
  </si>
  <si>
    <t>主としてテクノロジーベンチャー企業の未公開株を中心に、成長ステージ＆地域横断（米国、アジア、中東、およびヨーロッパを含むが限定されない）で投資するファイナンシャルパフォーマンスファンド。</t>
  </si>
  <si>
    <t>投資事業有限責任組合（１）</t>
  </si>
  <si>
    <t>Nanogiv Ltd.</t>
  </si>
  <si>
    <t xml:space="preserve">RACAH NANO VENTURE FUND, LIMITED PARTNERSHIP
</t>
  </si>
  <si>
    <t>Investment to the research and development of projects focused on the development and commercialization of inventions of researchers of the Hebrew University in the fields of nanotechnology and advanced materials</t>
  </si>
  <si>
    <t>Investment Limited Partner ship (i)</t>
  </si>
  <si>
    <t>ASF VIII C S.a r.l.</t>
    <phoneticPr fontId="5"/>
  </si>
  <si>
    <t>ASF VIII JPY Feeder S.C.Sp., SICAV-RAIF</t>
  </si>
  <si>
    <t>ASF VIII JPY Feeder S.C.Sp., SICAV-RAIF (the “Feeder Fund”) would be a feeder fund of ASF VIII L.P. (the “Master Fund”).  The Feeder Fund would subscribe for limited partnership interests in the Master Fund and facilitate investment of Japanese investors in the Master Fund.
Similarly with previous generations of secondary funds, the Master Fund and any other parallel vehicle that may be set up have been formed to acquire limited partnership interests through secondary market acquisitions in buyout and growth equity funds (and on an ancillary basis, infrastructure and energy), and direct interests in portfolios of operating companies.</t>
    <phoneticPr fontId="5"/>
  </si>
  <si>
    <t>KPS Investors V, Ltd</t>
  </si>
  <si>
    <t>KPS Special
Situations Fund V
(A), LP</t>
  </si>
  <si>
    <t>The fund will mainly make
controlling investments in
companies across a diverse range
of manufacturing industries that
are experiencing a period of
transition or are challenged by the
need to effect immediate and
significant change.</t>
  </si>
  <si>
    <t xml:space="preserve">Financial institutions, etc. (11)
</t>
    <phoneticPr fontId="5"/>
  </si>
  <si>
    <t>BEENEXT3 GP</t>
    <phoneticPr fontId="5"/>
  </si>
  <si>
    <t>BEENEXT3 LP</t>
    <phoneticPr fontId="5"/>
  </si>
  <si>
    <t>テクノロジー産業界のアーリーステージにある未上場ベンチャー企業の株式及び株式関連有価証券等への投資を行い、主にIPOやM&amp;A時の株式売却により利益の獲得を狙い、選ばれた少数の投資家に対し、長期的な価値上昇実現の機会を提供する。</t>
  </si>
  <si>
    <t>個人(2)
事業法人等 (4)
金融機関等 (2)
外国法人又は外国人等(2)</t>
    <rPh sb="0" eb="2">
      <t xml:space="preserve">コジン </t>
    </rPh>
    <rPh sb="6" eb="8">
      <t>ジギョウ</t>
    </rPh>
    <rPh sb="8" eb="10">
      <t>コクナイホウジン</t>
    </rPh>
    <rPh sb="26" eb="30">
      <t xml:space="preserve">ガイコクホウジン </t>
    </rPh>
    <rPh sb="30" eb="31">
      <t xml:space="preserve">マタハ </t>
    </rPh>
    <rPh sb="32" eb="35">
      <t xml:space="preserve">ガイコクジン </t>
    </rPh>
    <rPh sb="35" eb="36">
      <t xml:space="preserve">トウ </t>
    </rPh>
    <phoneticPr fontId="20"/>
  </si>
  <si>
    <t>ACA Growth IV Management Ltd</t>
  </si>
  <si>
    <t>ACA Growth IV LP</t>
  </si>
  <si>
    <t>Series A investment in a Cayman-based multi-national hotels/short-term stays operator</t>
  </si>
  <si>
    <t>Business corporation, etc. (1)</t>
    <phoneticPr fontId="5"/>
  </si>
  <si>
    <t>HEALTHXCAPITAL GP, LTD</t>
  </si>
  <si>
    <t>HealthXCapital Limited Partnership</t>
  </si>
  <si>
    <t>To make venture capital investments, principally by investing in and holding equity and equity-oriented securities of privately held seed-stage companies that promote and sell medical devices, technologies, and solutions in Asia, and on a selective basis, globally.  The general purposes of the Partnership are to buy, hold, sell and otherwise invest in Securities, whether readily marketable or not; to exercise all rights, powers, privileges and other incidents of ownership or possession with respect to Securities held or owned by the Partnership; to enter into, make and perform all contracts and other undertakings; and to engage in all activities and transactions as may be necessary, advisable or desirable, as determined by the General Partner, to carry out the foregoing.</t>
  </si>
  <si>
    <t>SVF II GP (Jersey) Limited</t>
  </si>
  <si>
    <t>SoftBank Vision Fund II-2 L.P.</t>
  </si>
  <si>
    <t>The fund primarily engages in equity investments in the technology (including telecoms, internet and media) sector.</t>
  </si>
  <si>
    <t>Hayfin DLF III GP S.a r.l.</t>
    <phoneticPr fontId="5"/>
  </si>
  <si>
    <t>Hayfin DLF III JPY SCSp</t>
  </si>
  <si>
    <t xml:space="preserve">Hayfin Direct Lending Fund III has been established to seek to generate attractive risk-adjusted returns by investing primarily in the most senior debt obligations in the capital structure of non-investment grade companies, employing a philosophy that is founded on fundamental value and capital preservation. The objective of the Fund is to generate risk-adjusted gross portfolio IRRs of 8% to 10% (net IRRs of 6.0% to 7.5%) with a current cash yield of 5.5% by investing primarily in vanilla, senior secured debt obligations in the capital structure of performing middle-market companies in Europe. </t>
  </si>
  <si>
    <t>LaSalle Japan Property Fund GP Limited</t>
  </si>
  <si>
    <t xml:space="preserve">ラサール・ジャパン・プロパティ・ファンド投資事業有限責任組合
</t>
  </si>
  <si>
    <t>金融機関等 (26)
金融商品取引業者等（1）
事業法人等 (12)
投資事業有限責任組合 (2)</t>
    <rPh sb="0" eb="2">
      <t>キンユウ</t>
    </rPh>
    <rPh sb="2" eb="4">
      <t>キカン</t>
    </rPh>
    <rPh sb="4" eb="5">
      <t>トウ</t>
    </rPh>
    <rPh sb="11" eb="15">
      <t>キンユウショウヒン</t>
    </rPh>
    <rPh sb="15" eb="20">
      <t>トリヒキギョウシャトウ</t>
    </rPh>
    <rPh sb="24" eb="26">
      <t>ジギョウ</t>
    </rPh>
    <rPh sb="26" eb="28">
      <t>ホウジン</t>
    </rPh>
    <rPh sb="28" eb="29">
      <t>トウ</t>
    </rPh>
    <rPh sb="35" eb="45">
      <t>トウシジギョウユウゲンセキニンクミアイ</t>
    </rPh>
    <phoneticPr fontId="12"/>
  </si>
  <si>
    <t>Venturra Capital General Partner Limited</t>
  </si>
  <si>
    <t>Venturra Capital Fund I L.P.</t>
  </si>
  <si>
    <t>a venture fund investing in predominantly start-up and growth stage companies in the information technology industry worldwide with a key focus on companies located in Southeast Asia (including Indonesia, in particular) that have high growth potential.</t>
  </si>
  <si>
    <t>Endeavour I Holdings L.L.C.</t>
  </si>
  <si>
    <t>Crosslink Endeavour Fund I, L.P.</t>
  </si>
  <si>
    <t>Crosslink Endeavour Fund I, L.P. is a private equity fund that will be formed to seek to produce a superior risk-adjusted return through a venture capital strategy (including private investments in venture capital and similar equity-related investments) in a diversified portfolio of companies, initially focused on technology and services businesses.</t>
  </si>
  <si>
    <t>Financial institutions, etc.(1),
Financial Instruments Business Operator, etc. (1)</t>
    <phoneticPr fontId="5"/>
  </si>
  <si>
    <t>Clover Global Asset Management Ltd</t>
  </si>
  <si>
    <t>Clover Investment L.P.</t>
  </si>
  <si>
    <t>Equity investment in a Hong Kong entity engaged in Aviation related business all over the world.</t>
  </si>
  <si>
    <t>Financial institutions, etc. (1),
Business corporations, etc. (1)</t>
    <phoneticPr fontId="5"/>
  </si>
  <si>
    <t>Greystar Student Housing Growth and Income GP, LLC</t>
  </si>
  <si>
    <t>Greystar Student Housing Growth and Income Fund, LP</t>
  </si>
  <si>
    <t>Invest primarily in debt and equity interests relating to real estate and real estate-related assets and portfolios in the Student - multifamily property sector located in the United States.</t>
  </si>
  <si>
    <t>Financial Instruments Business Operator, etc. (2)
Financial institutions, etc. (3)</t>
    <phoneticPr fontId="5"/>
  </si>
  <si>
    <t>F2 Capital 2 Ltd.</t>
    <phoneticPr fontId="5"/>
  </si>
  <si>
    <t>F2 Capital Partners 2, Limited Partnership</t>
  </si>
  <si>
    <t>Deep technology (big data, AI and connectivity) /  Focus on seed stage / Israel-based or Israel-related</t>
  </si>
  <si>
    <t>HSJPN Cayman SLP Manager Corp.</t>
  </si>
  <si>
    <t>HSJPN Cayman SLP L.P.</t>
  </si>
  <si>
    <t>This fund invests in a pooled investment vehicle that invests in real estate assets in Japan.</t>
  </si>
  <si>
    <t>Theorem Partners LLC</t>
  </si>
  <si>
    <t>Theorem Main Fund Offshore LP</t>
  </si>
  <si>
    <t>Theorem Main Fund Offshore LP (the “Fund”) invests substantially all of its assets in Theorem Main Master Fund LP (the “Master Fund”), a Cayman Islands exempted limited partnership.  Theorem invests the Master Fund’s assets principally in trust certificates, notes, retail installment contracts, credit card receivables and similar instruments that derive their value from consumer loans facilitated through U.S. online lending platforms,  in whole loans offered on such platforms and in asset-backed securities that are secured by collateral consisting of such loans. The portfolio consists principally of investments in a broad spectrum of short-and medium-term secured and unsecured loans, diversified by term, credit grade and other features.  The borrowers may include individuals (including, for exampke, through platforms dedicated to funding a variety of general and specialized consumer borrowing (e.g., educational, healthcare, auto, solar, etc.), small and medium-sized businesses (“SMBs”), other commercial enterprises, owners of commercial and residential real property, and others.   
The Master Fund invests in loans indirectly by purchasing notes and similar instruments that are issued by the financing platforms, borrowers or other parties and that derive their value from loans facilitated by those platforms.  The Master Fund also purchases trust certificates and similar instruments issued by trusts and other entities that purchase and hold loans from financing platforms or borrowers and that entitle the Fund to interest and principal payments from such loans.   The Master Fund also purchases whole loans and notes or equity instruments of asset-backed securities issuers whose collateral consists in whole or in part of similar loans.
Theorem may use leverage with the goal of enhancing returns while maintaining low volatility and low correlation to equity and fixed income investments.  Theorem generally expects to use leverage up to 2.0 times the Master Fund’s actual assets, although there is no minimum or maximum amount of leverage Theorem is allowed to employ and at times Theorem will not use leverage.
The Master Fund may invest (both long and short) in Securities other than loans from financing platforms and related instruments, primarily to attempt to hedge portfolio risks.  Such Securities may include, without limitation, interest rate swaps, interest rate swaptions, treasuries, treasury futures, credit default swaps and bank and financial company stocks.  The Master Fund does not currently engage in hedging or invest in those types of Securities but may do so in the future without notifying the Limited Partners.  The Master Fund may hold excess funds in cash, money-market funds, or other cash equivalents pending the identification of suitable investments; such amounts are held either in the Master Fund’s bank account, or in accounts on lending platforms.</t>
  </si>
  <si>
    <t>Financial Instruments Business Operator, etc. (1)
Financial Institutions, etc. (2)</t>
    <phoneticPr fontId="5"/>
  </si>
  <si>
    <t>Park Square Capital Credit Investments GP S.a r.l</t>
  </si>
  <si>
    <t>Park Square Capital Credit Investments SCSp, SICAV-RAIF - Credit Opportunities Open-Ended</t>
  </si>
  <si>
    <t>Other - Secured and unsecured debt investments</t>
  </si>
  <si>
    <t>Financial Institutions, etc. (3),
Financial instruments business operators, etc.(2)</t>
    <phoneticPr fontId="5"/>
  </si>
  <si>
    <t>Sequoia U.S. Infrastructure Income GP S.a r.l.</t>
    <phoneticPr fontId="5"/>
  </si>
  <si>
    <t>Sequoia U.S. Infrastructure Income Fund SCSp</t>
  </si>
  <si>
    <t>A strategy that seeks income and capital appreciation by originating, acquiring, holding and disposing of debt instruments for infrastructure assets  in the United States, with the potential inclusion of a limited number of Eurodollar projects from a wider range of developed markets, subject to such investments not representing more than 20% of the fund's NAV.</t>
  </si>
  <si>
    <t>Sequoia U.S. Infrastructure Income (Sidecar) GP S.a r.l.</t>
    <phoneticPr fontId="5"/>
  </si>
  <si>
    <t>Sequoia U.S. Infrastructure Income (Sidecar) Fund SCSp</t>
  </si>
  <si>
    <t xml:space="preserve">A strategy that seeks income and capital appreciation by originating, acquiring, holding and disposing of debt instruments for infrastructure assets  in the United States, with the potential inclusion of a limited number of Eurodollar projects from a wider range of developed markets, subject to such investments not representing more than 20% of the fund's NAV.
</t>
  </si>
  <si>
    <t>Lyra 30 GP, Ltd</t>
  </si>
  <si>
    <t>Lyra 30 Fund LP</t>
  </si>
  <si>
    <t xml:space="preserve">Venture fund
</t>
  </si>
  <si>
    <t>The fund seeks to acquire approximately 15% Series A minority stake in Investee Company. In successful investments follow on investment will be made to maintain 15% stake in Series B. Investees are early stage technology companies where majority of revenue is derived from companises within the fashion and retail vertical, based primarily in Israel,EU,US market.</t>
  </si>
  <si>
    <t>Business corporations,
etc. (2)</t>
    <phoneticPr fontId="5"/>
  </si>
  <si>
    <t>PCPD Capital One Limited</t>
  </si>
  <si>
    <t>Hanazono投資事業有限責任組合</t>
  </si>
  <si>
    <t>北海道ニセコにおけるホテル・レジデンスの開発を行うハーモニー特定目的会社が発行する特定社債の購入</t>
  </si>
  <si>
    <t>WiL SP I GP-GP, LLC</t>
  </si>
  <si>
    <t xml:space="preserve">WiL Strategic Partners I L.P </t>
  </si>
  <si>
    <t>US Fund investing in funds that invest growth capital, pre-IPO and venture capital companies</t>
  </si>
  <si>
    <t>Financial Instruments Business Operators, etc.(1), Financial institutions, etc.(2)
Business corporations, etc.(2)</t>
    <phoneticPr fontId="5"/>
  </si>
  <si>
    <t>Paramount GREF X LLC</t>
  </si>
  <si>
    <t>Paramount Group Real Estate Fund X, LP</t>
  </si>
  <si>
    <t>Real estate and real estate-related investments, broadly defined.  Primary asset classes will be office properties that may feature ancillary retail, with secondary asset classes being land or ground-up construction projects that may be developed into office properties that may feature ancillary retail; primary markets will be the New York City, Washington D.C., and San Francisco, with a secondary focus on Los Angeles and Boston; and primary investment formats will be mezzanine debt, mortgage debt and preferred equity issued or acquired in connection with refinancings, capital infusions and new issuances, with a secondary focus on equity opportunities and structured equity.  The fund will not make any investment in urban retail, or land and ground up construciton projects that might be developed into urban retail, where less than 75% of the underwritten value to be retained at the time of the investment is in office or other non-retail components.</t>
    <phoneticPr fontId="5"/>
  </si>
  <si>
    <t>Financial institutions, etc. (6),
Business corporation, etc. (2)</t>
    <phoneticPr fontId="5"/>
  </si>
  <si>
    <t>Paramount Group Real Estate Fund X-ECI, LP</t>
  </si>
  <si>
    <t>Real estate and real estate-related investments, broadly defined.  Primary asset classes will be office properties that may feature ancillary retail, with secondary asset classes being land or ground-up construction projects that may be developed into office properties that may feature ancillary retail; primary markets will be the New York City, Washington D.C., and San Francisco, with a secondary focus on Los Angeles and Boston; and primary investment formats will be mezzanine debt, mortgage debt and preferred equity issued or acquired in connection with refinancings, capital infusions and new issuances, with a secondary focus on equity opportunities and structured equity.  The fund will not make any investment in urban retail, or land and ground up construction projects that might be developed into urban retail, where less than 75% of the underwritten value to be retained at the time of the investment is in office or other non-retail components.</t>
  </si>
  <si>
    <t>Financial institutions, etc. (6),
Business corporation, etc. (2)</t>
  </si>
  <si>
    <t>ACA Growth V Management Ltd</t>
  </si>
  <si>
    <t>ACA Growth V LP</t>
  </si>
  <si>
    <t>Investment in Malaysian-based e-commerce aggregator</t>
  </si>
  <si>
    <t>ACA Japan Innovation Management Ltd</t>
  </si>
  <si>
    <t>ACA Japan Innovation LP</t>
  </si>
  <si>
    <t>Private Equity investment in Japanese company primarily engaging in development and operation of smart phone application and Internet services</t>
  </si>
  <si>
    <t>Foreign corporations or foreigners, etc. (1), 
Business Corporations, etc. (1)</t>
    <phoneticPr fontId="5"/>
  </si>
  <si>
    <t>PineBridge Private Credit General Partner, LLC</t>
  </si>
  <si>
    <t>PineBridge Private Credit Parallel (Feeder), L.P.</t>
    <phoneticPr fontId="5"/>
  </si>
  <si>
    <t xml:space="preserve">The fund will acquire interests in intermediary investment vehicle which holds interests in another investment vehicle making senior secured loans to middle market companies primarily based in North America. </t>
  </si>
  <si>
    <t>Koru Ventures II General Partner Limited</t>
  </si>
  <si>
    <t>Koru Ventures II LP</t>
  </si>
  <si>
    <t>a fund aiming to achieve high medium to long term capital appreciation by investing into a select list of Series A and B companies in the information technology industry worldwide, with a key focus on companies located in Southeast Asia that have high growth potential</t>
  </si>
  <si>
    <t>Europa VI GP S.a r.l.</t>
    <phoneticPr fontId="5"/>
  </si>
  <si>
    <t>Europa Fund VI SCSp</t>
  </si>
  <si>
    <t>Foreign corporations or foreigners, etc. (1),
Financial Institutions, etc. (2)</t>
    <phoneticPr fontId="5"/>
  </si>
  <si>
    <t>SunBridge Partners JJV II GP, LLC</t>
  </si>
  <si>
    <t>SunBridge Partners JJV Fund II, L.P.</t>
  </si>
  <si>
    <t>Individual(1)</t>
  </si>
  <si>
    <t>Pegasus Tech Ventures SPV I, LLC</t>
  </si>
  <si>
    <t>Pegasus Tech Ventures SPV I, L.P.</t>
  </si>
  <si>
    <t>Business Corporation, etc.(4)
Individuals (1)</t>
    <phoneticPr fontId="5"/>
  </si>
  <si>
    <t>ACP (J) 2019 GP LLC</t>
  </si>
  <si>
    <t>Argo Capital Platform (J) 2019, L.P.</t>
  </si>
  <si>
    <t>Argo Capital Platform (J) 2019, L.P. targets assets and operations in energy and utility infrastructure in the United States and Canada.</t>
  </si>
  <si>
    <t>Insight Associates XI, Ltd.</t>
  </si>
  <si>
    <t>Insight Partners (Cayman) XI, L.P.</t>
  </si>
  <si>
    <t>Focued primarily on investing in growth-stage software, software-enabled services, and Internet businesses</t>
  </si>
  <si>
    <t>AA Growth Support Fund (Japan) GP, Inc.</t>
  </si>
  <si>
    <t>AA Growth Support Fund (Japan) GP, L.P.</t>
  </si>
  <si>
    <t>Type: Other
Risk characteristic: Equity
Regional characteristics: Japan</t>
  </si>
  <si>
    <t>Individual(2),
Foreign corporations or foreigners, etc.(1)</t>
  </si>
  <si>
    <t>アドバンテッジアドバイザーズ成長支援投資事業有限責任組合</t>
  </si>
  <si>
    <t>Financial institutions etc.(17),
Business corporations, etc.(4)
Individual (1)</t>
    <phoneticPr fontId="5"/>
  </si>
  <si>
    <t>Inspire Venture GP S.a r.l.</t>
    <phoneticPr fontId="5"/>
  </si>
  <si>
    <t>HV Fund, SCS-RAIF</t>
  </si>
  <si>
    <t>The main investment strategy of this fund is to make equity or equity-related investments through intermediary vehicles, into portfolio companies (globally) which are start-ups with cutting-edge technologies (such as AI, robotics, security, health-care, bio and sensing) or business models primarily in the mobility, life, industry, energy and/or IT sector.</t>
  </si>
  <si>
    <t>StepStone Real Estate Partners IV (GP) S.a r.l.</t>
  </si>
  <si>
    <t>StepStone Real Estate Partners IV Europe SCSp</t>
  </si>
  <si>
    <t>The Fund offers customized exposure to private real estate investments. The Fund seek to optimise risk-adjusted returns and diversification by focusing on fund investments, secondaries, co-investments and recapitalization in partnership.</t>
    <phoneticPr fontId="5"/>
  </si>
  <si>
    <t>Corner Ventures Israel Fund Management, LLC</t>
  </si>
  <si>
    <t>Corner Ventures Israel Fund I, L.P.</t>
  </si>
  <si>
    <t xml:space="preserve">The fund invests in private venture companies  (middle-stage) in Israel, which  could be the leaders in the technology sector. </t>
  </si>
  <si>
    <t>Financial instruments business operators, etc. (1)
Financial institutions, etc. (2)</t>
  </si>
  <si>
    <t>BGV IV Partners, L.L.C.</t>
  </si>
  <si>
    <t>BGV IV, L.P.</t>
  </si>
  <si>
    <t xml:space="preserve">The Fund will focus the majority of its capital towards promising enterprise technology companies that have an initial product validated by their customers and revenues ranging from a couple of thousand dollars to a couple of $M. 
The sectors of interest will continue to cover three major domains of enterprise IT including (1) Cloud and cloud- related – both at the application (analytics and artificial intelligence) and infrastructure levels – (2) cyber security and (3) Industrial IoT – Internet Of Things, including frontier technologies such as robotics and next-generation mobility. </t>
  </si>
  <si>
    <t>IXGS, Inc.</t>
  </si>
  <si>
    <t>IXGS III, L.P.</t>
  </si>
  <si>
    <t>Investment Limited Partnership (2)</t>
  </si>
  <si>
    <t>IXGS Investment IV, L.P.</t>
  </si>
  <si>
    <t>Investment Limited Partnership (3)</t>
  </si>
  <si>
    <t>IXGS Investment VI, L.P.</t>
  </si>
  <si>
    <t>AIGF II GP Ltd.</t>
  </si>
  <si>
    <t>AIGF II LP</t>
  </si>
  <si>
    <t>A private equity fund investing in mid-sized enterprises in ASEAN with high growth prospect.</t>
  </si>
  <si>
    <t>Business corporations, etc. (2),
Financial institutions, etc. (7)</t>
    <phoneticPr fontId="5"/>
  </si>
  <si>
    <t xml:space="preserve">None </t>
  </si>
  <si>
    <t>Vintage Fund 12 Ltd</t>
  </si>
  <si>
    <t>Vintage Co-Investment Fund III, L.P.</t>
  </si>
  <si>
    <t>The main investment objectives of the Fund are to generate superior returns from direct co-investment opportunities in late-stage Israeli-related and European-related technology companies and, to a limited extent, in U.S.-related technology companies. The Fund will seek to co-invest in rounds of portfolio companies of venture capital and private equity funds or any other investors with which Vintage has a relationship or history.</t>
  </si>
  <si>
    <t>MRE Colorado BlockerCo LLC</t>
  </si>
  <si>
    <t>Acquire, hold and dispose of membership interest of the owner of a real estate subsidiary</t>
  </si>
  <si>
    <t>重田　光時</t>
    <rPh sb="0" eb="2">
      <t>シゲタ</t>
    </rPh>
    <rPh sb="3" eb="5">
      <t>ミツトキ</t>
    </rPh>
    <phoneticPr fontId="5"/>
  </si>
  <si>
    <t>MY投資事業1号組合</t>
  </si>
  <si>
    <t>VB Target GP Limited</t>
  </si>
  <si>
    <t>VB Target L.P.</t>
  </si>
  <si>
    <t>Its investment focus is on local businesses with strong ability to scale nationally and internationally, deals involving sale of non-core businesses, roll-up opportunities and bankruptcy court transactions, businesses facing succession issues and sectors targeting the growing aging population</t>
  </si>
  <si>
    <t>Investment Limited Partnership (4)</t>
    <phoneticPr fontId="5"/>
  </si>
  <si>
    <t>TriVentures Capital (2019) Ltd.</t>
  </si>
  <si>
    <t xml:space="preserve">TriVentures IV Fund, L.P. </t>
  </si>
  <si>
    <t xml:space="preserve">A closed ended fund whose primary purpose is to seek to realize long-term capital appreciation for its investors by investing primarily in Israeli-related companies in the healthcare or medical technology sector that are post-seed stage financing </t>
  </si>
  <si>
    <t>CIM Imabari SMA Investments GP, Ltd.</t>
  </si>
  <si>
    <t>CIM lmabari SMA Investments, L.P.</t>
  </si>
  <si>
    <t>Fund focused on acquiring a single real estate asset or a portfolio of assets for investment, including repositioning, stabilizing and engaging in other value-add type opportunities by investing in another fund.</t>
    <phoneticPr fontId="5"/>
  </si>
  <si>
    <t>Geodesic Capital GP II, Ltd.</t>
  </si>
  <si>
    <t>Geodesic Capital Fund II, L.P.</t>
  </si>
  <si>
    <t>Financial institutions, etc. (5)
Investment Limited Partnership (1)
Business Corporations, etc. (5)
Foreign corporations or foreigners, etc. (1)</t>
    <phoneticPr fontId="5"/>
  </si>
  <si>
    <t>MCPF GP LLC</t>
  </si>
  <si>
    <t>Madison Core Property Fund LP</t>
  </si>
  <si>
    <t>The Fund invests in real estate equities and first deeds of trust directly through real estate investment entities such as limited partnerships, REITs, limited liability companies and other real estate securities.</t>
  </si>
  <si>
    <t>Financial Instruments Business Operator, etc. (4)
Financial institutions, etc. (20)</t>
  </si>
  <si>
    <t>New Mountain Investments VI, L.L.C.</t>
  </si>
  <si>
    <t>New Mountain Partners VI, L.P.</t>
    <phoneticPr fontId="5"/>
  </si>
  <si>
    <t>Financial instruments business operators, etc. (1),
Financial institutions, etc. (11)</t>
    <phoneticPr fontId="5"/>
  </si>
  <si>
    <t>Marquee Brands II GP LLC</t>
  </si>
  <si>
    <t>Marquee Brands Cayman Fund II LP</t>
  </si>
  <si>
    <t>The fund invests in a brand acquisition licensing and management company that will focus on making income-generating investments in the broader consumer and retail sectors, including but not limited to apparel, footwear, accessories, consumer health &amp; beauty, entertainment, food &amp; beverage, electronics, publishing, housewares and furniture sectors.</t>
  </si>
  <si>
    <t>EIG ETF GP S.a r.l.</t>
  </si>
  <si>
    <t>EIG Energy Transition Fund, S.C.Sp.</t>
  </si>
  <si>
    <t>Private equity fund which will make investments into sustainable energy opportunities on a global basis.</t>
  </si>
  <si>
    <t>Financial Instruments Business Operator, etc. (8)
Financial institutions, etc. (14)</t>
  </si>
  <si>
    <t>CrossHarbor SDF GP LLC</t>
  </si>
  <si>
    <t>CrossHarbor Strategic Debt Fund, L.P</t>
  </si>
  <si>
    <t>The Fund will seek to create a diversified portfolio of short duration first mortgage loans  secured by core, core plus and value-add commercial real estate with strong credit metrics located in the United States.</t>
  </si>
  <si>
    <t xml:space="preserve">Financial Instruments   Business Operator,etc. (1) </t>
  </si>
  <si>
    <t>Evolution Venture Partners GP LLC</t>
  </si>
  <si>
    <t>Evolution Ventures 2 LP</t>
  </si>
  <si>
    <t>Equity and debt investment in companies mainly in various technologies in the United States</t>
  </si>
  <si>
    <t>Evolution Ventures LP</t>
  </si>
  <si>
    <t>Montana Capital Partners Jersey OSP V (GP) Limited</t>
  </si>
  <si>
    <t>mcp Opportunity Secondary Program V, S.L.P.</t>
  </si>
  <si>
    <t>Secondary and Primary Investment via  various Limited Partnerships and Companies with a European and US focus</t>
  </si>
  <si>
    <t>Financial Instruments Business Operator, etc. (9)
Financial Institutions, etc. (9)
Business Corporations, etc. (1)</t>
    <phoneticPr fontId="5"/>
  </si>
  <si>
    <t>Oaktree European Capital Solutions Fund Ⅱ GP Ltd.</t>
  </si>
  <si>
    <t>Oaktree European Capital Solutions Fund II Feeder (USD), L.P.</t>
  </si>
  <si>
    <t>The objective of Oaktree European Capital Solutions Fund II Feeder (USD), L.P. ("the Fund") is to focus on providing financing solutions for European middle-market companies in sectors where bank financing is scarce. Investments will be primarily in the form of senior or unitranche debt but the Fund may also provide second-lien financing. In addition, the Fund is expected to make a limited amount of equity investments where such investments are protected by a long-term income stream or parent guarantee. The vast majority of the Fund’s positions will be secured by real estate, and the Fund intends to source deals directly and not make loans to companies owned by financial sponsors. The Fund does not intend to invest in secondary loans or in issuers with distressed operations. There can be no assurance that the Fund’s investment objective will be achieved.  The Fund is a feeder fund of Oaktree European Capital Solutions Fund II, L.P. which will accept subscriptions, maintain capital accounts and determine distributions in US Dollars.</t>
  </si>
  <si>
    <t>Oaktree European Capital Solutions Fund II Feeder (USDH), L.P.</t>
  </si>
  <si>
    <t>The objective of Oaktree European Capital Solutions Fund II Feeder (USDH), L.P. ("the Fund") is to focus on providing financing solutions for European middle-market companies in sectors where bank financing is scarce. Investments will be primarily in the form of senior or unitranche debt but the Fund may also provide second-lien financing. In addition, the Fund is expected to make a limited amount of equity investments where such investments are protected by a long-term income stream or parent guarantee. The vast majority of the Fund’s positions will be secured by real estate, and the Fund intends to source deals directly and not make loans to companies owned by financial sponsors. The Fund does not intend to invest in secondary loans or in issuers with distressed operations. There can be no assurance that the Fund’s investment objective will be achieved.  The Fund is a feeder fund of Oaktree European Capital Solutions Fund II, L.P. which will accept subscriptions, maintain capital accounts and determine distributions in US Dollars and seek to enter into hedging arrangements directed toward minimizing any foreign exchange impacts on the performance of the Fund in relation to the US Dollar.</t>
  </si>
  <si>
    <t>Oaktree European Capital Solutions Fund II, L.P.</t>
  </si>
  <si>
    <t>The objective of Oaktree European Capital Solutions Fund II, L.P. ("the Fund") is to focus on providing financing solutions for European middle-market companies in sectors where bank financing is scarce. Investments will be primarily in the form of senior or unitranche debt but the Fund may also provide second-lien financing. In addition, the Fund is expected to make a limited amount of equity investments where such investments are protected by a long-term income stream or parent guarantee. The vast majority of the Fund’s positions will be secured by real estate, and the Fund intends to source deals directly and not make loans to companies owned by financial sponsors. The Fund does not intend to invest in secondary loans or in issuers with distressed operations. There can be no assurance that the Fund’s investment objective will be achieved.</t>
  </si>
  <si>
    <t>Oaktree Mezzanine Fund V (Cayman) GP Ltd.</t>
  </si>
  <si>
    <t>Oaktree Mezzanine Fund V Feeder (Cayman), L.P.</t>
  </si>
  <si>
    <t>The Fund will seek to earn a high current return and achieve long-term capital appreciation without subjecting principal to undue risk. To accomplish this objective, the Fund intends to build a diversified portfolio comprised primarily of mezzanine and other junior debt, including second lien and unitranche debt, and equity investments.</t>
  </si>
  <si>
    <t>Business corporations, etc.(2)</t>
    <phoneticPr fontId="5"/>
  </si>
  <si>
    <t>Oaktree Mezzanine Fund V Feeder (JPYH), L.P.</t>
  </si>
  <si>
    <t>Pitango Capital Holdings 2019 Ltd</t>
  </si>
  <si>
    <t>Pitango Growth Fund II, L.P.</t>
  </si>
  <si>
    <t>The principal purpose of the Fund is to achieve superior returns from growth equity investing, primarily by acquiring, holding and disposing of equity securities issued by technology-related private companies.</t>
  </si>
  <si>
    <t>Pitango Venture Capital Fund VIII, L.P.</t>
  </si>
  <si>
    <t>The principal purpose of the Fund is to achieve superior returns from venture capital investing in the technology space, primarily by acquiring, holding and disposing of equity securities issued by technology-related private companies.</t>
  </si>
  <si>
    <t>CCM VI, Inc.</t>
  </si>
  <si>
    <t>APCP VI GP, L.P.</t>
  </si>
  <si>
    <t>Chartered General Partner Pte. Ltd.</t>
  </si>
  <si>
    <t>JAPAN ISRAEL HIGH TECH VENTURES 2 LP</t>
  </si>
  <si>
    <t>イスラエルのテルアビブ大学に関連するイスラエルの未上場株式（主としてハイテク分野であり、シード・アーリーステージ）へ投資するファンドへ対して投資を行う。</t>
    <rPh sb="11" eb="13">
      <t>だいがく</t>
    </rPh>
    <rPh sb="14" eb="16">
      <t>かんれん</t>
    </rPh>
    <rPh sb="30" eb="31">
      <t>しゅ</t>
    </rPh>
    <rPh sb="38" eb="40">
      <t>ぶんや</t>
    </rPh>
    <rPh sb="58" eb="60">
      <t>とうし</t>
    </rPh>
    <rPh sb="67" eb="68">
      <t>たい</t>
    </rPh>
    <rPh sb="70" eb="72">
      <t>とうし</t>
    </rPh>
    <rPh sb="73" eb="74">
      <t>おこな</t>
    </rPh>
    <phoneticPr fontId="4" type="Hiragana"/>
  </si>
  <si>
    <t>StepStone Opportunities Fund GP Ltd.</t>
  </si>
  <si>
    <t>Senior Corporate Lending Enhanced I Fund L.P.</t>
    <phoneticPr fontId="5"/>
  </si>
  <si>
    <t>The Fund will primarily invest in Portfolio Funds that invest mainly (but not exclusively) in the asset category of private debt which includes Loans such as all and any rights in the nature of (or connected to) loans of any type including, but not limited to, loan promissory notes, secured or unsecured loans, debtor-in-possession loans, priority or lien loans, assignments, etc.The Portfolio Funds are investment vehicles that may be located in any jurisdiction including, but not limited to the U.S., EU Member States, Guernsey, Jersey, Ireland, Bermuda, Cayman Islands, British Virgin Islands and the Bahamas, and may be regulated or unregulated. Depending on the jurisdiction the Portfolio Funds may be investment trusts, investment companies with variable or fixed capital, structures in trust form or partnerships.</t>
  </si>
  <si>
    <t>SSG ME PRIVATE DEBT FUND,L.P.</t>
  </si>
  <si>
    <t>StepStone Senior Coporate Lending Fund II (Cayman) LP</t>
  </si>
  <si>
    <t>The Partnership will primarily invest in one or more collective investment schemes which invest, directly or indirectly, in senior corporate Loans with a focus on 1st lien and unitranche transactions. The Partnership aims to achieve its investment objective by investing as a fund of funds indirectly in private funds which themselves have an investment focus in private debt instruments and other instruments of corporate financing with a geographical focus of investments in North America and Europe.</t>
  </si>
  <si>
    <t>StepStone Credit Opportunities Fund I (Cayman) LP</t>
  </si>
  <si>
    <t>The Partnership will seek to maximize total returns primarily through investments in performing and nonperforming debt instruments in different asset classes as well as across capital structures. 
The Partnership seeks to achieve this objective by primarily investing its assets in collective investment schemes which invest in both public and private credit instruments, including a focus in distressed, nonperforming and opportunistic credit opportunities. The Partnership aims to achieve its investment objective by investing as a fund of funds, directly or indirectly, in private funds which themselves have an investment focus in public and private debt instruments and other instruments of various asset classes including structured credit with a geographical focus of investments in North America and Europe.</t>
  </si>
  <si>
    <t>StepStone Senior Corporate Lending Fund III (Cayman) LP</t>
  </si>
  <si>
    <t>The Partnership seeks to achieve its objective by primarily investing its assets in the unit trust sub-fund. The unit trust sub-fund will directly or indirectly primarily invest on a fund of funds basis in investment funds, investment vehicles, client accounts managed by the AIFM or its affiliates and/or balance sheet investments, that operate various credit related strategies. The Partnership may hold interests in the underlying funds directly or indirectly.</t>
  </si>
  <si>
    <t>Financial Institutions (1)</t>
  </si>
  <si>
    <t>StepStone Private Debt Fund 2023 LP</t>
  </si>
  <si>
    <t>The Fund seeks to achieve its objective by primarily investing its assets on a fund of funds basis in investment funds, investment vehicles, client, accounts and/or balance sheet investments, wherever established, incorporated or resident (the “Underlying Funds”) that operate various credit related strategies. The Fund may hold interests in the Underlying Funds directly or indirectly. Certain of the Underlying Funds into which the Fund will invest may be managed by the AIFM or another manager controlled by SCAI (the AIFM and such managers together, “SCAI Affiliates”). The Fund may also invest in investment funds for which a SCAI Affiliate does not act as alternative investment fund manager.</t>
  </si>
  <si>
    <t xml:space="preserve">SSG ME Infrastructure (GP), LLC </t>
  </si>
  <si>
    <t xml:space="preserve">SSG ME Infrastructure Opportunities Fund, L.P. </t>
  </si>
  <si>
    <t>The Fund will locate, analyze and provide capital for, and make investments in and/or alongside infrastructure funds and private infrastructure companies.</t>
  </si>
  <si>
    <t>Financial Institutions, etc.(1)</t>
    <phoneticPr fontId="5"/>
  </si>
  <si>
    <t>SSG ME Real Estate (GP), LLC</t>
  </si>
  <si>
    <t>SSG ME Real Estate Opportunities Fund, L.P.</t>
    <phoneticPr fontId="5"/>
  </si>
  <si>
    <t xml:space="preserve">The Fund will locate, analyze and provide capital for, and make investments in and/or alongside real estate funds and private real estate companies. </t>
    <phoneticPr fontId="5"/>
  </si>
  <si>
    <t>Pegasus Tech Ventures Management III, LLC</t>
  </si>
  <si>
    <t>Pegasus Tech Ventures Company III, L.P.</t>
  </si>
  <si>
    <t>Business Corporation (1)</t>
    <phoneticPr fontId="5"/>
  </si>
  <si>
    <t>CCP 5 LL GP S.a r.l</t>
    <phoneticPr fontId="5"/>
  </si>
  <si>
    <t>Curzon Capital Partners 5 Long-Life SCSp</t>
    <phoneticPr fontId="5"/>
  </si>
  <si>
    <t>CRED GP LLC</t>
  </si>
  <si>
    <t>U.S. Core-Plus Real Estate Debt Fund LP</t>
  </si>
  <si>
    <t>The primary investment strategy of the Core-Plus Real Estate Debt Fund LP (the "Fund") is to create a portfolio of real estate mortgage loans consisting of newly originated, acquired or existing (i) fixed and floating rate senior secured loans made for the purpose of financing real property and personal property related thereto, including Retained Senior Loans (as defined below) (the "Senior Loans") and (ii) (a) the subordinate portions of Senior Loans purchased from third parties structured as B-notes or mezzanine loans and (b) other structured debt and debt-like real estate investments and securities subordinate to Senior Loans (other than Retained Senior Loans) (the “Subordinated Loans” and, together with the Senior Loans, collectively, the “Loans”). “Retained Senior Loans” means the subordinate portion of Senior Loans originated by the Fund (but not those purchased from third parties) that result from (a) the sale or participation of the senior portion(s) of Senior Loans (including, for example, the Fund’s selling an Anote and retaining the B-note, the Fund’s being issued junior tranche(s) of a CLO or other securitization, etc.) or (b) the Fund’s structuring the Senior Loan as two (2) tranches comprising a senior loan and a mezzanine loan with the Fund keeping the mezzanine loan and selling the senior loan. The Fund may utilize strategies designed to enhance asset-level returns on Loans by applying structural and financial leverage on the underlying investments, subject to the Fund's borrowing limit, which is 50% of the loan commitments of the Fund's Senior Loans (with respect to borrowings via  a warehouse facility). The Fund intends to construct a diversified portfolio of investments, with a primary focus on the United States’ 35 largest metropolitan statistical areas.</t>
    <phoneticPr fontId="5"/>
  </si>
  <si>
    <t>TORANOMON FUND AIV GP Ltd.</t>
  </si>
  <si>
    <t>Toranomon Private
Equity I AIV, L.P.</t>
  </si>
  <si>
    <t>The fund is a feeder fund which invests in a master fund that will seek to generate the attractive risk-adjusted target return by acquiring, holding, selling and exchanging, either directly or indirectly (including through subsidiaries or otherwise) in non-listed funds investing in equities or debt of institutional quality operating companies, with long-term investment horizon limiting the investment risks through the diversification of region, securities type, manager, length of investment period and vintage.</t>
  </si>
  <si>
    <t>Fountain Healthcare Partners III Limited</t>
  </si>
  <si>
    <t>Fountain Healthcare
Partners Fund III, L.P.</t>
  </si>
  <si>
    <t xml:space="preserve">The Fund invests in seed/start up and early stage life science companies through privately-placed equity and equity-linked securities. </t>
  </si>
  <si>
    <t>LVP Seed Fund III GP Limited</t>
    <phoneticPr fontId="5"/>
  </si>
  <si>
    <t>LVP Seed Fund III LP</t>
  </si>
  <si>
    <t xml:space="preserve">Venture fund
</t>
  </si>
  <si>
    <t xml:space="preserve">Type: Games ecosystem
Characteristic: To invest into start-up and early stage companies that operate across the games’ ecosystem, sited predominantly in Europe and North America (but may also invest outside these regions) </t>
  </si>
  <si>
    <t>Business corporations, etc. (3)</t>
  </si>
  <si>
    <t>PAL IV GP Limited</t>
  </si>
  <si>
    <t>PAL IV LP</t>
  </si>
  <si>
    <t xml:space="preserve">The purpose of PAL IV LP is to purchase and hold the participating shares in PAG Loan GP IV Limited, a Cayman Islands exempted company, which will in turn purchase and hold interests in PAG Loan Fund IV L.P., a Cayman Islands exempted limited partnership (the "Master Fund").  The Master Fund’s principal investment objective is to provide superior risk adjusted returns by originating
primary loans (particularly bridge financing or high yield debt investment opportunities) relating to Greater China
(including Hong Kong), Australia, New Zealand, South Korea, Japan and other countries in Asia. </t>
  </si>
  <si>
    <t>Fund IX Managers, L.L.C.</t>
  </si>
  <si>
    <t xml:space="preserve">Crow Holdings Realty Partners Investor IX-B, L.P. </t>
  </si>
  <si>
    <t>Fund IX Managers, L.L.C. controls Crow Holdings Realty Partners Investor IX-B, LP. a feeder fund to Crow Holdings Realty Partners IX-B, L.P., whose investment objective is to create a diversified portfolio of domestic real estate, including warehouses, self-storage, retail centers, retail convenience stores, gas station assets, multi-family housing, office buildings, medical office buildings and hospitals, hotels, land and private real estate operating companies.</t>
  </si>
  <si>
    <t>CC (2019B) GP Ltd</t>
  </si>
  <si>
    <t>CC China (2019B) L.P.</t>
  </si>
  <si>
    <t>private equity investment, primarily in businesses in Greater China or with value creation strategies involving Greater China</t>
  </si>
  <si>
    <t>Ares Capital Europe V GP S.a r.l.</t>
  </si>
  <si>
    <t>Ares Capital Europe V (Y) Unlevered</t>
  </si>
  <si>
    <r>
      <t xml:space="preserve">The investment objective of the Fund is to directly originate and provide one-stop, flexible and scale debt capital to European mid-market companies with a target EBITDA of </t>
    </r>
    <r>
      <rPr>
        <sz val="12"/>
        <rFont val="Times New Roman"/>
        <family val="1"/>
      </rPr>
      <t>€</t>
    </r>
    <r>
      <rPr>
        <sz val="12"/>
        <rFont val="ＭＳ Ｐゴシック"/>
        <family val="3"/>
        <charset val="128"/>
      </rPr>
      <t>10 million+. The Fund will seek to achieve this objective by investing in first and second lien debt, subordinated debt and other similar debt, as well as, to a lesser extent, equity co-investments.</t>
    </r>
    <phoneticPr fontId="5"/>
  </si>
  <si>
    <t>Ares Capital Europe V GP (Delaware), LP</t>
    <phoneticPr fontId="5"/>
  </si>
  <si>
    <t>Ares Capital Europe V (Y) Unlevered</t>
    <phoneticPr fontId="5"/>
  </si>
  <si>
    <r>
      <t xml:space="preserve">The investment objective of the Fund is to directly originate and provide one-stop, flexible and scale debt capital to European mid-market companies with a target EBITDA of </t>
    </r>
    <r>
      <rPr>
        <sz val="12"/>
        <rFont val="Times New Roman"/>
        <family val="1"/>
      </rPr>
      <t>€</t>
    </r>
    <r>
      <rPr>
        <sz val="12"/>
        <rFont val="ＭＳ Ｐゴシック"/>
        <family val="3"/>
        <charset val="128"/>
      </rPr>
      <t>10 million+. The Fund will seek to achieve this objective by investing in first and second lien debt, subordinated debt and other similar debt, as well as, to a lesser extent, equity co-investments.</t>
    </r>
  </si>
  <si>
    <t>ADvantage GP, LLC</t>
  </si>
  <si>
    <t>ADvantage, LP</t>
  </si>
  <si>
    <t>The fund aims to support remarkable sports tech startups in Israel, Germany, United States and other countries with investment, connections, and knowledge from the world of sports that will help them further their business.</t>
  </si>
  <si>
    <t>Other (1)</t>
  </si>
  <si>
    <t>Oaktree Real Estate Debt Fund Ⅲ GP Ltd.</t>
  </si>
  <si>
    <t>Oaktree Real Estate Debt Fund III Feeder (Cayman) I, L.P.</t>
  </si>
  <si>
    <t>The Fund will seek to invest in a broad range of real estate related debt investments and will seek to achieve attractive risk adjusted returns and generate current income for Limited Partners by making investments, directly or indirectly, in commercial mezzanine loans, real estate structured credit, real estate related corporate debt, commercial first mortgages, residential first mortgages and other similar investments. The Fund will primarily seek to make investments in the United States, but will also make investments elsewhere in the world, subject to certain investment limitations. There can be no assurance that the Fund’s investment objective will be achieved.  The Fund is a feeder fund of Oaktree Real Estate Debt Fund III, L.P.</t>
  </si>
  <si>
    <t>Oaktree Real Estate Debt Fund III Feeder (Cayman) II, L.P.</t>
  </si>
  <si>
    <t>Oaktree Real Estate Debt Fund III Feeder (Cayman) III, L.P.</t>
  </si>
  <si>
    <t>Oaktree Real Estate Debt Fund III Feeder (Cayman) IV, L.P.</t>
  </si>
  <si>
    <t>Oaktree Real Estate Debt Fund III Feeder (Cayman) V, L.P.</t>
  </si>
  <si>
    <t>CJIP (AP) VI, Inc.</t>
  </si>
  <si>
    <t>CJIP (AP) VI GP, L.P.</t>
  </si>
  <si>
    <t>Risk characteristic: Equity
Rregional characteristics: Japan
The basic investment policy and strategy: Increase corporate value through management support</t>
  </si>
  <si>
    <t>MSREI X GP, L.L.C.</t>
  </si>
  <si>
    <t>North Haven Real Estate Fund X Global–F, L.P.</t>
  </si>
  <si>
    <t>Pooled investment vehicle that has been established to make, indirectly, opportunistic / value add real estate and real estate-related investments globally with the objective of generating superior risk-adjusted returns utilizing moderate leverage. Investments made indirectly may include equity and debt interests in properties, portfolios and real estate-related companies.</t>
  </si>
  <si>
    <t>FLF Fund II GP Limited</t>
  </si>
  <si>
    <t>Fortress Lending Fund II (A) LP</t>
  </si>
  <si>
    <t>PBRS GP II Limited</t>
  </si>
  <si>
    <t>PBRS II LP</t>
  </si>
  <si>
    <t xml:space="preserve">The purpose of PBRS II LP is to purchase and hold the participating shares in PAG BRS GP II Limited, a Cayman Islands exempted company, which will in turn purchase and hold interests in PAG BRS Fund II L.P., a Cayman Islands exempted limited partnership (the "Master Fund").  The Master Fund’s principal investment objective is to provide investors with the opportunity to earn attractive, sustainable yields or returns from investments in “bank risk sharing” transactions primarily related to credit exposures in North America, Europe and Asia. </t>
  </si>
  <si>
    <t>Red Dot II Limited</t>
  </si>
  <si>
    <t>Red Dot Capital Partners II L.P</t>
  </si>
  <si>
    <t xml:space="preserve">Red Dot invests in Israeli related high-tech companies with market tested technologies and a robust customer base. Strong investment candidates demonstrate strong revenue growth and an interest to scale their operation internationally. </t>
  </si>
  <si>
    <t>Investment Limited Partnership  (1)</t>
  </si>
  <si>
    <t>Pegasus Tech Ventures Management II, LLC</t>
  </si>
  <si>
    <t>Pegasus Tech Ventures Company II, L.P.</t>
  </si>
  <si>
    <t>Invest in early-stage technology companies such as media/entertainment technologies and platform</t>
  </si>
  <si>
    <t>Business Corporation, etc. (1)</t>
  </si>
  <si>
    <t>500 Durians, L.L.C.</t>
  </si>
  <si>
    <t>500 Durians, L.P.</t>
  </si>
  <si>
    <t>US Venture Fund investing in early stage technology companies across Southeast Asia.</t>
  </si>
  <si>
    <t>Investment Limited Partnership(1)</t>
  </si>
  <si>
    <t>UCGP V, Ltd.</t>
  </si>
  <si>
    <t>Unison Capital Partners V, LPS</t>
  </si>
  <si>
    <t>Financial institutions, etc. (31),
Investment Limited Partnership (2),
Business corporations, etc. (2)</t>
    <phoneticPr fontId="5"/>
  </si>
  <si>
    <t>UCGP V, L.P.</t>
  </si>
  <si>
    <t>to invest, as a general partner, in an investment fund which makes an equity investment or equity related investment mainly in Japanese corporations or such entities that conduct, or intend to conduct, material business in the Japanese markets.</t>
  </si>
  <si>
    <t>Individuals (2),
Investment Limited Partnership (1)</t>
    <phoneticPr fontId="5"/>
  </si>
  <si>
    <t>UCBB5, LPS</t>
  </si>
  <si>
    <t>to invest, as a feeder fund, in an investment fund which makes an equity investment or equity related investment mainly in Japanese corporations or such entities that conduct, or intend to conduct, material business in the Japanese markets.</t>
  </si>
  <si>
    <t>Sculptor Credit Opportunities Overseas Fund GP, LLC</t>
  </si>
  <si>
    <t>Sculptor Credit Opportunities Overseas Fund, LP</t>
  </si>
  <si>
    <t>Financial Instruments Business Operator, etc.(9), Financial institutions, etc. (9)</t>
  </si>
  <si>
    <t>ACA Japan Innovation Management II Ltd</t>
    <phoneticPr fontId="5"/>
  </si>
  <si>
    <t>ACA Japan Innovation II LP</t>
  </si>
  <si>
    <t>Private Equity investment in Japanese company primarily engaging in internet marketing consulting and developing cloud based software</t>
    <phoneticPr fontId="5"/>
  </si>
  <si>
    <t>Business corporations, etc. (2), Foreign corporations or foreigners, etc. (1)</t>
    <phoneticPr fontId="5"/>
  </si>
  <si>
    <t>PATRIZIA Living Cities Residential GP S.a r.l.</t>
  </si>
  <si>
    <t xml:space="preserve">PATRIZIA Living Cities Residential Fund SCS SICAV SIF </t>
  </si>
  <si>
    <t>PATRIZIA Living Cities Residential Fund SCS SICAV SIF is being formed principally to make investments consistent with the investment strategy, which is generally limited to developing a diversified portfolio focused on Europea real estate assets, and in particular residential real estate assets.</t>
  </si>
  <si>
    <t>Financial Instruments Business Operators, etc. (7),
Financial Institutions, etc. (17),
Business corporations, etc. (4)</t>
    <phoneticPr fontId="5"/>
  </si>
  <si>
    <t>GIM US CML Fund GP Limited</t>
  </si>
  <si>
    <t>GIM US CML FUND L.P.</t>
  </si>
  <si>
    <t>The Investment Objective of the Fund is to seek to achieve income, whilst preserving capital, by making direct investments in commercial mortgage loans in the US.</t>
  </si>
  <si>
    <t>World Fintech GP Limited</t>
  </si>
  <si>
    <t>World Fintech Strategy 2020 LP</t>
  </si>
  <si>
    <t>Investing primarily into Fintech funds based in OECD Countries</t>
  </si>
  <si>
    <t>Bach GP Limited</t>
  </si>
  <si>
    <t>Bach Co-investment L.P.1</t>
  </si>
  <si>
    <t xml:space="preserve">To co-invest with the main fund (Baring Asia Private Equity Fund VI) in an educational institution operating across the Americas, Europe, China, Southeast Asia, India and the Middle East (the "Portfolio Company") and to aquire, hold, finance, refinance and dispose of securities in the Portfolio Company   </t>
  </si>
  <si>
    <t>Mekong Capital Partners IV</t>
    <phoneticPr fontId="5"/>
  </si>
  <si>
    <t>Mekong Enterprise Fund IV Limited Partnership</t>
  </si>
  <si>
    <t>A private equity fund with focus on investing in growth capital in Vietnam</t>
    <phoneticPr fontId="5"/>
  </si>
  <si>
    <t>Inspiration GP Limited</t>
  </si>
  <si>
    <t>Inspiration Technology Limited Partnership</t>
  </si>
  <si>
    <t>Investing in Inspiration Fund, L.P., a Cayman Islands exempted limited partnership</t>
  </si>
  <si>
    <t>JE Capital Partners II Limited</t>
  </si>
  <si>
    <t>Photon Taiwan Fund, L.P.</t>
  </si>
  <si>
    <t>The Fund shall invest in photovoltaic power plants in the Republic of China (Taiwan) contributing to a stable clean power supply as well as maximizing the returns to the Limited Partners.</t>
  </si>
  <si>
    <t>Ares (IDF V GP) S.a r.l.</t>
  </si>
  <si>
    <t>Ares Infrastructure Debt Fund V (JPY), LP</t>
    <phoneticPr fontId="5"/>
  </si>
  <si>
    <t>Financial institutions, etc.（1）</t>
    <phoneticPr fontId="5"/>
  </si>
  <si>
    <t>Ares Infrastructure Debt Fund V (USD Hedged), LP</t>
  </si>
  <si>
    <t>Financial institutions, etc.
(1)</t>
  </si>
  <si>
    <t>FusionX Ventures GP II, LLC</t>
  </si>
  <si>
    <t>FusionX Ventures Fund II, L.P.</t>
  </si>
  <si>
    <t>Seed and early stage investments in companies in technology, additive manufacturing and life science sectors</t>
  </si>
  <si>
    <t>Isomer Capital II GP S.a r.l.</t>
  </si>
  <si>
    <t>Isomer Capital II SCSp</t>
  </si>
  <si>
    <t>Multi-strategy: 
Investments as a limited partner in a diversified portfolio of 20-25 venture capital funds and direct co-investments and secondary purchases of company and fund interests, with the following characteristics:
Geography: Principal focus on Europe, with some exposure to other areas.
Sector: Digital technology-enabled products and services
Stage: Early stage entry focused on Seed and Series A funding rounds</t>
  </si>
  <si>
    <t>Business corporations, etc.　(1)
Financial institutions, etc.(1)</t>
  </si>
  <si>
    <t>Fund VII Corporation</t>
  </si>
  <si>
    <t>Fund VII L.P.</t>
  </si>
  <si>
    <t>venture fund investing in early stage or growth stage companies primarily in disruptive technology, such as artificial intelligence, blockchain and quantum computing, primarily in North America, the European Union, Israel, Japan, and other Asian countries</t>
  </si>
  <si>
    <t>Business corporation, etc.(1)</t>
  </si>
  <si>
    <t>Aristagora VC Israel GP Ltd.</t>
  </si>
  <si>
    <t>Aristagora VC Israel Technology L.P.</t>
  </si>
  <si>
    <t>イスラエルのシード、アーリー、ミドル・レイターステージのスタートアップテクノロジー企業の株式又は株式に準ずる証券へ投資を行う。</t>
    <rPh sb="41" eb="43">
      <t>キギョウ</t>
    </rPh>
    <rPh sb="60" eb="61">
      <t>オコナ</t>
    </rPh>
    <phoneticPr fontId="4"/>
  </si>
  <si>
    <t>Pegasus Tech Ventures SPV II, LLC</t>
  </si>
  <si>
    <t>Pegasus Tech Ventures SPV II, L.P.</t>
  </si>
  <si>
    <t xml:space="preserve">Invest in early-stage technology companies such as aerospace manufacturer and space transportation services </t>
  </si>
  <si>
    <t>Business Corporation, etc. (1)</t>
    <phoneticPr fontId="5"/>
  </si>
  <si>
    <t>Sunrise Management (JPY) Limited Ⅳ</t>
  </si>
  <si>
    <t>Sunrise Capital IV (JPY), L.P.</t>
  </si>
  <si>
    <t>Financial institutions, etc. (9) /
Business corporations, etc. (1)</t>
    <phoneticPr fontId="5"/>
  </si>
  <si>
    <t>Sunrise Management (Non-US) Limited Ⅳ</t>
  </si>
  <si>
    <t>SC4 Investment Program, L.P.</t>
  </si>
  <si>
    <t>The fund is a staff co-investment fund established for the purpose of investment in Sunrise Capital IV, L.P., Sunrise Capital IV (Non-US), L.P. and Sunrise Capital IV (JPY), L.P.
Sunrise Capital IV, L.P., Sunrise Capital IV (Non-US), L.P. and Sunrise Capital IV (JPY), L.P.., which are Japan-dedicated buy-out funds with a focus on acquiring well-established, mid-cap companies in Japan with competitive advantages and growth potential. Sectors include consumer, healthcare, retail, logistics, and manufacturing.</t>
  </si>
  <si>
    <t>Foreign
corporations
or foreigners,
etc. (1) /
Indivudual (1)</t>
  </si>
  <si>
    <t>Sunrise Capital IV 
(Co-Investment), L.P.</t>
  </si>
  <si>
    <t>The fund is a staff co-investment fund established for the purpose of investment in Sunrise Capital IV (JPY), L.P.
Sunrise Capital IV (JPY), L.P. is a Japan-dedicated buy-out fund with a focus on acquiring well-established, mid-cap companies in Japan with competitive advantages and growth potential. Sectors include consumer, healthcare, retail, logistics, and manufacturing.</t>
  </si>
  <si>
    <t>Indivudual (1)</t>
    <phoneticPr fontId="5"/>
  </si>
  <si>
    <t>Innovation Partners Alpha IV Ltd.</t>
  </si>
  <si>
    <t>Innovation Alpha IV Special L.P.</t>
  </si>
  <si>
    <t>Innovation Alpha IV Special L.P. (the “Fund”) is being formed to make control-oriented investments in companies operating in the Japanese middle market, through the limited partnership. The Fund’s objective is to provide investors with superior risk adjusted returns through a portfolio of investments in companies acquired at attractive valuations but with significant revenue and profitability growth potential.</t>
    <phoneticPr fontId="5"/>
  </si>
  <si>
    <t>General Atlantic Fortune Coinvest GenPar, LLC</t>
  </si>
  <si>
    <t>General Atlantic Fortune Coinvest, L.P.</t>
  </si>
  <si>
    <t>The Fund is a single-deal coinvestment vehicle which has been established to facilitate investment in pre-IPO company offering internet related services and products in Bermuda, the United States, Singapore, the Cayman Islands or elsewhere.</t>
  </si>
  <si>
    <t>West Street Strategic Solutions ESC Advisors, L.L.C.</t>
  </si>
  <si>
    <t>West Street Strategic Solutions Employee Fund I, L.P.</t>
  </si>
  <si>
    <t>To engage in any lawful act or activity for which limited partnerships may be formed under the Delaware Act, including investing in investment opportunities alongside (i) West Street Strategic Solutions Fund I, L.P., a Delaware limited partnership, and any other commingled partnerships or other commingled vehicles or arrangements that have been or will be organized for the purpose of investing on an ongoing basis, directly or indirectly in, and / or alongside West Street Strategic Solutions Fund I, L.P., including West Street Strategic Solutions Offshore Fund I, L.P., a Cayman Islands exempted limited partnership, West Street Strategic Solutions Europe Fund I, SLP, a Luxembourg special limited partnership, and West Street Strategic Solutions Treaty Fund I, SLP, a Luxembourg special limited partnership (the “Treaty Fund”) (collectively, the “WSSS External Funds”), and (ii) West Street Strategic Solutions Employee Offshore Fund I, L.P., a Cayman Islands exempted limited partnership (the “Offshore Fund”), and one or more other onshore or offshore investment vehicles formed for the benefit of eligible Goldman Sachs employees which also invest alongside the WSSS External Funds (together with the Fund and the Offshore Fund, the “WSSS Employee Funds”), as is more fully described in the Offering Memorandum (any such investment of any type held, directly or indirectly, by the Fund, any wholly or partly owned subsidiary (a “Subsidiary”), Investment Vehicle or Alternative Vehicle from time to time, a “Fund Investment”), and engaging in any other activities which may be directly or indirectly related or incidental to any of the foregoing.</t>
  </si>
  <si>
    <t>West Street Strategic Solutions Employee Offshore Fund I, L.P.</t>
  </si>
  <si>
    <t>To engage in any lawful act or activity for which exempted limited partnerships may be formed under the Act, including investing in investment opportunities alongside (i) West Street Strategic Solutions Fund I, L.P., a Delaware limited partnership, and any other commingled partnerships or other commingled vehicles or arrangements that have been or will be organized for the purpose of investing on an ongoing basis, directly or indirectly in, and / or alongside West Street Strategic Solutions Fund I, L.P., including West Street Strategic Solutions Offshore Fund I, L.P., a Cayman Islands exempted limited partnership, West Street Strategic Solutions Europe Fund I, SLP, a Luxembourg special limited partnership, and West Street Strategic Solutions Treaty Fund I, SLP, a Luxembourg special limited partnership (the “Treaty Fund”) (collectively, the “WSSS External Funds”), and (ii) West Street Strategic Solutions Employee Fund I, L.P., a Delaware limited partnership (the “Onshore Fund”), and one or more other onshore or offshore investment vehicles formed for the benefit of eligible Goldman Sachs employees which also invest alongside the WSSS External Funds (together with the Fund and the Onshore Fund, the “WSSS Employee Funds”), as is more fully described in the Offering Memorandum (any such investment of any type held, directly or indirectly, by the Fund, any wholly or partly owned subsidiary (a “Subsidiary”), Investment Vehicle or Alternative Vehicle from time to time, a “Fund Investment”), and engaging in any other activities which may be directly or indirectly related or incidental to any of the foregoing.</t>
  </si>
  <si>
    <t>West Street Strategic Solutions MBD Offshore Fund I, L.P.</t>
  </si>
  <si>
    <t xml:space="preserve">To engage in any lawful act or activity for which limited partnerships may be formed under the Delaware Act, including investing in investment opportunities alongside (i) West Street Strategic Solutions Fund I, L.P., a Delaware limited partnership, and any other commingled partnerships or other commingled vehicles or arrangements that have been or will be organized for the purpose of investing on an ongoing basis, directly or indirectly in, and / or alongside West Street Strategic Solutions Fund I, L.P., including West Street Strategic Solutions Offshore Fund I, L.P., a Cayman Islands exempted limited partnership, West Street Strategic Solutions Europe Fund I, SLP, a Luxembourg special limited partnership, and West Street Strategic Solutions Treaty Fund I, SLP, a Luxembourg special limited partnership (the “Treaty Fund”) (collectively, the “WSSS External Funds”), and (ii) West Street Strategic Solutions MBD Offshore Fund I, L.P., a Cayman Islands exempted limited partnership (the “Offshore Fund”), and one or more other onshore or offshore investment vehicles formed for the benefit of eligible Goldman Sachs employees which also invest alongside the WSSS External Funds (together with the Fund and the Offshore Fund, the “WSSS Employee Funds”), as is more fully described in the Offering Memorandum (any such investment of any type held, directly or indirectly, by the Fund, any wholly or partly owned subsidiary (a “Subsidiary”), Investment Vehicle or Alternative Vehicle from time to time, a “Fund Investment”), and engaging in any other activities which may be directly or indirectly related or incidental to any of the foregoing.  </t>
  </si>
  <si>
    <t>JIF Japan Partners GP, Pte. Ltd</t>
  </si>
  <si>
    <t>JIF Japan Partners LP</t>
  </si>
  <si>
    <t>In accordance with the strategy to invest in a portfolio of cash-yielding logistics facilities in Japan, JIF Japan Partners LP will indirectly invest in real estate, etc. through Tokumei Kumiai investment in Tokumei Kumiai Operator.</t>
  </si>
  <si>
    <t>DNX PARTNERS S3, LLC</t>
  </si>
  <si>
    <t>DNX Partners S-Ⅲ, LP</t>
  </si>
  <si>
    <t>Sector:
Internet related technology, Industrials
Stage:
Seed~Expansion</t>
  </si>
  <si>
    <t>Overland Capital Partners (GP), LLC</t>
  </si>
  <si>
    <t>Overland Capital Partners, L.P</t>
  </si>
  <si>
    <t>Overland Capital Partners, L.P (the "Fund") intends to utilize a disciplined investment approach focusing on the acquisition of ownership interests in operating, construction and development stage renewable energy projects, primarily in the form of equity and preferred equity investments but may from time to time deploy capital in these investment in the form of debt.  The Fund’s primary target areas in the renewable energy space are operational, construction-ready or development stage solar, wind, and battery storage assets.
The Fund expects to focus its investment efforts primarily on the U.S. marketplace.</t>
  </si>
  <si>
    <t>Financial institutions, etc. (31),
Business corporations, etc. (2)</t>
  </si>
  <si>
    <t>OurCrowd General Partner Limited</t>
  </si>
  <si>
    <t>OurCrowd 50 III, LP</t>
  </si>
  <si>
    <t>The fund aims to provide access to venture backed businesses in a single, hyper-diversified vehicle.</t>
  </si>
  <si>
    <t>OurCrowd Global Health Equity Fund, LP</t>
  </si>
  <si>
    <t>The fund aims to provide access to venture backed businesses in a single, diversified vehicle.</t>
  </si>
  <si>
    <t>Antin Infrastructure Partners III Luxembourg GP, S.a r.l.</t>
  </si>
  <si>
    <t>Antin Infrastructure Partners III-B Scsp</t>
  </si>
  <si>
    <t>Bach Capital Limited</t>
    <phoneticPr fontId="5"/>
  </si>
  <si>
    <t>Bach Capital Special Opportunities I, L.P.</t>
  </si>
  <si>
    <t>Event-driven</t>
  </si>
  <si>
    <t>BEE ACCELERATE FUND1 GP</t>
    <phoneticPr fontId="5"/>
  </si>
  <si>
    <t>BEE ACCELERATE FUND1 LP</t>
    <phoneticPr fontId="5"/>
  </si>
  <si>
    <t>テクノロジー産業界の未上場ベンチャー企業の株式及び株式関連有価証券等への投資を行い、主にIPOやM＆A時の株式売却により利益の獲得を狙い、選ばれた少数の投資家に対し、長期的な価値上昇実現の機会を提供する。</t>
    <phoneticPr fontId="5"/>
  </si>
  <si>
    <t>個人（2）
外国法人又は外国人等（2）
事業法人等（4）
金融機関等(1)</t>
    <rPh sb="0" eb="2">
      <t xml:space="preserve">コジン </t>
    </rPh>
    <rPh sb="6" eb="10">
      <t xml:space="preserve">ガイコクホウジン </t>
    </rPh>
    <rPh sb="10" eb="11">
      <t xml:space="preserve">マタハ </t>
    </rPh>
    <rPh sb="12" eb="16">
      <t xml:space="preserve">ガイコクジントウ </t>
    </rPh>
    <rPh sb="20" eb="25">
      <t xml:space="preserve">ジギョウホウジントウ </t>
    </rPh>
    <rPh sb="29" eb="33">
      <t xml:space="preserve">キンユウキカン </t>
    </rPh>
    <rPh sb="33" eb="34">
      <t xml:space="preserve">トウ </t>
    </rPh>
    <phoneticPr fontId="20"/>
  </si>
  <si>
    <t>有</t>
    <rPh sb="0" eb="1">
      <t xml:space="preserve">アリ </t>
    </rPh>
    <phoneticPr fontId="4"/>
  </si>
  <si>
    <t>Oaktree Opportunities Fund Ⅺ GP Ltd.</t>
  </si>
  <si>
    <t>Oaktree Opportunities Fund XI (Parallel), L.P.</t>
  </si>
  <si>
    <t>A primary objective of the Fund is to realize substantial capital appreciation without subjecting principal to undue risk. The Fund will seek to achieve this objective primarily through investment, in connection with episodes of financial distress, in debt or equity securities or other obligations at substantial discounts to their original value and by realizing gains through sales of restructured debt obligations or newly issued securities obtained through exchanges resulting from reorganizations and restructurings. There can be no assurance that the Fund’s investment objective will be achieved. The fund is a parallel fund of Oaktree Opportunities Fund XI, L.P.</t>
  </si>
  <si>
    <t>Oaktree Opportunities Fund XI Feeder (Cayman), L.P.</t>
  </si>
  <si>
    <t>A primary objective of the Fund is to realize substantial capital appreciation without subjecting principal to undue risk. The Fund will seek to achieve this objective primarily through investment, in connection with episodes of financial distress, in debt or equity securities or other obligations at substantial discounts to their original value and by realizing gains through sales of restructured debt obligations or newly issued securities obtained through exchanges resulting from reorganizations and restructurings. There can be no assurance that the Fund’s investment objective will be achieved. The fund is a feeder fund of Oaktree Opportunities Fund XI, L.P.</t>
  </si>
  <si>
    <t>Financial institutions, etc. (4),
Business corporations, etc. (2)</t>
    <phoneticPr fontId="5"/>
  </si>
  <si>
    <t>Occasio GP, LLC</t>
  </si>
  <si>
    <t>KDB Occasio II, L.P.</t>
  </si>
  <si>
    <t>Fund of funds investing in private equity funds and other investments with an emphasis on underlying funds that pursue buyout, secondaries, co-investment or growth strategies with portfolio investments based primarily in North America, Europe, Asia or Australasia</t>
  </si>
  <si>
    <t>Sozo Ventures GP III, L.L.C.</t>
  </si>
  <si>
    <t>Sozo Ventures III, L.P.</t>
  </si>
  <si>
    <t xml:space="preserve">Venture capital Fund investing in technology and technology-related privately held companies </t>
  </si>
  <si>
    <t xml:space="preserve">Financial institutions, etc.(10)
Business corporations, etc. (5)
</t>
    <phoneticPr fontId="5"/>
  </si>
  <si>
    <t>Pemberton Senior Loans GP S.a r.l.</t>
  </si>
  <si>
    <t>Pemberton Senior Loan Fund SCSp SICAV-RAIF – Pemberton Senior Loan Fund (B - YEN)</t>
  </si>
  <si>
    <r>
      <t xml:space="preserve">The Fund will seek to invest in senior secured 1st lien loans of </t>
    </r>
    <r>
      <rPr>
        <sz val="12"/>
        <rFont val="Times New Roman"/>
        <family val="1"/>
      </rPr>
      <t>€</t>
    </r>
    <r>
      <rPr>
        <sz val="12"/>
        <rFont val="ＭＳ Ｐゴシック"/>
        <family val="3"/>
        <charset val="128"/>
      </rPr>
      <t xml:space="preserve">50 million to </t>
    </r>
    <r>
      <rPr>
        <sz val="12"/>
        <rFont val="Times New Roman"/>
        <family val="1"/>
      </rPr>
      <t>€</t>
    </r>
    <r>
      <rPr>
        <sz val="12"/>
        <rFont val="ＭＳ Ｐゴシック"/>
        <family val="3"/>
        <charset val="128"/>
      </rPr>
      <t xml:space="preserve">175 million to leading mid-market European companies with EBITDA typically between </t>
    </r>
    <r>
      <rPr>
        <sz val="12"/>
        <rFont val="Times New Roman"/>
        <family val="1"/>
      </rPr>
      <t>€</t>
    </r>
    <r>
      <rPr>
        <sz val="12"/>
        <rFont val="ＭＳ Ｐゴシック"/>
        <family val="3"/>
        <charset val="128"/>
      </rPr>
      <t xml:space="preserve">25 million and </t>
    </r>
    <r>
      <rPr>
        <sz val="12"/>
        <rFont val="Times New Roman"/>
        <family val="1"/>
      </rPr>
      <t>€</t>
    </r>
    <r>
      <rPr>
        <sz val="12"/>
        <rFont val="ＭＳ Ｐゴシック"/>
        <family val="3"/>
        <charset val="128"/>
      </rPr>
      <t>100 million, although the Fund may invest in loans to companies which have an EBITDA of a lesser or greater amount at the discretion of the Affiliate of the investment manager.</t>
    </r>
  </si>
  <si>
    <t>Corner Ventures Management, LLC</t>
  </si>
  <si>
    <t>Corner Ventures DAG Fund I-A, L.P.</t>
  </si>
  <si>
    <t>The fund invests in promising private  companies all over the world especially in the USA.  The fund sources deals from top venture capitals with strength in early stage investment, and invests in private companies in growth stage.</t>
  </si>
  <si>
    <t>LIT GP1 PTE. LTD.</t>
  </si>
  <si>
    <t xml:space="preserve">LIT FUND 1 Limited Partnership </t>
  </si>
  <si>
    <t>グローバル・マクロ
(10個以上の数理モデルを組み合わせて投資意思決定を下す戦略。投資対象は全世界の株価指数、債券や外国為替、商品市場の先物取引等で最大限の分散投資を目標としています。)</t>
  </si>
  <si>
    <t>Vertex Ventures Partners Ltd.</t>
    <phoneticPr fontId="5"/>
  </si>
  <si>
    <t xml:space="preserve">Vertex Israel Opportunity Fund L.P. </t>
  </si>
  <si>
    <t xml:space="preserve">Vertex Opportunity Fund is targeting to invest across all companies and all stages that offer growing market opportunity,  a defensible business model and viable exit strategy. While the support may be different for Seed stage vs. Growth stage company, Vertex will make utmost efforts to provide its unique expertise and support to all the portfolio companies. </t>
  </si>
  <si>
    <t>Financial Instruments Business Operators etc.(2)
Investment Limited Partnership(1)
Business Corporations, etc.(1)</t>
  </si>
  <si>
    <t>Vertex Ventures Partners Ltd.</t>
  </si>
  <si>
    <t xml:space="preserve">Vertex VI Fund L.P. </t>
  </si>
  <si>
    <t>Vertex VI Fund is targeting to invest in early stage Israeli technology companies that offer growing market opportunity,  a defensible business model and viable exit strategy</t>
  </si>
  <si>
    <t>Financial Instruments Business Operators etc.(2)</t>
  </si>
  <si>
    <t>Pegasus Tech Ventures Management IV, LLC</t>
  </si>
  <si>
    <t>Pegasus Tech Ventures Company IV, L.P.</t>
  </si>
  <si>
    <t>Invest in early-stage technology companies in the areas of elecrtonics material, renewable energy and others.</t>
  </si>
  <si>
    <t>Nuveen Global Farmland Fund Lux GP S.a r.l.</t>
    <phoneticPr fontId="5"/>
  </si>
  <si>
    <t>Nuveen Global Farmland Fund Lux SCSp</t>
  </si>
  <si>
    <t xml:space="preserve">Real estate related activities principally focused on farmland/agriculture and agriculture-related assets. The portfolio investments may incorporate value-added strategies that aim to enhance return including, but not limited to, crops, land aggregation and consolidation, change of use, increasing productivity through improved husbandry and technical performance and investment in infrastructure and technology. </t>
  </si>
  <si>
    <t>Financial Instruments Business Operator, etc.(2), Financial institutions, etc.(8), Business Corporations, etc. (1)</t>
  </si>
  <si>
    <t>First Sentier Investors (Luxembourg) EDIF III GP SARL</t>
  </si>
  <si>
    <t>European Diversified Infrastructure Fund III SCSp</t>
  </si>
  <si>
    <t xml:space="preserve">The investment objective of the Fund is to build a diversified portfolio of primarily European unlisted infrastructure Investments. 
The Fund targets a gross Internal Rate of Return on a Fund portfolio level of 10% per annum over the long term, with at least 50% derived from cash yield. </t>
  </si>
  <si>
    <t>Pemberton Debt Fund GP III S.a r.l.</t>
  </si>
  <si>
    <t xml:space="preserve">Pemberton Mid-Market Debt Fund III SCSp SICAV-RAIF – Pemberton Mid-Market Debt Fund III (E)  </t>
  </si>
  <si>
    <t xml:space="preserve">The Fund’s investment objective is to generate an income stream and attractive total returns through a debt portfolio.
The Fund will seek to invest in a portfolio of financing to mid-market companies.  The Fund may invest in: senior loans, unitranche loans, asset backed loans, equivalent bond instruments, including both cash-pay and payment-in-kind interest structures. 
The majority of investments made by the Fund will be to mid-market companies located in or with significant operations in Europe.
</t>
  </si>
  <si>
    <t>White Star Capital Ultimate General Partner III Limited</t>
  </si>
  <si>
    <t>White Star Capital III International Limited Partnership</t>
    <phoneticPr fontId="5"/>
  </si>
  <si>
    <t>Early-stage investments in the technology, media and telecom sector</t>
  </si>
  <si>
    <t>WSCP VIII ESC Advisors, L.L.C.</t>
  </si>
  <si>
    <t>West Street Capital Partners VIII Employee Fund, L.P.</t>
  </si>
  <si>
    <t>The purposes of this fund are to engage in any lawful act or activity for which exempted limited partnerships may be formed under the Revised Uniform Limited Partnership Act of the State of Delaware, including investing, directly or indirectly, in investment opportunities alongside (i) West Street Capital Partners VIII, L.P., a Delaware limited partnership, and any other commingled partnerships or other commingled vehicles or arrangements that have been or will be organized for the purpose of investing on an ongoing basis,), and (ii) West Street Capital Partners VIII Employee Fund, L.P., a Delaware series limited partnership, and one or more other onshore or offshore investment vehicles.</t>
  </si>
  <si>
    <t xml:space="preserve">West Street Capital Partners VIII Employee Offshore Fund, L.P. </t>
  </si>
  <si>
    <t>The purposes of this fund are to engage in any lawful act or activity for which exempted limited partnerships may be formed under the Exempted Limited Partnership Law (2018 Revision) of the Cayman Islands, including investing, directly or indirectly, in investment opportunities alongside (i) West Street Capital Partners VIII, L.P., a Delaware limited partnership, and any other commingled partnerships or other commingled vehicles or arrangements that have been or will be organized for the purpose of investing on an ongoing basis, and (ii) West Street Capital Partners VIII Employee Fund, L.P., a Delaware series limited partnership, and one or more other onshore or offshore investment vehicles.</t>
  </si>
  <si>
    <t xml:space="preserve">West Street Capital Partners VIII MBD Offshore Fund, L.P. </t>
  </si>
  <si>
    <t xml:space="preserve">CCP Japan Ltd  </t>
  </si>
  <si>
    <t>CCJP III Co-Investment, L.P.</t>
  </si>
  <si>
    <t>CJP IV Japan ILP GP, Ltd.</t>
  </si>
  <si>
    <t>CJP IV Japan Investment Holdings, L.P.</t>
  </si>
  <si>
    <t>PH IV ESC Advisors LLC</t>
  </si>
  <si>
    <t>Petershill IV Employee LP</t>
  </si>
  <si>
    <t>The purpose of the Fund is to engage in any lawful act or activity for which limited partnerships may be organized under the Delaware Act.  Petershill IV Employee Offshore LP, a Cayman Islands exempted limited partnership have the same investment objective as the Fund.  The investment objective of the Fund is to seek to achieve attractive total returns principally through a strategy of making investments in businesses managing alternative investment vehicles, which primarily manage alternative investment funds with investment objectives of investing in private investments and other investments that have limited liquidity, such as investments in private equity, real estate, infrastructure and various private debt securities and instruments.</t>
  </si>
  <si>
    <t xml:space="preserve">Foreign
corporations
or foreigners,
etc.(1)
</t>
  </si>
  <si>
    <t>Petershill IV Employee Offshore LP</t>
  </si>
  <si>
    <t>The purpose of the Fund is to engage in any lawful act or activity for which exempted limited partnerships may be organized under the ELP Law.  Petershill IV Employee LP, a Delaware series limited partnership, which will have the same investment objective as the Fund.  The investment objective of the Fund is to seek to achieve attractive total returns principally through a strategy of making investments in businesses managing alternative investment vehicles, which primarily manage alternative investment funds with investment objectives of investing in private investments and other investments that have limited liquidity, such as investments in private equity, real estate, infrastructure and various private debt securities and instruments.</t>
  </si>
  <si>
    <t>VF VIII ESC Advisors LLC</t>
  </si>
  <si>
    <t>Vintage VIII Employee LP</t>
  </si>
  <si>
    <t>The purpose of the Fund is to engage in any lawful act or activity for which exempted limited partnerships may be organized under Delaware act.  Vintage VIII Employee Offshore LP, a Cayman Islands exempted limited partnership, which will have the same investment objective as the Fund.  The Fund intends to pursue this objective primarily by directly or indirectly investing in (i) “Traditional Secondaries,” which involve the purchase of a limited partnership (or similar) interest in one or multiple private equity or other private asset funds and (ii) “Non- Traditional Secondaries,” which involve the acquisition of private assets outside of the traditional fund structure.</t>
  </si>
  <si>
    <t xml:space="preserve">Vintage VIII Employee Offshore LP </t>
  </si>
  <si>
    <t>The purpose of the Fund is to engage in any lawful act or activity for which exempted limited partnerships may be organized under the ELP law.  Vintage VIII Employee LP, a Delaware series limited partnership, which will have the same investment objective as the Fund.  The Fund intends to pursue this objective primarily by directly or indirectly investing in (i) “Traditional Secondaries,” which involve the purchase of a limited partnership (or similar) interest in one or multiple private equity or other private asset funds and (ii) “Non-Traditional Secondaries,” which involve the acquisition of private assets outside of the traditional fund structure.</t>
  </si>
  <si>
    <t>Crescent Capital Group High Income B LLC</t>
  </si>
  <si>
    <t>Crescent Capital High Income Fund B, L.P.</t>
  </si>
  <si>
    <t>The fund seeks to provide high current income consistent with reasonable risk as determined by its investment manager, through investment in a multi-asset class, diversified portfolio consisting principally of below investment grade debt securities, including senior secured loans, public high yield securities and private high yield debt.</t>
  </si>
  <si>
    <t>Financial institutions, etc.   (2)</t>
  </si>
  <si>
    <t>Apposite Healthcare III GP LLP</t>
  </si>
  <si>
    <t>Apposite Healthcare III LP</t>
  </si>
  <si>
    <t>The focus is to make equity, equity-related and debt investments, primarily in companies operating in the healthcare sector.  The geographical focus is primarily in businesses based in or operating from Europe.</t>
  </si>
  <si>
    <t>Financial Institution etc(1)</t>
  </si>
  <si>
    <t>Pretium Single-Family Rental Fund III GP, LP</t>
  </si>
  <si>
    <t>Pretium Single-Family Rental Fund III F.1, LP</t>
  </si>
  <si>
    <t>The Fund seeks to maximize returns to investors by selectively purchasing, leasing, and managing a diversified portfolio of what the Manager believes to be high-quality single-family rental properties in certain high-growth markets across the U.S.</t>
  </si>
  <si>
    <t>Kicker Venture Partners Ⅰ, LLC</t>
  </si>
  <si>
    <t>Kicker Ventures I, L.P.</t>
  </si>
  <si>
    <t>ヘルスケア領域において事業を展開する企業を主な投資対象とし、典型的には、それらの企業のシード及びアーリーステージ（必要に応じて、ミドルステージを含む。）における株式その他の有価証券を取得する方針である。
その上で、投資対象となる企業のサポート等を通じて企業価値を高め、最終的には株式上場やM&amp;A等に伴ってExitすることにより、利益の獲得を目指す。</t>
    <rPh sb="46" eb="47">
      <t>オヨ</t>
    </rPh>
    <rPh sb="57" eb="59">
      <t>ヒツヨウ</t>
    </rPh>
    <rPh sb="60" eb="61">
      <t>オウ</t>
    </rPh>
    <rPh sb="72" eb="73">
      <t>フク</t>
    </rPh>
    <phoneticPr fontId="4"/>
  </si>
  <si>
    <t>個人(1)
事業法人等(1)</t>
    <rPh sb="0" eb="2">
      <t>コジン</t>
    </rPh>
    <rPh sb="6" eb="8">
      <t>ジギョウ</t>
    </rPh>
    <rPh sb="8" eb="10">
      <t>ホウジン</t>
    </rPh>
    <rPh sb="10" eb="11">
      <t>ナド</t>
    </rPh>
    <phoneticPr fontId="4"/>
  </si>
  <si>
    <t>有</t>
    <rPh sb="0" eb="1">
      <t>アリ</t>
    </rPh>
    <phoneticPr fontId="4"/>
  </si>
  <si>
    <t>無</t>
    <rPh sb="0" eb="1">
      <t>ナ</t>
    </rPh>
    <phoneticPr fontId="4"/>
  </si>
  <si>
    <t>DCI Vietnam Fund III Management Co., Ltd.</t>
  </si>
  <si>
    <t>DAIWA-SSIAM Vietnam Growth Fund III L.P.</t>
  </si>
  <si>
    <t>金融商品取引業者等(1)、事業法人等(1)</t>
    <phoneticPr fontId="8" type="Hiragana"/>
  </si>
  <si>
    <t>Corundum Ventures Ltd.</t>
  </si>
  <si>
    <t>Corundum Open Innovation (CI) Fund II, L.P.</t>
  </si>
  <si>
    <t xml:space="preserve">To achieve superior returns for the investors by investing primarily in Israeli and Israel-related companies, and with a focus on the areas of advanced technology such as AI, Big Data, Cloud Infrastructure. </t>
  </si>
  <si>
    <t>Business Corporations, Etc. (2)</t>
  </si>
  <si>
    <t>Senior Loan Fund II General Partner S.a r.l.</t>
    <phoneticPr fontId="5"/>
  </si>
  <si>
    <t>Senior Loan Fund II (JPY) SLP</t>
  </si>
  <si>
    <t xml:space="preserve">Senior Loan Fund II (JPY) SLP (the "Fund") is the feeder fund and intends to invest substantially all of its assets into the master fund which aims to provide lending solutions to European mid to upper-mid sized companies, taking advantage of the financing gap created by the withdrawal of traditional lenders from the financing market and the lack of available alternative sources of finance. 
The investment strategy of the master fund in which the Fund intends to invest is to originate and underwrite a diversified, defensive portfolio of senior secured loans (bilateral and certain syndicated loans with attractive risk/return profiles) to medium-sized companies within the European market in order to provide such companies with new capital for acquisitions, growth or refinancings.
</t>
  </si>
  <si>
    <t>Direct Lending Fund III General Partner S.a r.l.</t>
    <phoneticPr fontId="5"/>
  </si>
  <si>
    <t>Direct Lending Fund III (JPY) SLP</t>
  </si>
  <si>
    <t xml:space="preserve">Direct Lending Fund III (JPY) SLP (the ”Fund”) is the feeder fund and intends to invest substantially all of its assets into the master fund which aims to provide lending solutions to European mid-market businesses to take advantage of the financing gap created by the withdrawal of traditional lenders from the financing market and the lack of available alternative sources of finance. 
The investment strategy of the master fund in which the Fund intends to invest is to originate and underwrite a diversified, defensive portfolio of lending solutions to European medium-sized companies. 
The master fund will provide bespoke, tailored financing solutions for LBOs, M&amp;A, corporate financing, growth financing, refinancings and liquidity financing. The master fund aims to deliver to investors attractive risk-adjusted returns based on a combination of ongoing current cash and non-cash yields and repayment of principal, with upside potential through equity participations in selected situations.
</t>
  </si>
  <si>
    <t>GDIF JPY Feeder GP Ltd</t>
  </si>
  <si>
    <t>GDIF JPY Feeder Fund LP</t>
  </si>
  <si>
    <t>GDIF JPY Feeder Fund LP invests in unit trusts established in Australia and the Cayman Islands and limited partnership established in Delaware, which invest in global infrastructure assets.</t>
  </si>
  <si>
    <t>Gold GP Limited</t>
  </si>
  <si>
    <t>Gold, L.P.</t>
  </si>
  <si>
    <t xml:space="preserve">The partnership is a fund of funds that will invest in portfolio funds globally with investment strategies focused on various sectors including real estate and private equity, including buyout, growth capital, venture capital, mezzanine or private debt. </t>
  </si>
  <si>
    <t>CVC Credit Partners EU DL 2020 (Yen) GP S.a r.l.</t>
  </si>
  <si>
    <t>CVC Credit Partners EU DL 2020 (Yen) Feeder SCSp</t>
  </si>
  <si>
    <t>CVC Credit Partners EU DL 2020 (Yen) Feeder SCSp, through its investment in CVC Credit Partners EU DL 2020 (Yen) Master SCSp (the "Master Fund"), will seek to provide investors with access to a diversified portfolio of primarily privately-negotiated, secured loans to European Companies. Investments will be made by the Master Fund primarily in debt instruments that include first lien senior debt, unitranche facilities, second lien debt, mezzanine and mezzanine-related loans, as well as select other subordinated debt instruments.</t>
  </si>
  <si>
    <t>Platinum GP Limited</t>
  </si>
  <si>
    <t>Platinum, L.P.</t>
  </si>
  <si>
    <t xml:space="preserve">MetaProp Ventures GP III, LLC   </t>
  </si>
  <si>
    <t xml:space="preserve">MetaProp Ventures III, L.P. </t>
  </si>
  <si>
    <t>Equity &amp; hybrid equity investment in seed and early stage real estate technology (“PropTech”) companies</t>
  </si>
  <si>
    <t>Financial Institution(2)
Business Corporation(2)</t>
    <phoneticPr fontId="5"/>
  </si>
  <si>
    <t>Crossover Fund VIII Management, L.L.C.</t>
  </si>
  <si>
    <t>Crosslink Crossover Fund VIII, L.P.</t>
  </si>
  <si>
    <t>The Fund seeks to produce superior risk-adjusted returns through investments in a diversified portfolio of companies initially focused on technology and services businesses. The Fund will attempt to meet this objective by investing in the securities of public growth companies, publicly listed companies that exhibit venture-capital investment characteristics and traditional private venture capital companies. It is not anticipated that the Fund will use leverage or invest in options and derivatives, although the Fund may make such investments at any time without notice to the Limited Partners.</t>
  </si>
  <si>
    <t>Financial institutions, etc. (2),
Business corporations, etc. (1)</t>
    <phoneticPr fontId="5"/>
  </si>
  <si>
    <t>Crosslink Crossover Fund VIII-B, L.P.</t>
  </si>
  <si>
    <t>Controlled Environment Foods Fund II, LLC</t>
  </si>
  <si>
    <t xml:space="preserve">CEFF II Investor (Canada), LP </t>
  </si>
  <si>
    <t>Fund focused on sustainably-driven real asset investments in fresh food production, including advanced greenhouses with production capacity for tomatoes, lettuces, and berries, with a geographic focus in North America.</t>
  </si>
  <si>
    <t>CONTROLLED ENVIRONMENT FOODS FUND II (AIV III), LP</t>
  </si>
  <si>
    <t>Antin Infrastructure Partners Mid Cap I Luxembourg GP</t>
  </si>
  <si>
    <t>Antin Infrastructure Partners Mid Cap I-B SCSp</t>
  </si>
  <si>
    <t>Antin Infrastructure Partners Mid Cap I-C SCSp</t>
  </si>
  <si>
    <t>NIC Fund II Cayman GP, Ltd.</t>
  </si>
  <si>
    <t>NIC Fund II Cayman, LP</t>
  </si>
  <si>
    <t xml:space="preserve">NIC Fund II Cayman, LP (the "Fund") is a closed-end fund whose primary objective is to generate attractive risk-adjusted return.  The Fund will seek to achieve this objective by acquiring interests in private Japanese consumer goods, retail, media, logistics and technology companies, although the Fund may also acquire private unregistered positions in public companies.   The general partner of the Fund expects to employ a strategic, analytical approach to identify attractive investment opportunities and partner with management teams to transform and improve their businesses. </t>
  </si>
  <si>
    <t>Financial instruments business operators, etc. (2)
Financial institutions, etc. (6)
Investment Limited Partnership (1)</t>
  </si>
  <si>
    <t>Woven Capital GP, L.L.C.</t>
  </si>
  <si>
    <t>Woven Capital, L.P.</t>
    <phoneticPr fontId="5"/>
  </si>
  <si>
    <t>Investment in growth-stage technology companies</t>
  </si>
  <si>
    <t>ジーテン・ジャパン・ピーアールイーエフ・マネジャー・ピーティーイー・リミテッド</t>
  </si>
  <si>
    <t>ジーテン・ジャパン投資事業有限責任組合</t>
  </si>
  <si>
    <t>NXT Capital Senior Loan Fund VI GP, LLC</t>
  </si>
  <si>
    <t>NXT Capital Senior Loan Fund VI Feeder Fund (UL), LP</t>
  </si>
  <si>
    <t xml:space="preserve"> NXT Capital Senior Loan Fund VI Feeder Fund (UL), LP is the feeder fund and intends to invest substantially all of its assets into NXT Capital Senior Loan Fund VI (UL), LP (the “Master Fund”). The investment objective of the Master Fund is to generate attractive risk adjusted returns on invested capital, and the Master Fund will seek to achieve its investment objective by acquiring portions of first lien loans and second lien loans in credit facilities extended to middle market companies, which shall be organized in, or have significant business operations or property in, or derive significant revenue from, the United States or Canada, in each case regardless of whether term loans, delayed draw term loans or revolving credit facilities that have been originated by NXT Capital, LLC or one or more of its subsidiaries or by other loan originators in the secondary market.</t>
  </si>
  <si>
    <t>Resolute Fund Partners V, L.P.</t>
  </si>
  <si>
    <t>The Resolute Fund V, L.P.</t>
  </si>
  <si>
    <t>The fund will primarily target control private equity investments and
strive to create a diversified portfolio of established, well-managed and profitable middle-market
businesses, located principally in North America.</t>
  </si>
  <si>
    <t>Financial institutions, etc.(12)</t>
    <phoneticPr fontId="5"/>
  </si>
  <si>
    <t>Vintage Fund 13 Ltd.</t>
  </si>
  <si>
    <t>Vintage Fund of Funds VI (Access), L.P.</t>
  </si>
  <si>
    <t>The main objective of the fund is to generate superior returns for its partners, principally through long-term capital appreciation, from primary investment opportunities in (i) limited partnership interests in U.S. venture capital portfolio funds; (ii) limited partnership interests in European venture capital portfolio funds; and (iii) limited partnership interests in non-domestic Israeli venture capital portfolio funds.</t>
  </si>
  <si>
    <t>CBRE Global Investors Open-Ended GP S.a r.l.</t>
  </si>
  <si>
    <t>CBRE GLOBAL INVESTORS OPEN-ENDED FUNDS S.C.A. SICAV-SIF</t>
  </si>
  <si>
    <t xml:space="preserve">The PEC Fund will purchase, manage and sell institutional quality real estate assets, holding them as part of a balanced diversified portfolio, and will be operating business in continental Europe and the UK, as applicable. The PEC Fund will invest in the EU Target Countries as well as Norway and Switzerland. </t>
  </si>
  <si>
    <t>AMR Action Fund GP, S.a r.l.</t>
  </si>
  <si>
    <t>AMR Action Fund, SCSp</t>
  </si>
  <si>
    <t>The Fund will invest in investment opportunities on a parallel basis, substantially companies for the purpose of bridging the funding gap companies face between early-stage research and later-stage clinical development of novel antibacterial treatments.</t>
  </si>
  <si>
    <t>Agya Ventures Fund (GP) LLC</t>
  </si>
  <si>
    <t>Agya Ventures Fund L.P.</t>
  </si>
  <si>
    <t>The principal purpose of the Partnership is to locate, analyze and invest in equity and equity-related securities, including debt securities convertible into or exercisable or exchangeable for equity securities, of private and public companies, generally through investments in early-stage technology companies in real estate and related industries.</t>
  </si>
  <si>
    <t>Business Corporations, etc. (8)</t>
    <phoneticPr fontId="5"/>
  </si>
  <si>
    <t>Toranomon Private Equity 2 GP, L.L.C.</t>
  </si>
  <si>
    <t>Toranomon Private Equity 2, L.P.</t>
  </si>
  <si>
    <t>The investment objective of the Partnership is to generate the attractive risk-adjusted Target Return by acquiring, holding, selling and exchanging, either directly or indirectly (including through subsidiaries or otherwise) in non-listed funds investing in equities or debt of institutional quality operating companies, with long-term investment horizon limiting the investment risks through the diversification of region, securities type, manager, length of investment period and vintage.</t>
  </si>
  <si>
    <t>Toranomon Private Equity 2 AIV GP, L.L.C.</t>
  </si>
  <si>
    <t>Toranomon Private Equity 2 AIV, L.P.</t>
  </si>
  <si>
    <t>The Partnership only invests in the interests of Toranomon Private Equity 2, L.P. (the "Main Fund").  The investment objective of the Main Fund is to generate the attractive risk-adjusted Target Return by acquiring, holding, selling and exchanging, either directly or indirectly (including through subsidiaries or otherwise) in non-listed funds investing in equities or debt of institutional quality operating companies, with long-term investment horizon limiting the investment risks through the diversification of region, securities type, manager, length of investment period and vintage.</t>
  </si>
  <si>
    <t>Viola Ventures 6 Ltd.</t>
  </si>
  <si>
    <t>Viola Ventures VI, L.P.</t>
  </si>
  <si>
    <t>Viola Ventures VI, L.P. is a venture capital fund that invests in early stage Israeli and Israeli-related technology companies.</t>
  </si>
  <si>
    <t>Financial institutions, etc. (1),
Investment Limited Partnership(2)</t>
    <phoneticPr fontId="5"/>
  </si>
  <si>
    <t>PATRIZIA PanEuropean GP S.a r.l.</t>
  </si>
  <si>
    <t>PATRIZIA PanEuropean Property 2 SCS</t>
  </si>
  <si>
    <t>PATRIZIA PanEuropean Property 2 SCS is being formed principally to make investments consistent with the investment strategy, which is generally established for the sole purpose of acquiring, holding and maintaining limited partnership interests in the underlying euro-denominated “open-ended” English and Irish limited partnership, PATRIZIA PanEuropean Property Limited Partnership (the “Master Fund”), which, through the General Partner, holds all of the fund’s assets.  The Master Fund mainly invests in the office, logistics and retail sectors across Western and Northern Europe.</t>
  </si>
  <si>
    <t>PATRIZIA PanEuropean Property 3 SCS</t>
  </si>
  <si>
    <t>PATRIZIA PanEuropean Property 3 SCS is being formed principally to make investments consistent with the investment strategy, which is generally established for the sole purpose of acquiring, holding and maintaining limited partnership interests in the underlying euro-denominated “open-ended” English and Irish limited partnership, PATRIZIA PanEuropean Property Limited Partnership (the “Master Fund”), which, through the General Partner, holds all of the fund’s assets.  The Master Fund mainly invests in the office, logistics and retail sectors across Western and Northern Europe.</t>
  </si>
  <si>
    <t>PATRIZIA PanEuropean GP S.a r.l.</t>
    <phoneticPr fontId="5"/>
  </si>
  <si>
    <t>PATRIZIA PanEuropean Property SCS</t>
  </si>
  <si>
    <t>PATRIZIA PanEuropean Property SCS is being formed principally to make investments consistent with the investment strategy, which is generally established for the sole purpose of acquiring, holding and maintaining limited partnership interests in the underlying euro-denominated “open-ended” English and Irish limited partnership, PATRIZIA PanEuropean Property Limited Partnership (the “Master Fund”), which, through the General Partner, holds all of the fund’s assets.  The Master Fund mainly invests in the office, logistics and retail sectors across Western and Northern Europe.</t>
  </si>
  <si>
    <t>Octave Ventures GP I LLC</t>
    <phoneticPr fontId="5"/>
  </si>
  <si>
    <t>Octave Ventures Fund I LP</t>
    <phoneticPr fontId="5"/>
  </si>
  <si>
    <t>The Fund’s objective is to achieve capital appreciation by investing primarily in unlisted stocks of U.S. companies (and, to a lesser extent, European companies) in the enterprise software, artificial intelligence, telecommunications, advanced transportation technology, or the healthcare and biotechnology sectors (including companies with a nexus to the United States being (i) foreign entities with a significant presence in the United States and (ii) foreign subsidiaries of U.S. entities), each with a connection to Peter Thiel.</t>
    <phoneticPr fontId="5"/>
  </si>
  <si>
    <t xml:space="preserve">Business corporations, etc. (1) </t>
    <phoneticPr fontId="5"/>
  </si>
  <si>
    <t>KK FUND SG VCC</t>
    <phoneticPr fontId="5"/>
  </si>
  <si>
    <t>東南アジアを中心としたアジア地域の主にアーリーステージの企業を対象とする。また、特に金融及び物流テクノロジーサービス、ヘルスケア、ディープテクノロジー分野の企業を優先的に投資の対象とする方針である。かかる投資を前提とし、日本、中国、韓国又はASEAN企業へ売却等のM&amp;Aを通じてExitを図る戦略である。</t>
    <rPh sb="31" eb="33">
      <t>タイショウ</t>
    </rPh>
    <rPh sb="116" eb="118">
      <t>カンコク</t>
    </rPh>
    <phoneticPr fontId="4"/>
  </si>
  <si>
    <t>Saisei Capital Ltd.</t>
    <phoneticPr fontId="5"/>
  </si>
  <si>
    <t>Saisei Bioventures, L.P.</t>
  </si>
  <si>
    <t>Biotechnology and life sciences ventures with particular focus on 
regenerative medicine and cell therapy, seed and early stage investments</t>
  </si>
  <si>
    <t>Business corporations, etc.(3) 
Financial instruments business operators, etc.(1)</t>
  </si>
  <si>
    <t>MetLife Senior Direct Lending GP, LLC</t>
    <phoneticPr fontId="5"/>
  </si>
  <si>
    <t>MetLife Senior Direct Lending Finco, LLC</t>
  </si>
  <si>
    <t>Invests substantially all of its capital in the equity of MetLife Senior Direct Lending Holdings, LP, which invests in loans, securities and other instruments.</t>
  </si>
  <si>
    <t>Toranomon Real Estate 1, GP</t>
    <phoneticPr fontId="5"/>
  </si>
  <si>
    <t>Toranomon Real Estate 1, LP</t>
  </si>
  <si>
    <t>Investment shall be made directly or indirectly in underlying funds whose focus regions shall be developed markets in North America, Europe and Asia Pacific and whose focus sectors (property types) shall be office, retail, industrial and residential sectors.</t>
  </si>
  <si>
    <t>Crestline Opportunity IV GP, LLC</t>
    <phoneticPr fontId="5"/>
  </si>
  <si>
    <t>Crestline Opportunity Fund IV Offshore FT, L.P.</t>
  </si>
  <si>
    <t>Primary Strategy: A flexible and opportunistic investment mandate that will make investments in (1) sectors the investment manager believes have been abandoned or neglected by traditional capital providers, (2) economic and market dislocations and (3) special situations.  Investments will generally take the form of (a) corporate solutions (debt or structured equity investments in small and medium sized businesses), (b) asset based (lending against or purchasing a single asset or a portfolio of assets with a cash flow stream attached), (c) stressed/special situations (typically a debt investment or asset purchase of an underperforming company or undervalued asset) and (d) hedges and derivatives related to the foregoing investments.</t>
    <phoneticPr fontId="5"/>
  </si>
  <si>
    <t xml:space="preserve">Financial Institutions, etc. (1) </t>
  </si>
  <si>
    <t>ClearVue Partners II Ltd.</t>
    <phoneticPr fontId="5"/>
  </si>
  <si>
    <t>ClearVue Partners II, L.P.</t>
  </si>
  <si>
    <t>Investing in equity and equity-related investments in high-growth companies that are primarily
located or generate a substantial portion of their revenue in Greater China.
The notifier is the general partner of ClearVue Partners II GP, L.P., the general partner of ClearVue Partners II, L.P.</t>
  </si>
  <si>
    <t>ClearVue Partners III Ltd.</t>
    <phoneticPr fontId="5"/>
  </si>
  <si>
    <t>ClearVue Partners III, L.P.</t>
  </si>
  <si>
    <t>Investing in equity and equity-related investments in high-growth companies that are primarily
located or generate a substantial portion of their revenue in Greater China.
The notifier is the general partner of ClearVue Partners III GP, L.P., the general partner of ClearVue Partners III, L.P.</t>
  </si>
  <si>
    <t>Crestline Specialty Lending III (GP), LLC</t>
  </si>
  <si>
    <t>Crestline Specialty Lending III (FT), L.P.</t>
  </si>
  <si>
    <t>Primarily Strategy: originate, invest in, or
acquire privately-negotiated loans (including loan portfolios) of middle market and lower middle market
companies. The strategy focuses on investing assets in entities with annual revenues between
$10 million and $150 million.</t>
  </si>
  <si>
    <t xml:space="preserve">Financial Institutions, etc. (1)
</t>
  </si>
  <si>
    <t>WiL Management III, LLC</t>
  </si>
  <si>
    <t>WiL Ventures III, L.P.</t>
  </si>
  <si>
    <t>A VC fund to primarily make early to mid-stage investments in innovative IT startups and businesses in Japan, US, and other countries</t>
  </si>
  <si>
    <t>Financial institutions, etc.(6), Investment Limited Partnership(1) , Business corporations, etc.(8)</t>
    <phoneticPr fontId="5"/>
  </si>
  <si>
    <t>AAGS INVESTMENT, INC.</t>
  </si>
  <si>
    <t>AAGS S1, L.P.</t>
  </si>
  <si>
    <t>Increase corporate value through management support
Key investment targets: equity or equity-related securities of listed companies
Risk characteristic: Equity
Regional characteristics: Japan</t>
  </si>
  <si>
    <t>AAGS INVESTMENT, INC.</t>
    <phoneticPr fontId="5"/>
  </si>
  <si>
    <t>AAGS S2, L.P.</t>
  </si>
  <si>
    <t>AAGS S4, ILP</t>
  </si>
  <si>
    <t>AAGS S3, L.P.</t>
  </si>
  <si>
    <t>AAGS S5, L.P.</t>
  </si>
  <si>
    <t>AAGS S6, L.P.</t>
    <phoneticPr fontId="5"/>
  </si>
  <si>
    <t>AAGS S7, L.P.</t>
    <phoneticPr fontId="28"/>
  </si>
  <si>
    <t>Increase corporate value through management support
Key investment targets: equity or equity-related securities of listed companies
Risk characteristic: Equity
Regional characteristics: Japan</t>
    <phoneticPr fontId="28"/>
  </si>
  <si>
    <t>Article 63</t>
    <phoneticPr fontId="28"/>
  </si>
  <si>
    <t>Investment Limited Partnership (1)</t>
    <phoneticPr fontId="28"/>
  </si>
  <si>
    <t>-</t>
    <phoneticPr fontId="28"/>
  </si>
  <si>
    <t>AlpInvest Global Private Equity Program III, LLC</t>
  </si>
  <si>
    <t>SKYE Cirrus GP, LLC</t>
  </si>
  <si>
    <t>Pegasus Tech Ventures Management VII, LLC</t>
  </si>
  <si>
    <t>Bain Capital JMM General Partner, LLC</t>
  </si>
  <si>
    <t>Pegasus Tech Ventures Management VI, LLC</t>
  </si>
  <si>
    <t>AAGS S6, L.P.</t>
  </si>
  <si>
    <t>Pegasus Tech Ventures Management V, LLC</t>
  </si>
  <si>
    <t>Pegasus Tech Ventures Company V, L.P.</t>
  </si>
  <si>
    <t>Invest in early-stage technology companies in logistics and transportation services.</t>
  </si>
  <si>
    <t>TC Group VIII, L.P.</t>
  </si>
  <si>
    <t>Carlyle
Partners VIII, L.P.</t>
  </si>
  <si>
    <t>a fund to generate superior, long-term capital appreciation typically through privately negotiated equity and equity-related investments</t>
  </si>
  <si>
    <t>Financial institutions, etc. (8)</t>
    <phoneticPr fontId="5"/>
  </si>
  <si>
    <t>NB Private Debt Fund IV Cayman GP LLC</t>
  </si>
  <si>
    <t>NB Private Debt Fund IV (Japan Feeder) LP</t>
  </si>
  <si>
    <t>The Fund is a feeder which invests in a master fund that will seek to provide attractive risk-adjusted returns primarily by investing in senior secured floating rate loans (including first lien, unitranche, and second lien loans) and complementary investments.</t>
  </si>
  <si>
    <t>MITA CAPITAL PTE. LTD.</t>
    <phoneticPr fontId="5"/>
  </si>
  <si>
    <t>Israel Technology Venture, L.P.</t>
  </si>
  <si>
    <t>Investment in limited partner interest in VERTEX ISRAEL OPPORTUNITYT II FUND L.P., a partnership incorporated in the British Cayman Islands</t>
  </si>
  <si>
    <t>BMA Asia NQ L.L.C.</t>
  </si>
  <si>
    <t>Blackstone Oscar Co-Invest (CYM) L.P.</t>
  </si>
  <si>
    <t xml:space="preserve">Investing in entities and/or assets operating in the healthcare and pharmaceuticals industries, the majority of which are organized in or subject to the laws of countries in the Asia Pacific region.
</t>
    <phoneticPr fontId="5"/>
  </si>
  <si>
    <t>Big Idea Ventures GP I LLC</t>
  </si>
  <si>
    <t>New Protein Fund I LP</t>
  </si>
  <si>
    <t>Invest in alternative protein companies globally.</t>
  </si>
  <si>
    <t>NB Credit Opportunities II GP LLC</t>
  </si>
  <si>
    <t>NB Credit Opportunities II Cayman LP</t>
  </si>
  <si>
    <t xml:space="preserve">The fund is to seek to provide attractive risk-adjusted returns to limited partners by making credit and equity investments, primarily in private equity-owned companies.
</t>
  </si>
  <si>
    <t>PEG Global Private Equity Offshore Ltd.</t>
  </si>
  <si>
    <t>PEG Z Global Private Equity Feeder Fund L.P.</t>
  </si>
  <si>
    <t xml:space="preserve">Private equity investments across investment types (primary partnership, secondary, direct investments), strategies (buyouts, growth, and venture capital) and geography (global, primary focus on developed markets).  </t>
  </si>
  <si>
    <t>PEG L Global PE SMA Feeder L.P.</t>
    <phoneticPr fontId="28"/>
  </si>
  <si>
    <t>Rights based on laws and regulations of a foreign state</t>
    <phoneticPr fontId="28"/>
  </si>
  <si>
    <t xml:space="preserve">Private equity investments across investment types (primary partnership, secondary, direct investments), strategies (buyouts, growth, and venture capital) and geography (global, primary focus on developed markets).  </t>
    <phoneticPr fontId="28"/>
  </si>
  <si>
    <t>Financial Institutions, etc. (1)</t>
    <phoneticPr fontId="28"/>
  </si>
  <si>
    <t>JAFCO Asia S-8 Holdings Limited</t>
  </si>
  <si>
    <t xml:space="preserve">JAFCO Asia S-8(A) Fund Limited Partnership </t>
  </si>
  <si>
    <t>Technology ventures in seed to later stage in China, India and South East Asia</t>
  </si>
  <si>
    <t>Financial institutions, etc. （2）
Business Corporation etc. (3)</t>
    <phoneticPr fontId="5"/>
  </si>
  <si>
    <t xml:space="preserve">JAFCO Asia S-8 Fund Limited Partnership </t>
  </si>
  <si>
    <t>Financial instruments business operators(1)</t>
    <phoneticPr fontId="5"/>
  </si>
  <si>
    <t>Churchill Lux GP, S.a r.l.</t>
    <phoneticPr fontId="5"/>
  </si>
  <si>
    <t>Churchill Middle Market Senior Loan Fund IV – Luxembourg SCSp, SICAV-RAIF</t>
  </si>
  <si>
    <t xml:space="preserve">Other </t>
  </si>
  <si>
    <t xml:space="preserve">Unless otherwise set forth in the Master Fund’s Appendix, the Fund will be primarily engaged in acquiring and investing in first lien senior
secured loans issued by middle market companies that are secured by a first-priority lien on substantially all of the borrower’s assets
(including the equity interests of its domestic subsidiaries), which loans, at the time of acquisition, will be subject to standard market terms and conditions and contain customary negative covenants such as restrictions around additional indebtedness and corporate structure
of the company (collectively, “Senior Loans”). In addition, the Fund may invest a portion of its assets in “last out” positions of unitranche loans, second lien loans made to middle market companies and equity interests issued in connection with Senior Loans (collectively, “NonFirst-Lien Investments”). The Senior Loans and Non-First-Lien
Investments made or acquired by the Fund, together with other related investments of the Fund. </t>
  </si>
  <si>
    <t>Financial Instruments Business Operators, etc. (6), Financial Institutions, etc. (20), Business corporation, etc. (1)</t>
  </si>
  <si>
    <t>Pleiad-Minerva Japan Growth Opportunities GP Limited</t>
  </si>
  <si>
    <t>Pleiad-Minerva Japan Growth Opportunities LP</t>
  </si>
  <si>
    <t>レイト／グロース・ステージにあるベンチャー企業の未公開株式を主たる投資対象とするファンド</t>
  </si>
  <si>
    <t>金融機関等(2)、金融商品取引業者等(1)、事業法人等(2)</t>
  </si>
  <si>
    <t>BEENEXT ASIA FUND GP</t>
    <phoneticPr fontId="5"/>
  </si>
  <si>
    <t>BEENEXT ASIA FUND LP</t>
    <phoneticPr fontId="5"/>
  </si>
  <si>
    <t>個人(1)
事業法人等(6)
金融機関等(2)
外国法人又は外国人等(2)</t>
    <rPh sb="0" eb="2">
      <t xml:space="preserve">コジン </t>
    </rPh>
    <rPh sb="5" eb="10">
      <t xml:space="preserve">ジギョウホウジントウ </t>
    </rPh>
    <rPh sb="14" eb="19">
      <t xml:space="preserve">キンユウキカントウ </t>
    </rPh>
    <rPh sb="24" eb="28">
      <t xml:space="preserve">ガイコクホウジン </t>
    </rPh>
    <rPh sb="28" eb="29">
      <t xml:space="preserve">マタハ </t>
    </rPh>
    <rPh sb="30" eb="33">
      <t xml:space="preserve">ガイコクジン </t>
    </rPh>
    <rPh sb="33" eb="34">
      <t xml:space="preserve">トウ </t>
    </rPh>
    <phoneticPr fontId="12"/>
  </si>
  <si>
    <t>DNX Seed, LLC</t>
  </si>
  <si>
    <t>DNX Seed Venture Partners, LP</t>
  </si>
  <si>
    <t>Rights based on laws and regulations of a foreign state</t>
    <phoneticPr fontId="34"/>
  </si>
  <si>
    <t>Sector:
Internet related technology, Industrials
Stage:
Seed~Expansion
“DNX Seed Venture Partners, LP” is GP of “DNX Seed投資事業有限責任組合”</t>
  </si>
  <si>
    <t xml:space="preserve"> investment management</t>
    <phoneticPr fontId="34"/>
  </si>
  <si>
    <t>DNX Seed投資事業有限責任組合</t>
  </si>
  <si>
    <t>Sector:
Internet related technology, Industrials
Stage:
Seed~Expansion</t>
  </si>
  <si>
    <t>Financial institutions, etc. (1)　
Business corporations, etc. (4)
Financial instruments business operators, etc. (2)　
Investment limited partnership
(1)　</t>
  </si>
  <si>
    <t>Qumra Capital Israel I Ltd.</t>
    <phoneticPr fontId="5"/>
  </si>
  <si>
    <t>Qumra Capital III, L.P.</t>
  </si>
  <si>
    <t>later stage investments in Israeli and Israeli-related technology
companies</t>
  </si>
  <si>
    <t>Financial institution ect. (1)</t>
  </si>
  <si>
    <t>Keppel Asia Infra Fund (GP) Pte. Ltd.</t>
  </si>
  <si>
    <t>Keppel Asia Infrastructure Fund, LP</t>
  </si>
  <si>
    <t>The Fund is a core-plus fund that seeks to invest in a number of infrastructure sub-sectiors, including: (1) Power and Renewable Energ; (2) Energy; (3)  Telecommunication  and  Digital  Infrastructure; (4)  Environmental  Services; (5)  Transportation and Logistics; and (6) Social Infrastructure.</t>
  </si>
  <si>
    <t>Monex Climate Impact GP</t>
  </si>
  <si>
    <t>Monex Climate Impact LP</t>
  </si>
  <si>
    <t>The Fund will primarily invest in private companies that focus on global renewable energy solutions or private companies with a positive impact on the climate. 
The Fund primarily concentrates on climate impact investments while optimizing returns along with the life cycle of underlying real assets.</t>
  </si>
  <si>
    <t>AB Value Capital Partners VII Limited</t>
  </si>
  <si>
    <t>AB VALUE BRIDGE VII, L.P.</t>
  </si>
  <si>
    <t>Financial institutions (1)</t>
  </si>
  <si>
    <t>StepStone Tactical Growth III (GP), LLC</t>
  </si>
  <si>
    <t>StepStone Tactical Growth Fund III Offshore, L.P.</t>
  </si>
  <si>
    <t xml:space="preserve">The Fund seeks to purchase and construct over time a diversified private equity portfolio by investing in (i) direct investments in private technology, healthcare, consumer, or technology-enabled services portfolio companies side-by-side with Venture Capital (“VC”), Growth Equity and Growth Buyout sponsors or similar investors; (ii) secondary acquisitions of LP interests in VC, Growth Equity, Growth Buyout and Technology and Healthcare buyout portfolio funds and secondary acquisitions in VC, Growth Equity, Growth Buyout and Technology and Healthcare buyout-sponsored companies; and (iii) primary commitments to VC, Growth Equity, Growth Buyout and Technology and Healthcare buyout funds. </t>
  </si>
  <si>
    <t>FIP Fund II GP LLC</t>
  </si>
  <si>
    <t>Fortress Intellectual Property Opportunities Fund II (A) LP</t>
  </si>
  <si>
    <t>The Funds will seek to make opportunistic intellectual property related investments.</t>
  </si>
  <si>
    <t>Financial
institutions,
etc. (1)</t>
  </si>
  <si>
    <t>Mizuho Leaguer Investment GP</t>
  </si>
  <si>
    <t xml:space="preserve">Mizuho Leaguer Investment I L.P. </t>
  </si>
  <si>
    <t>主に中国のアーリーステージのスタートアップに投資</t>
  </si>
  <si>
    <t>MPower Partners GP Limited</t>
  </si>
  <si>
    <t>MPower Partners Fund L.P.</t>
  </si>
  <si>
    <t>The Partnership's investment objective is to generate long-term capital appreciation by investing in early-to-late stage entrepreneurs that provide tech-enabled solutions to societal challenges and drive sustainable growth through environmental, social or governance integration.</t>
    <phoneticPr fontId="5"/>
  </si>
  <si>
    <t>Financial institutions, etc. (5),
Business corporations, etc. (1),
Financial Instruments Business Operator, etc. (1)</t>
    <phoneticPr fontId="5"/>
  </si>
  <si>
    <t>Permira Growth Opportunities II GP S.a r.l.</t>
  </si>
  <si>
    <t>Permira Growth Opportunities II CIS SCSp</t>
  </si>
  <si>
    <t>Permira Growth Opportunities II CIS SCSp has been formed principally to (a) make direct and indirect investments in, or in parallel with, Permira Growth Opportunities II SCSp in accordance with the Co-Investment Agreement and consistent with the investment strategy, which is focused on minority, non-control direct and/or indirect investments in equity, near-equity and debt investments (which shall include the acquisition of or investment in shares, stocks, loans, loan stocks, bonds, notes, convertible securities, preferred equity, structured equity, derivative instruments and arrangements, options, warrants, debentures, partnership interests, joint ventures and any other form of security, investment or instrument) in large-scale, high-quality, high-growth technology and digital businesses globally, and (b) carry on the business of being a limited partner and carried interest partner in Permira Growth Opportunities II SCSp.</t>
  </si>
  <si>
    <t>South East Asia Finance Capital III Inc.</t>
  </si>
  <si>
    <t>Japan South East Asia Finance Fund Ⅲ L.P.</t>
  </si>
  <si>
    <t>主として東南アジア地域の企業を対象としたマイノリティ投資を行い、企業価値等の向上を通して、インカムゲイン・キャピタルゲインの獲得を目指すファンド</t>
  </si>
  <si>
    <t>金融機関等(1)、
事業法人等(1)</t>
  </si>
  <si>
    <t>CIM Distressed Opportunities Fund X GP, LLC</t>
    <phoneticPr fontId="5"/>
  </si>
  <si>
    <t>CIM Distressed Opportunities Fund X, L.P.</t>
  </si>
  <si>
    <t>CIM Distressed Opportunities Fund X, L.P. seeks to invest in attractive risk-adjusted opportunities in real estate equity, debt and real estate related companies generated by operational or financial distress experienced due to market dislocations.  CIM Distressed Opportunities Fund X, L.P. may make its investments on an equity basis and/or as loans.</t>
  </si>
  <si>
    <t>Financial instruments business operators, etc.(1)
Financial institutions, etc.(6)
Business corporations, etc.(8)
Foreign corporations or foreigners, etc.(1)</t>
  </si>
  <si>
    <t>CIM Infrastructure Fund III GP, LLC</t>
  </si>
  <si>
    <t>CIM Infrastructure Fund III, L.P.</t>
  </si>
  <si>
    <t>The Fund seeks to invest primarily in infrastructure and infrastructure-related assets and businesses in North America. The Fund’s investment strategy is to create infrastructure solutions and improve existing infrastructure assets enabling the long-term sustainable growth of urban communities in North America. The Fund may make its investments as equity and/or as debt.</t>
  </si>
  <si>
    <t>Financial institutions, etc.(10)
Business corporations, etc.(2)
Foreign corporations or foreigners, etc.(1)</t>
  </si>
  <si>
    <t xml:space="preserve">Insight Associates XII, Ltd. </t>
    <phoneticPr fontId="5"/>
  </si>
  <si>
    <t>Insight Partners (Cayman) XII, L.P.</t>
  </si>
  <si>
    <t>Focused primarily on investing in growth-stage and more mature software, software-enabled services, and Internet businesses</t>
  </si>
  <si>
    <t>Financial insitutions, etc. (6)</t>
    <phoneticPr fontId="5"/>
  </si>
  <si>
    <t xml:space="preserve">Insight Associates XII, Ltd. </t>
  </si>
  <si>
    <t>Insight Partners XII, L.P.</t>
  </si>
  <si>
    <t>Financial insitutions, etc. (1)</t>
  </si>
  <si>
    <t>C-Bridge Capital GP V, Ltd.</t>
  </si>
  <si>
    <t xml:space="preserve">C-Bridge Healthcare Fund V, L.P. </t>
  </si>
  <si>
    <t>The fund invests in healthcare companies with an established product and/or service offering that addresses the significant market opportunity in Greater China and Asia.</t>
  </si>
  <si>
    <t>Financial Instruments Business Operator, etc. (3)
Financial institutions, etc. (4)</t>
    <phoneticPr fontId="5"/>
  </si>
  <si>
    <t>Incubate Fund Growth I (GP), Limited</t>
  </si>
  <si>
    <t xml:space="preserve">IF Growth Opportunity Fund I, L.P. </t>
  </si>
  <si>
    <t>The Fund seeks to achieve its investment objective and provide attractive returns by acquiring shares from Incubate Fund’s existing portfolio companies in Incubate Predecessor Funds.  The Fund will participate in late-stage/Pre-IPO funding rounds when the companies have started preparing for the process to go public within a few years.</t>
  </si>
  <si>
    <t>Financial institutions, etc. (3),
Business corporations, etc. (2), 
Individuals (2),
Investment limited partnerships (3)</t>
    <phoneticPr fontId="5"/>
  </si>
  <si>
    <t>Landmark Real Estate Fund IX-GP, L.P.</t>
    <phoneticPr fontId="5"/>
  </si>
  <si>
    <t xml:space="preserve">Landmark Real Estate Partners IX, L.P. 
</t>
  </si>
  <si>
    <t>Delaware limited partnership making investments in various types of real estate</t>
  </si>
  <si>
    <t>Financial Instruments Business Operators, etc. (10), Financial institutions, etc. (24), Business corporations, etc. (1)</t>
  </si>
  <si>
    <t>Landmark Real Estate Fund IX-GP, L.P.</t>
  </si>
  <si>
    <t>Landmark Real Estate Partners IX Offshore, L.P.</t>
  </si>
  <si>
    <t>Cayman Islands exempted limited partnership investing substantially all of its assets in limited partner interests of another partnership making investments in various types of real estate</t>
  </si>
  <si>
    <t>Financial Instruments Business Operators, etc. (10), Financial institutions, etc. (25), Business corporations, etc. (1)</t>
  </si>
  <si>
    <t>HQ Capital IV GP S.a r.l.</t>
  </si>
  <si>
    <t>HQ Capital IV SCS SICAV-RAIF
 – Auda Capital IX Asia</t>
  </si>
  <si>
    <t>a master fund investing primarily in private equity funds and co-investment transactions in Asia</t>
  </si>
  <si>
    <t>Financial Institution, etc. (1)</t>
  </si>
  <si>
    <t>HQ Capital IV SCS SICAV-RAIF
 – Auda Capital IX Europe</t>
  </si>
  <si>
    <t>a master fund investing primarily in private equity funds and co-investment transactions in Europe</t>
  </si>
  <si>
    <t>HQ Capital IV GP S.a r.l.</t>
    <phoneticPr fontId="5"/>
  </si>
  <si>
    <t>HQ Capital IV SCS SICAV-RAIF
 – Auda Capital IX U.S.</t>
  </si>
  <si>
    <t>a master fund investing primarily in private equity funds and co-investment transactions in North America</t>
  </si>
  <si>
    <t>HQ Capital IV SCS SICAV-RAIF
 – Feeder Auda Capital IX Asia</t>
  </si>
  <si>
    <t>a feeder fund investing in a master fund that invests primarily in private equity funds and co-investment transactions in Asia</t>
  </si>
  <si>
    <t>HQ Capital IV SCS SICAV-RAIF
 – Feeder Auda Capital IX Europe</t>
  </si>
  <si>
    <t>a feeder fund investing in a master fund that invests primarily in private equity funds and co-investment transactions in Europe</t>
  </si>
  <si>
    <t>HQ Capital IV SCS SICAV-RAIF
 – Feeder Auda Capital IX U.S.</t>
  </si>
  <si>
    <t>a feeder fund investing in a master fund that invests primarily in private equity funds and co-investment transactions in North America</t>
  </si>
  <si>
    <t xml:space="preserve">Cube GP 3 </t>
  </si>
  <si>
    <t>Cube III Feeder Fund LP S.C.S</t>
  </si>
  <si>
    <t>This fund has been established solely for the purpose of investing in the master (Cube Infrastructure Fund III). The latter intends to invest in essential brownfield infrastructure  assets.</t>
  </si>
  <si>
    <t>ARDIAN Private Credit V</t>
    <phoneticPr fontId="5"/>
  </si>
  <si>
    <t xml:space="preserve">Ardian Private Credit V JPY Feeder S.C.Sp., SICAV-RAIF </t>
    <phoneticPr fontId="5"/>
  </si>
  <si>
    <t>The Fund is formed to invest in the Master Fund and will commit a substantial portion of the capital committed to it to the Master Fund. The Master Fund has the purpose of investing, directly or through intermediate vehicles, in worldwide private debt instruments, subordinated debt and other instruments primarily in Europe.</t>
  </si>
  <si>
    <t>Financial Institutions etc.(3)</t>
    <phoneticPr fontId="5"/>
  </si>
  <si>
    <t>Fudo Capital IV GP Limited</t>
  </si>
  <si>
    <t>Fudo Capital IV L.P.</t>
  </si>
  <si>
    <t>Predominantly target direct real estate investments and may also
invest in real estate operating companies or platforms or provide capital with respect to
real estate-related mezzanine or interim financing related to real estate and/or secured
by real estate, predominantly in the Asia-Pacific real estate markets.</t>
  </si>
  <si>
    <t>Business corporations, etc. (1)
Foreign corporations or foreigners, etc.(1)</t>
    <phoneticPr fontId="5"/>
  </si>
  <si>
    <t>Oaktree European Capital Solutions Fund III GP Ltd.</t>
    <phoneticPr fontId="5"/>
  </si>
  <si>
    <t>Oaktree European Capital Solutions Fund III, L.P.</t>
    <phoneticPr fontId="5"/>
  </si>
  <si>
    <t>The objective of Oaktree European Capital Solutions Fund III, L.P. ("the Fund") is to focus on providing debt financing solutions for European middle-market companies in sectors where bank financing is scarce. Investments will be primarily in the form of senior or unitranche debt but the Fund may also provide junior financing. In addition, the Fund is expected to make a limited amount of equity investments where such investments are protected by a long-term contractual income stream or parent guarantee. The vast majority of the Fund’s positions will be secured by real estate or other hard assets, and the Fund intends to source deals directly and not make loans to financial sponsors. The Fund does not intend to invest in secondary loans or in issuers where a turnaround is contemplated as part of the underwriting. There can be no assurance that the Fund’s investment objective will be achieved.</t>
  </si>
  <si>
    <t>Financial Institutions, etc. (2)Business Corporations, etc (2)</t>
    <phoneticPr fontId="5"/>
  </si>
  <si>
    <t>Oaktree European Capital Solutions Fund III GP Ltd.</t>
  </si>
  <si>
    <t>Oaktree European Capital Solutions Fund III Feeder (USDH), L.P.</t>
  </si>
  <si>
    <t>The objective of Oaktree European Capital Solutions Fund III Feeder (USDH), L.P. ("the Fund") is to focus on providing debt financing solutions for European middle-market companies in sectors where bank financing is scarce. Investments will be primarily in the form of senior or unitranche debt but the Fund may also provide junior financing. In addition, the Fund is expected to make a limited amount of equity investments where such investments are protected by a long-term contractual income stream or parent guarantee. The vast majority of the Fund’s positions will be secured by real estate or other hard assets, and the Fund intends to source deals directly and not make loans to financial sponsors. The Fund does not intend to invest in secondary loans or in issuers where a turnaround is contemplated as part of the underwriting. There can be no assurance that the Fund’s investment objective will be achieved. The Fund is a feeder fund of Oaktree European Capital Solutions Fund III, L.P. which will accept subscriptions, maintain capital accounts and determine distributions in US Dollars and seek to enter into hedging arrangements directed toward minimizing any foreign exchange impacts on the performance of the Fund in relation to the euro.</t>
  </si>
  <si>
    <t xml:space="preserve">Oaktree European Capital Solutions Fund III Feeder (JPYH ), L.P.
</t>
  </si>
  <si>
    <t>The objective of Oaktree European Capital Solutions Fund III Feeder (JPYH), L.P. ("the Fund") is to focus on providing debt financing solutions for European middle-market companies in sectors where bank financing is scarce. Investments will be primarily in the form of senior or unitranche debt but the Fund may also provide junior financing. In addition, the Fund is expected to make a limited amount of equity investments where such investments are protected by a long-term contractual income stream or parent guarantee. The vast majority of the Fund’s positions will be secured by real estate or other hard assets, and the Fund intends to source deals directly and not make loans to financial sponsors. The Fund does not intend to invest in secondary loans or in issuers where a turnaround is contemplated as part of the underwriting. There can be no assurance that the Fund’s investment objective will be achieved. The Fund is a feeder fund of Oaktree European Capital Solutions Fund III, L.P. which will accept subscriptions, maintain capital accounts and determine distributions in Japanese yen and seek to enter into hedging arrangements directed toward minimizing any foreign exchange impacts on the performance of the Fund in relation to the euro.</t>
  </si>
  <si>
    <t>HPS Strategic Investment Partners V Offshore GP of GP, LLC</t>
    <phoneticPr fontId="5"/>
  </si>
  <si>
    <t>HPS Offshore Strategic Investment Partners V, L.P.</t>
  </si>
  <si>
    <t>To achieve current returns as well as long-term capital appreciation through investments in mezzanine securities, which are high-yielding fixed and floating rate debt and debt-like instruments.</t>
  </si>
  <si>
    <t>MREF V GP Limited</t>
  </si>
  <si>
    <t>MREF V "B", Limited Partnership</t>
  </si>
  <si>
    <t>Investing in real estate, real estate-related opportunities, real estate businesses or companies, with a focus on the UK market.</t>
  </si>
  <si>
    <t>New York City Property Fund GP LLC</t>
  </si>
  <si>
    <t>New York City Property Fund II (C) LP</t>
  </si>
  <si>
    <t>A generational investment opportunity focusing on sector-diversifed opportunisitc and value-add investments in the New York MSA in partnership with Taconic</t>
  </si>
  <si>
    <t>Investment
Limited
Partnership (1)</t>
  </si>
  <si>
    <t>Hines USPP UGP LLC</t>
    <phoneticPr fontId="5"/>
  </si>
  <si>
    <t>Hines U.S. Property Partners LP</t>
  </si>
  <si>
    <t>Private equity
fund primary
making
minority
investment in investment units in real estate investment trust</t>
  </si>
  <si>
    <t>A&amp;D Ltd.</t>
    <phoneticPr fontId="5"/>
  </si>
  <si>
    <t>AOBA FTC Investment Limited Partnership</t>
  </si>
  <si>
    <t>中長期的な収益の確保を目的として、海外のファンドへ投資する。対象ファンドは、フィンテックに関連する有価証券および資産に投資する。</t>
    <rPh sb="0" eb="4">
      <t>チュウチョウキテキ</t>
    </rPh>
    <rPh sb="5" eb="7">
      <t>シュウエキ</t>
    </rPh>
    <rPh sb="8" eb="10">
      <t>カクホ</t>
    </rPh>
    <rPh sb="11" eb="13">
      <t>モクテキ</t>
    </rPh>
    <rPh sb="17" eb="19">
      <t>カイガイ</t>
    </rPh>
    <rPh sb="25" eb="27">
      <t>トウシ</t>
    </rPh>
    <rPh sb="30" eb="32">
      <t>タイショウ</t>
    </rPh>
    <rPh sb="45" eb="47">
      <t>カンレン</t>
    </rPh>
    <rPh sb="49" eb="53">
      <t>ユウカショウケン</t>
    </rPh>
    <rPh sb="56" eb="58">
      <t>シサン</t>
    </rPh>
    <rPh sb="59" eb="61">
      <t>トウシ</t>
    </rPh>
    <phoneticPr fontId="2"/>
  </si>
  <si>
    <t>Climate Finance Partnership GP S.a r.l.</t>
    <phoneticPr fontId="5"/>
  </si>
  <si>
    <t>Climate Finance Partnership Fund SCSp</t>
  </si>
  <si>
    <t>CFP will seek to invest in Climate Infrastructure (as defined below) across official development assistance eligible Emerging Markets in the following target regions: Asia, Latin America, and Africa. The Fund’s investments will principally comprise assets and businesses encompassing the generation and delivery of clean power. The Fund will have a strong focus on wind and solar energy and assets that support the delivery of renewable power, including transmission, energy storage and distribution, and/or electrified transport infrastructure (collectively, “Climate Infrastructure”). The Fund’s assets and platforms are expected to include pre-construction or construction, as well as operational investments. The Fund may also invest in businesses that develop, own, source, finance or manage such climate infrastructure assets.</t>
  </si>
  <si>
    <t>UC Bridge, Ltd.</t>
  </si>
  <si>
    <t>UC Green Investors, L.P.</t>
  </si>
  <si>
    <t>to hold shares of an investment company in Singapore</t>
  </si>
  <si>
    <t xml:space="preserve">BlackSand Capital Management 
Co-Invest, L.P.
</t>
  </si>
  <si>
    <t>BlackSand 
CE (International) 
Co-Invest, L.P.</t>
  </si>
  <si>
    <t>The Fund will target opportunistic real estate investment in a potential co-investment opportunity to, directly or indirectly, acquire a property where the General Partner sees favorable risk profiles and believes that it can add value through the entitlement, development, renovation or redevelopment, re-tenanting, change in use, repositioning, and/or improved operation of such investments.  The General Partner intends to be responsive to changing market conditions and expects to draw upon its experience investing across a range of property sectors, including, but not limited to, retail, office, industrial, multifamily, hospitality, mixed-use and residential assets.  In addition, the General Partner will seek to evaluate the risk and return trade-off(s) in all parts of the capital structure and intends to seek to execute investments in an effort to achieve a basis capable of providing an appropriate margin of safety to withstand shorter-term market volatility, as well as an appropriate mix of returns from cash-on-cash yields versus longer-term capital appreciation.</t>
  </si>
  <si>
    <t>BlackSand 
PE Co-Invest, L.P.</t>
  </si>
  <si>
    <t>Pegasus Tech Ventures Management VIII, LLC</t>
  </si>
  <si>
    <t>Pegasus Tech Ventures Company VIII, L.P.</t>
  </si>
  <si>
    <t>Invest in early-stage technology companies in the areas of artificial intelligence, big data,
IoT,  financial technology, blockchain, IT, health IT, software development, and other emerging technologies.</t>
  </si>
  <si>
    <t>Business corporation, etc. (1)
Investment limited partnership (1)</t>
  </si>
  <si>
    <t>CJIP (AP) VI Co, Inc.</t>
  </si>
  <si>
    <t>CJIP (AP) VI Co-1, L.P.</t>
  </si>
  <si>
    <t>Risk characteristic: Equity
Regional characteristics: Japan
The basic investment policy and strategy: Increase corporate value through management support</t>
  </si>
  <si>
    <t>Investment Limited Partnership (1)
Financial institutions, etc. (2)</t>
  </si>
  <si>
    <t>Ono Venture Investment, Inc.</t>
  </si>
  <si>
    <t>Ono Venture Investment Fund I, L.P.</t>
  </si>
  <si>
    <t>画期的新薬創製に向けた創薬標的や先端技術の導入・提携を目的として米国の創業初期バイオベンチャーを対象とする投資</t>
    <rPh sb="0" eb="3">
      <t>カッキテキ</t>
    </rPh>
    <rPh sb="3" eb="4">
      <t>シン</t>
    </rPh>
    <rPh sb="4" eb="5">
      <t>ヤク</t>
    </rPh>
    <rPh sb="5" eb="7">
      <t>ソウセイ</t>
    </rPh>
    <rPh sb="8" eb="9">
      <t>ム</t>
    </rPh>
    <rPh sb="11" eb="13">
      <t>ソウヤク</t>
    </rPh>
    <rPh sb="13" eb="15">
      <t>ヒョウテキ</t>
    </rPh>
    <rPh sb="16" eb="20">
      <t>センタンギジュツ</t>
    </rPh>
    <rPh sb="21" eb="23">
      <t>ドウニュウ</t>
    </rPh>
    <rPh sb="24" eb="26">
      <t>テイケイ</t>
    </rPh>
    <rPh sb="27" eb="29">
      <t>モクテキ</t>
    </rPh>
    <rPh sb="32" eb="34">
      <t>ベイコク</t>
    </rPh>
    <rPh sb="35" eb="37">
      <t>ソウギョウ</t>
    </rPh>
    <rPh sb="37" eb="39">
      <t>ショキ</t>
    </rPh>
    <rPh sb="48" eb="50">
      <t>タイショウ</t>
    </rPh>
    <rPh sb="53" eb="55">
      <t>トウシ</t>
    </rPh>
    <phoneticPr fontId="5"/>
  </si>
  <si>
    <t>Asia Growth Investment Inc.</t>
  </si>
  <si>
    <t>Asia Growth Investment Fund Ⅰ,L.P.</t>
  </si>
  <si>
    <t>主として東南アジア地域の企業を対象としたマイノリティ投資等を行い、企業価値等の向上を通して、キャピタルゲインの獲得を目指すファンド</t>
    <rPh sb="0" eb="1">
      <t>シュ</t>
    </rPh>
    <rPh sb="4" eb="6">
      <t>トウナン</t>
    </rPh>
    <rPh sb="9" eb="11">
      <t>チイキ</t>
    </rPh>
    <rPh sb="12" eb="14">
      <t>キギョウ</t>
    </rPh>
    <rPh sb="15" eb="17">
      <t>タイショウ</t>
    </rPh>
    <rPh sb="26" eb="28">
      <t>トウシ</t>
    </rPh>
    <rPh sb="28" eb="29">
      <t>トウ</t>
    </rPh>
    <rPh sb="30" eb="31">
      <t>オコナ</t>
    </rPh>
    <rPh sb="33" eb="35">
      <t>キギョウ</t>
    </rPh>
    <rPh sb="35" eb="37">
      <t>カチ</t>
    </rPh>
    <rPh sb="37" eb="38">
      <t>トウ</t>
    </rPh>
    <rPh sb="39" eb="41">
      <t>コウジョウ</t>
    </rPh>
    <rPh sb="42" eb="43">
      <t>トオ</t>
    </rPh>
    <rPh sb="55" eb="57">
      <t>カクトク</t>
    </rPh>
    <rPh sb="58" eb="60">
      <t>メザ</t>
    </rPh>
    <phoneticPr fontId="4"/>
  </si>
  <si>
    <t>金融機関等(2)</t>
    <rPh sb="0" eb="2">
      <t>キンユウ</t>
    </rPh>
    <rPh sb="2" eb="4">
      <t>キカン</t>
    </rPh>
    <rPh sb="4" eb="5">
      <t>トウ</t>
    </rPh>
    <phoneticPr fontId="4"/>
  </si>
  <si>
    <t>NB-Athyrium Opportunities Fund IV GP LLC</t>
  </si>
  <si>
    <t>NB-Athyrium Opportunities Fund IV LP</t>
  </si>
  <si>
    <t>The fund is a feeder fund which invests in the master fund that will seek to create a diverse portfolio of income-generating investments and acquire other liquid and illiquid assets, including equity interests, joint venture interests and synthetic structures and derivatives referencing, in the broader healthcare and life sciences sectors.</t>
  </si>
  <si>
    <t>Insight Associates XII Buyout Annex, Ltd.</t>
  </si>
  <si>
    <t>Insight Partners (Cayman) XII Buyout Annex Fund, L.P.</t>
  </si>
  <si>
    <t>Financial insitutions, etc. (2)</t>
    <phoneticPr fontId="5"/>
  </si>
  <si>
    <t>Scrum Ventures GP IV, LLC</t>
  </si>
  <si>
    <t>Scrum Ventures Fund IV L.P.</t>
  </si>
  <si>
    <t>ベンチャーキャピタルや急成長している企業に投資するデラウエア州のファンドである。
主にシード・アーリーステージを対象とし、ＩＴ、ヘルスケア、ディープテックといった業種の成長企業に投資を行う。
地域別の投資比率は、およそ米国：日本＝７：３とすることを想定している。
1社あたり数千万円～最大2億円の出資を行う予定である。</t>
  </si>
  <si>
    <t xml:space="preserve">金融機関等(2)
投資事業有限責任組合(1)
事業法人等(3)
</t>
    <rPh sb="0" eb="2">
      <t>キンユウ</t>
    </rPh>
    <rPh sb="2" eb="4">
      <t>キカン</t>
    </rPh>
    <rPh sb="4" eb="5">
      <t>トウ</t>
    </rPh>
    <phoneticPr fontId="28"/>
  </si>
  <si>
    <t>Octopus Renewables Infrastructure Partnership GP S.a r.l.</t>
    <phoneticPr fontId="5"/>
  </si>
  <si>
    <t>Octopus Renewables Infrastructure SCSp</t>
  </si>
  <si>
    <t>Octopus Renewables Infrastructure SCSp is being established to acquire and own interests in the renewable energy sector (in particular in relation to onshore and offshore wind, solar photovoltaic assets, solar thermal, hydro, geothermal, biomass assets and other related energy infrastructure) and to carry on the business of monitoring, managing and realising such Investments, in each case subject to, and in accordance with the terms of the Partnership Agreement.</t>
  </si>
  <si>
    <t>Financial Instruments Business Operator, etc (10)
Financial institutions, etc. (27)</t>
  </si>
  <si>
    <t>Bridge 6 Bee Secondary GP Ltd.</t>
  </si>
  <si>
    <t>Bridge 6 Bee Secondary L.P.</t>
    <phoneticPr fontId="5"/>
  </si>
  <si>
    <t>operating as a closed-ended investment fund having an investment objective to provide long-term investment returns by investing in a diversified portfolio of secondaries in private equity assets, often acquired directly from sellers at attractive prices</t>
  </si>
  <si>
    <t>BCPE Wish GP, LLC</t>
  </si>
  <si>
    <t>BCPE 
Wish  
Cayman, L.P.</t>
  </si>
  <si>
    <t>The purpose of the LP Fund is to subscribe in an unlisted equities of a Japan private company.</t>
  </si>
  <si>
    <t>Navis Asia Green Loop Fund G.P., Ltd.</t>
    <phoneticPr fontId="5"/>
  </si>
  <si>
    <t>Navis Asia Green Loop Fund, L.P.</t>
    <phoneticPr fontId="5"/>
  </si>
  <si>
    <t xml:space="preserve">To achieve significant returns through privately negotiated debt, equity and equity-related investments in business in and connected to the Asia pacific Target Region, with a predorminant focus on Southeast asia, and selectively on Australia.NewZealand and the People's Republic of China (including Hong Kong) </t>
  </si>
  <si>
    <t>Financial institutions, etc. (1)
Investment Limited Partnership (1)</t>
  </si>
  <si>
    <t>HOUSE INVESTMENT MANAGEMENT</t>
  </si>
  <si>
    <t>HOUSE FUND</t>
  </si>
  <si>
    <t>Investment in Industrial property in China.</t>
  </si>
  <si>
    <t>Translink Management V, L.P.</t>
  </si>
  <si>
    <t>Translink Capital Partners V, L.P.</t>
  </si>
  <si>
    <t>Business corporations, etc. (3),
Investment limited partnerships (1)</t>
  </si>
  <si>
    <t>NB Specialty Finance Associates II LP</t>
    <phoneticPr fontId="5"/>
  </si>
  <si>
    <t>NB Specialty Finance Fund Ⅱ (Cayman) LP</t>
  </si>
  <si>
    <t>The Fund’s investment objective is to generate current income and capital appreciation primarily through (a) the acquisition and financing, including securitization, of alternative credit investments consisting of various forms of specialty finance assets (e.g., consumer, small business, trade finance, and real estate assets), (b) the making of certain loans to the originators of specialty finance assets, and (c) any other interest, security or instrument of or relating to originators of specialty finance assets, including warrants or other contractual instruments or similar arrangements.</t>
  </si>
  <si>
    <t>MetLife Middle Market Private Debt Parallel GP II, LLC</t>
    <phoneticPr fontId="5"/>
  </si>
  <si>
    <t>MetLife Middle Market Private Debt Parallel Fund II, LP</t>
  </si>
  <si>
    <t>The Fund will primarily provide junior debt (including second lien and subordinated debt) and equity capital to middle market companies  in connection with leveraged buyouts, mergers and acquisitions, refinancings, and recapitalizations, and may also invest in preferred stock, first lien debt and other securities and assets</t>
  </si>
  <si>
    <t>Carbide Ventures Fund I Ultimate GP, LLC</t>
    <phoneticPr fontId="5"/>
  </si>
  <si>
    <t>Carbide Ventures Fund I, L.P.</t>
  </si>
  <si>
    <t>The main purpose of the partnership are to buy, sell, hold, and otherwise invest in the equity and equity-related securities, including publicly-traded securities, of software and technology companies.</t>
  </si>
  <si>
    <t>Progression Fund II GP, LLC</t>
    <phoneticPr fontId="5"/>
  </si>
  <si>
    <t>Progression Fund II, L.P.</t>
  </si>
  <si>
    <t xml:space="preserve">to invest in pre-seed, seed and early stage companies in the consumer sector. </t>
  </si>
  <si>
    <t>PA GPS GP, LLC</t>
    <phoneticPr fontId="5"/>
  </si>
  <si>
    <t>PA GP Solutions Fund (Offshore), L.P.</t>
  </si>
  <si>
    <t>The Fund seeks to construct over time a well-diversified private equity portfolio that is expected to produce attractive risk adjusted returns by investing in GP-led secondary transactions and related assets in the secondary market.  The Fund will invest all of its investible assets in PA GP Solutions Fund, L.P. as a Limited Partner in the fund.</t>
  </si>
  <si>
    <t>PAPEF XI GP, LLC</t>
  </si>
  <si>
    <t>Portfolio Advisors Private Equity Fund XI (Offshore), L.P.</t>
  </si>
  <si>
    <t>The Fund seeks to achieve superior long-term returns through investments in a diversified portfolio of private equity Portfolio Funds, Co-Investments and Secondary Investments.  The Fund invests all of its investable assets in Portfolio Advisors Private Equity Fund XI, L.P. as a Feeder Fund.</t>
  </si>
  <si>
    <t>Verod-Kepple Africa Partners</t>
  </si>
  <si>
    <t>Verod- Kepple Africa Ventures SCSp</t>
  </si>
  <si>
    <t>Investment target:
Tech companies in the fields of fintech, healthcare, logistics, energy, etc.
Stage:
Seed, Series A, Series B
Region:
Companies operating primarily in Africa
Strategy:
Investing in several percent to several dozen percent shares of private companies having high growth potential, enhancing company's value through post-investment management support, and acquiring capital gains upon IPO or Mergers and Acquisition</t>
  </si>
  <si>
    <t>Business corporations　(3)</t>
  </si>
  <si>
    <t>StepStone TI1 (GP), Ltd</t>
  </si>
  <si>
    <t>Toranomon Infrastructure 1, L.P.</t>
  </si>
  <si>
    <t>The investment objective of the fund is to generate an attractive risk-adjusted target return by acquiring, holding, selling and exchanging, either directly or indirectly (including through subsidiaries or otherwise), primary and secondary investments and co-investments in equities or debt of institutional quality operating companies, with long-term investment horizons limiting the investment risks through the diversification of region, sector,  type of business, manager, length of investment period and vintage. Investments will predominantly focus on core strategies targeting stable return on a long-term basis, which can be both brownfield or greenfield in nature, noting that greenfield assets will only be considered Core if the assets are expected to generate stable yield over a long term contract or if they produce regulated revenue once the asset is operated. The fund may also consider selective investments in value add and opportunistic strategies as part of a balanced, diversified portfolio construction. Key investment sectors include those that integrate and underpin economic and social activities.</t>
  </si>
  <si>
    <t xml:space="preserve">Capza 5 Private Debt German GP GmbH &amp; Co. KG </t>
  </si>
  <si>
    <t>Capza 6 Private Debt, SCSp SICAV-RAIF</t>
  </si>
  <si>
    <t xml:space="preserve">The Fund will primarily invest in middle market companies in Europe mainly through senior secured instruments and subordinated instruments or equity. </t>
  </si>
  <si>
    <t>Financial Instruments Business Operator etc.(26)
Financial institusions, etc. (71),
Business corporations, etc (7)</t>
  </si>
  <si>
    <t>Capza GP SARL</t>
  </si>
  <si>
    <t>FNEX Ventures, LLC</t>
  </si>
  <si>
    <t>FNEX SPX, LP</t>
  </si>
  <si>
    <t>The Partnership is organized for the purpose of directly and/or indirectly purchasing, selling, investing and trading in investments in the form of common and/or preferred shares or other instruments of non-listed companies.</t>
  </si>
  <si>
    <t xml:space="preserve">Investment Limited Partnership (2) </t>
    <phoneticPr fontId="34"/>
  </si>
  <si>
    <t>FusionX Ventures Opportunity GP, LLC</t>
    <phoneticPr fontId="5"/>
  </si>
  <si>
    <t>FusionX Ventures Opportunity Fund, L.P.</t>
  </si>
  <si>
    <t>Early stage investments in companies in technology, additive manufacturing and life science sectors</t>
  </si>
  <si>
    <t xml:space="preserve">PAGAC Wonderland Holding GP Limited </t>
  </si>
  <si>
    <t>PAGAC Wonderland Holding LP</t>
  </si>
  <si>
    <t>a fund to invest in certain Singapore companies</t>
  </si>
  <si>
    <t>Carlyle Direct Lending Fund GP, L.L.C.</t>
    <phoneticPr fontId="5"/>
  </si>
  <si>
    <t xml:space="preserve">Carlyle Direct Lending Fund IV, L.P. </t>
    <phoneticPr fontId="5"/>
  </si>
  <si>
    <t>a fund primarily to invest in senior secured, directly originated private loans to middle market companies backed by financial sponsors, predominantly in the United States but also in Europe.</t>
  </si>
  <si>
    <t>Astorg VIII (GP)</t>
    <phoneticPr fontId="5"/>
  </si>
  <si>
    <t>Astorg VIII</t>
  </si>
  <si>
    <t>Buyout Funds</t>
  </si>
  <si>
    <r>
      <t xml:space="preserve">The Fund will seek to generate significant long term capital appreciation primarily by investing in control or co-control leveraged buyout transactions primarily in European businesses with an enterprise value of </t>
    </r>
    <r>
      <rPr>
        <sz val="12"/>
        <rFont val="Times New Roman"/>
        <family val="1"/>
      </rPr>
      <t>€</t>
    </r>
    <r>
      <rPr>
        <sz val="12"/>
        <rFont val="ＭＳ Ｐゴシック"/>
        <family val="3"/>
        <charset val="128"/>
      </rPr>
      <t xml:space="preserve">600 million or more.  
</t>
    </r>
  </si>
  <si>
    <t>Financial
Instruments
Business
Operator, etc.(7)
Financial
institutions,
etc.(14)</t>
  </si>
  <si>
    <t xml:space="preserve">HashKey FinTech Investment </t>
  </si>
  <si>
    <t>HashKey FinTech Investment Fund III (Cayman Feeder) LP</t>
  </si>
  <si>
    <t xml:space="preserve">The fund will be investing into blockchain related companies indirectly through HashKey FinTech Investment Fund III (Cayman Master) LP. Investment will be based on professional research and investment analysis, lay out the circuit in primary market and construct the strategy in secondary market; optimize the portfolios and diversify the risks. Investments will be mainly in seed and early stage. </t>
  </si>
  <si>
    <t>Financial
Instruments
Business
Operator, etc.(1)</t>
  </si>
  <si>
    <t>HashKey FinTech Investment Fund III (Cayman Master) LP</t>
  </si>
  <si>
    <t xml:space="preserve">The fund will be investing into blockchain related companies. Investment will be based on professional research and investment analysis, lay out the circuit in primary market and construct the strategy in secondary market; optimize the portfolios and diversify the risks. Investments will be mainly in seed and early stage. </t>
    <rPh sb="277" eb="278">
      <t>オモ</t>
    </rPh>
    <rPh sb="279" eb="281">
      <t>トウシ</t>
    </rPh>
    <rPh sb="281" eb="283">
      <t>タイショウ</t>
    </rPh>
    <rPh sb="283" eb="285">
      <t>キギョウ</t>
    </rPh>
    <rPh sb="286" eb="288">
      <t>ギョウシュ</t>
    </rPh>
    <rPh sb="290" eb="291">
      <t>タ</t>
    </rPh>
    <rPh sb="292" eb="295">
      <t>キホンテキ</t>
    </rPh>
    <rPh sb="296" eb="298">
      <t>トウシ</t>
    </rPh>
    <rPh sb="298" eb="300">
      <t>ホウシン</t>
    </rPh>
    <rPh sb="301" eb="303">
      <t>センリャク</t>
    </rPh>
    <rPh sb="304" eb="306">
      <t>ガイヨウ</t>
    </rPh>
    <rPh sb="311" eb="313">
      <t>トウシ</t>
    </rPh>
    <rPh sb="313" eb="315">
      <t>タイショウ</t>
    </rPh>
    <rPh sb="315" eb="317">
      <t>キギョウ</t>
    </rPh>
    <rPh sb="318" eb="320">
      <t>セイチョウ</t>
    </rPh>
    <phoneticPr fontId="5"/>
  </si>
  <si>
    <t>NB SI-Apollo Sengai Fund GP LP</t>
  </si>
  <si>
    <t>NB SI-Apollo Sengai Fund LP</t>
  </si>
  <si>
    <t>The Fund is a Cayman Islands exempted limited partnership, which will invest all or substantially all of its assets in NB SI-Apollo Sengai Fund Holdings LP (“Fund Holdings LP”). The purposes of the Fund Holdings LP is to acquire, hold, sell and exchange, either directly or indirectly, interests in limited partnerships or other pooled investment vehicles in North America, etc.</t>
  </si>
  <si>
    <t>Genesis Capital Ultimate GP Pty Ltd</t>
  </si>
  <si>
    <t xml:space="preserve">Genesis Capital Fund I, LP </t>
  </si>
  <si>
    <t>a fund to make investments in the healthcare sector, 
primarily targeted at platform acquisitions located in Australia and New Zealand with 
further follow on acquisitions through Asia-Pacific.</t>
  </si>
  <si>
    <t>Financial Instruments Business Operators, etc.(1), Business
corporations,
etc. (1)</t>
    <phoneticPr fontId="5"/>
  </si>
  <si>
    <t>VGI General Partner Co., Ltd.</t>
  </si>
  <si>
    <t>Vietnam Growth Investment Fund L.P.</t>
  </si>
  <si>
    <t>・ベトナム企業の株式等へ投資することにより収益獲得を目的とする
・投資対象セクター：農業、食品、飲料、流通・小売業、製造業、 テクノロジー、メディア、金融サービス、ヘルスケア、医薬品、素材、工業、不動産（不動産事業を行う企業）、 物流、旅行・ホスピタリティ等</t>
    <rPh sb="5" eb="7">
      <t>キギョウ</t>
    </rPh>
    <rPh sb="10" eb="11">
      <t>トウ</t>
    </rPh>
    <rPh sb="21" eb="23">
      <t>シュウエキ</t>
    </rPh>
    <rPh sb="23" eb="25">
      <t>カクトク</t>
    </rPh>
    <rPh sb="26" eb="28">
      <t>モクテキ</t>
    </rPh>
    <rPh sb="33" eb="35">
      <t>トウシ</t>
    </rPh>
    <rPh sb="35" eb="37">
      <t>タイショウ</t>
    </rPh>
    <rPh sb="56" eb="57">
      <t>ギョウ</t>
    </rPh>
    <rPh sb="102" eb="105">
      <t>フドウサン</t>
    </rPh>
    <rPh sb="105" eb="107">
      <t>ジギョウ</t>
    </rPh>
    <rPh sb="108" eb="109">
      <t>オコナ</t>
    </rPh>
    <rPh sb="110" eb="112">
      <t>キギョウ</t>
    </rPh>
    <phoneticPr fontId="4"/>
  </si>
  <si>
    <t>事業法人等(1)</t>
    <rPh sb="0" eb="2">
      <t>ジギョウ</t>
    </rPh>
    <rPh sb="2" eb="4">
      <t>ホウジン</t>
    </rPh>
    <rPh sb="4" eb="5">
      <t>トウ</t>
    </rPh>
    <phoneticPr fontId="4"/>
  </si>
  <si>
    <t>FinTLV 2 GP Ltd</t>
  </si>
  <si>
    <t>FinTLV 2, Limited Partnership</t>
  </si>
  <si>
    <t>The primary objective of the partnership is to generate returns for the partners through long term capital appreciation, principally by making, holding and disposing of equity, equity-related and debt investments mainly in early stage or growth stage technology and technology-enabled companies globally</t>
  </si>
  <si>
    <t>Business corporations, etc. (1)
Investment Limited Partnership (1)
Financial institutions, etc. (2)</t>
  </si>
  <si>
    <t>RCFM GP L.L.C.</t>
  </si>
  <si>
    <t>RCF Jolimont Mining Innovation Fund II L.P.</t>
  </si>
  <si>
    <t>Cayman Islands exempted limited partnership investing in  mining equipment, technology and services ("METS") companies</t>
  </si>
  <si>
    <t>Quadriga Capital VI GP Limited</t>
  </si>
  <si>
    <t xml:space="preserve">Quadriga Capital Private Equity Fund VI L.P. </t>
  </si>
  <si>
    <t>Buyout fund</t>
  </si>
  <si>
    <r>
      <t xml:space="preserve">Primarily invests in buyouts of companies with enterprise values typically between </t>
    </r>
    <r>
      <rPr>
        <sz val="12"/>
        <rFont val="Times New Roman"/>
        <family val="1"/>
      </rPr>
      <t>€</t>
    </r>
    <r>
      <rPr>
        <sz val="12"/>
        <rFont val="ＭＳ Ｐゴシック"/>
        <family val="3"/>
        <charset val="128"/>
      </rPr>
      <t xml:space="preserve">50 million and </t>
    </r>
    <r>
      <rPr>
        <sz val="12"/>
        <rFont val="Times New Roman"/>
        <family val="1"/>
      </rPr>
      <t>€</t>
    </r>
    <r>
      <rPr>
        <sz val="12"/>
        <rFont val="ＭＳ Ｐゴシック"/>
        <family val="3"/>
        <charset val="128"/>
      </rPr>
      <t>250 million or smaller platforms as part of a dedicated buy-and-build or sub-consolidation strategy, whose principal business operations and/or headquarters are based in Germany, Austria, Switzerland, Belgium, Luxembourg and the Netherlands, to generate long-term capital returns with a dedicated impact component aiming to create positive social and/or environmental impacts.</t>
    </r>
  </si>
  <si>
    <t>Quadriga Capital Private Equity VI B L.P.</t>
  </si>
  <si>
    <t>The purpose of Quadriga Capital Private Equity VI B L.P. is to act as a single asset co-investment partnership for investors who are participating in the first close of Quadriga Capital Private Equity Fund VI L.P. and Quadriga Capital Private Equity Fund VI SCSP SICAV-RAIF.</t>
  </si>
  <si>
    <t>Quadriga Capital VI B Special Partner L.P.</t>
  </si>
  <si>
    <t>Quadriga Capital VI B Special Partner L.P. has been established for the purpose of participating in the carried interest generated by Quadriga Capital Private Equity VI B L.P.</t>
  </si>
  <si>
    <t>Quadriga Capital VI Special Partner L.P.</t>
  </si>
  <si>
    <t>Quadriga Capital VI Special Partner L.P. (the "Partnership") has subscribed for a limited partnership interest in Quadriga Capital VI GP L.P. (the “GPLP”), which in turn has subscribed for an interest in Quadriga Capital Private Equity Fund V L.P. (the “Fund”) pursuant to which the GPLP will be entitled to receive any and all distributions of carried interest by the Fund. The Partnership was established for the purpose of participating in the carried interest generated by the Fund through its subscription to the GPLP.</t>
  </si>
  <si>
    <t>Pegasus Tech Ventures SPV IV, LLC</t>
  </si>
  <si>
    <t>Pegasus Tech Ventures SPV IV, L.P.</t>
  </si>
  <si>
    <t>Invest in early-stage companies in the areas of space technology.</t>
  </si>
  <si>
    <t>Business corporation, etc. (2)</t>
  </si>
  <si>
    <t>Silver Lake Technology Associates VII, L.P.</t>
  </si>
  <si>
    <t>Silver Lake Partners VII, L.P.</t>
  </si>
  <si>
    <t>U.S. Fund pursuing private investments in large-scale companies within the technology, technology-enabled and related growth industries.</t>
    <phoneticPr fontId="5"/>
  </si>
  <si>
    <t>LaSalle Global Employee Co-Investment GP, LLC</t>
    <phoneticPr fontId="5"/>
  </si>
  <si>
    <t>LaSalle Global Employee Co-Investment Fund, L.P.</t>
  </si>
  <si>
    <t>The purpose of the Partnership is to act as an employee participation scheme to enable LaSalle employees to participate indirectly in underlying investment opportunity managed, advised or otherwise originated by a member of the LaSalle Group, including (i) a fund; (ii) a separate account; (iii) a side-car investment or other co-investment alongside a fund; and/or (iv) a direct investment transaction by investing in the relevant Class.</t>
  </si>
  <si>
    <t>gumi Cryptos Capital II GP, LLC</t>
  </si>
  <si>
    <t>gumi Cryptos Capital Fund II, LP</t>
  </si>
  <si>
    <t xml:space="preserve">Key investment targets : cryptocurrency, tokens and the like, company shares, equity interests, share option, bonds or other securities
Risk characteristics: Investing in early stage. The cryptocurrency/token investment part may have higher regulatory risk compared with non-crypto industry VC investments.
Geographical areas of investment: No regional restrictions 
</t>
  </si>
  <si>
    <t>Financial institutions (1)
Business corporation (1)</t>
  </si>
  <si>
    <t>gumi Cryptos Capital II GP (Parallel), LLC</t>
  </si>
  <si>
    <t>gumi Cryptos Capital Fund II Parallel, LP</t>
  </si>
  <si>
    <t xml:space="preserve">Key investment targets : cryptocurrency, tokens and the like, company shares, equity interests, share option, bonds or other securities
Risk characteristics: Investing in early stage. The cryptocurrency/token investment part may have higher regulatory risk compared with non-crypto industry VC investments.
Geographical areas of investment: No regional restrictions </t>
  </si>
  <si>
    <t>Business corporation (1)</t>
  </si>
  <si>
    <t xml:space="preserve">MEIF 7 Luxembourg GP S.a r.l. </t>
    <phoneticPr fontId="5"/>
  </si>
  <si>
    <t xml:space="preserve">Macquarie European Infrastructure Fund 7 SCSp </t>
  </si>
  <si>
    <t>Infrastructure investments primarily in Europe and up to 10% of total commitments in the Middle East and Africa</t>
  </si>
  <si>
    <t>Financial institutions, etc. (4)</t>
  </si>
  <si>
    <t xml:space="preserve">MEIF 7 Luxembourg GP S.a r.l. </t>
  </si>
  <si>
    <t>MEIF 7 Co-Invest SCSp</t>
  </si>
  <si>
    <t xml:space="preserve">Octave Tech Investment C23 LLC </t>
  </si>
  <si>
    <t>Octave Tech Investment C23 LLC  has been set up to invest in the Series C round of Cornami, Inc. Cornami, Inc. is a computing company that empowers developers, large enterprise, IoT, and edge to cloud computing.</t>
  </si>
  <si>
    <t>Business Operators, etc. (2)
Individuals (1)</t>
    <phoneticPr fontId="5"/>
  </si>
  <si>
    <t>Cabot Industrial Core Fund III Manager Limited Partnership</t>
    <phoneticPr fontId="5"/>
  </si>
  <si>
    <t>Cabot Industrial Core Fund III, L.P.</t>
  </si>
  <si>
    <t>The objective of Cabot Industrial Core Fund III, L.P. is to acquire and manage core industrial properties primarily throughout the U.S.</t>
  </si>
  <si>
    <t>Westly Capital Associates IV, L.L.C.</t>
    <phoneticPr fontId="5"/>
  </si>
  <si>
    <t>Westly Capital Partners Fund IV, L.P.</t>
  </si>
  <si>
    <t>Invests principally in equity or equity-oriented securities of privately held information technology companies.</t>
  </si>
  <si>
    <t>Business corporations, etc(2).</t>
    <phoneticPr fontId="5"/>
  </si>
  <si>
    <t>TMFIF I GP-GP, LLC</t>
    <phoneticPr fontId="5"/>
  </si>
  <si>
    <t>Tokio Marine Future Insurance Fund I, L.P.</t>
  </si>
  <si>
    <t>A CVC fund to primarily make early to mid-stage investments in innovative IT startups and businesses in Japan, US, and other countries</t>
  </si>
  <si>
    <t xml:space="preserve">Financial institutions, etc.(1) </t>
  </si>
  <si>
    <t>GLP Sakai GP Pte. Ltd.</t>
    <phoneticPr fontId="5"/>
  </si>
  <si>
    <t>Sakai GK Partners LP</t>
  </si>
  <si>
    <t>In accordance with the strategy to invest in a portfolio of a cash-yielding logistics facility in Japan, Sakai GK Partners LP will indirectly invest in real estate, etc. through Tokumei Kumiai investment in Tokumei Kumiai Operator.</t>
  </si>
  <si>
    <t>Keppel KDCF II GP Pte. Ltd.</t>
    <phoneticPr fontId="5"/>
  </si>
  <si>
    <t>関東財務局
(Kanto Local Finance Bureau)</t>
    <phoneticPr fontId="34"/>
  </si>
  <si>
    <t>Keppel Data Centre Fund II, LP</t>
  </si>
  <si>
    <t>The Fund invests in Brownfield/Greenfield, Powered Shell and Platform developments in Asia Pasific and Europe.</t>
  </si>
  <si>
    <t>FLF Fund III GP Limited</t>
    <phoneticPr fontId="5"/>
  </si>
  <si>
    <t>Fortress Lending Fund III (B) L.P.</t>
  </si>
  <si>
    <t>FLF Fund III GP Limited</t>
  </si>
  <si>
    <t>Fortress Lending Fund III (C) L.P.</t>
  </si>
  <si>
    <t xml:space="preserve">NIREMIA Collective GP, LLC. </t>
    <phoneticPr fontId="5"/>
  </si>
  <si>
    <t>NIREMIA Collective, L.P.</t>
  </si>
  <si>
    <t>米国及び日本を除く海外における、アーリーステージのウェルビーイング・テクノロジー関連企業を主たる投資対象とする。</t>
    <rPh sb="40" eb="42">
      <t>カンレン</t>
    </rPh>
    <rPh sb="42" eb="44">
      <t>キギョウ</t>
    </rPh>
    <rPh sb="45" eb="46">
      <t>シュ</t>
    </rPh>
    <rPh sb="48" eb="52">
      <t>トウシタイショウ</t>
    </rPh>
    <phoneticPr fontId="4"/>
  </si>
  <si>
    <t>事業法人等(4)</t>
    <rPh sb="0" eb="2">
      <t>ジギョウ</t>
    </rPh>
    <rPh sb="2" eb="5">
      <t>ホウジントウ</t>
    </rPh>
    <phoneticPr fontId="28"/>
  </si>
  <si>
    <t>NSV Wolf Capital GP IV, LLC</t>
    <phoneticPr fontId="5"/>
  </si>
  <si>
    <t>NSV Wolf Capital IV, L.P.</t>
  </si>
  <si>
    <t>to realize long-term capital appreciation through the acquisition of interests in a select group of (a) venture capital investment partnerships  and (b) fast growing technology and technology enabled companies.</t>
  </si>
  <si>
    <t>Financial institutions, etc.  (3)
Investment Limited Partnership (1)
Business corporations, etc. (1)</t>
    <phoneticPr fontId="5"/>
  </si>
  <si>
    <t>GoldenTree Distressed Fund IV GP LLC</t>
  </si>
  <si>
    <t>GoldenTree Distressed Fund IV (Cayman) LP</t>
  </si>
  <si>
    <t>Other (investment in distressed,
stressed and special situation assets)</t>
  </si>
  <si>
    <t xml:space="preserve">Financial institutions, etc. (2)  </t>
  </si>
  <si>
    <t>OHA Strategic Credit III GenPar, LLP</t>
    <phoneticPr fontId="5"/>
  </si>
  <si>
    <t>OHA Strategic Credit Fund III (Offshore), L.P.</t>
  </si>
  <si>
    <t>The Fund’s investment objective is to seek to maximize returns by investing primarily in debt, equity and other securities and/or obligations of companies experiencing financial or other distress or stress.</t>
  </si>
  <si>
    <t>OHA Credit Solutions II GenPar, LLP</t>
    <phoneticPr fontId="5"/>
  </si>
  <si>
    <t>OHA Credit Solutions Fund II (Offshore), L.P.</t>
  </si>
  <si>
    <t>The Fund’s investment objective is to generate attractive risk-adjusted returns and current income by employing an opportunistic strategy investing primarily in the private credit markets in North America and Europe.</t>
  </si>
  <si>
    <t>OHA Credit Solutions II GenPar, LLP</t>
  </si>
  <si>
    <t>OHA Credit Solutions Fund II (Parallel), L.P.</t>
  </si>
  <si>
    <t>The Fund’s investment objective is to generate attractive risk-adjusted returns and current income by employing an opportunistic strategy investing primarily in the private credit markets in North America and Europe. The Fund is designed for investors that cannot otherwise invest in OHA Credit Solutions Fund II (Offshore), L.P.</t>
  </si>
  <si>
    <t>AAGS Co., Inc.</t>
    <phoneticPr fontId="5"/>
  </si>
  <si>
    <t>AAGS Co-1, ILP</t>
  </si>
  <si>
    <t>Financial institutions,etc. (1)</t>
    <phoneticPr fontId="5"/>
  </si>
  <si>
    <t xml:space="preserve">Bridgepoint Europe VII GP LLP </t>
    <phoneticPr fontId="5"/>
  </si>
  <si>
    <t>Bridgepoint Europe VII 'A' LP</t>
  </si>
  <si>
    <t xml:space="preserve">The Fund will typically make investments in buyouts or buyins and in private companies requiring acquisition or expansion capital predominantly in Europe with enterprise values typically above EUR 200m. It may also, subject to the investment restrictions outlined in the Fund documentation, make investments in public companies where a public-to-private transaction is contemplated, or where the Manager has the opportunity to exercise the degree of influence typical in private equity situations. </t>
  </si>
  <si>
    <t>Financial Institutions, etc. (4)
Financial Instruments Business Operator, etc. (3)</t>
    <phoneticPr fontId="5"/>
  </si>
  <si>
    <t xml:space="preserve">Bridgepoint Europe VII GP LLP </t>
  </si>
  <si>
    <t>Bridgepoint Europe VII 'B' LP</t>
  </si>
  <si>
    <t>Financial Institutions, etc. (4)
Financial Instruments Business Operator, etc. (3)</t>
  </si>
  <si>
    <t>Permira VIII GP S.a r.l.</t>
    <phoneticPr fontId="5"/>
  </si>
  <si>
    <t>Permira VIII - 1 SCSp</t>
  </si>
  <si>
    <t xml:space="preserve">Permira VIII - 1 SCSp will invest in transformational growth at scale, targeting market-leading, often market-creating, companies with resilient business models benefitting from strong, underlying secular growth trends.. </t>
  </si>
  <si>
    <t>Financial Instruments Business Operator, etc. (18)
Financial institutions, etc. (25)
Business
corporations,
etc.(1)</t>
  </si>
  <si>
    <t>Permira VIII GP S.a r.l.</t>
  </si>
  <si>
    <t>Permira VIII - 2 SCSp</t>
  </si>
  <si>
    <t>Permira VIII - 2 SCSp will invest in transformational growth at scale, targeting market-leading, often market-creating, companies with resilient business models benefitting from strong, underlying secular growth trends.</t>
  </si>
  <si>
    <t>Warburg Pincus Global Growth 14 GP, L.P.</t>
    <phoneticPr fontId="5"/>
  </si>
  <si>
    <t>Warburg Pincus Global Growth 14, L.P.</t>
  </si>
  <si>
    <t>a buyout fund making private equity investments globally</t>
  </si>
  <si>
    <t>Financial Institutions, etc. (5)</t>
  </si>
  <si>
    <t>Warburg Pincus Global Growth 14 GP, L.P.</t>
  </si>
  <si>
    <t>Warburg Pincus Global Growth 14-B, L.P.</t>
  </si>
  <si>
    <t>UC Healthcare Provider Co-Investment, LPS</t>
    <phoneticPr fontId="28"/>
  </si>
  <si>
    <t>UC Healthcare Provider Co-Investment, LPS</t>
  </si>
  <si>
    <t>to make an equity investment, equity related investment or bond related investment through separate investment entities in Japanese entities which engage in healthcare services (i.e. (i) entities that engage in home care services, (ii) medical institutions, and (iii) entities that engage in the dispensing of pharmaceuticals) within Japan</t>
  </si>
  <si>
    <t>Financial institutions, etc. (4)
Business corporations, etc. (2)
Investment Limited Partnership (1)</t>
    <phoneticPr fontId="5"/>
  </si>
  <si>
    <t>UCGP V(H), Ltd.</t>
  </si>
  <si>
    <t>UCGP V(H), L.P.</t>
  </si>
  <si>
    <t>to invest, as a general partner, in an investment fund which makes an equity investment, equity related investment or bond related investment through separate investment entities in Japanese entities which engage in healthcare services (i.e. (i) entities that engage in home care services, (ii) medical institutions, and (iii) entities that engage in the dispensing of pharmaceuticals) within Japan</t>
  </si>
  <si>
    <t>Individuals (2)
Investment Limited Partnership (1)</t>
  </si>
  <si>
    <t>PSP Animal Genetics Co-Investment Fund GP, LLC</t>
  </si>
  <si>
    <t>PSP Animal Genetics Co-Investment Fund II, L.P.</t>
  </si>
  <si>
    <t>A buyout fund investing in a multi-species breeding, genetics and technology company.  This investment vehicle has been formed specifically for the purpose of investing in the portfolio company described in the immediately preceding sentence.</t>
  </si>
  <si>
    <t>TowerBrook Investors, Ltd.</t>
    <phoneticPr fontId="5"/>
  </si>
  <si>
    <t>TowerBrook Delta (OS), L.P.</t>
  </si>
  <si>
    <t>The Fund is being organised to make non-control and control investments in purpose-driven, mid-sized companies whose business models have a direct and measurable social and environmental benefit. The Fund will focus on the following five sectors and areas that TowerBrook already has extensive investment experience: education and human capital development, financial products and services, food and agriculature, healthcare and water, environment and clean energy.</t>
  </si>
  <si>
    <t>TowerBrook Investors, Ltd.</t>
  </si>
  <si>
    <t>TowerBrook Investors VI (Onshore), L.P.</t>
  </si>
  <si>
    <t>The Fund is being organized to pursue significant long-term capital appreciation by making control-oriented private equity investments in middle-market companies located primarily in Europe and North America. The Fund intends primarily to make investments in companies where it gains meaningful influence or majority control through Board of Directors representation, shareholders’ agreements and/or other similar arrangements.</t>
  </si>
  <si>
    <t>TowerBrook Investors VI (OS), L.P.</t>
  </si>
  <si>
    <t>The Fund is being organized to pursue significant long-term capital appreciation by making control-oriented private equity investments in middle-market companies located primarily in Europe and North America. The Fund intends primarily to make investments in companies where it gains meaningful influence or majority control through Board of Directors representation, shareholders' agreements and/or other similar arrangements.</t>
  </si>
  <si>
    <t>TowerBrook Structured Opportunities Fund III (OS), L.P.</t>
  </si>
  <si>
    <t>The Fund is being organized to make investments in "structured opportunities". The General Partner generally considers "structured opportunities" to be complex transactions incorporating contractual downside protection that take advantage of changing market conditions or situation-specific events where tranditional control-oriented private equity attributes may not apply. The General Partner currently expects that the Fund will seek to invest primarily in (i) structured equity and (ii) structured assets. The Fund is expected to focus on investments headquartered primarily in North America and Europe.</t>
  </si>
  <si>
    <t>Toranomon Real Estate 2, GP</t>
    <phoneticPr fontId="5"/>
  </si>
  <si>
    <t>Toranomon Real Estate 2, LP</t>
  </si>
  <si>
    <t xml:space="preserve">The investment objective of the Partnership is to generate target return, by investing directly or indirectly in equities and/or debts relating to real estate, with long-term investment horizon limiting any investment risks. The focus regions of investment shall be developed markets in North America, Europe and Asia Pacific (excluding Japan and emerging markets). The focus sectors (property types) shall be office, retail, industrial and residential sectors. </t>
  </si>
  <si>
    <t>Headlands Capital Secondary Management III, LLC</t>
  </si>
  <si>
    <t>Headlands Capital Offshore III, LP</t>
  </si>
  <si>
    <t>It is being organized to seek superior returns for investors principally by acquiring interests in private investment funds, including buyout, growth equity, venture capital, mezzanine debt, distressed debt and special situation funds through secondary market purchases. It is formed to specifically invest in Headlands Capital Secondary Fund III, LP (a Delaware, USA entity).</t>
  </si>
  <si>
    <t>MCP NFT I Management Limited</t>
    <phoneticPr fontId="5"/>
  </si>
  <si>
    <t>MCP IPX One Fund L.P.</t>
  </si>
  <si>
    <t>The Fund shall seek to achieve attractive risk-adjusted returns by investing in unlisted companies established in Japan and Hong Kong.</t>
  </si>
  <si>
    <t>EQT Future (General Partner) S.a r.l.</t>
    <phoneticPr fontId="5"/>
  </si>
  <si>
    <t xml:space="preserve"> EQT Future (No.1) SCSp</t>
  </si>
  <si>
    <t>The Fund seeks to make long-hold equity and equity-related investments in mature, high-quality and stable businesses that support value creation over the longer term in investment opportunities that also offer the potential for positive transformational impact on the planet, people or prosperity. The Fund will seek to invest behind key sustainability trends and utilize an active ownership approach and longer hold periods to support positive impact at scale and significant long-term value creation. The Fund will generally focus on investing in portfolio companies in its core European markets and may also seek to make investments in portfolio companies in the U.S. The Fund will target control, co-control, and minority with significant influence equity investments in large-sized companies with attractive market positions and strong downside protection.</t>
  </si>
  <si>
    <t>EQT Future (General Partner) S.a r.l.</t>
  </si>
  <si>
    <t xml:space="preserve"> EQT Future (No.2) SCSp</t>
  </si>
  <si>
    <t>Daiwa ACA APAC Growth Management II Ltd</t>
  </si>
  <si>
    <t>Daiwa ACA APAC Growth II LP</t>
  </si>
  <si>
    <t>Investing in privately held companies  with strong growth and profitability potential in the APAC region</t>
  </si>
  <si>
    <t>Translink Management N I, LLC</t>
    <phoneticPr fontId="5"/>
  </si>
  <si>
    <t>NEC and Translink Orchestrating Future Fund, L.P.</t>
  </si>
  <si>
    <t>Primarily in US based start-ups expanding into Asia; focused on "Customer engagement ready" state technology startups; target in Information Technology sector.</t>
  </si>
  <si>
    <t>Financial institutions, etc. (3), Business corporations, etc. (3)</t>
  </si>
  <si>
    <t>ASF VIII Infrastructure EU GP SARL</t>
  </si>
  <si>
    <t>ASF VIII Infrastructure JPY Feeder S.C.Sp., SICAV-RAIF</t>
  </si>
  <si>
    <t>The purpose of the Feeder Partnership is to carry on the business in Luxembourg and elsewhere of an investor and, in particular but without limitation, to acquire or subscribe from time to time, interests in the Master Fund and to the extent relevant, any alternative vehicle to the Master Fund.
The purpose of the Master Fund is to carry on the business in Luxembourg and elsewhere of an investor and, in particular but without limitation, to identify, research, negotiate and make primary and secondary market acquisitions of interests in infrastructure investment funds as well as directly or indirectly secondary market acquisitions of portfolios of direct infrastructure investments (excluding, for the avoidance of doubt, acquisitions of a single asset on a standalone basis) held by such investment funds or by other investors or vehicles formed to hold such investments, monitor the progress of such investments and sell such investments or, where applicable, securities received therefrom.</t>
    <phoneticPr fontId="5"/>
  </si>
  <si>
    <t>Financial Institutions etc.(1)</t>
  </si>
  <si>
    <t>Glendower Capital SOF V (GPCo.) S.a r.l.</t>
  </si>
  <si>
    <t>Glendower Capital Secondary Opportunities Fund V, SCSp</t>
  </si>
  <si>
    <t>Secondaries fund which will invest principally in portfolios of existing partnership interests, along with certain GP-led transactions.</t>
  </si>
  <si>
    <t>Glendower Capital SOF V (GPCo.) S.a r.l.</t>
    <phoneticPr fontId="5"/>
  </si>
  <si>
    <t>Glendower Capital Secondary Opportunities Fund V-P(E), SCSp</t>
  </si>
  <si>
    <t>Glendower Capital SOF V (Feeder A), SCSp</t>
  </si>
  <si>
    <t>Feeder fund of Glendower Capital Secondary Opportunities Fund V, SCSp, which will indirectly invest principally in portfolios of existing partnership interests, along with certain GP-led transactions.</t>
  </si>
  <si>
    <t>Glendower Capital GPCo. (Luxembourg) S.a r.l.</t>
    <phoneticPr fontId="5"/>
  </si>
  <si>
    <t>Glendower Capital Secondary Opportunities Overage Fund II, SCSp</t>
  </si>
  <si>
    <t>Glendower Capital GPCo. (Luxembourg) S.a r.l.</t>
  </si>
  <si>
    <t>Glendower Capital SOOF II (Feeder A), SCSp</t>
  </si>
  <si>
    <t>Feeder fund of Glendower Capital Secondary Opportunities Overage Fund II, SCSp, which will indirectly invest principally in portfolios of existing partnership interests, along with certain GP-led transactions.</t>
  </si>
  <si>
    <t>PAG Asia Capital GP IV Limited</t>
    <phoneticPr fontId="5"/>
  </si>
  <si>
    <t>PAG Asia IV LP</t>
  </si>
  <si>
    <t>Private equity fund focused on buyout investments in Asia</t>
  </si>
  <si>
    <t>BSC RLR GP, LLC</t>
    <phoneticPr fontId="5"/>
  </si>
  <si>
    <t>BlackSand RLR International Co-Invest, LP</t>
  </si>
  <si>
    <t>Toranomon 2 Special LP GP, LLC</t>
  </si>
  <si>
    <t>Toranomon 2 Special Limited Partner, LP</t>
  </si>
  <si>
    <t xml:space="preserve">The investment objective of the fund is to co-invest to another fund which focuses in equities and/or debts relating to real estate, with long-term investment horizon limiting any investment risks. Investors of the fund are mostly affiliates or employees of the fund manager of such another fund. </t>
  </si>
  <si>
    <t>Hayfin DLF IV GP S.a r.l.</t>
    <phoneticPr fontId="5"/>
  </si>
  <si>
    <t>Hayfin DLF IV JPY SCSp</t>
  </si>
  <si>
    <t>Hayfin DLF IV JPY SCSp has been established to seek to generate attractive risk-adjusted returns by investing primarily in the most senior debt obligations in the capital structure of non-investment grade companies, employing a philosophy that is founded on fundamental value and capital preservation.The objective of the Fund is to generate risk-adjusted gross portfolio IRRs of 8% to 10% (net IRRs of 6.0% to 7.5%) with a current cash yield of 5.5%.</t>
  </si>
  <si>
    <t>Private Opportunities Access Advisors, S.a r.l.</t>
    <phoneticPr fontId="5"/>
  </si>
  <si>
    <t>1869 Private Opportunities Partners I Offshore, SLP</t>
  </si>
  <si>
    <t>The Fund expects to primarily pursue investments in other funds which primarily invest in (i) equity, equity related or similar securities or instruments, (ii) mezzanine debt in companies located primarily in North America, Europe and, to a lesser extent, Singapore, (iii) infrastructure and infrastructure-related assets and companies, (iv) secondary fund investments, (v) growth-stage companies with the potential for revenue growth, or that are otherwise characteristic of a growth equity opportunity (vi) high-quality real estate and real estate-related assets, in target markets throughout North America, Europe, and certain developed markets in Asia Pacific, (vii) businesses managing alternative investment vehicles (i.e. management companies), (viii) opportunistic real-estate, and/or (viii) special situations.</t>
  </si>
  <si>
    <t>Foreign corporations or foreigners, etc.(1)</t>
    <phoneticPr fontId="5"/>
  </si>
  <si>
    <t>Apax Global Impact GP L.P. Inc.</t>
  </si>
  <si>
    <t>AGI (Feeder) L.P.</t>
  </si>
  <si>
    <t>The Fund’s investment objective is to achieve long-term capital growth through a strategy of making investments in companies which will seek to make a positive impact, typically by way of buyout or growth investments in one or more of the following areas: (i) health and wellness; (ii) climate, environment and resource efficiency; and (iii) social and economic mobility, as well “digital impact enablers”, being investments primarily in the technology sector which can help drive impact across these three areas.</t>
  </si>
  <si>
    <t>Financial institutions, etc. (3)</t>
    <phoneticPr fontId="28"/>
  </si>
  <si>
    <t>Apax Global Impact L.P.</t>
  </si>
  <si>
    <t>Pantheon L Global Infrastructure GP, Ltd.</t>
    <phoneticPr fontId="5"/>
  </si>
  <si>
    <t>Pantheon L Global Infrastructure SMA, LP</t>
  </si>
  <si>
    <t>To generate superior risk-adjusted returns by investing in a diversified portfolio of infrastructure assets, including infrastructure funds and infrastructure companies.</t>
  </si>
  <si>
    <t>Signia Ventures GP IV,LLC</t>
    <phoneticPr fontId="5"/>
  </si>
  <si>
    <t>Signia Venture Partners IV, Limited Partnership</t>
  </si>
  <si>
    <t>The Fund will seek to generate long-term capital appreciation through privately negotiated venture capital investments in early stage companies and/or through investments in blockchain- based projects, that are active in consumer-facing industries.</t>
  </si>
  <si>
    <t>Business corporati on,etc.(1)</t>
  </si>
  <si>
    <t>Vista Equity Partners Fund VIII GP, L.P.</t>
  </si>
  <si>
    <t>Vista Equity Partners Fund VIII, L.P.</t>
  </si>
  <si>
    <t xml:space="preserve"> a private equity fund investing in software, data, and technology companies globally that are  in the form of corporations or flow-through entities</t>
  </si>
  <si>
    <t>Vista Equity Partners Fund VIII-A, L.P.</t>
  </si>
  <si>
    <t xml:space="preserve"> a private equity fund investing in software, data, and technology companies globally that are  in the form of corporations and flow-through entities by using blocker corporations for U.S. federal income tax purposes</t>
  </si>
  <si>
    <t>Financial institutions, etc. (8)</t>
  </si>
  <si>
    <t>CD GP (Secondaries) S.a r.l.</t>
    <phoneticPr fontId="5"/>
  </si>
  <si>
    <t xml:space="preserve">Capital Dynamics Global Secondaries VI (Feeder) SCSp
</t>
  </si>
  <si>
    <t>Capital Dynamics Global Secondaries VI (Feeder) SCSp invests into the master fund vehicle, Capital Dynamics Global Secondaries VI (Lux) SCSp. The Capital Dynamics Global Secondaries VI aims to build a diversified portfolio of secondary investments in private equity funds that are managed by groups that Capital Dynamics believes to be of high quality, as well as a limited number of primary and early stage secondary investments in private equity funds.</t>
  </si>
  <si>
    <t xml:space="preserve">Business corporations etc. (1)
</t>
    <phoneticPr fontId="5"/>
  </si>
  <si>
    <t>PineBridge Private Credit II General Partner, LLC</t>
  </si>
  <si>
    <t>PineBridge Private Credit II Series Feeder, L.P.</t>
  </si>
  <si>
    <t>Toranomon Infrastructure 2 GP, Ltd.</t>
  </si>
  <si>
    <t>Toranomon Infrastructure 2, LP</t>
  </si>
  <si>
    <t>To seek attractive, risk-adjusted returns  generated over the long term through a diversified portfolio of high quality infrastructure funds and related assets</t>
  </si>
  <si>
    <t>RJIF GP2 Limited</t>
  </si>
  <si>
    <t>Russia-Japan Investment Fund, L.P.</t>
  </si>
  <si>
    <t>Investing in Russian companies and projects</t>
  </si>
  <si>
    <t xml:space="preserve">EQT Active Core Infrastructure (General Partner) S.a r.l. </t>
    <phoneticPr fontId="5"/>
  </si>
  <si>
    <t xml:space="preserve"> EQT Active Core Infrastructure (No.1) SCSp</t>
  </si>
  <si>
    <t>EQT Active Core Infrastructure (No.1) SCSp will seek to make primarily equity and equity-related investments in a diversified portfolio of infrastructure related assets where the Fund will either hold control or co-control positions or otherwise be capable of exercising a significant influence. EQT Active Core Infrastructure (No.1) SCSp will focus on investments which are primarily connected to, or which have their principal assets located in, Europe, North America and the APAC region.</t>
  </si>
  <si>
    <t>Financhial instruments business operators, etc. (9)
Financial institutions, etc. (14)</t>
  </si>
  <si>
    <t xml:space="preserve">EQT Active Core Infrastructure (General Partner) S.a r.l. </t>
  </si>
  <si>
    <t xml:space="preserve"> EQT Active Core Infrastructure (No.2) SCSp</t>
  </si>
  <si>
    <t>EQT Active Core Infrastructure (No.2) SCSp will seek to make primarily equity and equity-related investments in a diversified portfolio of infrastructure related assets where the Fund will either hold control or co-control positions or otherwise be capable of exercising a significant influence. EQT Active Core Infrastructure (No.2) SCSp will focus on investments which are primarily connected to, or which have their principal assets located in, Europe, North America and the APAC region.</t>
  </si>
  <si>
    <t>Behind Genius Fund GP, LLC.</t>
  </si>
  <si>
    <t>Behind Genius Fund, LP</t>
  </si>
  <si>
    <t>Conscience Investment Partners, LLC</t>
  </si>
  <si>
    <t>Conscience Fund I, LP</t>
  </si>
  <si>
    <t>Conscience is an early-stage fund investing at the intersection of consumer and science.</t>
  </si>
  <si>
    <t>Stage One 4 Holdings Ltd.</t>
  </si>
  <si>
    <t>STAGE ONE VENTURE CAPITAL FUND IV, L.P.</t>
  </si>
  <si>
    <t xml:space="preserve">Stage One Venture Capital Fund IV, L.P. (the “Fund”) is a Cayman Islands Exempted Limited Partnership.
The investment objectives of the Fund are to generate returns primarily from investments in seed and early-stage Israeli and Israel-related technology companies in the IT infrastructure and B2B software sectors including, but not limited to, Cloud Computing &amp; Software infrastructure, DevOps, Machine Learning &amp; Artificial Intelligence, Cyber Security and Connected Everything. Stage One Capital (G.P.) IV, L.P. (the “GP”) is a general partner of the Fund. Stage One 4 Holdings Ltd. is a general partner of the GP. </t>
  </si>
  <si>
    <t>Investment
Limited
Partnership</t>
  </si>
  <si>
    <t>NB Private Package GP LLC</t>
  </si>
  <si>
    <t>NB Private Package LP</t>
  </si>
  <si>
    <t xml:space="preserve">Fund of Funds
</t>
  </si>
  <si>
    <t>The purposes of the Fund are (a) to acquire, hold, sell and exchange, either directly or indirectly, interests in limited partnerships or other pooled investment vehicles (each, an “Investment Fund”) that are organized to make investments in privately held entities, small-cap, middle-market, large-cap and value buyout investments, growth equity and venture capital investments, and private equity investments that fall outside the typical parameters of venture capital and growth equity and leveraged buyout investments, including Investment Funds focused on mezzanine, turn -around, or distressed-debt investments, infrastructure and real estate that may be open-ended; (b) to acquire, hold, sell, exchange and otherwise invest in Securities, including currency, Co investments, and interests in Investment Funds</t>
  </si>
  <si>
    <t xml:space="preserve"> Pretium Structured Credit Opportunities Fund II GP, LP</t>
  </si>
  <si>
    <t>Pretium Structured Credit Opportunities Fund II (Offshore), L.P.</t>
  </si>
  <si>
    <t>The Fund is organized as a feeder fund for the purpose of investing in a master fund which invests in debt and equity of certain collateralized loan obligation tranches, primarily in unsecured subordinated notes and preference shares , originated, managed or sponsored by the general partner, the investment manager, etc. of the Fund and by third party issuers, with the flexibility to invest in mezzanine notes originated, managed or sponsored by the general partner, the investment manager, etc. of the Fund or by third party issuers, as well as in senior, secured notes originated, managed or sponsored by General Partner, Investment Manager, etc. of the Fund or by third party issuers.</t>
  </si>
  <si>
    <t>Veritas Capital Partners VIII, L.L.C.</t>
  </si>
  <si>
    <t>The Veritas Capital Fund VIII, L.P.</t>
  </si>
  <si>
    <t>a buyout fund investing in companies that provide critical products, software and services, primarily technology or technology-enabled solutions, to governments and commercial customers worldwide in industries and sectors supported by a government-related customer base or impacted by government regulation or policy.</t>
  </si>
  <si>
    <t>Financial institutions, etc.(2), Investment Limited Partnership (1)</t>
  </si>
  <si>
    <t>InfraRed Infrastructure VI General Partner LLP</t>
  </si>
  <si>
    <t>InfraRed Infrastructure VI (1) LP</t>
  </si>
  <si>
    <t>The Fund's investment objective is to create assets with stable and resilient cash flows by investing in infrastructure. In principle, no investment shall be made which would cause exposure to Assets outside of Developed Markets to exceed 25% of Benchmark Commitments.</t>
  </si>
  <si>
    <t>Pegasus Tech Ventures Management IX, LLC</t>
  </si>
  <si>
    <t>Pegasus Tech Ventures Company IX, L.P.</t>
  </si>
  <si>
    <t>Pegasus Tech Ventures Management X, LLC</t>
    <phoneticPr fontId="5"/>
  </si>
  <si>
    <t>Pegasus Tech Ventures Company X, L.P.</t>
  </si>
  <si>
    <t>Symphony GP LLC</t>
  </si>
  <si>
    <t>Nuveen CLO Issuance Fund LP</t>
  </si>
  <si>
    <t>Seeking investment opportunities primarily in the economic equity interests of multiple collateralized loan obligation transactions to be managed by personnel affiliated with Nuveen Asset Management, LLC.</t>
  </si>
  <si>
    <t>Financial institutions, etc. (2)
Investment Limited Partnership (1)</t>
  </si>
  <si>
    <t>Nuveen CLO Issuance Fund II,  LP</t>
  </si>
  <si>
    <t>Seeking investment opportunities primarily in majority residual interests in certain CLO transactions and related warehouse facilities to be managed by personnel affiliated with Nuveen Asset Management, LLC.</t>
  </si>
  <si>
    <t>Financial Instruments Business Operator, etc. (1)
Financial Institutions, etc. (6)
Business corporations, etc. (2)
Investment Limited Partnership (1)</t>
  </si>
  <si>
    <t>ACA Vietnam Real Estate Management III Ltd.</t>
  </si>
  <si>
    <t>ACA Vietnam Real Estate III LP</t>
  </si>
  <si>
    <t>Private equity investment in Vietnamise real estate developer.</t>
  </si>
  <si>
    <t>Individuals (2) and Business corporations, etc. (2)</t>
    <phoneticPr fontId="5"/>
  </si>
  <si>
    <t>Pretium Ultra Fund GP, LP</t>
  </si>
  <si>
    <t>Pretium Ultra Fund (Offshore), LP</t>
  </si>
  <si>
    <t>The Fund is a feeder which invests in a master fund that will intend to pursue an “opportunistic” strategy generally focused on dislocation opportunities and mispriced risk. The Fund  and a master fund (collectively the "Funds") seek to generate consistent absolute positive returns by focusing on event-driven, distressed and opportunistic investment strategies within the global credit and equity markets. These strategies have a strong emphasis on capital preservation. The Funds will seek to invest primarily in North America.</t>
  </si>
  <si>
    <t>HSRE Infrastructure Fund GP, LLC</t>
  </si>
  <si>
    <t>Harrison Street Infrastructure Fund A, L.P.</t>
  </si>
  <si>
    <t xml:space="preserve">The investment objective of the Fund is to generate stable, attractive, long-term, risk-adjusted returns by investing in a portfolio of infrastructure and infrastructure-related assets. The Fund invests primarily in Social infrastructure, focusing on Education, Healthcare, Government facing assets, as well as Utility and Transportation infrastructure and real asset segments. </t>
  </si>
  <si>
    <t>Financial institutions, etc. (2),
Financial Instruments Business Operator, etc. (1)</t>
  </si>
  <si>
    <t>PJC Investment GP LLC</t>
  </si>
  <si>
    <t>CF PJC Investment Holdings L.P.</t>
  </si>
  <si>
    <t>This fund will primarily acquire interests in certain partnerships which will seek to acquire shares in one or more unlisted Japanese corporations such as consulting firm.</t>
  </si>
  <si>
    <t>PJC Investment Holdings L.P.</t>
  </si>
  <si>
    <t>This fund will primarily acquire equity interests in one or more unlisted Japanese corporations such as consulting firm.</t>
  </si>
  <si>
    <t>Greystar Multifamily GP XI, LLC</t>
  </si>
  <si>
    <t>Greystar Equity Partners XI, L.P.</t>
  </si>
  <si>
    <t>Invest primarily in debt and equity interests relating to real estate and real estate-related assets and portfolios in the  rental residential sectors located in the United States.</t>
  </si>
  <si>
    <t>Financial institutions, etc. (6)
Financial Instruments Business Operator, etc. (2)</t>
  </si>
  <si>
    <t>GFR Fund Ⅲ GP, LLC</t>
  </si>
  <si>
    <t>GFR Fund SPV III, LP</t>
  </si>
  <si>
    <t>The Fund will seek to generate long-term capital appreciation through privately negotiated venture capital investments in early stage companies and /or through investments in blockchain-based projects ("Portfolio Companies"), that are active in consumer-facing industries, especially digital media and entertainments, with a primary focus on investments in North America.</t>
  </si>
  <si>
    <t>事業法人等（１）</t>
    <rPh sb="0" eb="2">
      <t>ジギョウ</t>
    </rPh>
    <rPh sb="2" eb="4">
      <t>ホウジン</t>
    </rPh>
    <rPh sb="4" eb="5">
      <t>ナド</t>
    </rPh>
    <phoneticPr fontId="5"/>
  </si>
  <si>
    <t>GFR Fund III, LP</t>
  </si>
  <si>
    <t>事業法人等（2）、個人(2)</t>
    <phoneticPr fontId="5"/>
  </si>
  <si>
    <t>GFR Fund III US Feeder, LP</t>
  </si>
  <si>
    <t>The Fund will seek to generate long-term capital appreciation through privately negotiated venture capital 
investments in early stage companies and/or through 
investments in blockchain-based projects
("Portfolio Companies"),that are active in consumer-facing industries,
especially digital media and entertainments,
with a primary focus on investments in North America.</t>
  </si>
  <si>
    <t>Pegasus Tech Ventures Management XI, LLC</t>
  </si>
  <si>
    <t>Pegasus Tech Ventures Company XI, L.P.</t>
  </si>
  <si>
    <t>WiL SP II GP-GP, LLC</t>
  </si>
  <si>
    <t xml:space="preserve">WiL Strategic Partners II, L.P </t>
  </si>
  <si>
    <t>US fund investing in funds that invest in growth capital, pre-IPO and venture capital companies</t>
  </si>
  <si>
    <t>Financial institutions, etc.(5), Business corporation, etc.(3)</t>
    <phoneticPr fontId="5"/>
  </si>
  <si>
    <t>Genesis Partners GP Limited</t>
  </si>
  <si>
    <t>Genesis M Co-Lending Vehicle L.P.</t>
    <phoneticPr fontId="5"/>
  </si>
  <si>
    <t>Co-Lending Venture Debt Fund
The Fund’s key strategy is to source and invest in a diversified portfolio of secured, high yielding bonds in the form of non-convertible debentures (“NCDs”), most of which will be accompanied by warrants. The NCDs and warrants would be issued by selected high-growth companies in the enterprise business-to-business (“B2B”), and sometimes in the consumer technology, verticals. Such companies would be based in Singapore and other parts of Southeast Asia (generally Malaysia, Indonesia, Thailand, Vietnam and the Philippines). Such companies would generally have already received equity financing from well-known venture capital sources or growth equity investors with extensive track records in venture investing. 
Venture debt investments are an attractive asset class for a number of reasons. Firstly, venture debt investments are typically structured as NCDs with stapled equity warrants – for an investor in the Fund, capital returns will come from repayment of the NCDs and are not dependent on any capital markets exit nor trade sale of the portfolio company.   It is expected that the NCDs will be secured by collateral in most instances. The stapled warrants provide a return kicker if or when exercised. the term of the Fund is generally 5 years from the date of the Final Closing. The Fund should therefore be attractive to mid to long-term investors who are seeking opportunities in the venture ecosystem and to invest their capital in a fund with a shorter term, a clear path to capital return and income generation, strong reinvestment opportunities and downside protection.</t>
    <phoneticPr fontId="5"/>
  </si>
  <si>
    <t>TA Realty Value-Add Fund XIII GP, LLC</t>
  </si>
  <si>
    <t>TA Realty Value-Add Fund XIII, L.P.</t>
  </si>
  <si>
    <t xml:space="preserve">Business corporations, etc.(2)
Financial institutions, etc.(5)
</t>
    <phoneticPr fontId="28"/>
  </si>
  <si>
    <t>Exacta Capital Partners III</t>
  </si>
  <si>
    <t>Exacta Asia Investment III LP</t>
  </si>
  <si>
    <t>a fund to achieve consistent and superior returns through a combination of capital appreciation and current income by making equity and equity-related investments in companies operating in Southeast Asia</t>
  </si>
  <si>
    <t>Financial institutions, etc. (5), 
Business Corporations, etc. (2)</t>
    <phoneticPr fontId="5"/>
  </si>
  <si>
    <t>TPG Healthcare Partners GenPar II Advisors, LLC</t>
  </si>
  <si>
    <t>TPG Healthcare Partners II, L.P.</t>
  </si>
  <si>
    <t>The fund primarily invests in operating companies in the Healthcare  sector through acquisitions and financings.</t>
  </si>
  <si>
    <t>Financial institutions,etc. (3)</t>
    <phoneticPr fontId="5"/>
  </si>
  <si>
    <t>TPG GenPar IX Advisors, LLC</t>
  </si>
  <si>
    <t>TPG Partners IX, L.P.</t>
  </si>
  <si>
    <t>The fund primarily invests in operating companies in Healthcare, Software &amp; Enterprise Technology, Internet Digital Media &amp; Communications, Consumer, Business Services &amp; Industrials sectors around the world through acquisitions and financings.</t>
  </si>
  <si>
    <t>Financial institutions,etc. (5)</t>
    <phoneticPr fontId="5"/>
  </si>
  <si>
    <t>BEE ACCELERATE FUND2 GP</t>
  </si>
  <si>
    <t>BEE ACCELERATE FUND2 LP</t>
  </si>
  <si>
    <t>外国法人又は外国人等(1)
事業法人等(1)
金融機関等（1)</t>
    <rPh sb="0" eb="4">
      <t xml:space="preserve">ガイコクホウジン </t>
    </rPh>
    <rPh sb="4" eb="5">
      <t xml:space="preserve">マタハ </t>
    </rPh>
    <rPh sb="6" eb="10">
      <t xml:space="preserve">ガイコクジントウ </t>
    </rPh>
    <rPh sb="14" eb="19">
      <t xml:space="preserve">ジギョウホウジントウ </t>
    </rPh>
    <rPh sb="23" eb="28">
      <t xml:space="preserve">キンユウキカントウ </t>
    </rPh>
    <phoneticPr fontId="12"/>
  </si>
  <si>
    <t>Cibus Investments II Limited</t>
  </si>
  <si>
    <t>Cibus Fund II L.P.</t>
  </si>
  <si>
    <t>The Cibus II strategy focuses on sustainable investment opportunities within and around the human and animal food value chain.  Cibus Fund II will invest in control equity positions in mid-sized food production and processing companies with a 10% exposure to Cibus Enterprise Fund II, which in turn will invest in a more diverse cross sector of disruptive, late-stage agricultural technology companies.  Within the 90% mid-market allocation, we will seek geographical diversity, targeting investments in OECD member countries.</t>
  </si>
  <si>
    <t>Financial institutions, etc (1)</t>
  </si>
  <si>
    <t>PAGAC IV GP Limited</t>
  </si>
  <si>
    <t>PAGAC IV LP</t>
  </si>
  <si>
    <t>a fund to purchase and hold interests in PAG Asia IV LP</t>
  </si>
  <si>
    <t>Foreign
corporations
or foreigners,
etc. (1)</t>
  </si>
  <si>
    <t>Oaktree Direct Lending Fund GP, S.a r.l.</t>
    <phoneticPr fontId="5"/>
  </si>
  <si>
    <t>Oaktree Direct Lending Fund, SCSp</t>
  </si>
  <si>
    <t>The fund’s investment objective is to generate stable quarterly cash income and long-term capital appreciation. The fund intends to primarily focus on private lending opportunities to medium-sized companies, including bespoke, highly negotiated loans and private equity-related financing such as those backing leveraged buyouts(“LBOs”).  These areas of the market tend to offer yields that exceed those available in more liquid credit investments. The fund will seek to build a diverse portfolio across industries and expects most of its investments to be in the debt of eligible portfolio companies. The fund is a parallel fund of Oaktree Direct Lending Fund, L.P.  There can be no assurance that the fund's investment objective will be achieved.</t>
  </si>
  <si>
    <t>Oaktree Direct Lending Fund GP, S.a r.l.</t>
  </si>
  <si>
    <t>Oaktree Direct Lending Fund Feeder (JPYH), SCSp</t>
  </si>
  <si>
    <t>The fund’s investment objective is to generate stable quarterly cash income and long-term capital appreciation. The fund intends to primarily focus on private lending opportunities to medium-sized companies, including bespoke, highly negotiated loans and private equity-related financing such as those backing leveraged buyouts(“LBOs”).  These areas of the market tend to offer yields that exceed those available in more liquid credit investments. The fund will seek to build a diverse portfolio across industries and expects most of its investments to be in the debt of eligible portfolio companies. The fund is a feeder fund of Oaktree Direct Lending Fund, SCSp.  There can be no assurance that the fund's investment objective will be achieved.</t>
  </si>
  <si>
    <t>Financial institutions, etc. (2)</t>
    <phoneticPr fontId="28"/>
  </si>
  <si>
    <t>APC Management, L.P.</t>
  </si>
  <si>
    <t>Ares Pathfinder Core Fund (Offshore), L.P.</t>
  </si>
  <si>
    <t>The Fund’s strategy is primarily focused on generating current income and attractive risk-adjusted returns. The Fund will pursue a combination of illiquid, directly-originated opportunities and liquid securities based on the Team’s assessments of risk, relative value and opportunity in the Alternative Credit market. In addition to current income, the Fund’s strategy emphasizes downside protection and capital preservation through a focus on investments that tend to share the following key attributes: asset security, covenants, structural protections and seniority/priority over cash flows. The Fund will diversify its deployment of capital across various types of loans, leases and other receivables. Once constructed, the portfolio is expected to be comprised of thousands of underlying loans, leases and other receivables on a look-through basis.</t>
  </si>
  <si>
    <t>Financial Instruments Business Operator, etc.(6)
Financial institutions, etc.(3)</t>
  </si>
  <si>
    <t>CAP VI, L.L.C.</t>
  </si>
  <si>
    <t xml:space="preserve">Carlyle Asia 
Partners VI, L.P. </t>
  </si>
  <si>
    <t>a fund to generate superior long-term capital appreciation, typically through privately negotiated equity and equity-related investments in companies that are primarily based in, or that have, or are pursuing, significant operations in China, Taiwan, South Korea, India, Australia, New Zealand, Singapore, Malaysia, Thailand, Philippines, Indonesia, and Vietnam</t>
  </si>
  <si>
    <t xml:space="preserve">EQT X (General Partner) S.a r.l. </t>
    <phoneticPr fontId="5"/>
  </si>
  <si>
    <t xml:space="preserve">EQT X (No.1) USD SCSp  </t>
  </si>
  <si>
    <t>EQT X (No.1) USD SCSp will seek to make primarily controlling and co-controlling equity and equity-related investments, primarily in connection with buy-outs, buy-ins, corporate joint ventures or similar investment opportunities. Investments will be primarily connected to or have their principal business located in the Core Countries (as defined in the fund documentation), provided that no more than 10% of Commitments made to EQT X (No.1) USD SCSp may be invested by EQT X (No.1) USD SCSp in entities connected to, or which have their principal businesses located in, the United States as part of the Core Countries and which operate other than primarily in the healthcare, technology or business services sectors. No more than 20% of Commitments made to EQT X (No.1) USD SCSp may be invested by EQT X (No.1) USD SCSp in entities not connected to, or the principal businesses of which are located outside the Core Countries (excluding Commitments made in any entity which operates primarily in the healthcare, technology or business services sector and which is connected to, or whose principal business is located in, the United States). Up to 20% of Commitments made to EQT X (No.1) USD SCSp may be invested by EQT X (No.1) USD SCSp in entities where EQT X does not hold control or co-control positions but is capable of exercising a significant business connection in one or more Core Countries shall be considered to have its principal business located in the Core Countries.</t>
  </si>
  <si>
    <t>Financial instruments business operators, etc.(9)
Financial institutions, etc. (16)</t>
    <phoneticPr fontId="5"/>
  </si>
  <si>
    <t xml:space="preserve">EQT X (General Partner) S.a r.l. </t>
  </si>
  <si>
    <t xml:space="preserve">EQT X (No.2) USD SCSp  </t>
  </si>
  <si>
    <t>EQT X (No.2) USD SCSp will seek to make primarily controlling and co-controlling equity and equity-related investments, primarily in connection with buy-outs, buy-ins, corporate joint ventures or similar investment opportunities. Investments will be primarily connected to or have their principal business located in the Core Countries (as defined in the fund documentation), provided that no more than 10% of Commitments made to EQT X (No.2) USD SCSp may be invested by EQT X (No.2) USD SCSp in entities connected to, or which have their principal businesses located in, the United States as part of the Core Countries and which operate other than primarily in the healthcare, technology or business services sectors. No more than 20% of Commitments made to EQT X (No.2) USD SCSp may be invested by EQT X (No.2) USD SCSp in entities not connected to, or the principal businesses of which are located outside the Core Countries (excluding Commitments made in any entity which operates primarily in the healthcare, technology or business services sector and which is connected to, or whose principal business is located in, the United States). Up to 20% of Commitments made to EQT X (No.2) EUR SCSp may be invested by EQT X (No.2) USD SCSp in entities where EQT X does not hold control or co-control positions but is capable of exercising a significant business connection in one or more Core Countries shall be considered to have its principal business located in the Core Countries.</t>
  </si>
  <si>
    <t>Financial instruments business operators, etc.(9)
Financial institutions, etc. (16)</t>
  </si>
  <si>
    <t xml:space="preserve">EQT X (No.1) EUR SCSp  </t>
  </si>
  <si>
    <t>EQT X (No.1) EUR SCSp will seek to make primarily controlling and co-controlling equity and equity-related investments, primarily in connection with buy-outs, buy-ins, corporate joint ventures or similar investment opportunities. Investments will be primarily connected to or have their principal business located in the Core Countries (as defined in the fund documentation), provided that no more than 10% of Commitments made to EQT X (No.1) EUR SCSp may be invested by EQT X (No.1) EUR SCSp in entities connected to, or which have their principal businesses located in, the United States as part of the Core Countries and which operate other than primarily in the healthcare, technology or business services sectors. No more than 20% of Commitments made to EQT X (No.1) EUR SCSp may be invested by EQT X (No.1) EUR SCSp in entities not connected to, or the principal businesses of which are located outside the Core Countries (excluding Commitments made in any entity which operates primarily in the healthcare, technology or business services sector and which is connected to, or whose principal business is located in, the United States). Up to 20% of Commitments made to EQT X (No.1) EUR SCSp may be invested by EQT X (No.1) EUR SCSp in entities where EQT X does not hold control or co-control positions but is capable of exercising a significant business connection in one or more Core Countries shall be considered to have its principal business located in the Core Countries.</t>
  </si>
  <si>
    <t>Financial instruments business operators, etc.(9)
Financial institutions, etc. (22)</t>
    <phoneticPr fontId="5"/>
  </si>
  <si>
    <t xml:space="preserve">EQT X (No.2) EUR SCSp  </t>
  </si>
  <si>
    <t>EQT X (No.2) EUR SCSp will seek to make primarily controlling and co-controlling equity and equity-related investments, primarily in connection with buy-outs, buy-ins, corporate joint ventures or similar investment opportunities. Investments will be primarily connected to or have their principal business located in the Core Countries (as defined in the fund documentation), provided that no more than 10% of Commitments made to EQT X (No.2) EUR SCSp may be invested by EQT X (No.2) EUR SCSp in entities connected to, or which have their principal businesses located in, the United States as part of the Core Countries and which operate other than primarily in the healthcare, technology or business services sectors. No more than 20% of Commitments made to EQT X (No.2) EUR SCSp may be invested by EQT X (No.2) EUR SCSp in entities not connected to, or the principal businesses of which are located outside the Core Countries (excluding Commitments made in any entity which operates primarily in the healthcare, technology or business services sector and which is connected to, or whose principal business is located in, the United States). Up to 20% of Commitments made to EQT X (No.2) EUR SCSp may be invested by EQT X (No.2) EUR SCSp in entities where EQT X does not hold control or co-control positions but is capable of exercising a significant business connection in one or more Core Countries shall be considered to have its principal business located in the Core Countries.</t>
  </si>
  <si>
    <t>CRSEF II GP, L.L.C.</t>
  </si>
  <si>
    <t>Carlyle Renewable and Sustainable Energy Fund II, S.C.Sp.</t>
  </si>
  <si>
    <t>a fund which invests in renewable and sustainable energy opportunities</t>
  </si>
  <si>
    <t>DNX JAPAN IV, LLC</t>
  </si>
  <si>
    <t>DNX Venture Partners Japan IV, LP</t>
  </si>
  <si>
    <t>DNX Partners Japan IV, LP</t>
  </si>
  <si>
    <t xml:space="preserve">Financial institutions, etc.(9)
Business corporations, etc. (3)
Investment
limited
partnership(1)
Financial
instruments
business
operators,
etc. (1)
</t>
    <phoneticPr fontId="5"/>
  </si>
  <si>
    <t>Undeterred Capital GP, LLC</t>
  </si>
  <si>
    <t>Undeterred Capital LP</t>
  </si>
  <si>
    <t>We invest early in deep tech and bioscience companies.
Our focus is investing at the pre-seed and seed stages, but we have also invested at the founding stage for certain teams.</t>
  </si>
  <si>
    <t>MGIF Luxembourg GP S.a r.l.</t>
  </si>
  <si>
    <t>Macquarie Global Infrastructure Fund Co-Invest SCSp</t>
  </si>
  <si>
    <t>Investment in equity and equity-like instruments which have portofolio of assets with infrastructure regarding essential services and/or public sector</t>
  </si>
  <si>
    <t>MGIF Luxembourg GP S.a r.l.</t>
    <phoneticPr fontId="5"/>
  </si>
  <si>
    <t xml:space="preserve">Macquarie Global Infrastructure Fund SCSp </t>
  </si>
  <si>
    <t>Macquarie Global Infrastructure Fund (JPY Feeder) SCSp</t>
  </si>
  <si>
    <t>DNX ANNEX JAPAN III, LLC</t>
  </si>
  <si>
    <t>DNX Partners Annex Japan III, LP</t>
  </si>
  <si>
    <t>Financial institutions, etc.(5)
Business corporations, etc. (2)
Financial instruments business
operators, etc. (1)</t>
    <phoneticPr fontId="28"/>
  </si>
  <si>
    <t>DNX Venture Partners Annex Japan III, LP</t>
  </si>
  <si>
    <t>Clean H2 Infra GP</t>
  </si>
  <si>
    <t>Clean H2 Infra Fund</t>
  </si>
  <si>
    <t>The Fund's main objective is to support the hydrogen market by investing globally, directly or indirectly, in infrastructure projects or companies active in the hydrogen sector.  The Fund will mainly invest in OECD countries but may invest globally.</t>
  </si>
  <si>
    <t xml:space="preserve">Claret European Growth Capital Fund III GP, S.a r.l. </t>
    <phoneticPr fontId="5"/>
  </si>
  <si>
    <t>Claret European Growth Capital Fund III SCSp</t>
    <phoneticPr fontId="5"/>
  </si>
  <si>
    <t>To invest in a lending vehicle which provides a debt finance primarily to micro, small or medium sized European companies in technology, internet and life sciences sectors</t>
  </si>
  <si>
    <t>Financial Institution(1)</t>
    <phoneticPr fontId="5"/>
  </si>
  <si>
    <t>Pretium Single-Family Rental Fund VI GP, LP</t>
  </si>
  <si>
    <t>Pretium Single-Family Rental Fund VI, LP</t>
  </si>
  <si>
    <t>ICG Senior Debt Partners GP S.a r.l.</t>
    <phoneticPr fontId="5"/>
  </si>
  <si>
    <t xml:space="preserve">ICG Senior Debt Partners Fund 5-A (EUR) SCSp </t>
  </si>
  <si>
    <t xml:space="preserve">To invest in a portfolio of predominantly senior secured loans or other securities which satisfy the Eligibility Criteria, the majority of which will be senior secured obligations issued by European borrowers that have an enterprise value of between EUR 200 million and EUR 2 billion. </t>
  </si>
  <si>
    <t>Vintage Fund 15 Ltd.</t>
  </si>
  <si>
    <t>Vintage FOF VII (Access), Feeder, L.P.</t>
  </si>
  <si>
    <t>The main objective of the fund is to generate superior returns for its partners, principally through long-term capital appreciation, from primary investment opportunities in (i) limited partner interests in U.S. venture capital portfolio funds; (ii) limited partner interests in European venture capital portfolio funds; (iii) limited partner interests in non-domestic Israeli venture capital portfolio funds; and (iv) limited partner interests in other venture capital portfolio funds.</t>
  </si>
  <si>
    <t>Vintage FOF VII (Breakout) Feeder, L.P.</t>
  </si>
  <si>
    <t>Costella Kirsch VII, LLC</t>
  </si>
  <si>
    <t>Costella Kirsch VII-B, L.P.</t>
  </si>
  <si>
    <t xml:space="preserve">The primary purpose of the Partnership is to invest in debt and equity securities of private and public companies and other property and engage in all activities and transactions that the general partner may deem necessary or advisable in connection therewith. The general purposes of the Partnership are to buy, sell, hold, and otherwise invest in securities of every kind and nature and rights and options with respect thereto, including, without limitation, stock, notes, bonds, debentures and evidence of indebtedness, etc.  </t>
  </si>
  <si>
    <t>L Catterton Managing Partner X, L.P.</t>
  </si>
  <si>
    <t xml:space="preserve">L Catterton X Offshore, L.P. </t>
  </si>
  <si>
    <t>a Cayman Islands buyout fund formed for the purpose of making private equity investments globally</t>
  </si>
  <si>
    <t>Financial Institutions, etc. (1), Business corporations, etc. (1)</t>
  </si>
  <si>
    <t xml:space="preserve">L Catterton X, L.P. </t>
  </si>
  <si>
    <t>a Delaware buyout fund formed for the purpose of making private equity investments globally</t>
  </si>
  <si>
    <t>The Rise Fund GenPar III Advisors, LLC</t>
  </si>
  <si>
    <t>The Rise Fund III, L.P.</t>
  </si>
  <si>
    <t>The fund will seek to make investments primarily in businesses that have positive societal (i.e., social and/or environmental) impact. In light of the nature of such investments, it expects that such investments will consist primarily of small buyout, venture capital and growth investments.</t>
  </si>
  <si>
    <t>Financial
institutions,
etc. (7)</t>
  </si>
  <si>
    <t>Apax XI EUR GP L.P. Inc.</t>
  </si>
  <si>
    <t>A11 EUR (Feeder) L.P.</t>
  </si>
  <si>
    <t xml:space="preserve">The investment strategy and objective of the Feeder Funds is to participate in investments made by the Master Partnerships. as a limited partner, with the principal objective of achieving long-term capital growth. </t>
  </si>
  <si>
    <t>Apax XI EUR L.P.</t>
  </si>
  <si>
    <t>The primary investment objective of the Master Partnerships is to achieve long-term capital growth by investing principally in unquoted companies in the technology, services, healthcare and internet/consumer sectors.</t>
  </si>
  <si>
    <t xml:space="preserve">Apax XI USD GP L.P. Inc. </t>
  </si>
  <si>
    <t>A11 USD (Feeder) L.P.</t>
  </si>
  <si>
    <t>Apax XI USD L.P.</t>
  </si>
  <si>
    <t>GLP JDP4 FEEDER GP PTE. LTD.</t>
  </si>
  <si>
    <t>TK Investor Singapore LP</t>
  </si>
  <si>
    <t>In accordance with the strategy to invest in a diversified portfolio of institutional quality logistics facilities in Japan, TK Investor Singapore LP will indirectly invest in real estate, etc. through Tokumei Kumiai investment in Tokumei Kumiai Operator.</t>
  </si>
  <si>
    <t>StepStone Secondaries V (GP), LLC</t>
  </si>
  <si>
    <t>StepStone Secondary Opportunities Fund V Offshore, L.P.</t>
  </si>
  <si>
    <t>StepStone Capital V (GP), LLC</t>
  </si>
  <si>
    <t xml:space="preserve">StepStone Capital Partners V Offshore, L.P. </t>
  </si>
  <si>
    <t>The Fund will invest alongside high quality general Cost Effective, Diversified Private Equity Exposure – The Fund will invest alongside high quality general partners  in  select  transactions  that  are  within  these  managers’  core  areas  of  expertise.  StepStone  believes  this approach provides investors with broad diversification at lower cost as the Fund will seek to invest pari passu on a “no management fee/no carry” basis alongside general partners, thereby resulting in expected fees and expenses that are less than half of what would be charged by a typical private equity fund or fund of funds. It is expected that the Fund will make approximately 30 investments with commitments ranging from 1.0% −7.5%.</t>
  </si>
  <si>
    <t>Chelsea GP Limited</t>
  </si>
  <si>
    <t>Chelsea GP LP</t>
  </si>
  <si>
    <t>hands-on investment into mid-cap Japanese companies in various sectors</t>
  </si>
  <si>
    <t>PCDF GP I Limited</t>
  </si>
  <si>
    <t>PCDF I LP</t>
  </si>
  <si>
    <t>The purpose of PCDF I LP is to purchase and hold the participating shares in PAG China Credit Dislocation GP Limited, a Cayman Islands exempted company, which will in turn purchase and hold interests in PAG China Credit Dislocation Fund LP, a Cayman Islands exempted limited partnership (the "Master Fund").  The Master Fund’s principal investment objective is to provide investors with superior risk adjusted returns by originating primary loans (particularly bridge financing or high yield debt investment opportunities) in Greater China (including Hong Kong), Australia, New Zealand, South Korea, Japan and other countries in Asia.</t>
  </si>
  <si>
    <t>TPG Asia GenPar VIII Advisors, Inc.</t>
  </si>
  <si>
    <t>TPG Asia VIII (B), L.P.</t>
  </si>
  <si>
    <t>The Fund will primarily make investments in entities doing business in the Asia-Pacific region. Investment may be in the form of public or private securities, including debt.</t>
  </si>
  <si>
    <t>Summit Partners SD VI, L.P.</t>
  </si>
  <si>
    <t>Summit Partners Subordinated Debt Fund VI-B, L.P.</t>
  </si>
  <si>
    <t>a fund to achieve current income and long-term capital appreciation, primarily by acquiring subordinated debt, preferred stock, or other interests senior to common equity, together with equity securities (or rights to acquire equity securities), in management buyouts, recapitalizations, and other growth-oriented opportunities developed by Summit Partners, L.P. and its affiliates. U.S. tax-exempt investors who want to minimize the incurrence of “unrelated business taxable income” and non-U.S. investors who want to minimize the incurrence of “effectively connected income” are encouraged to invest in the Partnership.</t>
  </si>
  <si>
    <t>AG Direct Lending Fund IV Annex GP, LLC</t>
  </si>
  <si>
    <t>AG DLI IV Annex (Unlevered), L.P.</t>
  </si>
  <si>
    <t>making a capital commitment to and investing in AG DLI Investments IV Annex (Unlevered), L.P., a Delaware limited partnership, which invests in middle market direct lending and will principally invest in privately negotiated, secured loans to North American middle market companies and such investment activities will mainly involve borrowers or issuers that are domiciled or formed in or have material activities in North America, as determined by the General Partner at the time of acquisition</t>
    <phoneticPr fontId="5"/>
  </si>
  <si>
    <t>J-STAR No.5-Commitment GP, Ltd.</t>
  </si>
  <si>
    <t>J-STAR No.5-Commitment,LP</t>
  </si>
  <si>
    <t xml:space="preserve">Small and medium size enterprises in Japan excluding financial institutions or real estate companies </t>
  </si>
  <si>
    <t>CIM URBAN INCOME INVESTMENTS GP, LLC</t>
  </si>
  <si>
    <t>CIM Urban Income Investments Parallel - 2, L.P.</t>
  </si>
  <si>
    <t>The purpose of CIM Urban Income Investments Parallel - 2, L.P. is to seek out investments in substantially stabilized real estate and real estate-related assets within densely populated communities mainly throughout North America.</t>
  </si>
  <si>
    <t>Platinum Equity Partners VI, LP</t>
    <phoneticPr fontId="5"/>
  </si>
  <si>
    <t>Platinum Equity Capital Partners VI, L.P.</t>
  </si>
  <si>
    <t>buyout funds making private investments principally in equity, equity-oriented or debt securities or other instruments which offer equity-like
returns (including preferred equity, bank loans and participations) in
undervalued, undermanaged and/or underperforming businesses</t>
  </si>
  <si>
    <t>Financial
institutions,
etc.(10)</t>
  </si>
  <si>
    <t>Canyon Capital Solutions General Partner Company, LLC</t>
  </si>
  <si>
    <t>Canyon Capital Solutions Offshore Feeder Fund, L.P. (DE)</t>
  </si>
  <si>
    <t>The fund invests into the master fund which ultimately invests into exchange traded equity, options and futures, convertibles and high yield bonds, emerging market bonds, bank loans, CDS or other derivatives, CLO debt and equity (among other things).</t>
  </si>
  <si>
    <t>CRED III GP Co.  LLC</t>
  </si>
  <si>
    <t>Canyon US Real Estate Debt Fund III (B) L.P.</t>
  </si>
  <si>
    <t>The fund invests into the master fund which ultimately invests into loan receivables, notes/bonds and preferred shares in SPVs which are backed by real estate.</t>
  </si>
  <si>
    <t>Financial institutions (2)</t>
  </si>
  <si>
    <t xml:space="preserve">Antin Infrastructure Partners V Luxembourg GP </t>
    <phoneticPr fontId="5"/>
  </si>
  <si>
    <t>Antin Infrastructure Partners V-B SCSp</t>
  </si>
  <si>
    <t>a fund that is marketed to certain investors including non-US investors who qualify for the benefits of Section 892 of the US tax code and that is investing in a broad range of infrastructure assets, with a particular focus on (but not limited to) the transportation, energy and the environment, telecommunications and social sector</t>
  </si>
  <si>
    <t xml:space="preserve">Antin Infrastructure Partners V Luxembourg GP </t>
  </si>
  <si>
    <t>Antin Infrastructure Partners V-C SCSp</t>
  </si>
  <si>
    <t>a fund that is marketed to certain investors including non-US investors who do not qualify for the benefits of Section 892 of the US tax code and that is investing in a broad range of infrastructure assets, with a particular focus on (but not limited to) the transportation, energy and the environment, telecommunications and social sector</t>
  </si>
  <si>
    <t>DCM International X, Ltd.</t>
  </si>
  <si>
    <t>DCM X, L.P.</t>
  </si>
  <si>
    <t>Invest primarily in early stage private equity securities in the technology, media and telecommunications industries</t>
  </si>
  <si>
    <t>Financial institution, etc. (1)</t>
  </si>
  <si>
    <t>DCM Opportunity Fund International IV, Ltd.</t>
  </si>
  <si>
    <t>DCM Opportunity Fund IV, L.P.</t>
  </si>
  <si>
    <t>LCA 3 GP</t>
  </si>
  <si>
    <t>L Catterton Asia Investment LP</t>
  </si>
  <si>
    <t>A buyout fund formed for the purpose of making private equity investments globally</t>
  </si>
  <si>
    <t xml:space="preserve">Direct Lending Fund IV General Partner S.a r.l. </t>
    <phoneticPr fontId="5"/>
  </si>
  <si>
    <t>Direct Lending Fund IV (JPY) SLP</t>
  </si>
  <si>
    <t>Direct Lending Fund IV (JPY) SLP (the ”Fund”) is the feeder fund and intends to invest substantially all of its assets into the master fund which aims to provide lending solutions to European mid to upper-mid sized companies, taking advantage of the financing gap created by the withdrawal of traditional lenders from the financing market and the lack of available alternative sources of finance.
The master fund’s strategy is to originate and underwrite a diversified, defensive portfolio of senior secured and subordinated loans, including equity components associated with such loans, to European medium-sized businesses. The master fund will provide bespoke, tailored financing solutions for LBOs, M&amp;A, corporate financing, growth financing, refinancings and liquidity financing.</t>
  </si>
  <si>
    <t>Fund X Managers, L.L.C.</t>
  </si>
  <si>
    <t xml:space="preserve">Crow Holdings Realty Partners Investor X-B, L.P. </t>
  </si>
  <si>
    <t>The purpose of the Partnership is to acquire, hold, maintain, operate, develop, lease, sell, manage, improve, mortgage, encumber and otherwise use for profit, direct or indirect interests in real property interests primarily through value add investments therein, or to provide capital to owners, managers and developers of real property interests, whether office buildings, warehouse, retailcenters, retail convenience store and gas station assets, land, housing, medical office buildings and hospitals, hotels, manufactured housing communities, car washes, or private real estate operating companies.</t>
  </si>
  <si>
    <t xml:space="preserve">Crow Holdings Realty Partners X-A, L.P. </t>
  </si>
  <si>
    <t>TA Realty Value-Add Fund XIII Feeder GP, LLC</t>
  </si>
  <si>
    <t>TA Realty Value-Add Fund XIII Feeder, L.P.</t>
  </si>
  <si>
    <t>Business corporations, etc.(3)</t>
  </si>
  <si>
    <t>VF IX ESC Advisors LLC</t>
  </si>
  <si>
    <t>Vintage IX Employee LP</t>
  </si>
  <si>
    <t>The purpose of the Partnership is to engage in any lawful act or activity for which limited partnerships may be organized under the Delaware Act.</t>
  </si>
  <si>
    <t>Vintage IX Employee Offshore LP</t>
  </si>
  <si>
    <t>The purpose of the Partnership is to engage in any lawful act or activity for which exempted limited partnerships may be organized under the ELP Act.</t>
  </si>
  <si>
    <t>PECP III ESC Advisors LLC</t>
  </si>
  <si>
    <t>Private Equity Co-Investment Partners III Employee LP</t>
  </si>
  <si>
    <t>Private Equity Co-Investment Partners III Employee Offshore LP</t>
  </si>
  <si>
    <t>gmjp GP</t>
    <phoneticPr fontId="5"/>
  </si>
  <si>
    <t>gmjp LP</t>
  </si>
  <si>
    <t>The fund primarily invests in equity of web3  companies and  .companies building adjacent technologies.</t>
  </si>
  <si>
    <t xml:space="preserve">Business corporations, etc.(1) </t>
  </si>
  <si>
    <t>AlpInvest Strategic Portfolio Finance II GP, L.P.</t>
    <phoneticPr fontId="5"/>
  </si>
  <si>
    <t xml:space="preserve">AlpInvest Strategic  Portfolio Finance Fund (Offshore Feeder) II, L.P. </t>
    <phoneticPr fontId="5"/>
  </si>
  <si>
    <t>a fund that participates in portfolio financing and credit secondaries</t>
  </si>
  <si>
    <t>PAAF VII GP, LLC</t>
  </si>
  <si>
    <t>Portfolio Advisors Asia Secondary Fund VII, L.P.</t>
  </si>
  <si>
    <t xml:space="preserve">The Fund seeks to purchase and construct over time a mature, well-diversified private equity portfolio that is expected to produce attractive risk adjusted returns by investing in existing limited partnership interests in private equity funds and related assets purchased in the secondary market, mainly focused in the Asia Pacific region. </t>
  </si>
  <si>
    <t xml:space="preserve">Ria GP Limited </t>
  </si>
  <si>
    <t>Ria Co-Investment L.P.</t>
  </si>
  <si>
    <t xml:space="preserve">The purpose of the partnership is to facilitate the investment of certain co-investors in a CVC Asia V portfolio company. </t>
  </si>
  <si>
    <t>LCP4 Commitment GP</t>
  </si>
  <si>
    <t>LCP4 GP Commitment, L.P.</t>
  </si>
  <si>
    <t>Focused on strategically driven control and significant influence buyout in Japan and North Asia. Sectors include (but no limited to) mature industrial and technology, consumer related, financial or business services.</t>
  </si>
  <si>
    <t>Business
corporations,
etc.(2)</t>
  </si>
  <si>
    <t>LCP4 GP JPY, L.P.</t>
  </si>
  <si>
    <t>Business corporations, etc.(1)</t>
    <phoneticPr fontId="5"/>
  </si>
  <si>
    <t>Longreach Management Corporation Cayman 4 - JPY</t>
  </si>
  <si>
    <t>Longreach Capital Partners 4 - JPY, L.P.</t>
  </si>
  <si>
    <t>Financial institutions, etc. (11)
Financial Instruments Business Operator, etc. (1)
Investment Limited Partnership (2)</t>
    <phoneticPr fontId="28"/>
  </si>
  <si>
    <t>Equitix MA GP 4 Limited</t>
  </si>
  <si>
    <t>Equitix MA 4 Japan LP</t>
  </si>
  <si>
    <t>The fund conducts investment in a rail infrastructure project in UK.</t>
  </si>
  <si>
    <t>Business cooperation, etc. (1)</t>
  </si>
  <si>
    <t xml:space="preserve">Churchill (JPY) Series 2022 GP, LLC </t>
  </si>
  <si>
    <t>Churchill Middle Market Senior Loan Fund (JPY) Series 2022, L.P.</t>
  </si>
  <si>
    <t xml:space="preserve">Primary investment objective is investing in first lien senior secured loans and unitranche loans to middle market companies that require capital for growth, acquisitions, recapitalizations, refinancings and leveraged buyouts. </t>
    <phoneticPr fontId="5"/>
  </si>
  <si>
    <t xml:space="preserve"> Financial Institutions, etc. (9)</t>
  </si>
  <si>
    <t>CDL Offshore GP, L.L.C.</t>
    <phoneticPr fontId="34"/>
  </si>
  <si>
    <t>CDL Offshore Fund (Levered), L.P.</t>
    <phoneticPr fontId="34"/>
  </si>
  <si>
    <t>a fund predominantly to invest in first lien senior secured debt investments</t>
  </si>
  <si>
    <t>Technology Crossover Management XII, Ltd.</t>
  </si>
  <si>
    <t>TCV XII (A), L.P.</t>
  </si>
  <si>
    <t>a close-ended fund to pursue primarily investments in securities of privately and publicly held technology companies, which is more beneficial to investors that are sensitive to “unrelated business taxable income” or “effectively connected income” within the meaning of the U.S. Internal Revenue Code.</t>
  </si>
  <si>
    <t>TCV XII, L.P.</t>
  </si>
  <si>
    <t>a close-ended fund to pursue primarily investments in securities of privately and publicly held technology companies.</t>
  </si>
  <si>
    <t>CDL Treaty General Partner, S.a r.l.</t>
    <phoneticPr fontId="5"/>
  </si>
  <si>
    <t>CDL Treaty Fund , S.C.Sp.</t>
    <phoneticPr fontId="34"/>
  </si>
  <si>
    <t>a fund predominantly to invest in first lien senior secured debt investments, while a minority of the portfolio may also include, but will not be limited to, assets such as second lien loans, unsecured debt, mezzanine debt, and select investments in preferred and common equities.</t>
  </si>
  <si>
    <t>TRTL GP PTE. LTD.</t>
  </si>
  <si>
    <t>TRTL LP</t>
  </si>
  <si>
    <t>将来グローバル規模に成長するデータドリブンのテックスタートアップに投資。投資テーマとして、１）インドをイニシャル市場と捉え後にグローバルに成長を遂げる事業展望、２）優秀なインド人ファウンダー、３）AI,IoT、Web3等のテクノロジーをベースにしたプロダクトの開発力、の3点を掲げる。投資規模及びステージは、シードからシリーズBへ平均25万ドルの投資を行う予定。</t>
    <rPh sb="0" eb="2">
      <t xml:space="preserve">ショウライグローバルキボニ </t>
    </rPh>
    <rPh sb="10" eb="12">
      <t xml:space="preserve">セイチョウスル </t>
    </rPh>
    <rPh sb="33" eb="35">
      <t xml:space="preserve">トウシ </t>
    </rPh>
    <rPh sb="36" eb="38">
      <t xml:space="preserve">トウシセンリャクトシテイカ４テｎ </t>
    </rPh>
    <rPh sb="61" eb="62">
      <t xml:space="preserve">ノチニ </t>
    </rPh>
    <rPh sb="75" eb="77">
      <t xml:space="preserve">ジギョウ </t>
    </rPh>
    <rPh sb="82" eb="84">
      <t xml:space="preserve">ユウシュウナ </t>
    </rPh>
    <rPh sb="109" eb="110">
      <t xml:space="preserve">トウノ </t>
    </rPh>
    <rPh sb="130" eb="133">
      <t xml:space="preserve">カイハツリョク </t>
    </rPh>
    <rPh sb="142" eb="147">
      <t xml:space="preserve">トウシキボオヨビステージハ </t>
    </rPh>
    <rPh sb="165" eb="167">
      <t xml:space="preserve">ヘイキン </t>
    </rPh>
    <rPh sb="173" eb="175">
      <t xml:space="preserve">トウシヲオコナル。 </t>
    </rPh>
    <rPh sb="176" eb="177">
      <t xml:space="preserve">オコナウヨテイ </t>
    </rPh>
    <phoneticPr fontId="4"/>
  </si>
  <si>
    <t>無</t>
    <rPh sb="0" eb="1">
      <t xml:space="preserve">なし </t>
    </rPh>
    <phoneticPr fontId="8" type="Hiragana"/>
  </si>
  <si>
    <t>PGIM Real Estate U.S. Debt Fund GP, LLC</t>
  </si>
  <si>
    <t>PGIM Real Estate U.S. Debt Fund, L.P.</t>
  </si>
  <si>
    <t xml:space="preserve">PGIM Real Estate U.S. Debt Fund, L.P. invests primarily in senior and subordinate real estate debt investments located primarily in major markets in the United States. The fund seeks to provide secure income returns from investing in a low risk, low volatility portfolio of real estate debt, with a focus on capital preservation and stability of income. </t>
  </si>
  <si>
    <t>Stonepeak Core Fund Associates LP</t>
  </si>
  <si>
    <t>Stonepeak Core Fund (B) LP</t>
  </si>
  <si>
    <t xml:space="preserve">The Stonepeak Core Fund (B) LP ("Fund"), will primarily target infrastructure investments within key focus sectors, including communications, energy transition, transportation and logistics, and power and utilities. 
Within this target opportunity set, the Fund will seek to deliver what it believes to be a highly attractive risk-adjusted return and a paramount focus on preservation of invested capital (and generation of at least a low to mid-single digits return) in a severe downside case, with a meaningful component of returns expected to be derived from cash yield. The Fund will seek to invest in traditional infrastructure assets primarily across OECD markets globally. </t>
  </si>
  <si>
    <t>Financial institutions, etc. (12)
Financial Instruments Business Operator, etc. (2)</t>
  </si>
  <si>
    <t>Stonepeak Core Fund (C) LP</t>
  </si>
  <si>
    <t xml:space="preserve">Buyout Funds </t>
  </si>
  <si>
    <t xml:space="preserve">The Stonepeak Core Fund (C) LP ("Fund"), will primarily target infrastructure investments within key focus sectors, including communications, energy transition, transportation and logistics, and power and utilities. 
Within this target opportunity set, the Fund will seek to deliver what it believes to be a highly attractive risk-adjusted return and a paramount focus on preservation of invested capital (and generation of at least a low to mid-single digits return) in a severe downside case, with a meaningful component of returns expected to be derived from cash yield. The Fund will seek to invest in traditional infrastructure assets primarily across OECD markets globally. </t>
  </si>
  <si>
    <t>Brookfield Infrastructure Fund V GP LLC</t>
  </si>
  <si>
    <t>Brookfield Infrastructure Fund V-A, L.P.</t>
  </si>
  <si>
    <t>The Fund’s primary objective will be to generate capital appreciation and yield through equity and equity-related investments in Infrastructure Assets primarily in the transport, renewable power, utilities, midstream and data sectors. Investments will generally take the form of direct investments in Infrastructure Assets and ownership of entities that hold Infrastructure Assets.</t>
  </si>
  <si>
    <t>Financial institutions, etc.(4)</t>
    <phoneticPr fontId="34"/>
  </si>
  <si>
    <t>Brookfield Infrastructure Fund V-B, L.P.</t>
  </si>
  <si>
    <t>Brookfield Infrastructure Fund V-C, L.P.</t>
  </si>
  <si>
    <t>Financial institutions, etc.(4)</t>
  </si>
  <si>
    <t xml:space="preserve">CrossHarbor Institutional Partners 2021 GP, L.P. </t>
  </si>
  <si>
    <t>CIP 2021 International Feeder LP</t>
  </si>
  <si>
    <t>The Fund will invest in real estate-related assets, portfolios of real estate related assets and real estate related companies principally in the United States.</t>
  </si>
  <si>
    <t>Financial Instruments  Business Operator,etc. (1) 
Financial institutions, etc.  (5)</t>
  </si>
  <si>
    <t>BGIF IV (GenPar), S.a. r.l.</t>
    <phoneticPr fontId="5"/>
  </si>
  <si>
    <t>BlackRock Global Infrastructure Fund IV B, SCSp</t>
  </si>
  <si>
    <t>The Fund is expected to invest primarily in five infrastructure sectors that are essential to society, and aligning to the structural trends of decarbonization, decentralization and digitalization: (a) “Energy &amp; Environment” which includes infrastructure related to energy, clean fuels, carbon capture and water, (b) “Low Carbon Power,” which includes the generation and storage of electricity from renewable sources such as wind and solar as well as low-carbon conventional fuels such as natural gas-fired plants, (c) “Regulated Utilities,” which includes regulated utilities focused on electric, natural gas, and other utility distribution businesses, (d) “Transportation &amp; Logistics” which includes infrastructure providing logistics and services for collection, movement and processing of resources and goods, and (e) “Digital Infrastructure”, which includes infrastructure for the transmission, storage and processing of data. Fund investments are primarily expected to be concentrated in member countries of the Organisation for Economic Co-operation and Development (the “OECD”), although the Fund may invest a portion of its capital outside of OECD countries.</t>
  </si>
  <si>
    <t>BGIF IV (GenPar), S.a. r.l.</t>
  </si>
  <si>
    <t>BlackRock Global Infrastructure Fund IV C, SCSp</t>
  </si>
  <si>
    <t>Financial institutions, etc.(2)
Business corporations, etc.(1)</t>
    <phoneticPr fontId="28"/>
  </si>
  <si>
    <t>PAL V GP Limited</t>
  </si>
  <si>
    <t>PAL V LP</t>
  </si>
  <si>
    <t>The purpose of PAL V LP is to purchase and hold the participating shares in PAG Loan GP V Limited, a Cayman Islands exempted company, which will in turn purchase and hold interests in PAG Loan Fund V L.P., a Cayman Islands exempted limited partnership (the "Master Fund").  The Master Fund’s principal investment objective is to provide investors with superior risk adjusted returns by originating primary loans (particularly bridge financing or high yield debt investment opportunities) in Greater China (including Hong Kong), Australia, New Zealand, South Korea, Japan and other countries in Asia.</t>
  </si>
  <si>
    <t>Incubate Fund US GP Ⅱ, LLC</t>
  </si>
  <si>
    <t>Incubate Fund US II, LP</t>
  </si>
  <si>
    <t>B2Bのソフトウェア領域において事業を展開する企業を主な投資対象とし、典型的には、それらの企業のシードステージにおける株式その他の有価証券を取得する方針である。
その上で、投資対象となる企業のサポート等を通じて企業価値を高め、最終的には株式上場やM&amp;A等に伴ってExitすることにより、利益の獲得を目指す。</t>
  </si>
  <si>
    <t>事業法人等(1)
投資事業有限責任組合(1)</t>
  </si>
  <si>
    <t>Fujiyama Bridge Lab GP-GP, LLC</t>
  </si>
  <si>
    <t>Fujiyama Bridge Lab Fund, LP</t>
  </si>
  <si>
    <t>ICG Real Estate Debt VI GP S.a r.l.</t>
    <phoneticPr fontId="5"/>
  </si>
  <si>
    <t>ICG Real Estate Debt VI SCSp</t>
  </si>
  <si>
    <t>The Fund will invest in self originated, predominantly (at least 70%) first mortgage Whole Loan investments with a secondary focus on subordinated capital investments (Mezzanine Loans and Preferred Equity). 
Each Investment will be secured against UK, Northern European and Western European commercial property, offering Investors attractive risk adjusted returns through quarterly income distributions, enhanced by back end fees or profit shares.</t>
  </si>
  <si>
    <t>ICG Real Estate Debt VI Feeder SCSp</t>
  </si>
  <si>
    <t xml:space="preserve">The Fund will invest in self originated, predominantly (at least 70%) first mortgage Whole Loan investments with a secondary focus on subordinated capital investments (Mezzanine Loans and Preferred Equity). 
Each Investment will be secured against UK, Northern European and Western European commercial property, offering Investors attractive risk adjusted returns through quarterly income distributions, enhanced by back end fees or profit shares. </t>
  </si>
  <si>
    <t>NURF Investments, Inc.</t>
  </si>
  <si>
    <t>Nissay Core Global Renewables Fund of Funds I, L.P.</t>
  </si>
  <si>
    <t>The Partnership has been formed to pursue attractive total return from both income and capital growth by investing Permitted Investments with an emphasis on pooled investment vehicles that emphasize investment in, among other things, infrastructure related instruments, physical improvements to infrastructure and instruments related to such physical improvements, and instruments related to leasing, re-leasing, and recapitalization of income-producing infrastructure assets.</t>
  </si>
  <si>
    <t>Financial institution, etc.</t>
  </si>
  <si>
    <t>Yamaha Motor Sustainability Fund GP, L.L.C.</t>
  </si>
  <si>
    <t>YAMAHA MOTOR SUSTAINABILITY FUND, L.P.</t>
  </si>
  <si>
    <t xml:space="preserve">Investment in the automotive aviation, medical, agricultural, and technology industries in various investment stages, including seed stage, early stage, and growth stage.
</t>
    <phoneticPr fontId="5"/>
  </si>
  <si>
    <t>TCP V GP Ltd.</t>
  </si>
  <si>
    <t>Trustar Capital Partners V, L.P.</t>
  </si>
  <si>
    <t>Tikehau PDS I GP LLC</t>
  </si>
  <si>
    <t>Tikehau PDS I C-Sapphire LP</t>
    <phoneticPr fontId="5"/>
  </si>
  <si>
    <t>The principal investment objective of the Fund is to acquire from an affiliate of Tikehau and hold some of an indirect limited partnership interest currently held by Tikehau to GS Mezzanine Partners VII Offshore, L.P., a Cayman Islands exempted limited partnership.</t>
  </si>
  <si>
    <t xml:space="preserve"> Financial Institutions, etc. (1)</t>
  </si>
  <si>
    <t>AVGP IV, LLC</t>
  </si>
  <si>
    <t>Airbus Ventures Fund IV, L.P.</t>
  </si>
  <si>
    <t>Equity and debt investment in early-stage companies mainly in autonomous transportation systems, electrification technology, digital design &amp; manufacturing, space technology, AI and robotics in North America, Australia, Asia and Europe</t>
  </si>
  <si>
    <t>Financial institutions, etc. (2)
Business corporations, etc. (2)</t>
  </si>
  <si>
    <t>Airbus Ventures Fund IV (Canada), L.P.</t>
  </si>
  <si>
    <t>Equity and debt investment in early-stage companies mainly in autonomous transportation systems, electrification technology, digital design &amp; manufacturing, space</t>
  </si>
  <si>
    <t>Financial institutions, etc. (1)
Business corporations, etc. (1)</t>
  </si>
  <si>
    <t xml:space="preserve"> MEP US Holdings GP LLC</t>
  </si>
  <si>
    <t>BGO MEP US Holdings LP</t>
  </si>
  <si>
    <t xml:space="preserve">The Fund holds certain limited partnership units of BentallGreenOak (U.S.) Limited Partnership ("BGO US"). By subscribing for units in the Fund, limited partners can indirectly participate in the financial performance of BGO US. </t>
  </si>
  <si>
    <t>Individuals(1)</t>
  </si>
  <si>
    <t>MEP Canada-B Holdings LP</t>
  </si>
  <si>
    <t>The Fund  indirectly holds certain limited partnership units of MEP Global Holdings LP (the “Canadian Partnership”) through MEP Canada-B Holdings ULC.  The Canadian Partnership holds certain limited partnership units of BentallGreenOak (Canada) Limited Partnership (“BGO Canada”). By subscribing for units in the Fund, limited partners can  indirectly participate in the financial performance of BGO Canada.</t>
  </si>
  <si>
    <t>TGVP I GP, LLC</t>
  </si>
  <si>
    <t>TGVP Fund I, LP</t>
  </si>
  <si>
    <t>Investments primarily in companies in the United States that have a significant part of their business activities in digital and sustainable technologies (DX &amp; SX)</t>
  </si>
  <si>
    <t>Pegasus Tech Ventures SPV V, LLC</t>
  </si>
  <si>
    <t>Pegasus Tech Ventures SPV V, L.P.</t>
  </si>
  <si>
    <t>Berkshire Bridge Loan Investors-MF1 III GP, L.L.C.</t>
  </si>
  <si>
    <t>Berkshire Bridge Loan Investors-MF1 III, L.P.</t>
  </si>
  <si>
    <t xml:space="preserve">Acquire multifamily real estate investments in the United States </t>
  </si>
  <si>
    <t>Financial instruments business operators, etc. (1)
Financial institutions, etc. (7)</t>
  </si>
  <si>
    <t>Glennmont Partners IV S.a r.l.</t>
    <phoneticPr fontId="5"/>
  </si>
  <si>
    <t>Glennmont Clean Energy Fund IV A SCSp</t>
  </si>
  <si>
    <t>A global investment strategy with a European focus. Investing in development, construction and early-operational stage clean energy power generation technologies.</t>
  </si>
  <si>
    <t>Glennmont Partners IV S.a r.l.</t>
  </si>
  <si>
    <t>Glennmont Clean Energy Fund IV B SCSp</t>
  </si>
  <si>
    <t>Financial institutions, etc. (4)
Business corporations, etc. (1)</t>
    <phoneticPr fontId="28"/>
  </si>
  <si>
    <t xml:space="preserve">Glennmont Clean Energy Fund IV B Feeder SCA SICAV RAIF </t>
  </si>
  <si>
    <t>Capza GP SAS</t>
  </si>
  <si>
    <t>CAPZA Flex Equity Mid Market II S.L.P</t>
  </si>
  <si>
    <t>The purpose of the Fund is to invest in companies or entities of various sectors, under the form of equity or debt investments, whether directly or indirectly, and to do all other acts and transactions related thereto.</t>
  </si>
  <si>
    <t>Financial Instruments Business Operator etc.(31)
Financial institusions, etc. (104)
Business corporations, etc (9)</t>
    <phoneticPr fontId="5"/>
  </si>
  <si>
    <t>Blue Ocean GP LLC</t>
  </si>
  <si>
    <t>Blue Ocean 4Impact LP</t>
  </si>
  <si>
    <t>The Partnership is formed for the purpose of investing all or substantially all of its assets in Purus Marine Holdings LP, a Cayman Islands partnership that will serve as a holding company and which aims to generate attractive risk-adjusted returns while helping to reduce the maritime shipping industry’s significant contribution to two of the world’s great challenges: climate change and pollution.</t>
  </si>
  <si>
    <t>Financial Instruments Business Operators, etc. (1)
Business corporations, etc. (2)</t>
  </si>
  <si>
    <t>ACP Investment Fund Management, LLC</t>
  </si>
  <si>
    <t>ACP Investment Fund IV-A, L.P.</t>
  </si>
  <si>
    <t>The Partnership is being formed to invest primarily in value-oriented lower middle market companies. Investments will generally be made in equity and securities and other instruments expected to have equity-like returns, effected using a wide range of sizes and types of transaction structures, including buyout investments, management buyouts, spinouts and recapitalizations.</t>
  </si>
  <si>
    <t>Arbor Venture Fund GP III, Ltd.</t>
  </si>
  <si>
    <t>Arbor Venture Fund III, L.P.</t>
  </si>
  <si>
    <t>Equity investments in privately held companies in the FinTech space.</t>
  </si>
  <si>
    <t>Castlelake VI GP, L.P.</t>
  </si>
  <si>
    <t>Castlelake Opportunistic Asset Solutions VI, L.P.</t>
    <phoneticPr fontId="28"/>
  </si>
  <si>
    <t>a fund to invest in a full array of management intensive assets and instruments across capital structures, industries and geographies to optimize the fund’s global risk/reward profile.</t>
  </si>
  <si>
    <t>Crestline Direct Lending UL (GP), LLC</t>
  </si>
  <si>
    <t>Crestline Direct Lending UL (FT), L.P.</t>
  </si>
  <si>
    <t>Acting as a feeder vehicle to Crestline Direct Lending UL Master Fund, L.P. of which  Investment strategy is to seek to primarily originate, invest in, or acquire privately-negotiated loans of middle market and lower middle market companies,  focusing on investing its assets in entities with annual revenues between $10 million and $150 million.</t>
  </si>
  <si>
    <t xml:space="preserve">Financial Institutions, etc. (3) </t>
    <phoneticPr fontId="5"/>
  </si>
  <si>
    <t>Crestline Direct Lending UL (FT) – Yen Hedged, L.P.</t>
  </si>
  <si>
    <t>Ares Real Estate Secured Income Advisors, LLC</t>
  </si>
  <si>
    <t>Ares Real Estate Secured Income Fund, L.P.</t>
  </si>
  <si>
    <t>The Fund will seek to generate current income by creating a diversified portfolio of first mortgages secured by commercial real estate across major property types (including multifamily, industrial, retail, office and hospitality properties) located in major markets within the United States.</t>
  </si>
  <si>
    <t>Suzuki Global Ventures GP-GP, LLC</t>
  </si>
  <si>
    <t>Suzuki Global Ventures, L.P.</t>
  </si>
  <si>
    <t>US fund investing in growth capital, pre-IPO and venture capital companies</t>
  </si>
  <si>
    <t>Park Square Capital European Loan Partners II General Partner S.a r.l.</t>
    <phoneticPr fontId="5"/>
  </si>
  <si>
    <t>Park Square Capital European Loan Partners II, SCSp</t>
  </si>
  <si>
    <t>To achieve current returns, and long-term capital appreciation, through investments in certain debt investments which may be primarily structured through a joint venture structure as junior financing on a “first loss tranche” basis alongside leverage provided by one joint venture partner as senior financing, which is generally expected to be on a 3:1 basis against the portfolio.  The financing will be used to securitise the joint venture structure’s exposures in certain debt investments</t>
  </si>
  <si>
    <t>Cinven Capital Management (VIII) General Partner Limited</t>
  </si>
  <si>
    <t xml:space="preserve">Eighth Cinven Fund (No.1) Limited Partnership  </t>
  </si>
  <si>
    <t xml:space="preserve">Eighth Cinven Fund (No.1) Limited Partnership ("Fund No.1") will make primarily equity and equity-related investments in Europe in connection with (i) management buy-outs or management buy-ins and private equity transactions or (ii) requirements by investee companies for additional capital. Fund No.1 may also invest in public companies in contemplation of acquiring control of or significant influence over the strategy and management of, alone or in conjunction with third parties, a prospective investee companies, or as a follow-on investment in an investee company where such control or significant influence has already been acquired. </t>
  </si>
  <si>
    <t>Financial institutions, etc. (17)
Financial Instruments Business Operator, etc. (2)</t>
  </si>
  <si>
    <t xml:space="preserve">Eighth Cinven Fund (No.2) Limited Partnership  </t>
  </si>
  <si>
    <t xml:space="preserve">Eighth Cinven Fund (No.2) Limited Partnership ("Fund No.2") will make primarily equity and equity-related investments in Europe in connection with (i) management buy-outs or management buy-ins and private equity transactions or (ii) requirements by investee companies for additional capital. Fund No.2 may also invest in public companies in contemplation of acquiring control of or significant influence over the strategy and management of, alone or in conjunction with third parties, a prospective investee company, or as a follow-on investment in an investee company where such control or significant influence has already been acquired. </t>
  </si>
  <si>
    <t>Financial institutions, etc. (18)
Financial Instruments Business Operator, etc. (2)</t>
    <phoneticPr fontId="5"/>
  </si>
  <si>
    <t xml:space="preserve">Eighth Cinven Fund (No.3) Limited Partnership  </t>
  </si>
  <si>
    <t xml:space="preserve">Eighth Cinven Fund (No.3) Limited Partnership ("Fund No.3") will make primarily equity and equity-related investments in Europe in connection with (i) management buy-outs or management buy-ins and private equity transactions or (ii) requirements by investee companies for additional capital. Fund No.3 may also invest in public companies in contemplation of acquiring control of or significant influence over the strategy and management of, alone or in conjunction with third parties, a prospective investee company, or as a follow-on investment in an investee company where such control or significant influence has already been acquired. </t>
  </si>
  <si>
    <t xml:space="preserve">Eighth Cinven Fund (No.4) Limited Partnership  </t>
  </si>
  <si>
    <t xml:space="preserve">Eighth Cinven Fund (No.4) Limited Partnership ("Fund No.4") will make primarily equity and equity-related investments in Europe in connection with (i) management buy-outs or management buy-ins and private equity transactions or (ii) requirements by investee companies for additional capital. Fund No.4 may also invest in public companies in contemplation of acquiring control of or significant influence over the strategy and management of, alone or in conjunction with third parties, a prospective investee company, or as a follow-on investment in an investee company where such control or significant influence has already been acquired. </t>
  </si>
  <si>
    <t xml:space="preserve">Eighth Cinven Fund (No.5) Limited Partnership  </t>
  </si>
  <si>
    <t xml:space="preserve">Eighth Cinven Fund (No.5) Limited Partnership ("Fund No.5") will make primarily equity and equity-related investments in Europe in connection with (i) management buy-outs or management buy-ins and private equity transactions or (ii) requirements by investee companies for additional capital. Fund No.5 may also invest in public companies in contemplation of acquiring control of or significant influence over the strategy and management of, alone or in conjunction with third parties, a prospective investee company, or as a follow-on investment in an investee company where such control or significant influence has already been acquired. </t>
  </si>
  <si>
    <t>CINVEN UK F8 GENERAL PARTNER</t>
  </si>
  <si>
    <t xml:space="preserve">Apprecia Capital </t>
  </si>
  <si>
    <t>Apprecia Capital I SCSp</t>
  </si>
  <si>
    <t>Target investees will be seed/early stage venture companies providing innovation in the food and agriculture sector based in the  European Economic Area. Investment strategy is to be a minority shareholder and to provide hands-on support to the investees for growth and geographical expansion, ultimately leading to an exit at a higher valuation in 2-7 years timeframe.</t>
    <phoneticPr fontId="5"/>
  </si>
  <si>
    <t>DigitalBridge SAF GP, LLC</t>
  </si>
  <si>
    <t>DigitalBridge Strategic Assets Fund, LP</t>
  </si>
  <si>
    <t>a fund to conduct the negotiation, acquisition, management, monitoring and sale or other disposal of Strategic Digital Infrastructure</t>
  </si>
  <si>
    <t>DIF Infra 7 Lux GP S.a r.l.</t>
    <phoneticPr fontId="5"/>
  </si>
  <si>
    <t>DIF Infrastructure VII SCSp</t>
  </si>
  <si>
    <t xml:space="preserve">DIF Infrastructure VII SCSp was established to provide one or more loans to DIF Infrastructure VII Cooperatief U.A. ("Cooperative") and/or its direct or indirect subsidiaries under a master facility agreement governed by Dutch law to be entered into with the Cooperative in order to provide financing to the Cooperative for the acquisition and development of its investments in the form of loans or other debt instruments.  </t>
    <phoneticPr fontId="5"/>
  </si>
  <si>
    <t>Financial institutions, etc (1)</t>
    <phoneticPr fontId="5"/>
  </si>
  <si>
    <t>DIF Infrastructure VII Cooperatief U.A.</t>
    <phoneticPr fontId="5"/>
  </si>
  <si>
    <t xml:space="preserve">DIF Infrastructure VII Cooperatief U.A. ("Cooperative") was incorporated to serve as the headquarter company of a multinational group of companies consisting of the Cooperative itself and its direct and indirect subsidiaries, and as such (i) to solicit funds for purposes of investment, (ii) to invest such funds (in the form of debt or equity) in certain infrastructure projects and companies that DIF Management B.V. identifies through research and analysis performed on behalf of the Cooperative and (iii) acting through its employees and DIF Management B.V., to supervise and administer such projects and companies.  </t>
    <phoneticPr fontId="5"/>
  </si>
  <si>
    <t xml:space="preserve">Financial institutions, etc (1) </t>
    <phoneticPr fontId="5"/>
  </si>
  <si>
    <t>DIF CIF III GP S.a r.l.</t>
    <phoneticPr fontId="5"/>
  </si>
  <si>
    <t>DIF Core-plus Infrastructure Fund III SCSp</t>
  </si>
  <si>
    <t xml:space="preserve">DIF Core-plus Infrastructure Fund III SCSp was established to provide one or more loans to DIF Core-plus Infrastructure Fund III Cooperatief U.A. ("Cooperative") and/or its direct or indirect subsidiaries under a master facility agreement governed by Dutch law to be entered into with the Cooperative in order to provide financing to the Cooperative for the acquisition and development of its investments in the form of loans or other debt instruments.  </t>
    <phoneticPr fontId="5"/>
  </si>
  <si>
    <t>DIF Core-plus Infrastructure Fund III Cooperatief U.A.</t>
    <phoneticPr fontId="5"/>
  </si>
  <si>
    <t xml:space="preserve">DIF Core-plus Infrastructure Fund III Cooperatief U.A. ("Cooperative") was incorporated to serve as the headquarter company of a multinational group of companies consisting of the Cooperative itself and its direct and indirect subsidiaries, and as such (i) to solicit funds for purposes of investment, (ii) to invest such funds (in the form of debt or equity) in certain infrastructure projects and companies that DIF Management B.V. identifies through research and analysis performed on behalf of the Cooperative and (iii) acting through its employees and DIF Management B.V., to supervise and administer such projects and companies. </t>
    <phoneticPr fontId="5"/>
  </si>
  <si>
    <t>Taiwania Capital Biotechnology VII Corporation</t>
  </si>
  <si>
    <t>TaiAx Life Science Fund L.P.</t>
    <phoneticPr fontId="5"/>
  </si>
  <si>
    <t>Primarily invest in unlisted or listed domestic and foreign companies engaging in (1) drug discovery business for development of pharmaceutical products; (2) medical device and service business, including business related to medical devices, healthcare IT and medical services; and (3) regenerative medicine and drugs business.</t>
  </si>
  <si>
    <t>TCJP IV GP Ltd.</t>
  </si>
  <si>
    <t>Trustar Capital Japan Partners IV, L.P.</t>
  </si>
  <si>
    <t>TCJP IV SLP GP Ltd.</t>
  </si>
  <si>
    <t>TCJP IV SLP, L.P.</t>
  </si>
  <si>
    <t xml:space="preserve">INCUBATE FUND INVESTMENTS VCC </t>
  </si>
  <si>
    <t xml:space="preserve">INCUBATE FUND INVESTMENTS VCC (INCUBATE FUND ASIA 3) </t>
    <phoneticPr fontId="5"/>
  </si>
  <si>
    <t>The Fund seeks to achieve its investment objective and provide attractive returns by acquiring shares in start-up companies mainly in India and South East Asia.</t>
  </si>
  <si>
    <t>Investment Limited Partnership (1)
Business Operators, etc. (3)
Financial Institutions, etc. (1)</t>
    <phoneticPr fontId="5"/>
  </si>
  <si>
    <t>EQT Ventures Employee GP S.a r.l.</t>
    <phoneticPr fontId="5"/>
  </si>
  <si>
    <t>EQT Ventures III Employee SCSp</t>
  </si>
  <si>
    <t>Funds of Funds</t>
  </si>
  <si>
    <t>The purpose of the Partnership is to invest in EQT Ventures III Lower Collect SCSp (based in Luxembourg), which is aimed at investing primarily in early-stage ventures and scale-up ventures, including but not limited to the technology sector, that are primarily connected to, or which have their principal place of business located in Europe or the United States.</t>
    <phoneticPr fontId="5"/>
  </si>
  <si>
    <t>Foreign corporations (1)</t>
  </si>
  <si>
    <t>H.I.G. WhiteHorse Middle Market Levered Loan Advisors, L.P.</t>
  </si>
  <si>
    <t xml:space="preserve">H.I.G. WhiteHorse Middle Market Levered Loan Feeder Fund, L.P. </t>
  </si>
  <si>
    <t xml:space="preserve">The Feeder Fund invests substantially all of its assets in H.I.G. WhiteHorse Middle Market Levered Loan Fund, L.P. (the "Fund"), which will principally acquire tailored, senior-secured financing solutions across the U.S. middle market spectrum, comprising companies backed by “on-the-run” financial sponsors, smaller off-the-run sponsors, and non-sponsor owners.  The Fund will target companies that have diversified and long-standing customer and supplier relationships, predictable revenue streams, and experienced management teams, and will generate strong cash flows, resulting in low expected volatility of returns. </t>
  </si>
  <si>
    <t>Headline Asia V (GP), Ltd</t>
  </si>
  <si>
    <t>Headline Asia V, L.P.</t>
  </si>
  <si>
    <t>The Partnership’s investment objective is to generate long-term capital appreciation by investing primarily in unquoted growth companies, spanning early stage, and expansion capital, which are headquartered or have a significant part of their activities in Asia, with primary focus on Japan, Taiwan, Korea, Hong Kong, Singapore and ASEAN countries.</t>
  </si>
  <si>
    <t>Investment Limited Partnership (1),
Business corporations, etc. (1)</t>
  </si>
  <si>
    <t>IYP II GP PTE. LTD.</t>
  </si>
  <si>
    <t>Infrastructure Yield Plus II (USD) LP</t>
  </si>
  <si>
    <t xml:space="preserve">Core Infrastructure buyout fund. The Fund will seek to generate returns for its Partners based on long-term cash flows and growth through investments in infrastructure assets in India. The Fund intends to enhance value of these assets through an active asset management approach, including by improving capital structure, debt financing terms and operational efficiencies (as relevant). 
The Fund will seek to primarily invest in, and own, quality infrastructure assets that have stable long-term cash flows, a long residual life or concession period and credible counterparties, and which are governed by effective legal and regulatory frameworks. The Fund will also in sub-sectors of toll road projects, electricity transmission infrastructure and renewable energy projects. </t>
  </si>
  <si>
    <t xml:space="preserve">Financial Instruments Business Operator, etc. (3);
Financial institutions, etc. (1) </t>
    <phoneticPr fontId="5"/>
  </si>
  <si>
    <t>Genesis Partners GP II Pte. Ltd.</t>
  </si>
  <si>
    <t>Genesis Alternative Ventures II LP</t>
  </si>
  <si>
    <t>Venture Debt Fund
The Fund’s key strategy is to source and invest in a diversified portfolio of secured, high yielding bonds in the form of non-convertible debentures (“NCDs”), most of which will be accompanied by warrants. The NCDs and warrants would be issued by selected high-growth companies in the enterprise business-to-business (“B2B”), and sometimes in the consumer technology, verticals. Such companies would be based in Singapore and other parts of Southeast Asia (generally Malaysia, Indonesia, Thailand, Vietnam and the Philippines). Such companies would generally have already received equity financing from well-known venture capital sources or growth equity investors with extensive track records in venture investing. 
Venture debt investments are an attractive asset class for a number of reasons. Firstly, venture debt investments are typically structured as NCDs with stapled equity warrants – for an investor in the Fund, capital returns will come from repayment of the NCDs and are not dependent on any capital markets exit nor trade sale of the portfolio company.   It is expected that the NCDs will be secured by collateral in most instances. The stapled warrants provide a return kicker if or when exercised. The term of the Fund is generally 6 years from the date of the Final Closing. The Fund should therefore be attractive to mid to long-term investors who are seeking opportunities in the venture ecosystem and to invest their capital in a fund with a shorter term, a clear path to capital return and income generation, strong reinvestment opportunities and downside protection.</t>
  </si>
  <si>
    <t xml:space="preserve">Business corporations, etc. (1)
Financial institutions, etc.(1)
</t>
  </si>
  <si>
    <t>FRO Fund IV GP LLC</t>
  </si>
  <si>
    <t>Fortress Real Estate Opportunities Fund IV (A) LP</t>
  </si>
  <si>
    <t>The fund intend primarily to invest in certain real estate-related performing, sub-performing and non-performing loans, securities (including corporate, TMK and REIT equity and debt), mezzanine debt, B-notes, real estate assets, and similar securities or instruments, primarily in the U.S and Europe.</t>
  </si>
  <si>
    <t>Fortress Japan Opportunity V GP LLC</t>
  </si>
  <si>
    <t>Fortress Japan Opportunity Fund V (Yen A) L.P.</t>
  </si>
  <si>
    <t>The fund intend primarily to invest in certain Japanese real estate-related performing, sub-performing and non-performing loans, securities (including corporate, TMK and REIT equity and debt), mezzanine debt, B-notes, real estate assets, TK interests and similar securities or instruments.</t>
  </si>
  <si>
    <t>XPV Circle I GP, LLC</t>
  </si>
  <si>
    <t>XPV Circle I, LP</t>
  </si>
  <si>
    <t>A venture fund investing in seed and early stage private companies primarily located in the United States. Although not engaging in management or providing hands-on support, the Applicant will provide ventures with assistance as its ancillary business, for example, supporting ventures to start business in Japan, by introducing business partners in Japan (in general, a Japanese company that will become a limited partner) through the name recognition and network of members and managers of the the Applicant.</t>
  </si>
  <si>
    <t>Investment Limited Partnership (1),
Business corporations, etc. (6)</t>
  </si>
  <si>
    <t xml:space="preserve">CVC Capital Partners Asia VI Limited </t>
  </si>
  <si>
    <t>CVC Capital Partners Asia VI (A) L.P.</t>
  </si>
  <si>
    <t>CVC Capital Partners Asia VI (the "Fund") will seek to generate significant long term capital appreciation primarily by investing in management buyouts, management buy-ins, acquisitions, recapitalisations, structured financings, growth equity and related transactions in businesses operating in, or related to the Asia Pacific region.  The Fund will primarily seek to obtain control, joint control or significant minority influence. Investments will principally be in equity and equity related instruments but may include other situations described in the Fund's private placement memorandum and in the limited partnership agreement constituting each partnership of the Fund.</t>
  </si>
  <si>
    <t>Financial institutions, etc. (4),
Financial instruments business operators, etc. (1)</t>
    <phoneticPr fontId="5"/>
  </si>
  <si>
    <t>ALL STAR SAAS FUND THREE GP</t>
  </si>
  <si>
    <t>ALL STAR SAAS FUND THREE LP</t>
  </si>
  <si>
    <t>テクノロジー産業界、特にSaaS事業領域のアーリーステージにある未上場ベンチャー企業の株式及び株式関連有価証券等への投資を行い、主にIPOやM&amp;A時の株式売却により利益の獲得を狙い、選ばれた少数の投資家に対し、長期的な価値上昇実現の機会を提供する。</t>
    <rPh sb="10" eb="11">
      <t xml:space="preserve">トクニ </t>
    </rPh>
    <rPh sb="16" eb="18">
      <t xml:space="preserve">ジギョウ </t>
    </rPh>
    <rPh sb="18" eb="20">
      <t xml:space="preserve">リョウイキ </t>
    </rPh>
    <phoneticPr fontId="4"/>
  </si>
  <si>
    <t>運用</t>
    <rPh sb="0" eb="2">
      <t>うんよう</t>
    </rPh>
    <phoneticPr fontId="69" type="Hiragana"/>
  </si>
  <si>
    <t>外国法人又は外国人等(1)
事業法人等（1)
金融機関等(1)</t>
    <rPh sb="0" eb="4">
      <t xml:space="preserve">ガイコクホウジン </t>
    </rPh>
    <rPh sb="4" eb="5">
      <t xml:space="preserve">マタハ </t>
    </rPh>
    <rPh sb="6" eb="10">
      <t xml:space="preserve">ガイコクジントウ </t>
    </rPh>
    <phoneticPr fontId="4"/>
  </si>
  <si>
    <t>PEGASUS TECH VENTURES MANAGEMENT XII, LLC</t>
  </si>
  <si>
    <t>PEGASUS TECH VENTURES COMPANY XII, L.P.</t>
  </si>
  <si>
    <t xml:space="preserve">Insight Associates XIII, Ltd. </t>
  </si>
  <si>
    <t>Insight Partners (Cayman) XIII, L.P.</t>
  </si>
  <si>
    <t>Insight Partners XIII, L.P.</t>
  </si>
  <si>
    <t xml:space="preserve">
Financial institution, etc. (1)</t>
  </si>
  <si>
    <t xml:space="preserve">Insight Associates XIII Growth Buyout, Ltd. </t>
  </si>
  <si>
    <t>Insight Partners (Cayman) XIII Growth Buyout Fund, L.P.</t>
  </si>
  <si>
    <t>Headlands Capital Secondary Management IV, LLC</t>
  </si>
  <si>
    <t>Headlands Capital Secondary Fund IV, LP</t>
  </si>
  <si>
    <t>It is being organized to seek superior returns for investors principally by acquiring interests in private investment funds, including buyout, growth equity, venture capital, mezzanine debt, distressed debt and special situation funds through secondary market purchases.</t>
  </si>
  <si>
    <t xml:space="preserve">Financial institutions, etc. (11)
Business corporations, etc. (1)
</t>
    <phoneticPr fontId="5"/>
  </si>
  <si>
    <t>NB Secondary Opportunities Associates V GP LLC</t>
  </si>
  <si>
    <t>NB Secondary Opportunities Offshore Fund V LP</t>
  </si>
  <si>
    <t>The fund is a feeder fund which invests in the main fund that will seek to achieve superior risk-adjusted returns through the purchase of seasoned private equity investments at attractive valuations from investors desiring liquidity.  The main fund will pursue investments in both traditional secondary transactions as well as GP-led secondaries (“GP-led”).  In GP-led transactions, the main fund will seek to partner with general partners of private investment vehicles and funds (“GPs”) to provide structured liquidity options to limited partners (“LPs”) in those funds.  The main fund expects to invest primarily in U.S. and Western European leveraged buyout investments; however, the main fund has a global mandate and may also invest in other geographies and pursue investments in other private equity and illiquid investments.</t>
  </si>
  <si>
    <t>G.F.W. Energy XIII, L.P.</t>
  </si>
  <si>
    <t xml:space="preserve">NGP Natural Resources XIII Parallel Fund, L.P. </t>
  </si>
  <si>
    <t>US Fund investing in North American businesses in the oil and natural gas production, energy midstream and oilfield services industries</t>
  </si>
  <si>
    <t>Financial institutions, etc. (1);  Financial instruments business operators, etc. (2)</t>
  </si>
  <si>
    <t>GB Digital I GP LTD.</t>
  </si>
  <si>
    <t>oo77 Digital L.P.</t>
  </si>
  <si>
    <t>The partnership will make direct and/or indirect investments mainly in securities, assets (including digital assets) and any other rights in respect of unlisted companies in the U.S., Asia and other regions.</t>
  </si>
  <si>
    <t>GREE LP Fund US GP I, LLC</t>
  </si>
  <si>
    <t>GREE LP Fund US I, LP</t>
  </si>
  <si>
    <t>The Partnership’s primary investment objectives are to buy, sell, hold, and otherwise invest in (i) limited partnerships or other investment vehicles which intend to invest primarily in U.S. venture capital investments or digital assets, including but not limited to cryptocurrencies, tokens (including non-fungible tokens), in-game virtual currencies, and other “digital” or “crypto” assets, (ii) co-investments alongside such venture capital funds.</t>
  </si>
  <si>
    <t>Crescent European Specialty Lending III S.a r.l.</t>
    <phoneticPr fontId="5"/>
  </si>
  <si>
    <t>Crescent European Specialty Lending Fund III SCSp</t>
  </si>
  <si>
    <t xml:space="preserve">The fund’s strategy primarily targets investments in the debt of private lower middle-market European companies. </t>
  </si>
  <si>
    <t>Financial Instruments Business Operator, etc (1)</t>
  </si>
  <si>
    <t>Siguler Guff SBCOF III GP, LLC</t>
    <phoneticPr fontId="5"/>
  </si>
  <si>
    <t>Siguler Guff Small Business Credit Opportunities Fund III (F), LP</t>
  </si>
  <si>
    <t>The Fund will seek to achieve attractive risk-adjusted returns by generating current income from debt investments and capital appreciation from equity investments. The Fund will primarily invest in carefully selected companies in the lower middle market (i.e., privately-owned companies with between $2 million and $15 million of earnings before income tax, depreciation and amortization, and between $10 million and $100 million of enterprise value). Investments will primarily take the form of mezzanine debt and first lien, senior secured and unitranche loans, as well as selective participation in second lien loans and other debt instruments. The Fund also may extend mezzanine financing in forms other than subordinated loans, such as convertible loans and preferred equity.  The Fund will generally seek to focus on enduring, time-tested companies that typically are leaders within their respective market niches.</t>
  </si>
  <si>
    <t>Siguler Guff Small Business Credit Opportunities Fund III, LP</t>
  </si>
  <si>
    <t>Siguler Guff Small Business Credit Opportunities Fund III (JPN) Holdings, LP</t>
  </si>
  <si>
    <t>Siguler Guff Small Business Credit Opportunities Fund III (F) Holdings, LP</t>
    <phoneticPr fontId="28"/>
  </si>
  <si>
    <t>The Fund will seek to achieve attractive risk-adjusted returns by generating current income from debt investments and capital appreciation from equity investments. The Fund will primarily invest in carefully selected companies in the lower middle market (i.e., privately-owned companies with between $2 million and $15 million of earnings before income tax, depreciation and amortization, and between $10 million and $100 million of enterprise value). Investments will primarily take the form of mezzanine debt and first lien, senior secured and unitranche loans, as well as selective participation in second lien loans and other debt instruments. The Fund also may extend mezzanine financing in forms other than subordinated loans, such as convertible loans and preferred equity.  The Fund will generally seek to focus on enduring, time-tested companies that typically are leaders within their respective market niches.</t>
    <phoneticPr fontId="28"/>
  </si>
  <si>
    <t>Financial institutions, etc.(2)</t>
    <phoneticPr fontId="28"/>
  </si>
  <si>
    <t>Siguler Guff TCOF III GP, LLC</t>
  </si>
  <si>
    <t>Siguler Guff Tactical Credit Opportunities Fund III (F), LP</t>
  </si>
  <si>
    <t xml:space="preserve">The Fund pursues an absolute return investment strategy seeking stable double-digit net returns with a high current yield and limited market correlation. The Fund will primarily invest in shorter duration, originated private credit across specialty finance and corporate lending with the flexibility to make opportunistic purchases of tradable credit during episodic periods of market dislocation. </t>
  </si>
  <si>
    <t>Siguler Guff Tactical Credit Opportunities Fund III, LP</t>
  </si>
  <si>
    <t>Siguler Guff Tactical Credit Opportunities Fund III (F) Holdings, LP</t>
    <phoneticPr fontId="28"/>
  </si>
  <si>
    <t>The Fund pursues an absolute return investment strategy seeking stable double-digit net returns with a high current yield and limited market correlation. The Fund will primarily invest in shorter duration, originated private credit across specialty finance and corporate lending with the flexibility to make opportunistic purchases of tradable credit during episodic periods of market dislocation.</t>
    <phoneticPr fontId="28"/>
  </si>
  <si>
    <t>Financial institutions, etc.(1)</t>
    <phoneticPr fontId="28"/>
  </si>
  <si>
    <t>－</t>
    <phoneticPr fontId="28"/>
  </si>
  <si>
    <t>Pantheon JP Infrastructure Access Feeder GP, Ltd.</t>
  </si>
  <si>
    <t xml:space="preserve">Pantheon JP Infrastructure Fund, LP </t>
  </si>
  <si>
    <t xml:space="preserve">To generate superior risk-adjusted returns by investing in a diversified portfolio of infrastructure assets, including infrastructure funds and direct investments and direct co-investments in infrastructure companies. </t>
  </si>
  <si>
    <t>Fortress Japan Focused Opportunities GP LLC</t>
  </si>
  <si>
    <t>Fortress Japan Focused Opportunity Fund V (Yen A) L.P.</t>
  </si>
  <si>
    <t>CCM VII, Inc.</t>
  </si>
  <si>
    <t>APCP VII GP, L.P.</t>
  </si>
  <si>
    <t xml:space="preserve">Foreign corporations or foreigners, etc. (1) </t>
  </si>
  <si>
    <t xml:space="preserve">APCP VII, L. P. </t>
  </si>
  <si>
    <t>Financial institutions, etc. (2)
Investment Limited Partnership (1)</t>
  </si>
  <si>
    <t>NSSK III United GP Co.</t>
  </si>
  <si>
    <t>NSSK III (United) Investment L.P.</t>
  </si>
  <si>
    <t>本ファンドの主な投資目的は、投資資本に対する長期リスク調整後の収益を獲得するために、様々な業種及びセクターにわたる中小企業へバイアウト投資を行うことである。本ファンドは、主に、(ⅰ)日本に本店を有する法人等への投資案件、(ⅱ)日本国内における売上、利益又は資産が当該法人等の売上、利益又は資産の少なくとも50%を占める法人等への投資案件、(ⅲ)上記の(ⅰ)又は(ⅱ)の法人等による海外買収案件の支援案件、(ⅳ)主として日本において行われている事業又は日本に存在する資産の獲得案件、又は(ⅴ)上記のいずれかに類似する投資を行うことを主に意図している。</t>
  </si>
  <si>
    <t>BBAM Freighter A GP (Cayman) Co., Ltd.</t>
  </si>
  <si>
    <t>BBAM Freighter Feeder 1 LP</t>
  </si>
  <si>
    <t>The fund intends to invest directly in BBAM Freighter A Limited Partnership and indirectly (through an offshore intermediate entity) in BBAM Freighter B Limited Partnership, a significant portion of its assets as part of a “master-feeder” structure. The fund is being formed to pursue investments in commercial freighter aircraft and equipment.</t>
  </si>
  <si>
    <t>BBAM Freighter B GP (Cayman) Co., Ltd.</t>
  </si>
  <si>
    <t>BBAM Freighter Feeder 2 LP</t>
  </si>
  <si>
    <t>The fund intends to invest indirectly (through onshore blockers) in BBAM Freighter A Limited Partnership and indirectly (through offshore blockers) in BBAM Freighter B Limited Partenrship, a significant portion of its assets as part of a “master-feeder” structure.  The fund is being formed to pursue investments in commercial freighter aircraft and equipment.</t>
  </si>
  <si>
    <t xml:space="preserve">EQT Infrastructure VI (General Partner) S.a r.l. </t>
    <phoneticPr fontId="5"/>
  </si>
  <si>
    <t xml:space="preserve">EQT Infrastructure VI (No.1) EUR SCSp </t>
  </si>
  <si>
    <t>EQT Infrastructure VI (No.1) EUR SCSp (“Fund No.1 EUR”) will seek to make primarily equity or equity-related investments in a diversified portfolio of infrastructure and related assets where Fund No.1 EUR will either hold control or co-control positions or otherwise be capable of exercising a significant influence. Fund No.1 EUR will focus on investments which are primarily connected to, or which have their principal assets located in, North Europe, Continental Europe and/or North America.</t>
  </si>
  <si>
    <t>Financial institutions, etc. (21), Financial instruments business operators, etc. (10),
business corporations, etc. (2)</t>
  </si>
  <si>
    <t>EQT Infrastrcture VI (No.2) EUR SCSp</t>
  </si>
  <si>
    <t>EQT Infrastructure VI (No.2) EUR SCSp (“Fund No.2 EUR”) will seek to make primarily equity or equity-related investments in a diversified portfolio of infrastructure and related assets where Fund No.2 EUR will either hold control or co-control positions or otherwise be capable of exercising a significant influence. Fund No.2 EUR will focus on investments which are primarily connected to, or which have their principal assets located in, North Europe, Continental Europe and/or North America.</t>
  </si>
  <si>
    <t>Financial institutions, etc. (22), Financial instruments business operators, etc. (10),
business corporations, etc. (2)</t>
    <phoneticPr fontId="5"/>
  </si>
  <si>
    <t>EQT Infrastructure VI (No.1) USD SCSp</t>
  </si>
  <si>
    <t>EQT Infrastructure VI (No.1) USD SCSp (“Fund No.1 USD”) will seek to make primarily equity or equity-related investments in a diversified portfolio of infrastructure and related assets where Fund No.1 USD will either hold control or co-control positions or otherwise be capable of exercising a significant influence. Fund No.1 USD will focus on investments which are primarily connected to, or which have their principal assets located in, North Europe, Continental Europe and/or North America.</t>
  </si>
  <si>
    <t>Financial institutions, etc. (21), Financial instruments business operators, etc. (10), 
business corporations, etc. (2)</t>
  </si>
  <si>
    <t>EQT Infrastructure VI (No.2) USD SCSp</t>
  </si>
  <si>
    <t>EQT Infrastructure VI (No.2) USD SCSp (“Fund No.2 USD”) will seek to make primarily equity or equity-related investments in a diversified portfolio of infrastructure and related assets where Fund No.2 USD will either hold control or co-control positions or otherwise be capable of exercising a significant influence. Fund No.2 USD  will focus on investments which are primarily connected to, or which have their principal assets located in, North Europe, Continental Europe and/or North America.</t>
  </si>
  <si>
    <t>Capital Dynamics CEI GP (Cayman Islands) Ltd</t>
  </si>
  <si>
    <t>Capital Dynamics Clean Energy Infrastructure (Saddle), LP</t>
  </si>
  <si>
    <t>The purpose of the partnership is to invest in the clean energy sector.</t>
  </si>
  <si>
    <t xml:space="preserve">Financial institutions, etc. (1)
Business corporations, etc. (2)
</t>
    <phoneticPr fontId="5"/>
  </si>
  <si>
    <t>IN Capital SCIL Ltd</t>
  </si>
  <si>
    <t>IN VENTURE SCIL LP</t>
  </si>
  <si>
    <t>To invest in Israeli or Israeli related early-stage ventures, which contributes to impact the world and to promote the value creation between portfolio companies and Sumitomo Corporation group after the investment.</t>
  </si>
  <si>
    <t>IN VENTURE SCIL II LP</t>
  </si>
  <si>
    <t xml:space="preserve">Scrum Sports &amp; Entertainment Fund I GP, LLC </t>
  </si>
  <si>
    <t>Scrum Sports &amp; Entertainment Fund I, L.P.</t>
  </si>
  <si>
    <t>ベンチャーキャピタルや急成長している企業に投資するデラウエア州のファンドである。主にアーリーステージを対象とし、スポーツ、エンタテイメントといった業種の成長企業に投資を行う。一部レイターステージも対象とする。1社あたり数億円～最大20億円の出資を行う予定である。</t>
  </si>
  <si>
    <t>GTCR Partners XIV/A&amp;C LP</t>
  </si>
  <si>
    <t>GTCR Fund XIV/C LP</t>
  </si>
  <si>
    <t>a fund principally making equity, equity-like, debt and debt-related investments generally in flow-through entities that are (i) classified as partnerships for U.S. federal income tax purposes and (ii) conducting active businesses, by using blocker corporations for U.S. federal income tax purposes</t>
  </si>
  <si>
    <t>Financial institutions, etc. (11)</t>
  </si>
  <si>
    <t>CCOF III General Partner, L.P.</t>
  </si>
  <si>
    <t>Carlyle Credit Opportunities Fund III (Parallel), SCSp</t>
  </si>
  <si>
    <t>The Fund will invest in a range of investments in both public and private opportunities primarily in North America and Europe in highly structured and privately-negotiated solutions across the capital structure in complex, misunderstood or overlooked situations attracting limited competition and in opportunistic capital solutions that arise when traditional credit markets cannot provide liquidity, typically resulting from market volatility or disruption.</t>
  </si>
  <si>
    <t>MGPI Carry GP 5 LLC</t>
  </si>
  <si>
    <t>Monarch Capital Partners Offshore VI LP</t>
  </si>
  <si>
    <t>The Fund will invest primarily in bank loans, public and private corporate bonds, municipal and sovereign debt, asset-backed securities, equity securities received in connection with debt restructurings or otherwise, real estate and private equity in North America and Europe.</t>
  </si>
  <si>
    <t>Financial
Instruments
Business
Operator, etc. (9), Financial
institutions,
etc. (12)</t>
    <phoneticPr fontId="5"/>
  </si>
  <si>
    <t xml:space="preserve">FPA Core Plus Fund VI GP, LLC </t>
  </si>
  <si>
    <t>FPA Core Plus Fund VI, L.P.</t>
  </si>
  <si>
    <t xml:space="preserve">Core Plus VI Fund will pursue the acquisition of for-rent multifamily properties with rental upside in attractive submarkets within the major metros exhibiting favorable demographic trends. With a focus on acquisitions below replacement cost, FPA will execute a business plan to increase NOI/rents through renovation and management enhancements while targeting rents significantly below new construction rents. The Core Plus strategy will position the portfolio for a 10-year hold targeting to achieve a compound annual gross leveraged IRR of 10-12% while offering investors a predictable income stream with the potential for long term appreciation. </t>
  </si>
  <si>
    <t>FPA Core Plus Fund VI-A, L.P.</t>
  </si>
  <si>
    <t xml:space="preserve">Core Plus VI-A Fund will pursue the acquisition of for-rent multifamily properties with rental upside in attractive submarkets within the major metros exhibiting favorable demographic trends. With a focus on acquisitions below replacement cost, FPA will execute a business plan to increase NOI/rents through renovation and management enhancements while targeting rents significantly below new construction rents. The Core Plus strategy will position the portfolio for a 10-year hold targeting to achieve a compound annual gross leveraged IRR of 10-12% while offering investors a predictable income stream with the potential for long term appreciation. </t>
  </si>
  <si>
    <t>SVP Capital Solutions GP Administrator II LLC</t>
  </si>
  <si>
    <t>Strategic Value Capital Solutions Feeder Fund II, L.P.</t>
  </si>
  <si>
    <t>Target is broad range of  distressed, stressed and undervalued financial and other assets and issuers  globally (in a variety of industries). Invested Business Equity is a feeder fund of the typical master/feeder fund structure.</t>
  </si>
  <si>
    <t>Financial Instituions, etc.(2)</t>
  </si>
  <si>
    <t>Park Square Capital Partners V General Partner S.a r.l.</t>
    <phoneticPr fontId="5"/>
  </si>
  <si>
    <t>Park Square Capital Partners V, SCSp</t>
  </si>
  <si>
    <t>Junior debt fund which will invest principally in European junior debt, through both primary origination and secondary market purchase.</t>
  </si>
  <si>
    <t>Financial instruments business operators, etc. (26)
Financial institutions, etc. (31)
Business corporations, etc. (5)</t>
  </si>
  <si>
    <t>Park Square Capital Partners V (USD) General Partner S.a r.l.</t>
    <phoneticPr fontId="5"/>
  </si>
  <si>
    <t>Park Square Capital Partners V (USD), SCSp</t>
  </si>
  <si>
    <t>Park Square Capital Partners V (UL) General Partner S.a r.l.</t>
    <phoneticPr fontId="5"/>
  </si>
  <si>
    <t>Park Square Capital Partners V (UL), SCSp</t>
  </si>
  <si>
    <t xml:space="preserve">Leadenhall Insurance Finance GP Limited </t>
  </si>
  <si>
    <t>Leadenhall Insurance Finance (Cayman) Fund LP</t>
  </si>
  <si>
    <t>Equity long-short
The investment objective of the fund is to seek absolute returns arising from a portfolio of insurance capital and other long dated cash generating assets.</t>
  </si>
  <si>
    <t>Permira Master CIS GP S.a r.l.</t>
    <phoneticPr fontId="5"/>
  </si>
  <si>
    <t>Permira Master CIS SCSp</t>
  </si>
  <si>
    <t xml:space="preserve">Permira Master CIS SCSp has been formed principally to make direct and indirect investments in or alongside certain funds or investment products managed or advised by a company, partnership or other entity that is a Permira affiliate (the “Relevant Funds”), in accordance with the investment strategies of the Relevant Funds. </t>
  </si>
  <si>
    <t>Decarbonization Partners GP S.a r.l.</t>
    <phoneticPr fontId="5"/>
  </si>
  <si>
    <t>Decarbonization Partners I Luxembourg Feeder SCSp</t>
  </si>
  <si>
    <t>SRI fund</t>
  </si>
  <si>
    <t>The Fund will make investments in privately-held late-stage venture capital and early-stage 
growth companies across sectors that provide solutions and technologies that accelerate global 
efforts to achieve a net zero global economy by 2050. Decarbonization Partners is intended to 
provide the financial as well as strategic capital these companies need to achieve scale — and 
thereby help multiple sectors of the economy meet the challenges of decarbonization.</t>
  </si>
  <si>
    <t>Financial institutions, etc.(6)</t>
  </si>
  <si>
    <t>KKR Tigereye Co-Invest GP LLC</t>
  </si>
  <si>
    <t>KKR Tigereye Co-Invest L.P.</t>
  </si>
  <si>
    <t>The Fund is a co-investment fund and is being formed to invest alongside another KKR fund for the purpose of acquiring shares of a listed company in Asia.</t>
  </si>
  <si>
    <t>EQT Infrastructure IV FC Cooperatief U.A.</t>
    <phoneticPr fontId="5"/>
  </si>
  <si>
    <t>EQT Infrastructure IV FC Coｏperatief U.A.</t>
    <phoneticPr fontId="5"/>
  </si>
  <si>
    <t>The purpose of the invested equity of EQT Infrastructure IV FC Cooperatief U.A. is to invest in EQT Infrastructure IV FC Collect SCA (based in Luxembourg), which is aimed at investing primarily in early-stage ventures and scale-up ventures, including but not limited to the technology sector, that are primarily connected to, or which have their principal place of business located in Europe or the United States.</t>
    <phoneticPr fontId="5"/>
  </si>
  <si>
    <t>ASF IX EU GP SARL</t>
  </si>
  <si>
    <t>ASF IX JPY Feeder S.C.Sp., SICAV-RAIF</t>
  </si>
  <si>
    <t>The purpose of the Feeder Partnership is to carry on the business in Luxembourg and elsewhere of an investor and, in particular but without limitation, to acquire or subscribe from time to time, interests in the Master Fund and to the extent relevant, any alternative vehicle to the Master Fund.
The purpose of the Master Fund is to carry on the business in Luxembourg and elsewhere of an investor and, in particular but without limitation, to identify, research, negotiate and make primary and secondary market acquisitions of interests in private equity, venture capital and, on an ancillary basis, infrastructure and energy investment funds as well as direct or indirect secondary market acquisitions of portfolios of direct private equity, venture capital and, on an ancillary basis, infrastructure and energy investments (excluding, for the avoidance of doubt, acquisitions of a single asset on a standalone basis) held by such investment funds or by other investors or vehicles formed to hold such investments, monitor the progress of such investments and sell such investments or, where applicable, securities received therefrom.</t>
  </si>
  <si>
    <t>CCOF III Plus General Partner, L.P.</t>
  </si>
  <si>
    <t>Carlyle Credit Opportunities Fund III Plus (Parallel), SCSp</t>
  </si>
  <si>
    <t xml:space="preserve">The Fund’s investment objective is to seek to generate attractive risk-adjusted returns, from a portfolio characterized by downside protection with equity upside participation, primarily through a range of investments in both public and private opportunities primarily in North America and Europe in highly-structured and privately-negotiated solutions across the capital structure in complex, misunderstood or overlooked situations attracting limited competition, specifically comprising structured debt and equity solutions, special situations and stressed credit opportunities.  </t>
  </si>
  <si>
    <t>Alpha Square Group GP III, LLC</t>
  </si>
  <si>
    <t>Alpha Square Group Fund III, LP</t>
  </si>
  <si>
    <t>Invest in three primary segments within the technology vertical: (a) enterprise software-as-a-service, (b) financial technology and (c) Web 3 and blockchain technologies.</t>
  </si>
  <si>
    <t xml:space="preserve">Business Corporation, etc. (1)
</t>
  </si>
  <si>
    <t>Vitruvian Luxcar GP S.a r.l.</t>
    <phoneticPr fontId="5"/>
  </si>
  <si>
    <t>VIP V S.C.Sp.</t>
  </si>
  <si>
    <t>VIP V S.C.Sp. (the "Master Fund") is being established to make primarily controlling and co-controlling equity and equity-related investments. Investments will be primarily connected to, or have their principal business located in Europe and may be in a range of sectors (including Technology, Financial and Business Services, Healthcare and Consumer Services).</t>
  </si>
  <si>
    <t>VIP V Feeder S.C.Sp.</t>
  </si>
  <si>
    <t>VIP V Feeder S.C.Sp. (the "Feeder Fund") is the feeder fund and intends to invest substantially all of its assets into the Master Fund (VIP V S.C.Sp.).  VIP V S.C.Sp. is being established to make primarily controlling and co-controlling equity and equity-related investments. Investments will be primarily connected to, or have their principal business located in Europe and may be in a range of sectors (including Technology, Financial and Business Services, Healthcare and Consumer Services).</t>
  </si>
  <si>
    <t>AlpInvest Co-Investment IX GP, L.P.</t>
  </si>
  <si>
    <t>AlpInvest Co-Investment Fund (Offshore Feeder) IX, L.P.</t>
  </si>
  <si>
    <t xml:space="preserve">The Fund is organized as a global private equity fund to construct a diversified portfolio of co-investments in companies across geographies, industry sectors and market segments alongside private equity sponsors pursuing a variety of strategies. </t>
  </si>
  <si>
    <t>AlpInvest Secondaries VIIl GP, L.P.</t>
  </si>
  <si>
    <t>AlpInvest Secondaries Fund (Offshore Feeder) VIII, L.P.</t>
  </si>
  <si>
    <t>The Fund is being organized as a global secondary private equity fund that seeks to build a diversified portfolio principally through both targeted investments in private equity assets and funds other than at original issue and portfolios of direct private equity investments through privately negotiated transactions in the secondaries market.</t>
  </si>
  <si>
    <t>GID Mainstay Fund GP LLC</t>
  </si>
  <si>
    <t>GID Mainstay Fund LP</t>
  </si>
  <si>
    <t>The Fund intends to generate strong relative income yields and long-term appreciation by investing in core-plus multifamily residential properties (including debt related thereto) located in the United States.</t>
  </si>
  <si>
    <t>Financial institutions, etc. (3),
Financial Instruments Business Operator, etc.(1),
Business corporations, etc. (1)</t>
  </si>
  <si>
    <t>E12 Venture Capital, LLC</t>
  </si>
  <si>
    <t>E12 Venture Capital Fund I, L.P.</t>
  </si>
  <si>
    <t xml:space="preserve">Primarily invests in post-seed, early-stage companies for expansion/development of business operations in the United States, with a basic investment policy of seeking long-term appreciation. </t>
  </si>
  <si>
    <t>ICG SLB GP II S.a r.l.</t>
    <phoneticPr fontId="5"/>
  </si>
  <si>
    <t>ICG SLB II (EUR) SCSp</t>
  </si>
  <si>
    <t>The Fund is the second in ICG’s sale and leaseback range with an investment strategy that is expected to ultimately focus on real estate and real estate related investments, assets, businesses, debt, receivables and portfolios utilising alternate forms of financing, predominantly focused on majority mission critical real estate including sale and leaseback, build to suit, existing investments or complementary strategies. The Fund will employ an active asset management approach, investing in assets across all sectors with potential to reposition some investments through redevelopment, development of vacant or excess land, re-leasing, recapitalisation, restructuring and refurbishment to enhance or preserve value.</t>
  </si>
  <si>
    <t>Carbide Ventures Fund I GP Blocker, LLC</t>
  </si>
  <si>
    <t>Carbide Ventures Fund I GP Blocker, L.P.</t>
  </si>
  <si>
    <t>Investing in Carbide Ventures Fund I GP, L.P., a Cayman Islands exempted limited partnership, which invests in the equity and equity-related securities, including publicly-traded securities, of software and technology  companies located mainly in the United States and Japan</t>
  </si>
  <si>
    <t>Bain Capital Asia V General Partner, LLC</t>
  </si>
  <si>
    <t>Bain Capital Asia Fund V, L.P.</t>
  </si>
  <si>
    <t>The GP will primarily pursue investments in companies headquartered in Greater China, Japan, India, Korea, and Australia, with the flexibility to make investments in companies based in other parts of Asia and the Asia Pacific region and may make investments in companies based in other parts of the world with an Asia dimension, in some cases in conjunction with other Bain Capital funds.</t>
  </si>
  <si>
    <t xml:space="preserve">Financial Institutions, etc. (2) </t>
  </si>
  <si>
    <t>MRE Open-End Fund GP LLC</t>
  </si>
  <si>
    <t>MRE Open-End Fund (Cayman) LP</t>
  </si>
  <si>
    <t>The Fund’s objective is to provide its investors with competitive, risk-adjusted returns by utilizing MBK’s integrated investment management platform to implement a stabilized cash return investment strategy primarily focused on high-quality, stabilized senior living communities principally in the United States, in an effort to capitalize on the attractive long-term demographic, population and employment trends supporting these markets.</t>
  </si>
  <si>
    <t>Financial institutions, etc. (1)
Business corporations, etc. (1)</t>
    <phoneticPr fontId="5"/>
  </si>
  <si>
    <t>General Atlantic GP 2023, LLC</t>
    <phoneticPr fontId="5"/>
  </si>
  <si>
    <t xml:space="preserve">General Atlantic Investment Partners 2023, L.P. </t>
  </si>
  <si>
    <t>The Fund’s investment objective is to invest in the General Atlantic Managed Account Program (the “GA Managed Account Program”) sponsored by General Atlantic.  The GA Managed Account Program primarily focuses on making investments on a national or global basis in (i) companies with growth characteristics whose growth is or will be driven by attractive market or industry characteristics, regional and/or global expansion, acquisitions, superior management, technology, financial resources and/or access to key clients, customers, decision makers or experts and (ii) companies driven by information technology or intellectual property.</t>
  </si>
  <si>
    <t>EQT Exeter ELC II (General Partner) S.a r.l.</t>
    <phoneticPr fontId="5"/>
  </si>
  <si>
    <t>EQT Exeter ELC II (No.1) SCSp</t>
  </si>
  <si>
    <t>The purpose of the Partnership is to carry on the activity of investing and monitoring the performance and management of its investments and in particular, but without limitation, to make, improve, operate, hold, sell, exchange, renovate, reposition, develop, redevelop or otherwise deal in real estate and related assets with the objective of building a diversified portfolio of cash-flowing industrial real estate properties consisting of single asset and multi-building package acquisitions that are primarily located in the Target Markets. 
"Target Markets” means United Kingdom, Germany, the Netherlands, France, Belgium, Italy, Spain, Ireland, Poland, Czech Republic, Austria, Slovakia, Portugal, Switzerland, Denmark, Sweden, Finland, Norway and Hungary.</t>
  </si>
  <si>
    <t>Financial institutions, etc. (2)
Business corporation, etc. (1)</t>
    <phoneticPr fontId="5"/>
  </si>
  <si>
    <t>EQT Exeter ELC II (No.2) SCSp</t>
  </si>
  <si>
    <t>SICP 2022 (GP) LLC</t>
  </si>
  <si>
    <t xml:space="preserve">StepStone Infrastructure Co-Investment Partners 2022 Parallel, L.P </t>
  </si>
  <si>
    <t xml:space="preserve">The Fund will seek to achieve attractive risk-adjusted returns with a focus on portfolio yield by investing in infrastructure assets or investments with infrastructure characteristics via direct investments in portfolio companies made alongside sponsors, merchant banks, institutional investors, strategic acquirers
and similar investors, which may be structured through continuation funds, annex funds, top-up funds, joint ventures or similar special purpose vehicles. </t>
  </si>
  <si>
    <t xml:space="preserve">Financial institutions, etc. (1)
</t>
    <phoneticPr fontId="5"/>
  </si>
  <si>
    <t>Monoful VP 1 GP Pte. Ltd.</t>
  </si>
  <si>
    <t>Monoful Venture Partners 1 LP</t>
  </si>
  <si>
    <t>Singapore Limited Partnership to make equity and equity-related venture investments in mid- to late-stage privately held Japanese companies, with primary focus on technology-driven startups in sectors including logistics, real estate, and related infrastructure.</t>
  </si>
  <si>
    <t>Foreign corporations or foreigners, etc. (1)
Investment Limited Partnership (1)</t>
  </si>
  <si>
    <t xml:space="preserve">Providence Equity GP IX (Lux) S.a r.l </t>
    <phoneticPr fontId="5"/>
  </si>
  <si>
    <t>Providence Equity Partners IX-A S.C.Sp.</t>
  </si>
  <si>
    <t xml:space="preserve">Invest in a diversified portfolio comprised primarily of equity and equity-related investments in media, communications, education, information services companies </t>
  </si>
  <si>
    <t>Pitango GP 9 Holdings 2022 Ltd</t>
  </si>
  <si>
    <t>Pitango Venture Capital Fund IX, L.P.</t>
  </si>
  <si>
    <t>The principal purpose of the Fund is to achieve superior returns from venture capital investing in the technology space, primarily by acquiring, holding and disposing of equity securities issued by technology-related private companies. The Fund also will invest idle cash in high-quality securities on a short-term basis and engage in other activities customary to venture capital investment funds.</t>
  </si>
  <si>
    <t>Financial institutions, etc.(1)
Business corporations, etc.(1)</t>
  </si>
  <si>
    <t>ORION FUND III GP PTE. LTD.</t>
  </si>
  <si>
    <t>Orion Secured Direct Lending Fund III (B) LP</t>
  </si>
  <si>
    <t>The Fund’s investment objective is to achieve attractive risk-adjusted returns by targeting secured direct lending opportunities to sponsored and family-controlled companies primarily in Asia Pacific region (including Australia). The Fund will invest substantially all of its assets through the Master Fund, OCA Fund III (B) Pte. Ltd. which is a Singapore resident fund company.</t>
  </si>
  <si>
    <t>LBC Credit Funding VI LP</t>
  </si>
  <si>
    <t>LBC Credit Partners VI Feeder LP</t>
  </si>
  <si>
    <t>LBC Credit Partners VI Feeder LP seeks to maximize current return while preserving Limited Partners’ capital by originating and managing a diversified portfolio of primarily senior loans to middle market companies.</t>
  </si>
  <si>
    <t>MACQUARIE INFRASTRUCTURE PARTNERS VI GP, LLC</t>
  </si>
  <si>
    <t>Macquarie Infrastructure Partners VI, L.P.</t>
  </si>
  <si>
    <t>Infrastructure investments in North and South America, targeting such sectors as utilities, energy, transportation, communications infrastructure, and waste management.</t>
  </si>
  <si>
    <t>Financial institutions, etc. (9)</t>
  </si>
  <si>
    <t xml:space="preserve">Octave Tech Investment BG LLC </t>
  </si>
  <si>
    <t>Octave Tech Investment BG LLC</t>
  </si>
  <si>
    <t xml:space="preserve">Octave Tech Investment BG LLC  has been formed for the sole purpose of facilitating an investment in Freewire Technologies Inc., Beren Therapeutics PBC and General Radar Corp. (each a “TargetCo” and collectively, the “TargetCos”), including without limitation by (i) holding and disposing of TargetCo Equity, (ii) making and aggregating investments with respect to the TargetCos and (iii) engaging in other activities necessary, incidental or convenient with respect to the foregoing purposes.
 “TargetCo Equity” means common and various classes of preferred or common stock of a TargetCo or securities convertible into common or preferred stock of a TargetCo. 
</t>
  </si>
  <si>
    <t>Crosslink Ventures X Holdings, L.L.C.</t>
  </si>
  <si>
    <t>Crosslink Ventures X, L.P.</t>
  </si>
  <si>
    <t>Crosslink Ventures X, L.P.  is a private equity fund that will be formed to seek to produce a superior risk-adjusted return through a venture capital strategy (including private investments in venture capital and similar equity-related investments) in a diversified portfolio of companies, initially focused on technology and services businesses.</t>
  </si>
  <si>
    <t>Financial institutions, etc. (2)
Individuals (1)
Business corporations, etc. (1)</t>
    <phoneticPr fontId="5"/>
  </si>
  <si>
    <t>Endeavour II Holdings, L.L.C.</t>
  </si>
  <si>
    <t>Crosslink Endeavour Fund II, L.P.</t>
  </si>
  <si>
    <t>Crosslink Endeavour Fund II, L.P. is a private equity fund that will be formed to seek to produce superior risk-adjusted returns
through investing in portfolio companies of prior and future
Crosslink Ventures early-stage venture capital funds
(Crosslink Ventures VII, VIII, IX, X, etc.) which investments
are viewed as being attractive growth-stage opportunities, as
well as other opportunities in growth-stage venture capital
investments identified by Crosslink, including through it’s
“Alpha Club”. In general the Fund will pursue a venture
capital strategy (including private investments in venture
capital and similar equity-related investments) in a diversified
portfolio of companies, primarily investing in growth-stage
opportunities.</t>
  </si>
  <si>
    <t>Kohlberg Management X, L.L.C.</t>
  </si>
  <si>
    <t xml:space="preserve">Kohlberg TE Investors X, L.P. </t>
  </si>
  <si>
    <t xml:space="preserve">The Fund will invest for the creation of capital appreciation primarily in equity and equity related securities, with a principal focus on controlling private equity investments in management buyouts and recapitalizations (collectively, “Buyouts”) of companies with enterprise values ranging from approximately $500 million to approximately $5 billion. Buyouts by Fund X primarily will involve companies determined by the General Partner to be principally United States or Canadian companies after considering various factors such as location of the company’s assets, management, revenues and customers, including end customers. </t>
  </si>
  <si>
    <t>Finanical institutions (1)</t>
  </si>
  <si>
    <t xml:space="preserve">Asahi Group Beverages &amp; Innovation, LLC </t>
  </si>
  <si>
    <t xml:space="preserve">Asahi Group Beverages &amp; Innovation Fund, L.P.    </t>
  </si>
  <si>
    <t xml:space="preserve">Based on recommendations from the investment committee, the Fund will select the U.S. target companies in which to invest and participate in certain investment rounds during the startup companies’ growth cycle with such investment rounds being led by other investors.  It is expected that the Fund will take a minority ownership position in these startup companies in the U.S. </t>
  </si>
  <si>
    <t>Excelsior Renewable Energy Investment Fund II GP, LLC</t>
  </si>
  <si>
    <t>Excelsior Renewable Energy Investment Fund II LP</t>
  </si>
  <si>
    <t>North American renewable energy and energy transition investments.Primary targets are solar, wind and storage investments in U.S. and Canada, with primary focus on the U.S..Focused on investing in renewable energy assets with stable consistent cash flow profiles.</t>
  </si>
  <si>
    <t>Morado Venture Management IV, LLC</t>
  </si>
  <si>
    <t>Morado Venture Partners IV, L.P.</t>
  </si>
  <si>
    <t>Primarily invests in seed and early stage technology companies in the U.S. with basic investment policy of seeking longterm appreciation of the equity and equity-oriented securities of such companies.</t>
  </si>
  <si>
    <t xml:space="preserve">LeapFrog IV, GP Ltd </t>
  </si>
  <si>
    <t xml:space="preserve">LeapFrog Emerging Consumer Fund IV, LP
</t>
  </si>
  <si>
    <t>The Fund will make equity and equity related investments in businesses that provide financial services (including insurance and adjacent products) or health care products and services to primarily low income and under-served people.</t>
  </si>
  <si>
    <t>Financial institutions, etc.(13)</t>
  </si>
  <si>
    <t>AP International VII GP, Inc.</t>
  </si>
  <si>
    <t>AP International VII GP, L.P.</t>
  </si>
  <si>
    <t>Advantage Partners VII, ILP</t>
  </si>
  <si>
    <t xml:space="preserve">Financial institutions, etc. (27)
Investment Limited Partnership (2)
Business corporations, etc. (4)
</t>
  </si>
  <si>
    <t>CD Clean Energy GP S.a r.l.</t>
    <phoneticPr fontId="5"/>
  </si>
  <si>
    <t>Capital Dynamics Clean Energy  UK, SCSp</t>
  </si>
  <si>
    <t>The purpose of  the partnership is to invest in the clean energy sector, specifically in renewable energy projects, with a specific focus on the UK and Irish markets.</t>
  </si>
  <si>
    <t>Financial
institutions,
etc. (2)</t>
    <phoneticPr fontId="28"/>
  </si>
  <si>
    <t>Capital Dynamics Clean Energy Europe, SCSp</t>
  </si>
  <si>
    <t>The purpose of  the partnership is to invest in the clean energy sector, specifically in renewable energy projects, with a specific focus on the Europe markets.</t>
  </si>
  <si>
    <t>Financial
institutions,
etc. (2)
Financial
Instruments
Business
Operator, etc. (1)</t>
    <phoneticPr fontId="28"/>
  </si>
  <si>
    <t>ICG North America Associates III S.a r.l.</t>
    <phoneticPr fontId="5"/>
  </si>
  <si>
    <t>ICG North American Credit Partners Fund III (Feeder) SCSp</t>
  </si>
  <si>
    <t>The exclusive corporate purpose of the Partnership is the acquisition by purchase, subscription, or in any other manner as well as the holding, acquisition and transfer by sale, exchange or otherwise of interests issued by ICG North American Credit Partners Fund III LP (the “Portfolio”), which is a Delaware limited partnership, and the ownership, administration, disposal and management of its Portfolio.</t>
  </si>
  <si>
    <t>Prime Movers Lab GP III LLC</t>
  </si>
  <si>
    <t>Prime Movers Lab Fund III LP</t>
  </si>
  <si>
    <t>The primary purpose and investment objective of the Partnership is to make venture capital investments in early stage and seed companies (“Portfolio Investments”). Subject to the provisions of the Limited Partnership Agreement, the Partnership may engage in any lawful act or activity for which limited partnerships may be organized under the laws of Delaware. The Partnership may also participate in, among other things, investments in securities of publicly held corporations.</t>
  </si>
  <si>
    <t>Greenoaks Capital GP V LLC</t>
  </si>
  <si>
    <t>Greenoaks Capital Opportunities Fund V LP</t>
  </si>
  <si>
    <t>Investments primarily in growth-stage technology companies, with a focus on companies that leverage the internet to offer value propositions.</t>
  </si>
  <si>
    <t>EQT Equity Employee GP S.a r.l.</t>
    <phoneticPr fontId="5"/>
  </si>
  <si>
    <t>EQT IX FC IV SCSp</t>
  </si>
  <si>
    <t>The purpose of the Partnership is to invest in EQT IX FC (EUR) S.a r.l (based in Luxembourg), which is aimed at investing primarily in companies, including but not limited to the technology sector, that are primarily connected to, or which have their principal place of business located in Europe or the United States.</t>
  </si>
  <si>
    <t>EQT Mid Market Asia III FC Cooperatief U.A.</t>
    <phoneticPr fontId="5"/>
  </si>
  <si>
    <t>EQT Mid Market Asia III FC Coöperatief U.A.</t>
    <phoneticPr fontId="5"/>
  </si>
  <si>
    <t>The purpose of the invested equity of EQT Mid Market Asia III FC Cooperatief U.A. is to invest in EQT Mid Market Asia III FC Collect SCA (based in Luxembourg) (the "Fund"). 
The Fund will seek to make primarily control and co-control investments in high-quality mid-sized companies with attractive value creation and growth potential.  The Fund will focus on private equity investment in Asia Pacific: Greater China and Southeast Asia.</t>
    <phoneticPr fontId="5"/>
  </si>
  <si>
    <t>Spiral Ventures Asia II Ltd</t>
  </si>
  <si>
    <t>Spiral Ventures Asia Fund II, L.P.</t>
  </si>
  <si>
    <t>東南アジアとインドのアーリー～グロースステージにあるTech系ベンチャー企業への投資を行う。</t>
  </si>
  <si>
    <t>PineBridge Private Credit III General Partner, LLC</t>
  </si>
  <si>
    <t>PineBridge Private Credit III Series Feeder, L.P.</t>
  </si>
  <si>
    <t>PEGASUS TECH VENTURES MANAGEMENT XIV, LLC</t>
  </si>
  <si>
    <t>PEGASUS TECH VENTURES COMPANY XIV, L.P.</t>
  </si>
  <si>
    <t>EQT Infrastructure Employee GP S.a r.l.</t>
    <phoneticPr fontId="5"/>
  </si>
  <si>
    <t>EQT Infrastructure V FC IV SCSp</t>
  </si>
  <si>
    <t xml:space="preserve">Funds of Funds
</t>
  </si>
  <si>
    <t>The purpose of the Partnership is to invest in EQT Infrastructure V
FC (EUR) S.a.r.l and EQT Infrastructure V
FC (USD) S.a.r.l (both are based in Luxembourg) (the "Funds").
The Funds will seek to make primarily equity or equity related investments in a diversified portfolio of infrastructure and related assets where the Fund will either hold control or co-control positions or otherwise be capable of exercising a significant influence.
The Funds will focus on investing in its core geographies of Northern Europe, Continental Europe and/or North America.</t>
  </si>
  <si>
    <t>Point Bonita Capital GP LLC</t>
  </si>
  <si>
    <t>Point Bonita Capital Fund (Cayman) LP</t>
  </si>
  <si>
    <t>The fund's investment objective is to seek to capitalize on market inefficiencies in trade finance. The fund intends to focus primarily on investments in short-term trade receivables and short-term trade payables.</t>
  </si>
  <si>
    <t xml:space="preserve">Financial
institutions,
etc. (2)
</t>
  </si>
  <si>
    <t>Copenhagen Infrastructure V GP S.a r.l.</t>
    <phoneticPr fontId="5"/>
  </si>
  <si>
    <t xml:space="preserve">Copenhagen Infrastructure V SCSp </t>
  </si>
  <si>
    <t xml:space="preserve">Key investment targets: power projects, energy related assets
Risk characteristics: The composition of the investment portfolio is uncertain; portfolio may be exposed to transaction and development risks, construction-related risks, operational risks and project financing risks; cash flow issues may adversely affect the leverage of investments.
Geographical areas: Western Europe and the Asia-Pacific region, United States and Canada
</t>
  </si>
  <si>
    <t xml:space="preserve">Financial institutions,etc. (2)
</t>
  </si>
  <si>
    <t>Copenhagen Infrastructure V USD Feeder SCSp</t>
  </si>
  <si>
    <t>Investment: Investment to Copenhagen Infrastructure V SCSp, 
Key investment targets: power projects, energy related assets
Risk characteristics: The composition of the investment portfolio is uncertain; portfolio may be exposed to transaction and development risks, construction-related risks, operational risks and project financing risks; cash flow issues may adversely affect the leverage of investments.
Geographical areas: Western Europe and the Asia-Pacific region, United States and Canada</t>
  </si>
  <si>
    <t xml:space="preserve">Financial institutions,etc. (1)
</t>
  </si>
  <si>
    <t xml:space="preserve">	Copenhagen Infrastructure V EUR Blocker Feeder SCSp</t>
  </si>
  <si>
    <t xml:space="preserve">Investment: Investment to Copenhagen Infrastructure V  SCSp,
Key investment targets: power projects, energy related assets
Risk characteristics: The composition of the investment portfolio is uncertain; portfolio may be exposed to transaction and development risks, construction-related risks, operational risks and project financing risks; cash flow issues may adversely affect the leverage of investments.
Geographical areas: Western Europe and the Asia-Pacific region, United States and Canada
</t>
  </si>
  <si>
    <t>Financial institutions,etc. (1)</t>
  </si>
  <si>
    <t>Copenhagen Infrastructure V USD Blocker Feeder SCSp</t>
  </si>
  <si>
    <t xml:space="preserve">Investment: Investment to Copenhagen Infrastructure V SCSp,
Key investment targets: power projects, energy related assetsRisk characteristics: The composition of the investment portfolio is uncertain; portfolio may be exposed to transaction and development risks, construction-related risks, operational risks and project financing risks; cash flow issues may adversely affect the leverage of investments.
Geographical areas: Western Europe and the Asia-Pacific region, United States and Canada
</t>
  </si>
  <si>
    <t xml:space="preserve">CI V US Non-QFPF EUR SCSp </t>
  </si>
  <si>
    <t xml:space="preserve">Investment: Investment to projects in North America,
Key investment targets: power projects, energy related assetsRisk characteristics: The composition of the investment portfolio is uncertain; portfolio may be exposed to transaction and development risks, construction-related risks, operational risks and project financing risks; cash flow issues may adversely affect the leverage of investments.
Geographical areas: North America 
</t>
  </si>
  <si>
    <t>GCM CFIG GP, LLC</t>
  </si>
  <si>
    <t>GCM Grosvenor Co-Investment Opportunities Feeder Fund III, L.P.</t>
  </si>
  <si>
    <t>Diversified portfolio of buyout co-investments alongside middle-market private equity funds.</t>
  </si>
  <si>
    <t>Financial Instruments Business Operator, etc.(14), 
Financial Institutions, etc.(13), 
Business corporations, etc. (3)</t>
    <phoneticPr fontId="5"/>
  </si>
  <si>
    <t>HPS GP Lux S.a r.l.</t>
    <phoneticPr fontId="5"/>
  </si>
  <si>
    <t>HPS Specialty Loan International Fund VI-L, SCSp</t>
  </si>
  <si>
    <t>The Fund will seek to generate current income while preserving capital by investing primarily in newly originated secured debt.  Also, the Fund intends to incur leverage collateralized by their assets, either directly or through investment vehicles.</t>
  </si>
  <si>
    <t>HPS Specialty Loan International Fund VI, SCSp</t>
  </si>
  <si>
    <t>The Fund will seek to generate current income while preserving capital by investing primarily in newly originated secured debt.</t>
  </si>
  <si>
    <t>KKR Diversified Core Infrastructure S.a.r.l.</t>
    <phoneticPr fontId="5"/>
  </si>
  <si>
    <t>KKR Diversified Core Infrastructure JPY Feeder Fund (A) SCSp</t>
  </si>
  <si>
    <t>The fund intends to primarily pursue global core infrastructure and infrastructure-related investment opportunities with a focus on investments with predominantly contracted or regulated cash flows in existing securities, properties and other assets principally located in member countries of OECD in North America and Western Europe.</t>
  </si>
  <si>
    <t>CJIP (AP) VII, Inc.</t>
  </si>
  <si>
    <t>CJIP (AP) VII GP, L.P.</t>
  </si>
  <si>
    <t>Individual
(1)</t>
  </si>
  <si>
    <t>JBO (AP) VII, Inc.</t>
  </si>
  <si>
    <t>JBO (AP) VII GP, L.P.</t>
  </si>
  <si>
    <t xml:space="preserve">Individual (1) </t>
    <phoneticPr fontId="5"/>
  </si>
  <si>
    <t>ICONIQ Strategic Partners VII TT GP, Ltd.</t>
  </si>
  <si>
    <t>ICONIQ Strategic Partners VII-B, L.P.</t>
  </si>
  <si>
    <t>A Cayman Islands limited partnership investing in growth equity and other private assets, primarily via the acquisition, holding, and distribution or other disposition primarily of equity securities issued by private companies in technology and related sectors</t>
  </si>
  <si>
    <t>GoAhead Ventures III Management, L.L.C.</t>
  </si>
  <si>
    <t xml:space="preserve">GoAhead Ventures III, L.P. </t>
  </si>
  <si>
    <t>GoAhead uses a proprietary startup intake funnel, an independent decision making framework, and a unique walk-away pricing strategy to build a portfolio of the highest quality deals at low cost.</t>
  </si>
  <si>
    <t>Financial institutions, etc. (1), Business
corporations,
etc. (1)</t>
  </si>
  <si>
    <t xml:space="preserve">F2i-Fondi Italiani per le Infrastrutture Societa di Gestione del Risparmio S.p.A.  </t>
    <phoneticPr fontId="5"/>
  </si>
  <si>
    <t>F2I-Fondo per le Infrastrutture sostenibili</t>
  </si>
  <si>
    <t>Reserved close end alternative investment fund investing in infrastructure companies mainly located in Italy.</t>
  </si>
  <si>
    <t>Financial Institutions, etc.(13),
Financial Instruments Business Operator, etc.(10),
Business corporations, etc. (1)</t>
    <phoneticPr fontId="5"/>
  </si>
  <si>
    <t>F2i – Infrastructure Debt Fund 1</t>
  </si>
  <si>
    <t>Reserved closed end alternative investment fund investing in senior and junior debt through loans (direct lending) and bonds, in support of infrastructure in Italy and EU countries in key sustainability sectors.</t>
  </si>
  <si>
    <t>Financial 
Institutions,
etc.(18), Financial
Instruments
Business
Operator, etc.(10), Business
corporations,
etc. (2)</t>
  </si>
  <si>
    <t>APAC Sustainable Infrastructure Fund GP Limited</t>
  </si>
  <si>
    <t>APAC Sustainable Infrastructure Fund L.P.</t>
  </si>
  <si>
    <t>A feeder fund to invest into multiple infrastructure-related businesses in APAC region through a master fund in Singapore.</t>
  </si>
  <si>
    <t>Business corporations, etc. (1)
Financial institutions, etc. (1)</t>
  </si>
  <si>
    <t>FEO Fund GP LLC</t>
  </si>
  <si>
    <t>Fortress Equity Opportunities Fund (C) L.P.</t>
  </si>
  <si>
    <t>The fund intends primarily to make opportunistic, value-oriented, private equity  investments sourced primarily from the general partner-led  secondary market.</t>
  </si>
  <si>
    <t>Emerald Innovation Fund Partners IV Limited</t>
  </si>
  <si>
    <t>Emerald Sustainable Packaging Innovation Fund</t>
  </si>
  <si>
    <t>Venture funds acquire few percent to 50% of the outstanding shares of unlisted venture companies with high growth potential, increase these companies enterprise value via hands-on support during the start-up phase, and gain benefit from the sale of shares upon IPO.</t>
  </si>
  <si>
    <t>Business corporations, etc (1)</t>
  </si>
  <si>
    <t>Emerald Industrial Innovation Fund (Ireland)</t>
  </si>
  <si>
    <t>Emerald Global Energy Transformation Fund (Ireland)</t>
  </si>
  <si>
    <t>Global Infrastructure Investors V, LLC</t>
  </si>
  <si>
    <t xml:space="preserve">Global Infrastructure Partners V-C, L.P. </t>
  </si>
  <si>
    <t>Seek to make primarily control-oriented equity and equity-related investments and, on a selected basis, investments in debt securities, in each case, in infrastructure and infrastructure-related assets primarily located in OECD countries, focusing on the following industry sectors: energy, transportation, digital and water/waste.</t>
  </si>
  <si>
    <t xml:space="preserve">Financial Institutions, etc. (8)
Business corporations, etc. (1)
</t>
  </si>
  <si>
    <t>BEENEXT ASIA FUND2 GP</t>
  </si>
  <si>
    <t>BEENEXT ASIA FUND2 LP</t>
  </si>
  <si>
    <t>個人(1)
外国法人又は外国人等(1)
事業法人等(1)</t>
    <rPh sb="0" eb="2">
      <t xml:space="preserve">コジン </t>
    </rPh>
    <rPh sb="6" eb="10">
      <t xml:space="preserve">ガイコクホウジン </t>
    </rPh>
    <rPh sb="10" eb="11">
      <t xml:space="preserve">マタハ </t>
    </rPh>
    <rPh sb="12" eb="15">
      <t xml:space="preserve">ガイコクジン </t>
    </rPh>
    <rPh sb="15" eb="16">
      <t xml:space="preserve">トウ </t>
    </rPh>
    <rPh sb="20" eb="25">
      <t xml:space="preserve">ジギョウホウジントウ </t>
    </rPh>
    <phoneticPr fontId="28"/>
  </si>
  <si>
    <t>Windsor Avenue Holdings II, LLC</t>
  </si>
  <si>
    <t>PGIM Senior Loan Opportunities (Parallel Fund) II, L.P.</t>
  </si>
  <si>
    <t>The fund will primarily invest in privately placed leveraged debt (typically senior secured, first lien, below investment grade, floating rate debt issuances).</t>
  </si>
  <si>
    <t xml:space="preserve">Financial instruments business operators, etc.(2)
Financial institutions, etc(6). </t>
  </si>
  <si>
    <t>ALHD PEGASUS TECH VENTURES, LLC</t>
  </si>
  <si>
    <t>AQUA CLARA LEMON GAS PEGASUS TECH VENTURES, L.P.</t>
  </si>
  <si>
    <t>Invest in early-stage companies in the areas of artificial intelligence, big data, internet of things, robotics, augmented reality, virtual reality, financial technology, blockchain, IT, health IT, software development, and other emerging technologies.</t>
  </si>
  <si>
    <t>Pemberton Debt Fund IV GP S.a r.l.</t>
    <phoneticPr fontId="5"/>
  </si>
  <si>
    <t xml:space="preserve">Pemberton Mid-Market Debt Fund IV SCSp SICAV-RAIF (EUR)
</t>
    <phoneticPr fontId="28"/>
  </si>
  <si>
    <t>Others</t>
    <phoneticPr fontId="28"/>
  </si>
  <si>
    <t>The Fund’s investment objective is to generate an income stream and attractive total returns through a debt portfolio.
The Fund will seek to invest in a portfolio of financing to mid-market companies.  The Fund may invest in a range of debt instruments, including in senior loans, unitranche loans, asset backed loans, equivalent bond instruments, including both cash-pay and payment-in-kind interest structures. 
The majority of investments made by the Fund will be to mid-market companies located in or with significant operations in Europe (including the U.K.).</t>
    <phoneticPr fontId="28"/>
  </si>
  <si>
    <t>Private placement</t>
    <phoneticPr fontId="28"/>
  </si>
  <si>
    <t>Financial institutions, etc. (1)</t>
    <phoneticPr fontId="28"/>
  </si>
  <si>
    <t>―</t>
    <phoneticPr fontId="28"/>
  </si>
  <si>
    <t xml:space="preserve">Pemberton Mid-Market Debt Fund IV SCSp SICAV-RAIF (JPY)
</t>
  </si>
  <si>
    <t>The Fund’s investment objective is to generate an income stream and attractive total returns through a debt portfolio.
The Fund will seek to invest in a portfolio of financing to mid-market companies.  The Fund may invest in a range of debt instruments, including in senior loans, unitranche loans, asset backed loans, equivalent bond instruments, including both cash-pay and payment-in-kind interest structures. 
The majority of investments made by the Fund will be to mid-market companies located in or with significant operations in Europe (including the U.K.).</t>
  </si>
  <si>
    <t>Hg Genesis 10 General Partner L.P. Inc.</t>
  </si>
  <si>
    <t>Hg Genesis 10 A L.P.</t>
  </si>
  <si>
    <t>Hg Genesis 10 A L.P. intends to invest in equity and equity related investments primarily based in Europe and with a focus in the technology sector (including technology-enabled businesses and/or the software sector).</t>
  </si>
  <si>
    <t>Hg Genesis 10 B L.P.</t>
  </si>
  <si>
    <t>Hg Genesis 10 B L.P. is a feeder vehicle of Hg Genesis 10 A L.P. (the "Master Fund").  The Master Fund intends to invest in equity and equity related investments primarily based in Europe and with a focus in the technology sector (including technology-enabled businesses and/or the software sector).</t>
  </si>
  <si>
    <t>Timberland Investment Resources GP 3 S.a r.l.　　　</t>
    <phoneticPr fontId="5"/>
  </si>
  <si>
    <t>TIR Europe Sustainable Forestry and Natural Capital Fund SCSp SICAV-RAIF</t>
  </si>
  <si>
    <t>主な投資対象は米国の投資適格な森林。米国南東部を中心に中小型の森林物件を取得(SPVを通じた保有)し、安定した分配金の獲得とファンド純資産額の成長を目指すとともに自然資本からの収益も追及する。リスク特性として流動性リスクがある。</t>
    <rPh sb="81" eb="83">
      <t>しぜん</t>
    </rPh>
    <rPh sb="83" eb="85">
      <t>しほん</t>
    </rPh>
    <rPh sb="88" eb="90">
      <t>しゅうえき</t>
    </rPh>
    <rPh sb="91" eb="93">
      <t>ついきゅう</t>
    </rPh>
    <phoneticPr fontId="4" type="Hiragana"/>
  </si>
  <si>
    <t>私募</t>
    <rPh sb="0" eb="1">
      <t>し</t>
    </rPh>
    <rPh sb="1" eb="2">
      <t>ぼ</t>
    </rPh>
    <phoneticPr fontId="4" type="Hiragana"/>
  </si>
  <si>
    <t>AlpInvest Atom II GP, L.P.</t>
  </si>
  <si>
    <t>AlpInvest Atom Fund (Offshore Feeder) II, L.P.</t>
  </si>
  <si>
    <t>a fund to invest in secondary transactions globally</t>
  </si>
  <si>
    <t>ICG Strategic Equity GP V S.a r.l.</t>
    <phoneticPr fontId="5"/>
  </si>
  <si>
    <t>ICG SE V (USD Feeder) SCSp</t>
  </si>
  <si>
    <t>The principal investment objective of the Fund is to achieve long-term capital appreciation through a portfolio of direct or indirect private investments, which will generally consist of purchases of interests in funds through sponsor-led bespoke liquidity transactions involving established private equity funds, whole-fund restructurings, single-asset (or other concentrated) transactions, direct investments in portfolio companies and other market transactions, through investing in ICG Strategic Equity Fund V (USD) LP, which is a Delaware limited partnership.</t>
  </si>
  <si>
    <t>ECP Lotus GP, LLC</t>
  </si>
  <si>
    <t>ECP Lotus Holdings, LP</t>
  </si>
  <si>
    <t>ECP Lotus Holdings, LP invests in one or more limited partnership(s) that receives, directly or indirectly, certain portion of management fees and carried interest from multiple underlying investment funds that pursue a variety of investment strategies.</t>
  </si>
  <si>
    <t xml:space="preserve"> Financial institutions, etc. (1)</t>
  </si>
  <si>
    <t>Pangaea Ventures Impact LLC</t>
  </si>
  <si>
    <t>Pangaea Ventures Impact Fund, LP</t>
  </si>
  <si>
    <t>The Fund will seek to generate long-term capital appreciation through privately negotiated venture capital investments in early stage hard-tech companies that leverage material science, chemistry, biology and physics to develop breakthrough solutions. The fund will primarily invest in companies with operations in Canada and/or the United States.</t>
  </si>
  <si>
    <t>PEGASUS TECH VENTURES MANAGEMENT XVI, LLC</t>
  </si>
  <si>
    <t>PEGASUS TECH VENTURES COMPANY XVI, L.P.</t>
  </si>
  <si>
    <t>Invest in companies in the areas of electronics, information and communication technology, robotics, augmented reality, virtual reality, mobility, battery, healthcare, advanced materials, renewable/harvesting/clean energy, agriculture and food other emerging technologies.</t>
  </si>
  <si>
    <t xml:space="preserve">GT Private Credit Fund GP LLC </t>
  </si>
  <si>
    <t>GoldenTree Private Credit Fund (Cayman) FT LP</t>
  </si>
  <si>
    <t xml:space="preserve">GoldenTree Private Credit Fund (Cayman) FT LP seeks superior risk-adjusted returns by investing in private credit assets made to performing borrowers across regions and corporate sectors, characterized by a high margin of safety and attractive return profile. </t>
  </si>
  <si>
    <t>GoldenTree Private Credit Fund (Cayman) FT UL LP</t>
  </si>
  <si>
    <t xml:space="preserve">The objective of GoldenTree Private Credit Fund (Cayman) FT UL LP (“Cayman Treaty Unleveraged Fund”) is to seek superior risk-adjusted returns by making private credit investments with an emphasis on corporate debt securities that are directly sourced by GoldenTree. The assets acquired by Cayman Treaty Unleveraged Fund may include all types of obligations and may have varying terms with respect to collateralization, seniority or subordination, purchase price, convertibility, interest payments and maturity. Cayman Treaty Unleveraged Fund will not incur any leverage, except as specifically permitted in the private placement memorandum. </t>
  </si>
  <si>
    <t>GoldenTree Private Credit Fund (Cayman) LP</t>
  </si>
  <si>
    <t>The objective of GoldenTree Private Credit Fund (Cayman) LP (“Cayman Fund”) is to seek superior risk-adjusted returns by making private credit investments with an emphasis on corporate debt securities that are directly sourced by GoldenTree. The assets acquired by the Cayman Fund may include all types of obligations and may have varying terms with respect to collateralization, seniority or subordination, purchase price, convertibility, interest payments and maturity. The Cayman Fund has the ability to use leverage (i.e., borrow funds on a recourse and/or non-recourse basis and use other means of financing in regard to one or more investments) as part of its overall investment strategy and for cash management purposes.</t>
  </si>
  <si>
    <t>Bain Capital GSS 2022 General Partner, SARL</t>
  </si>
  <si>
    <t>Bain Capital GSS 2022 (B) (CTB) SCSp</t>
  </si>
  <si>
    <t>The Fund’s investment objective is to seek to provide attractive risk-adjusted returns to investors. The Fund will endeavor to achieve its investment objectives by opportunistically investing in global distressed securities and special situations.</t>
  </si>
  <si>
    <t>No</t>
  </si>
  <si>
    <t>CEP VI Holdings, L.L.C.</t>
  </si>
  <si>
    <t>Carlyle
Europe Partners
VI, S.C.Sp.</t>
  </si>
  <si>
    <t>a fund to achieve capital appreciation primarily through privately negotiated equity and equity-related investments, primarily in companies based, or having or pursuing operations, in Europe</t>
  </si>
  <si>
    <t>LaSalle Asia Opportunity VI Carry Partner GP, LLC</t>
  </si>
  <si>
    <t>LaSalle Asia Opportunity VI Carry Partner LP</t>
  </si>
  <si>
    <t>The purpose and scope of the Partnership is to (a) receive, directly or indirectly, carried Interest distributions from LaSalle Asia Opportunity VI LP, a Singapore limited partnership, (b) acquire, hold for investment, distribute and/or otherwise dispose of cash or other property distributed to the Partnership by any LaSalle Entity or otherwise received by the Partnership in connection with its business; and (c) engage in such other activities that an exempted limited partnership may engage.</t>
  </si>
  <si>
    <t>CD Clean Energy Umbrella GP S.a r.l.</t>
    <phoneticPr fontId="5"/>
  </si>
  <si>
    <t>Capital Dynamics Clean Energy SCA SICAV RAIF</t>
  </si>
  <si>
    <t>The purpose of  the partnership is to invest in the clean energy sector, specifically in renewable energy projects, with a specific focus on the core mature markets in Europe.</t>
  </si>
  <si>
    <t>Pitango GP Growth Holdings 2022 Ltd</t>
  </si>
  <si>
    <t>Pitango Growth Fund III, L.P.</t>
  </si>
  <si>
    <t>The principal purpose of the Fund is to achieve superior returns from growth equity investing, primarily by acquiring, holding and disposing of equity securities issued by private companies.
The Fund also will invest idle cash in high-quality securities on a short-term basis and engage in other activities customary to venture capital and growth equity investment funds.</t>
  </si>
  <si>
    <t>Pitango GP Health Holdings 2022 Ltd</t>
  </si>
  <si>
    <t>Pitango HealthTech Fund II, L.P.</t>
  </si>
  <si>
    <t>The principal purpose of the Fund is to achieve superior returns from venture capital investing in the healthcare space, primarily by acquiring, holding and disposing of equity securities issued by healthcare-related private companies.
The Fund also will invest idle cash in high-quality securities on a short-term basis and engage in other activities customary to venture capital investment funds.</t>
  </si>
  <si>
    <t>JUNI PE Fund GP LP</t>
  </si>
  <si>
    <t>JUNI Private Equity Fund N (EUR), LP</t>
  </si>
  <si>
    <t>The Fund is a Cayman Islands exempted limited partnership, which will invest all or substantially all of its assets in JUNI PE Fund N (EUR) Blocker (Cayman) LP (“Fund Holdings LP”). The purposes of the Fund Holdings LP is to acquire, hold, sell and exchange, either directly or indirectly, interests in limited partnerships or other pooled investment vehicles, etc.</t>
  </si>
  <si>
    <t>JUNI Private Equity Fund N (USD), LP</t>
  </si>
  <si>
    <t>The Fund is a Cayman Islands exempted limited partnership, which will invest all or substantially all of its assets in JUNI PE Fund N (USD) Blocker (Cayman) LP (“Fund Holdings LP”). The purposes of the Fund Holdings LP is to acquire, hold, sell and exchange, either directly or indirectly, interests in limited partnerships or other pooled investment vehicles, etc.</t>
  </si>
  <si>
    <t>PCG JTF Cayman GP Ltd</t>
  </si>
  <si>
    <t>PCG JTF Cayman LP</t>
  </si>
  <si>
    <t>Fund aims to invest lands, commercial facilities and residential properties in the region of Kanto and Jyoshinetsu.</t>
    <phoneticPr fontId="5"/>
  </si>
  <si>
    <t>Financial institutions, etc. (4) , Business corporations, etc. (2), Investment Limited Partnership (1)</t>
    <phoneticPr fontId="5"/>
  </si>
  <si>
    <t>Atlantic Park Strategic Capital Fund II GP, L.P.</t>
  </si>
  <si>
    <t>Atlantic Park Strategic Capital Fund (Offshore) II, L.P.</t>
  </si>
  <si>
    <t>The Fund’s investment objective is to achieve attractive valuations and risk-adjusted returns by providing customized debt and equity capital to high quality businesses. The Fund seeks to make highly structured investments in the form of senior debt, subordinated debt, preferred equity, common equity, or some combination thereof.</t>
  </si>
  <si>
    <t>Lindsay Goldberg GP VI LLC</t>
  </si>
  <si>
    <t>Lindsay Goldberg VI L.P.</t>
  </si>
  <si>
    <t>The Fund’s primary objective will be to generate capital appreciation primarily through equity and equity-related investments in companies of at least $100 million (as of the initial investment or through multiple investments) and that are expected to provide the Fund with meaningful influence or control in the management, operations and strategic direction of the business.</t>
  </si>
  <si>
    <t>Carlyle Realty X, L.L.C.</t>
  </si>
  <si>
    <t>Carlyle Realty Partners X, L.P.</t>
  </si>
  <si>
    <t>a Delaware fund making real estate investments in the United States</t>
  </si>
  <si>
    <t>Carlyle Realty
Foreign Investors
X-A, L.P.</t>
  </si>
  <si>
    <t>a Delaware fund making real estate investments in the United States generally by using a blocker corporation for U.S. federal income tax purposes</t>
  </si>
  <si>
    <t>Carlyle Realty
Foreign Investors
X-B, S.C.Sp.</t>
  </si>
  <si>
    <t>a Luxembourg fund making real estate investments in the United States generally using blocker corporations for U.S. federal income tax purposes</t>
  </si>
  <si>
    <t>Carlyle Realty
Foreign Investors
X-C, S.C.Sp.</t>
  </si>
  <si>
    <t>a Luxembourg fund making real estate investments in the United States generally using a blocker corporation for U.S. federal income tax purposes</t>
  </si>
  <si>
    <t>PIMCO GP LIII, LLC</t>
  </si>
  <si>
    <t>PIMCO Corporate Opportunities Fund IV Offshore Feeder, L.P.</t>
  </si>
  <si>
    <t>PIMCO Corporate Opportunities Fund IV Offshore Feeder, L.P. is the feeder fund and intends to invest substantially all of its assets into PIMCO Corporate Opportunities Fund IV, L.P. (the “Master Partnership”) through investing in one or more special-purpose entity. The investment objective of the Master Partnership is to invest principally in loans, bonds, equity, trade claims and any other type of equity, debt or creditor instrument of U.S. and/or non-U.S. companies that have limited access to capital, have misaligned capital structures, are otherwise experiencing stress and/or that are undervalued.</t>
    <phoneticPr fontId="5"/>
  </si>
  <si>
    <t>Financial institutions, etc.  (1)</t>
    <phoneticPr fontId="5"/>
  </si>
  <si>
    <t>CDL JUNIPD GP Ltd.</t>
    <phoneticPr fontId="5"/>
  </si>
  <si>
    <t>CDL JUNIPD, L.P.</t>
  </si>
  <si>
    <t xml:space="preserve">a fund to seek to extract enhanced yield mainly from a directly originated, and defensively constructed, diversified portfolio of credit investments </t>
  </si>
  <si>
    <t>Financial Instruments Business
Operators, etc. (1) 
Financial Institutions, etc. (3)</t>
    <phoneticPr fontId="5"/>
  </si>
  <si>
    <t>EU Cayman3.1 Co., Ltd.</t>
  </si>
  <si>
    <t>EU FUND III, L.P.</t>
  </si>
  <si>
    <t xml:space="preserve"> to generate long-term capital appreciation typically through privately negotiated equity and equity-related investments in companies primarily based in Japan or companies based outside of Japan having substantial business operations based in Japan.</t>
    <phoneticPr fontId="5"/>
  </si>
  <si>
    <t>BlackRock L Global Infrastructure SMA GP, LLC</t>
  </si>
  <si>
    <t>BlackRock L Global Infrastructure SMA Feeder Fund, L.P.</t>
  </si>
  <si>
    <t>The Fund will invest in a diversified portfolio of infrastructure funds, including primary funds, secondary funds and co-investments.  The Fund will invest primarily into brownfield assets in North America and Europe.</t>
  </si>
  <si>
    <t>BlackRock JUNI Global Infrastructure SMA GP, LLC</t>
  </si>
  <si>
    <t>Juniversitas Infrastructure Core Fund B (USD), L.P.</t>
  </si>
  <si>
    <t>The Fund will invest in a diversified portfolio of infrastructure funds, including primary funds, secondary funds and co-invesments.  The Fund will invest primarily into brownfield assets in North America and Europe.</t>
  </si>
  <si>
    <t>Juniversitas Infrastructure Core Fund B (EUR), L.P.</t>
  </si>
  <si>
    <t>Winslow Growth Capital GP III, LLC</t>
  </si>
  <si>
    <t>Winslow Growth Capital Fund III, L.P.</t>
  </si>
  <si>
    <t xml:space="preserve">Seeking to make private growth equity investments in businesses that are disrupting a wide range of industries. </t>
    <phoneticPr fontId="5"/>
  </si>
  <si>
    <t xml:space="preserve"> Financial Instruments Business Operator, etc. (1)
 Financial Institutions, etc. (6)
Investment Limited Partnership (1)
Business corporations, etc. (2)</t>
    <phoneticPr fontId="5"/>
  </si>
  <si>
    <t>Ares Capital Europe VI GP S.a r.l.</t>
  </si>
  <si>
    <t>Ares Capital Europe VI (Y) Unlevered, L.P.</t>
  </si>
  <si>
    <r>
      <t xml:space="preserve">The investment objective of the Fund is to directly originate and provide one-stop, flexible and scaled debt capital to European mid-market companies with a target EBITDA of </t>
    </r>
    <r>
      <rPr>
        <sz val="12"/>
        <rFont val="Times New Roman"/>
        <family val="1"/>
      </rPr>
      <t>€</t>
    </r>
    <r>
      <rPr>
        <sz val="12"/>
        <rFont val="ＭＳ Ｐゴシック"/>
        <family val="3"/>
        <charset val="128"/>
      </rPr>
      <t>10 million+. The Fund will seek to achieve this objective by investing in first and second lien debt, subordinated debt and other similar debt, as well as, to a lesser extent, equity co-investments.</t>
    </r>
  </si>
  <si>
    <t xml:space="preserve">Financial Instruments Business Operators, etc.(5)
Financial institutions, etc.(16)
</t>
    <phoneticPr fontId="28"/>
  </si>
  <si>
    <t>Ares Capital Europe VI (E) Unlevered</t>
  </si>
  <si>
    <t xml:space="preserve">Financial Instruments Business Operators, etc.(5)
Financial institutions, etc.(15)
</t>
    <phoneticPr fontId="28"/>
  </si>
  <si>
    <t>Ares Capital Europe VI (E) II Unlevered, L.P.</t>
  </si>
  <si>
    <t xml:space="preserve">Financial Instruments Business Operators, etc.(5)
Financial institutions, etc.(14)
</t>
    <phoneticPr fontId="28"/>
  </si>
  <si>
    <t>Ares Capital Europe VI (E) Levered</t>
  </si>
  <si>
    <t xml:space="preserve">Financial Instruments Business Operators, etc.(5)
Financial institutions, etc.(8)
</t>
    <phoneticPr fontId="28"/>
  </si>
  <si>
    <t>Ares Capital Europe VI (E) II Levered, L.P.</t>
  </si>
  <si>
    <t>Ares Capital Europe VI GP (Delaware), LP</t>
  </si>
  <si>
    <t>4BIO Ventures III GP LLP</t>
  </si>
  <si>
    <t>4BIO VENTURES III LP</t>
  </si>
  <si>
    <t>The fund invests primarily in venture companies that specialize development and marketing of advanced therapy technology.</t>
  </si>
  <si>
    <t>BGV Opportunity Fund II Partners, L.L.C.</t>
  </si>
  <si>
    <t>BGV Opportunity Fund II, L.P.</t>
  </si>
  <si>
    <t>The Fund will focus the majority of its capital towards promising enterprise technology companies that have a strong product market fit and go to market fit, validated by their customers and revenues ranging above $8M ARR. Strong performance across multiple financial metrics such as sales efficiency, LTV/CAC ratios, growth rate, gross margins are taken into consideration while evaluating the fit. The geographic focus will be cross-border companies with a nexus in Silicon Valley, consistent with BGV’s earlier funds. Target companies will typically be headquartered in Silicon Valley but will often have been conceived elsewhere in the world to take.</t>
    <phoneticPr fontId="5"/>
  </si>
  <si>
    <t>DigitalBridge III GP, LLC</t>
  </si>
  <si>
    <t>DigitalBridge Partners III, LP</t>
  </si>
  <si>
    <t>a fund making privately negotiated equity investments in any assets or businesses related to the digital infrastructure sector on a global basis.</t>
  </si>
  <si>
    <t>Carlyle Japan V, L.L.C.</t>
  </si>
  <si>
    <t xml:space="preserve">Carlyle 
Japan Partners V, L.P. </t>
  </si>
  <si>
    <t>a fund to generate superior long-term capital appreciation typically through privately negotiated equity and equity-related investments in companies primarily based, incorporated, headquartered or having or pursuing operations in or with significant economic linkages to Japan.</t>
  </si>
  <si>
    <t xml:space="preserve">Financial institutions, etc. (13), Business corporations, etc. (4), Financial instruments business operators, etc. (1), Investment Limited Partnership (2)   </t>
    <phoneticPr fontId="28"/>
  </si>
  <si>
    <t>CMCT 4750 GP, LLC</t>
  </si>
  <si>
    <t>TO-4750 Wilshire Co-Investor, LP</t>
  </si>
  <si>
    <t xml:space="preserve">To co-invest in 4750 Wilshire Blvd In Los Angles, California in connection the conversion of the top two floors of 4750 Wilshire Blvd from office-use to multifamily </t>
  </si>
  <si>
    <t>TACOF III GP LLC</t>
  </si>
  <si>
    <t>Tor Asia Credit Opportunity Fund III LP</t>
  </si>
  <si>
    <t>The investment objective of the Partnership is, through investments to its master fund, to achieve attractive riskadjusted returns through opportunistically acquiring a portfolio of private credit investments, corporate bonds, including special situations and distressed opportunities, primarily across the Asia-Pacific region.</t>
    <phoneticPr fontId="5"/>
  </si>
  <si>
    <t>Yamaha Motor Exploratory Fund II GP, L.L.C.</t>
  </si>
  <si>
    <t>YAMAHA MOTOR EXPLORATORY　FUND　II, LP</t>
  </si>
  <si>
    <t>RISA Vertex Venture Fund II GP Pte. Ltd.</t>
  </si>
  <si>
    <t>RISA Vertex Venture Fund II LP</t>
  </si>
  <si>
    <t>Vertex Master Fund III LP へのLP出資を通じてアジア及び米国等のベンチャー企業に投資を行う。</t>
    <rPh sb="30" eb="32">
      <t>しゅっし</t>
    </rPh>
    <rPh sb="33" eb="34">
      <t>つう</t>
    </rPh>
    <rPh sb="39" eb="40">
      <t>およ</t>
    </rPh>
    <rPh sb="41" eb="43">
      <t>べいこく</t>
    </rPh>
    <rPh sb="43" eb="44">
      <t>とう</t>
    </rPh>
    <rPh sb="50" eb="52">
      <t>きぎょう</t>
    </rPh>
    <rPh sb="53" eb="55">
      <t>とうし</t>
    </rPh>
    <rPh sb="56" eb="57">
      <t>おこな</t>
    </rPh>
    <phoneticPr fontId="8" type="Hiragana"/>
  </si>
  <si>
    <t>事業法人等（1）、金融機関等(1)</t>
    <rPh sb="0" eb="2">
      <t>じぎょう</t>
    </rPh>
    <rPh sb="2" eb="4">
      <t>ほうじん</t>
    </rPh>
    <rPh sb="4" eb="5">
      <t>など</t>
    </rPh>
    <phoneticPr fontId="69" type="Hiragana"/>
  </si>
  <si>
    <t>Purus Marine GP LLC</t>
  </si>
  <si>
    <t>Purus Marine Holdings LP</t>
  </si>
  <si>
    <t>The Partnership is a Cayman Islands partnership that will serve as a holding company and which aims to generate attractive risk-adjusted returns while helping to reduce the maritime shipping industry’s significant contribution to two of the world’s great challenges: climate change and pollution.</t>
  </si>
  <si>
    <t>Rialto Partners GP V - Debt, LP</t>
  </si>
  <si>
    <t>RREF V Debt Offshore Investors, LP</t>
  </si>
  <si>
    <t xml:space="preserve">Invests in Rialto Real Estate Fund V - Debt, LP which invests in real estate loans and securities including (i) newly issued and seasoned B-pieces of CMBS, as well as additional classes of CMBS certificates, (ii) sub- and non-performing standalone credit investments or loan portfolios, and (iii) senior floating rate loans, mezzanine loans, CLOs, B-notes, preferred equity and other high yield debt located primarily in the United States. </t>
    <phoneticPr fontId="5"/>
  </si>
  <si>
    <t>APEF X GP, LLC</t>
  </si>
  <si>
    <t>Apogem Private Equity Fund X, LP</t>
  </si>
  <si>
    <t>This fund intends to seek capital gains by building a diversified portfolio of Lower Middle Market buyout, growth, and turnaround/distressed private equity funds, co-investments, and secondaries in North America.</t>
  </si>
  <si>
    <t>Financial Instruments Business Operator, etc. (2)
Financial institutions, etc. (6)
Business corporations, etc. (1)</t>
    <phoneticPr fontId="5"/>
  </si>
  <si>
    <t>NSSK Sakura Target GP Limited</t>
    <phoneticPr fontId="5"/>
  </si>
  <si>
    <t>NSSK Sakura Target L.P.</t>
  </si>
  <si>
    <t>本ファンドの主な投資目的は、特定の日本企業グループへバイアウト投資を行うことである。</t>
    <rPh sb="14" eb="16">
      <t>トクテイ</t>
    </rPh>
    <rPh sb="17" eb="19">
      <t>ニホン</t>
    </rPh>
    <rPh sb="19" eb="21">
      <t>キギョウ</t>
    </rPh>
    <phoneticPr fontId="4"/>
  </si>
  <si>
    <t>投資事業有限責任組合(4)、外国法人又は外国人等(1)</t>
    <rPh sb="14" eb="16">
      <t>ガイコク</t>
    </rPh>
    <rPh sb="16" eb="18">
      <t>ホウジン</t>
    </rPh>
    <rPh sb="18" eb="19">
      <t>マタ</t>
    </rPh>
    <rPh sb="20" eb="22">
      <t>ガイコク</t>
    </rPh>
    <rPh sb="22" eb="23">
      <t>ジン</t>
    </rPh>
    <rPh sb="23" eb="24">
      <t>トウ</t>
    </rPh>
    <phoneticPr fontId="12"/>
  </si>
  <si>
    <t>MetaProp Ventures GP IV, LLC</t>
    <phoneticPr fontId="5"/>
  </si>
  <si>
    <t>MetaProp Ventures IV, L.P.</t>
  </si>
  <si>
    <t>Business corporations, etc. (6)
Financial institutions, etc. (3)</t>
    <phoneticPr fontId="5"/>
  </si>
  <si>
    <t>Ares Institutional Loan Fund GP, LLC</t>
    <phoneticPr fontId="5"/>
  </si>
  <si>
    <t>Ares Institutional Loan Fund (Cayman Feeder) LP</t>
  </si>
  <si>
    <t>The Fund will seek to achieve an attractive risk-adjusted total return by investing (through the master fund) in a diversified portfolio of non-investment grade debt consisting primarily of senior secured loans with a limited allocation for high yield bonds, including, without limitation, second lien loans, mezzanine debt, unsecured debt and other “higher yielding” debt securities and instruments.</t>
  </si>
  <si>
    <t>Financial instruments business operators, etc. (1),
Financial Institutions, etc.(3)</t>
  </si>
  <si>
    <t>DNX Global Seed, LLC</t>
  </si>
  <si>
    <t>DNX GLOBAL SEED FUND, LP</t>
  </si>
  <si>
    <t>Ignition Program, LP</t>
    <phoneticPr fontId="28"/>
  </si>
  <si>
    <t>Venture fund</t>
    <phoneticPr fontId="28"/>
  </si>
  <si>
    <t>Sector:
Companies in technology related industries
Stage:
Early-stage and development-stage</t>
    <phoneticPr fontId="28"/>
  </si>
  <si>
    <t>Private placement and investment management</t>
    <phoneticPr fontId="28"/>
  </si>
  <si>
    <t>Business corporations, etc. (1)</t>
    <phoneticPr fontId="28"/>
  </si>
  <si>
    <t>None</t>
    <phoneticPr fontId="28"/>
  </si>
  <si>
    <t>SeaTown Private Strategies GP II Pte. Ltd.</t>
    <phoneticPr fontId="5"/>
  </si>
  <si>
    <t>SeaTown Private Credit (Cayman) Feeder Fund II LP</t>
  </si>
  <si>
    <t>The investment objective of the Partnership is to generate current interest income and consistent total risk-adjusted return through a portfolio of private credit investments.  The Partnership invests substantially all of its assets through a “master-feeder” structure into SeaTown Private Credit Master Fund II.</t>
  </si>
  <si>
    <t>Financial Instruments Business Operator, etc. (3)
Financial institutions, etc. (3) 
Business corporations, etc. (1)</t>
    <phoneticPr fontId="5"/>
  </si>
  <si>
    <t>FLF Fund IV (U) GP Limited</t>
    <phoneticPr fontId="5"/>
  </si>
  <si>
    <t>Fortress Lending Fund IV (U-A) LP</t>
  </si>
  <si>
    <t>Fortress Lending Fund IV (U-B) L.P.</t>
  </si>
  <si>
    <t>Fortress Lending Fund IV (U-C) L.P.</t>
  </si>
  <si>
    <t>L Catterton Growth Managing Partner V, L.P.</t>
  </si>
  <si>
    <t>L Catterton Growth V, L.P.</t>
  </si>
  <si>
    <t>a growth fund formed for the purpose of making growth equity investments globally</t>
  </si>
  <si>
    <t>Financial Institutions, etc. (1), Business corporations, etc. (1), Investment Limited Partnership (1)</t>
  </si>
  <si>
    <t>Thevelia GP Limited</t>
    <phoneticPr fontId="5"/>
  </si>
  <si>
    <t>Virtue Co-investment, L.P.2</t>
  </si>
  <si>
    <t xml:space="preserve">To co-invest with the main fund (BPEA Private Equity Fund VIII, L.P.) in a fund administrator and corporate service provider operating across the Americas, Europe, Asia-Pacific and the Middle East (the "Portfolio Company") and to aquire, hold, finance, refinance and dispose of securities in the Portfolio Company   </t>
  </si>
  <si>
    <t>JPST Real Estate GP</t>
    <phoneticPr fontId="5"/>
  </si>
  <si>
    <t>JPST Real Estate LP</t>
  </si>
  <si>
    <t>The purpose of the Partnership is to invest in any type of open or closed-ended commingled collective investment scheme, collective investment undertaking or other investment fund (on either a primary or secondary investment basis) which has a real estate investment policy.</t>
  </si>
  <si>
    <t>PEGASUS TECH VENTURES MANAGEMENT XV, LLC</t>
    <phoneticPr fontId="5"/>
  </si>
  <si>
    <t>PEGASUS TECH VENTURES COMPANY XV, L.P.</t>
  </si>
  <si>
    <t>Invest in early-stage companies in the areas of robotics technology.</t>
  </si>
  <si>
    <t>BW Government International Feeder GP, LLC</t>
    <phoneticPr fontId="5"/>
  </si>
  <si>
    <t>BW Government International Feeder Fund, LP</t>
  </si>
  <si>
    <t xml:space="preserve">The investment objective of the Fund is wealth preservation and
generating consistent current income, using risk parameters and
portfolio management strategies established by the General
Partner.
</t>
  </si>
  <si>
    <t>THL Automation Advisors II, LLC</t>
  </si>
  <si>
    <t>THL Automation Fund II, L.P.</t>
  </si>
  <si>
    <t>THL Automation Fund II, L.P. will target private equity investments primarily in the automation, growth and related sectors, including in companies that provide automation products, software or services directly or indirectly to end markets.</t>
  </si>
  <si>
    <t>THL Automation Parallel Fund II, L.P.</t>
  </si>
  <si>
    <t>THL Automation Parallel Fund II, L.P. will target private equity investments primarily in the automation, growth and related sectors, including in companies that provide automation products, software or services directly or indirectly to end markets.</t>
  </si>
  <si>
    <t xml:space="preserve">Morrison &amp; Co Infrastructure Partnership GP S.a r.l.			</t>
    <phoneticPr fontId="5"/>
  </si>
  <si>
    <t>Morrison &amp; Co Infrastructure Partnership Feeder Fund SCSp</t>
  </si>
  <si>
    <t>This is a Luxembourg-domiciled
fund that has been established as a feeder fund to invest directly into The Morrison &amp; Co Infrastructure Partnership Master Fund SCSp (the "Master Fund"), which is a Luxembourg-domiciled open-ended infrastructure fund. Generally speaking, the Master Fund invests in infrastructure assets – the Master Fund is targeting to build a high-quality, growth-exposed and defensive portfolio of infrastructure investments.  The Master Fund's strategy seeks to develop a portfolio that is well positioned for the major challenges and opportunities facing the modern global economy, including decarbonisation, adaptation to climate change, and the world's increasing reliance on, and demand for, digital infrastructure.
Key target sectors: The Master Fund is targeting assets that address enduring societal needs and are exposed to major global themes driving uncorrelated growth, change and opportunity, including: renewable energy generation, energy networks, distributed energy, energy storage, water infrastructure, data registries, cell towers, data centres, fibre networks, and greenfield and khaki public infrastructure.</t>
  </si>
  <si>
    <t>Financial
Instruments
Business
Operator, etc.
(1)</t>
  </si>
  <si>
    <t>MFCF Cayman GP LLC</t>
  </si>
  <si>
    <t>MFCF Cayman Feeder 1 LP</t>
  </si>
  <si>
    <t>MFCF Cayman Feeder 1 LP intends to invest all or substantially all of its assets in limited partnership interests of Manulife Forest Climate Fund LP, and potentially in certain parallel funds and alternative investment vehicles of Manulife Forest Climate Fund LP. Manulife Forest Climate Fund LP’s proposed investment objectives are: climate change mitigation via sustainably-managed forests where carbon sequestration is prioritized over timber production; to preserve capital, provide moderate current income, realize profit from carbon value and long-term appreciation; to prioritize asset disposition to conservation buyers to ensure long-term climate, ecological and social benefits where easement sales are not possible.</t>
  </si>
  <si>
    <t>Ares Secondaries Infrastructure Solutions III Management, L.P.</t>
    <phoneticPr fontId="5"/>
  </si>
  <si>
    <t>Ares Secondaries Infrastructure Solutions III Offshore, L.P.</t>
  </si>
  <si>
    <t>Cayman limited partnership principally to invest indirectly, by acquiring limited partner interests in Ares Secondaries Infrastructure Solutions III, L.P., in established infrastructure funds, energy funds, transportation funds, hard assets and commodities funds and other similar pooled investment vehicles that primarily invest in infrastructure or real assets</t>
  </si>
  <si>
    <t>Financial Instruments Business Operators, etc. (11), Financial institutions, etc. (28), Business corporations, etc. (2)</t>
  </si>
  <si>
    <t>LBF2 Cayman B GP Ltd</t>
    <phoneticPr fontId="5"/>
  </si>
  <si>
    <t>LBF2 Cayman Feeder B LP</t>
  </si>
  <si>
    <t>The Limited Partnership invests in a single fund with an asset specific focus on agribusiness In Australia and New Zealand</t>
  </si>
  <si>
    <t>UBS (CAY) Juniversitas Real Estate Core GP</t>
    <phoneticPr fontId="5"/>
  </si>
  <si>
    <t>Juniversitas Real Estate Core Fund U (USD), L.P.</t>
  </si>
  <si>
    <t>Core real estate investments, consisting of: (1) primary fund investments and Secondary (as defined below) fund investments in Open-end funds (60-100%) and/or (2) primary and Secondary fund investments in Closed-end funds, primary and Secondary co-investments (up to 40%).</t>
  </si>
  <si>
    <t>Juniversitas Real Estate Core Fund U (EUR), L.P.</t>
  </si>
  <si>
    <t>Oaktree Direct Lending Fund GP Ltd.</t>
  </si>
  <si>
    <t>Oaktree Direct Lending Fund (Parallel), L.P.</t>
  </si>
  <si>
    <t>The fund’s investment objective is to generate stable quarterly cash income and long-term capital appreciation. The fund intends to primarily focus on private lending opportunities to medium-sized companies, including bespoke, highly negotiated loans and private equity-related financing such as those backing leveraged buyouts(“LBOs”).  These areas of the market tend to offer yields that exceed those available in more liquid credit investments. The fund will seek to build a diverse portfolio across industries and expects most of its investments to be in the debt of eligible portfolio companies. The Fund will prioritize risk control and downside protection by evaluating credit fundamentals, monitoring appropriate credit metrics such as loan-to-value ("LTV") and pursuing ample structural protections. The fund is targeting gross investment-level returns of 8% -9% before the application of any leverage; provided that the parallel fund will not utilize long-term leverage and, as such, it is expected to have a materially different overall return profile as compared to the fund. There can be no assurance that the fund's investment objective will be achieved.</t>
  </si>
  <si>
    <t>Financial instruments business operators, etc.(1)
Investment Limited Partnership(1)</t>
  </si>
  <si>
    <t>QIC QGIF II GP No. 1 S.a r.l.</t>
    <phoneticPr fontId="5"/>
  </si>
  <si>
    <t>QGIF II Feeder Fund D SCSp</t>
  </si>
  <si>
    <t>QGIF II Feeder Fund D SCSp will adopt a thematic and sector centric investment strategy to invest in a portfolio of infrastructure assets which seek to generate attractive risk adjusted returns. This will be primarily through equity and equity-related investments (including preferred equity and subordinated debt), located predominantly in the target region, and with a principal focus on the transport, energy &amp; utilities, and social &amp; healthcare sectors.</t>
  </si>
  <si>
    <t>Financial institutions, etc.(7)
Financial Instruments Business Operator, etc.(3)</t>
  </si>
  <si>
    <t>QGIF II Feeder Fund E SCSp</t>
  </si>
  <si>
    <t>QGIF II Feeder Fund E SCSp will adopt a thematic and sector centric investment strategy to invest in a portfolio of infrastructure assets which seek to generate attractive risk adjusted returns. This will be primarily through equity and equity-related investments (including preferred equity and subordinated debt), located predominantly in the target region, and with a principal focus on the transport, energy &amp; utilities, and social &amp; healthcare sectors.</t>
  </si>
  <si>
    <t>Blue Owl Real Estate Fund GP VI LLC</t>
  </si>
  <si>
    <t>Blue Owl Real Estate Fund VI (Offshore) LP</t>
  </si>
  <si>
    <t xml:space="preserve">The investment objective of the Fund is to invest in the fund which will seek to acquire a portfolio of commercial real estate, which is primarily consisting of free-standing, single-tenant commercial properties net leased to investment grade or equivalent tenants primarily in the United States and Canada. </t>
  </si>
  <si>
    <t>HSRE GP IX, LLC</t>
  </si>
  <si>
    <t>HSREP IX F1, L.P.</t>
  </si>
  <si>
    <t xml:space="preserve">The Fund intends to generate attractive risk-adjusted returns by investing principally, directly or indirectly, in demographic-driven segments of the real estate market such as the student housing and other education-related, senior housing-related, healthcare-related, life sciences, digital, build-to-rent and storage real estate sectors. </t>
  </si>
  <si>
    <t>Financial institutions, etc. (1), Financial Instruments Business Operator, etc. (1)</t>
  </si>
  <si>
    <t>HSREP IX F2, L.P.</t>
  </si>
  <si>
    <t xml:space="preserve">Asia Capital Partners II, Ltd. </t>
  </si>
  <si>
    <t>Advantage Partners Asia Fund II, L.P.</t>
  </si>
  <si>
    <t>Type: Buyout Fund
Risk characteristic: Equity
Regional characteristics: Asia
The basic investment policy and strategy:Increase corporate value through management support</t>
  </si>
  <si>
    <t>Resolute Fund Partners VI, L.P.</t>
  </si>
  <si>
    <t>The Resolute Fund VI, L.P.</t>
  </si>
  <si>
    <t>The fund will primarily target private equity, equity-related and debt investments in middle-market companies primarily in the U.S., generally with enterprise values from $100 million to $2 billion</t>
  </si>
  <si>
    <t xml:space="preserve">Financial institutions, etc.(13)
</t>
    <phoneticPr fontId="28"/>
  </si>
  <si>
    <t>KPS MC Investors II, Ltd.</t>
  </si>
  <si>
    <t>KPS Special Situations Mid-Cap Fund II (A), LP</t>
  </si>
  <si>
    <t xml:space="preserve">The fund will mainly make controlling investments in companies across a diverse range of manufacturing industries that are primarily domiciled or headquartered in the United States, Canada and Europe. </t>
  </si>
  <si>
    <t>KPS Investors VI, Ltd.</t>
    <phoneticPr fontId="5"/>
  </si>
  <si>
    <t>KPS Special Situations Fund VI (A), LP</t>
  </si>
  <si>
    <t>The fund will mainly make controlling investments in companies across a diverse range of manufacturing industries that are primarily domiciled or headquartered in the United States, Canada and Europe.</t>
  </si>
  <si>
    <t>Financial institutions, etc.(11), Business
corporations,
etc.(1)</t>
    <phoneticPr fontId="5"/>
  </si>
  <si>
    <t>KPS Special Situations Fund VI, LP</t>
  </si>
  <si>
    <t>LaSalle Global Employee Co-Investment C GP, LLC</t>
    <phoneticPr fontId="5"/>
  </si>
  <si>
    <t>LaSalle Global Employee Co-Investment Fund C., L.P.</t>
  </si>
  <si>
    <t>The purpose of the Partnership is to act as an employee participation scheme to enable LaSalle employees to participate indirectly in underlying investment opportunity managed, advised or otherwise originated by a member of the LaSalle Group, including (i) a fund; (ii) a separate account; (ii) a side-car investment or other co-investment alongside a fund; and/or (iv) a direct investment transaction by investing in the relevant Class.</t>
  </si>
  <si>
    <t>Monroe Capital Private Credit Fund V GP S.a r.l.</t>
    <phoneticPr fontId="5"/>
  </si>
  <si>
    <t>Monroe Capital Private Credit (Lux) Non-Treaty Feeder Fund V (Unleveraged) SCSp SICAV-RAIF</t>
  </si>
  <si>
    <t>The Fund will seek to achieve its investment objective primarily through investments in senior and junior secured loans for lower middle market companies primarily located in the United States and Canada and either originated by Monroe Capital LLC and its affiliates or acquired from third parties.</t>
  </si>
  <si>
    <t>Monroe Capital Private Credit (Lux) Treaty Feeder Fund V (Unleveraged) SCSp SICAV-RAIF</t>
  </si>
  <si>
    <t>Monroe Capital Private Credit (Lux) Treaty Feeder Fund V SCSp SICAV-RAIF</t>
    <phoneticPr fontId="28"/>
  </si>
  <si>
    <t>The Fund will seek to achieve its investment objective primarily through investments in senior and junior secured loans for lower middle market companies primarily located in the United States and Canada and either originated by Monroe Capital LLC and its affiliates or acquired from third parties.</t>
    <phoneticPr fontId="28"/>
  </si>
  <si>
    <t>_</t>
    <phoneticPr fontId="28"/>
  </si>
  <si>
    <t>MGETS Luxembourg GP S.a r.l.</t>
    <phoneticPr fontId="5"/>
  </si>
  <si>
    <t>Macquarie Green Energy Transition Solutions SCSp</t>
  </si>
  <si>
    <t>Social Investment fund</t>
  </si>
  <si>
    <t xml:space="preserve">Investments in sustainable infrastructure, real assets, and infrastructure-enabling technology and services businesses globally, with a focus on developed markets. Targetting such sectors as: Clean Grid;  Clean Transportation; Hydrogen and Renewable Fuels; Carbon Capture, Utilisation, and Storage; Circular Economy and; Infrastructure-Enabling Technologies. </t>
  </si>
  <si>
    <t>Highcross Leicester (GP) Limited</t>
    <phoneticPr fontId="5"/>
  </si>
  <si>
    <t>Highcross Leicester Limited Partnership</t>
  </si>
  <si>
    <t>Purpose and business of the Partnership shall be managing the investment, letting, holding and development (if appropriate) of the land and buildings and property-like real estate rights (the "Property") with a view to carrying on of a property rental business in respect of the Property in accordance with principles of good estate management.</t>
  </si>
  <si>
    <t>ICG Europe Mid-Market Fund II GP S.a r.l.</t>
    <phoneticPr fontId="5"/>
  </si>
  <si>
    <t>ICG Europe Mid-Market Fund II Feeder SCSp</t>
  </si>
  <si>
    <t>ICG Europe Mid-Market Fund II Feeder SCSp will invest flexibly throughout the capital structure of European mid-market companies, using a blend of senior and subordinated debt, preferred stocks, and other equity-like instruments, structured to deliver both a significant contractual return and an attractive overall risk-adjusted return for investors, through investing in ICG Europe Mid-Market Fund II SCSp, which is a Luxembourg special limited partnership.</t>
  </si>
  <si>
    <t>BIS Z Infrastructure Opportunities GP, LLC</t>
    <phoneticPr fontId="5"/>
  </si>
  <si>
    <t>BIS Z Infrastructure Opportunities Fund, L.P.</t>
  </si>
  <si>
    <t>The Fund will invest in a diversified portfolio of infrastructure funds, including primary funds and secondary funds.  The Fund will invest primarily into assets in North America and Europe.</t>
  </si>
  <si>
    <t>PPEF Management Investors 11-II LLC</t>
    <phoneticPr fontId="5"/>
  </si>
  <si>
    <t>TMAM/Pathway Private Equity Fund VI, LP</t>
  </si>
  <si>
    <t>TMAM/Pathway Private Equity Fund VI, LP (the "Fund") is expected to invest in the funds contributed by the investors into certain private securities. In terms of the geography, the Fund will invest primarily in North America and secondarily in Europe and other regions.</t>
  </si>
  <si>
    <t>Overland Capital Partners Japan (GP), LLC</t>
    <phoneticPr fontId="5"/>
  </si>
  <si>
    <t>Overland Capital Partners Japan, L.P.</t>
  </si>
  <si>
    <t>Overland Capital Partners Japan, L.P (the "Fund") intends to utilize a disciplined investment approach focusing on the acquisition of ownership interests in operating, construction and development stage renewable energy projects, primarily in the form of equity and preferred equity investments but may from time to time deploy capital in these investment in the form of debt.  The Fund’s primary target areas in the renewable energy space are operational, construction-ready or development stage solar, wind, and battery storage assets. The Fund expects to focus its investment efforts primarily on the U.S. marketplace.</t>
  </si>
  <si>
    <t>Overland Capital Partners Japan 2, L.P.</t>
  </si>
  <si>
    <t>Overland Capital Partners Japan 2, L.P. ("Fund 2") intends to utilize a disciplined investment approach focusing on the acquisition of ownership interests in operating, construction and development stage renewable energy projects, primarily in the form of equity and preferred equity investments but may from time to time deploy capital in these investment in the form of debt.  Fund 2’s primary target areas in the renewable energy space are operational, construction-ready or development stage solar, wind, and battery storage assets. Fund 2 expects to focus its investment efforts primarily on the U.S. marketplace.</t>
  </si>
  <si>
    <t xml:space="preserve"> -</t>
  </si>
  <si>
    <t xml:space="preserve">Permira Strategic Opportunities GP S.a r.l. </t>
    <phoneticPr fontId="5"/>
  </si>
  <si>
    <t>Permira Strategic Opportunities SCSp</t>
  </si>
  <si>
    <t xml:space="preserve">Permira Strategic Opportunities SCSp is being formed principally to make investments consistent with the investment strategy. The primary area of investment will be strategic capital, investing across the capital structure and providing bespoke debt and minority equity primary capital solutions to high-quality companies unable to access traditional forms of capital. The investment strategy will also involve seeking dislocation opportunities, unlocking value created by pricing dislocations, predominantly in the secondary market during periods of volatility </t>
  </si>
  <si>
    <t>Financial Instruments Business Operator, etc. (22)
Financial institutions, etc. (33)
Business
corporations,
etc.(2)</t>
  </si>
  <si>
    <t>New Mountain Investments VII, L.L.C.</t>
    <phoneticPr fontId="5"/>
  </si>
  <si>
    <t>New Mountain Partners VII, L.P.</t>
  </si>
  <si>
    <t xml:space="preserve">The Fund seeks long-term capital appreciation, typically through privately-negotiated
equity and equity-related investments in leveraged acquisitions, build-ups,
recapitalizations, control restructurings, management buyouts, pre-public
offering opportunities and growth equity transactions.  </t>
  </si>
  <si>
    <t xml:space="preserve">Financial institutions, etc. (13) </t>
    <phoneticPr fontId="5"/>
  </si>
  <si>
    <t>NordicNinja Fund II General Partner S.a r.l.</t>
    <phoneticPr fontId="5"/>
  </si>
  <si>
    <t>NordicNinja Fund II SCSp</t>
  </si>
  <si>
    <t>Investing in seed and early stage start-ups in the Nordic, Baltic and Northern European region</t>
  </si>
  <si>
    <t>Financial Institutions, etc. (2)
Business corporations, etc. (4)</t>
    <phoneticPr fontId="5"/>
  </si>
  <si>
    <t>6</t>
  </si>
  <si>
    <t>Pantheon Juniversitas Infrastructure Equity Core GP, Ltd.</t>
    <phoneticPr fontId="5"/>
  </si>
  <si>
    <t>Juniversitas Infrastructure Equity Core Fund P (USD), LP</t>
  </si>
  <si>
    <t xml:space="preserve">To generate risk-adjusted returns by investing in a diversified portfolio of infrastructure assets, including infrastructure funds and direct investments and direct co-investments in infrastructure companies. </t>
  </si>
  <si>
    <t>Financial Institutions, etc. (1)
Financial Instruments Business Operator,  etc. (1)</t>
  </si>
  <si>
    <t>Juniversitas Infrastructure Equity Core Fund P (EUR), LP</t>
  </si>
  <si>
    <t>ICG Infrastructure Fund II GP S.a r.l.</t>
    <phoneticPr fontId="5"/>
  </si>
  <si>
    <t>ICG Infrastructure Fund II Feeder SCSp</t>
  </si>
  <si>
    <t xml:space="preserve">The objective of the Fund is to deliver attractive risk-adjusted returns by making investments in 8-15 European mid-market, brownfield, core plus infrastructure assets, diversified by both geography and sector, through investing in ICG Infrastructure Fund II SCSp, which is a Luxembourg special limited partnership. </t>
  </si>
  <si>
    <t>ILV Ltd.</t>
  </si>
  <si>
    <t>ILVP Fund, Limited Partnership</t>
  </si>
  <si>
    <t>To generate returns primarily from investments in early stage Israeli and Israeli related technology companies developing disruptive technologies for legacy and traditional industries, such as Industry 4.0 and Smart Manufacturing.</t>
  </si>
  <si>
    <t>Theorem Opportunities Fund GP, LLC</t>
  </si>
  <si>
    <t>Theorem Opportunities Fund Offshore, L.P.</t>
  </si>
  <si>
    <t xml:space="preserve">The fund is a feeder fund, therefore, the fund will invest all or substantially all of its assets in the master fund; provided, however, that the fund may participate in certain investments in parallel with the master fund pursuant to the master fund agreement.
The fund (through the master fund): (i) will seek to invest in asset-backed securities that derive value from consumer unsecured lending, in whole loans and whole loan portfolios in the consumer unsecured space and in seasoned bonds, in each case including, without limitation, in connection with episodes of financial distress; (ii) may carry on such other businesses, purposes, or activities as may be set forth in the offering circular; and (iii) may engage in such other activities, or make investments which are incidental or ancillary thereto, which the general partner deems necessary or advisable; provided, however, that the fund may not carry on any business, purpose, or activity that may not lawfully be carried on by an exempted limited partnership registered under the Exempted Limited Partnership Act (as amended) of the Cayman Islands. </t>
  </si>
  <si>
    <t>PREP GP III Limited</t>
  </si>
  <si>
    <t>PREP III LP</t>
  </si>
  <si>
    <t>The purpose of PREP III LP is to purchase and hold the participating shares in PAG Real Estate GP III Limited, a Cayman Islands exempted company, which will in turn purchase and hold interests in PAG Real Estate Partners III L.P., a Cayman Islands exempted limited partnership (the "Master Fund").  The principal objective of the Master Fund is to generate attractive risk-adjusted absolute income returns from direct real estate investments.  The Master Fund will target income investments via direct asset and portfolio acquisitions, strategic asset- and portfolio-level ventures and operating company partnerships.</t>
  </si>
  <si>
    <t>NB Real Estate Secondary Opportunities Associates II GP LLC</t>
  </si>
  <si>
    <t>NB Real Estate Secondary Opportunities Offshore Fund II (Q) LP</t>
  </si>
  <si>
    <t>The fund is a feeder fund which invests in the main fund both directly and indirectly through a Delaware entity and will not engage in any business activities unrelated to its direct or indirect investment in the main fund. The main fund's principal investment strategy will be to acquire interests in mature value-add and opportunistic real estate private equity funds primary in the U.S. and Europe; however, the main fund may also invest in other real estate and real estate-related strategies and in other geographies. The main fund may also target recapitalizations of real estate funds, joint ventures and other vehicles, and it may pursue co-investments into specific real estate assets or portfolios alongside third-party managers.</t>
  </si>
  <si>
    <t>NICP IV GP Ltd.</t>
  </si>
  <si>
    <t>Northleaf Infrastructure Capital Partners IV LP</t>
  </si>
  <si>
    <t>The Fund will invest in a portfolio of infrastructure assets in OECD jurisdictions.</t>
  </si>
  <si>
    <t>Northleaf Infrastructure Capital Partners IV (FI) LP</t>
  </si>
  <si>
    <t>Northleaf Infrastructure Capital Partners IV QFPF LP</t>
  </si>
  <si>
    <t>A-Fund IV International, Ltd.</t>
  </si>
  <si>
    <t>A-Fund IV, L.P.</t>
  </si>
  <si>
    <t>Castlelake Aviation V Stable Yield GP, L.P.</t>
  </si>
  <si>
    <t xml:space="preserve">Castlelake Aviation V Stable Yield, L.P. </t>
  </si>
  <si>
    <t>a fund with a  primary objective to make stable yield investments in the global aviation finance markets</t>
  </si>
  <si>
    <t>DNX Venture Partners IV, LLC</t>
  </si>
  <si>
    <t>DNX Partners IV, LP</t>
  </si>
  <si>
    <t>The objective of the Fund is to provide  investors with the opportunity to realize long-term appreciation generally from venture capital investments mainly in early-stage technology B2B companies.
Sector:
Internet related technology, Industrials
Stage:
Seed~Expansion</t>
  </si>
  <si>
    <t>Business corporations, etc. (1)
Investment limited partnership(1)</t>
    <phoneticPr fontId="28"/>
  </si>
  <si>
    <t>Carlyle Aviation Services VI UGP Ltd.</t>
    <phoneticPr fontId="5"/>
  </si>
  <si>
    <t>SASOF Offshore VI LP</t>
  </si>
  <si>
    <t xml:space="preserve">The primary objective of SASOF Offshore VI LP, a Cayman Islands limited partnership, is to generate attractive risk-adjusted returns through its global investments, directly or indirectly, in any and all types of aviation-related investments worldwide. </t>
  </si>
  <si>
    <t>SASOF VI LP</t>
  </si>
  <si>
    <t xml:space="preserve">The primary objective of SASOF VI LP, a Delaware limited partnership, is to generate attractive risk-adjusted returns through its global investments, directly or indirectly, in any and all types of aviation-related investments worldwide.  </t>
  </si>
  <si>
    <t>Alcazar Energy Partners II GP S.a r.l.</t>
    <phoneticPr fontId="5"/>
  </si>
  <si>
    <t xml:space="preserve">Alcazar Energy Partners II SLP (SCSp) </t>
  </si>
  <si>
    <t>The investment objective of the Fund is to invest, develop, de-risk, optimise and aggregate individual renewable energy projects across selected emerging markets in order to capitalise on the strong and growing global demand for renewable energy assets thus, supporting new clean energy generation and energy transition goals in its target markets. The Fund will invest in selected emerging markets with a specific renewable energy profile primarily within two regions, (i) Middle East, North Africa and Turkey and (ii) Eastern Europe and Central Asia.</t>
  </si>
  <si>
    <t>Financial instruments business operators, etc. (1)
Financial institutions, etc. (16)
Business corporations, etc. (106)</t>
    <phoneticPr fontId="5"/>
  </si>
  <si>
    <t>Ares CIP Management II, L.P.</t>
  </si>
  <si>
    <t>Ares Climate Infrastructure Partners II-A, L.P.</t>
  </si>
  <si>
    <t>The Fund is expected to focus on the Climate and Sustainable Infrastructure sectors (e.g., infrastructure that reduce greenhouse gas emissions, promote resource efficiency and sustainability, and/or strengthen climate change resiliency), targeting both assets and companies across the asset life cycle as well as the capital structure that, in each case, offer strong downside protection with the potential for significant capital appreciation. The Fund will seek to construct a well-diversified portfolio that is positioned to generate attractive risk-adjusted returns across various market environments.</t>
  </si>
  <si>
    <t>FCO Fund VI GP LLC</t>
  </si>
  <si>
    <t>Fortress Credit Opportunities Fund VI (G) L.P.</t>
  </si>
  <si>
    <t>ECP V, LLC</t>
  </si>
  <si>
    <t>ECP Infrastructure V-C Offshore Feeder, LP</t>
  </si>
  <si>
    <t>The fund (“Fund”) is a feeder that invests in a blocker fund and such blocker fund is a fund that invests in a master fund that intends to utilize a disciplined investment approach focused on acquiring and developing primary controlling interests in high quality assets, contracts and businesses in power generation, renewables, energy storage and environmental infrastructure and focused on sustainability, efficiency and reliability. The Fund intends to primarily focus on investing indirectly in the sectors linked to the current major trends and disruptive themes of energy transition, clean energy, electrification, decarbonization and sustainability, primarily in North America.</t>
  </si>
  <si>
    <t>OPEC Smetana Ltd.</t>
  </si>
  <si>
    <t>Orchestra Private Equity Fund V, LP</t>
  </si>
  <si>
    <t>日本及び韓国を中心とする東アジアの飲食業、製造業、建設関連業等を手掛ける中小企業の過半数の株式を数十億円程度の出資によって取得し、3-5年程度の保有期間を経て売却するバイアウトによる投資</t>
  </si>
  <si>
    <t>ff Red &amp; White General Partner S.a r.l.</t>
  </si>
  <si>
    <t>ff Red &amp; White</t>
  </si>
  <si>
    <t>Investing in seed and early stage start-ups in and around Poland, Czech Republic, Slovak Republic, Hungary, Romania, Germany and Austria</t>
  </si>
  <si>
    <t>Financial Institutions, etc. (1)
Business corporations, etc. (3)</t>
  </si>
  <si>
    <t>Incubate Fund Asia Rising VCC</t>
  </si>
  <si>
    <t>INCUBATE FUND ASIA RISING VCC (SMBC ASIA RISING FUND)</t>
  </si>
  <si>
    <t>The Fund seeks to achieve its investment objective and provide attractive returns by acquiring shares in start-up companies mainly in India and South East Asia.  The basic investment policy is to make minority investments in early and mid-stage start-up companies in India and South East Asia, and the Fund aims to find quality investment opportunities based on close collaboration with leading local venture capitals. The main target industries for investment will be Fintech companies, supply chain-related companies, B2B marketplace companies, and SaaS (Software as a Service) companies.</t>
    <phoneticPr fontId="5"/>
  </si>
  <si>
    <t>Financial Institurions, etc.(1)</t>
    <phoneticPr fontId="5"/>
  </si>
  <si>
    <t>Shinrin Advisors I, LLC</t>
  </si>
  <si>
    <t>Eastwood Climate Smart Forestry Fund I, L.P.</t>
  </si>
  <si>
    <t>Acquisition, ownership, sustainable management, and disposal of predominantly naturally regenerating forestlands in North America and newly established or existing native species plantation systems and naturally regenerating forestlands in Central and South America.</t>
  </si>
  <si>
    <t>EIF General Partner Pte. Ltd.</t>
  </si>
  <si>
    <t>EXEO INNOVATION FUND</t>
  </si>
  <si>
    <t>The principal purpose of the Fund is to enhance return on investment for investors by way of capital growth and income generating assets.
The Fund intends to achieve these purposes by, amongst others, investing in companies at the Series A to pre-IPO stage in countries that Exeo Group, Inc. has a business presence in (“Portfolio Investments”) and gain returns from increase in value generated from the Portfolio Investments; provided, however, the Fund shall not invest in any company which is established in or has significant business involvement in any country with which Japan has or is likely to have economic security issues.   The fund may also invest in funds with similar investment purposes.
The Fund will seek to invest in companies engaged in industries where there are synergies or potential synergies with Exeo Group, Inc., including but not limited to ICT infrastructure and ICT service business such as 5G, big data analysis, smart logistics, cyber security, fintech, etc..</t>
    <phoneticPr fontId="5"/>
  </si>
  <si>
    <t>CVC Capital Partners IX Limited</t>
  </si>
  <si>
    <t>CVC Capital Partners IX (A) L.P.</t>
  </si>
  <si>
    <t>CVC Capital Partners IX (A) L.P. (the "Fund") will seek to generate significant long term capital appreciation primarily by investing in management buyouts, management buy-ins, acquisitions, recapitalisations, structured financings, growth equity and related transactions primarily in European and European related businesses.   Investments will principally be in equity and equity related instruments but may include other situations described in the Fund's private placement memorandum and in the limited partnership agreement of the Fund.</t>
  </si>
  <si>
    <t>Financial institutions, etc. (11)
Business corporations, etc. (1)</t>
    <phoneticPr fontId="28"/>
  </si>
  <si>
    <t>American Securities Associates IX, LLC</t>
  </si>
  <si>
    <t>American Securities Partners IX, L.P.</t>
  </si>
  <si>
    <t>The Fund will seek to generate significant long-term capital appreciation principally by making private equity and equity-like investments (including in debt securities with expected equity-like returns) in companies based primarily in the United States and Canada.</t>
  </si>
  <si>
    <t>Financial institutions, etc.(9) 
Financial instruments business operators, etc.(1)</t>
  </si>
  <si>
    <t>American Securities Partners IX(B), L.P.</t>
  </si>
  <si>
    <t>JIA General Partners</t>
  </si>
  <si>
    <t>JIA CAPITAL, L.P.</t>
  </si>
  <si>
    <t>The Fund's objective is to generate capital appreciation by making primarily growth-stage (series A and above) investments and follow-on investments in Israeli and Israeli related technology companies.</t>
  </si>
  <si>
    <t>Keppel Core Infra Fund GP Pte. Ltd.</t>
  </si>
  <si>
    <t>Keppel Core Infrastructure Fund, LP</t>
  </si>
  <si>
    <t>As infrastructure investments have inelastic demand characteristics, are long-lived and have high barriers to entry, the Fund is established as an open-ended, evergreen vehicle that seeks to generate positive risk-adjusted returns and sustainable annual cash yields by investing in a diversified portfolio of high quality and stable cash-generating infrastructure assets with predominantly contracted/regulated/monopolistic revenues through equity or mezzanine investments in the infrastructure sub-sectors primarily in the APAC region. The Fund also seeks to leverage Keppel's expertise and deep operational insights in infrastructure development and asset management, as well as deal origination.
The Fund investments are generally expected to consist of common equity, but the Fund may provide financing to portfolio companies using mezzanine financing instruments, such as financing which is convertible into equity of portfolio companies or preference shares, where the Investment Manager believes this will be more appropriate. In cases where leverage is increased to add value, the Investment Manager will pursue a prudent policy, taking into consideration the long-term viability of the infrastructure investments.</t>
  </si>
  <si>
    <t>Financial
Instruments
Business
Operator, etc.(4), Financial
institutions,
etc.(10), Business
corporations,
etc.(2)</t>
  </si>
  <si>
    <t>NSSK-T Partners GP Limited</t>
  </si>
  <si>
    <t>NSSK-T Partners L.P.</t>
  </si>
  <si>
    <t>投資事業有限責任組合(1)、外国法人又は外国人等(1)</t>
    <rPh sb="14" eb="16">
      <t>ガイコク</t>
    </rPh>
    <rPh sb="16" eb="18">
      <t>ホウジン</t>
    </rPh>
    <rPh sb="18" eb="19">
      <t>マタ</t>
    </rPh>
    <rPh sb="20" eb="22">
      <t>ガイコク</t>
    </rPh>
    <rPh sb="22" eb="23">
      <t>ジン</t>
    </rPh>
    <rPh sb="23" eb="24">
      <t>トウ</t>
    </rPh>
    <phoneticPr fontId="4"/>
  </si>
  <si>
    <t>NBSF III GP SARL</t>
  </si>
  <si>
    <t>NB Specialty Finance Fund III (Lux) SCSp</t>
  </si>
  <si>
    <t>NB Specialty Finance Fund III (Lux) SCSp seeks to create a diversified portfolio focused on specialty finance assets (e.g., various forms of consumer, small business, trade finance, and real estate assets) issued or originated by non-bank lenders or assets related to or backed by assets issued or originated by non-bank lenders.  
Some of the risk characters associated with the fund's objective include the following but are not limited to: 
The loans facilitated by specialty finance platforms are issued with fixed or variable interest rates, depending on the type of loan.  If Interest rates continue to rise, the volume of loans facilitated by specialty finance platforms could fall, as potential borrows seek loans from alternative sources.  Such decreased loan volume could negatively affect the fund's performance.
The geographical areas of investment is predominantly North America and Europe.</t>
  </si>
  <si>
    <t>BlackRock Direct Lending X-U Lux GP, S.a r.l.</t>
    <phoneticPr fontId="5"/>
  </si>
  <si>
    <t>BlackRock Direct Lending Feeder Fund X – U (Luxembourg) SCSP</t>
  </si>
  <si>
    <t>The Fund will invest in privately-originated, performing senior secured debt primarily located in North America, with target enterprise values between $100 million and $2.5 billion, but will have the ability to invest in compelling risk/return opportunities outside that region. The Fund may also purchase debt securities in the secondary market</t>
  </si>
  <si>
    <t>Brookfield Strategic Real Estate Partners V Lux GP S.a r.l.</t>
    <phoneticPr fontId="5"/>
  </si>
  <si>
    <t>Brookfield Strategic Real Estate Partners Europe SCSp</t>
  </si>
  <si>
    <t>The fund's primary objective is to seek attractive opportunistic risk-adjusted returns by acquiring positions of control or significant influence in real estate and real estate companies primarily located in Europe capitalizing on market instabilities and volatility and accessing growth opportunities.</t>
  </si>
  <si>
    <t>Aurelia Foundry GP, LLC</t>
  </si>
  <si>
    <t>Aurelia Foundry I, L.P.</t>
  </si>
  <si>
    <t>The Fund is being formed to make investments in private companies focused on facilitating life in space and on developing earth cross-over infrastructure, certain of which may be sourced from the non-profit space architecture research and development incubation ecosystem of Aurelia Institute.  It is anticipated that the portfolio companies in which the Fund will invest will be engaged primarily in the technology, health, transportation and/or infrastructure sectors.  The Fund intends to buy, sell, hold, and otherwise invest in equity and equity related securities, as well as in convertible notes and convertible securities, of such private companies.</t>
  </si>
  <si>
    <t>Antler Japan General Partner Ltd</t>
  </si>
  <si>
    <t>Antler Japan Fund I (Offshore) LP</t>
  </si>
  <si>
    <t xml:space="preserve">The Partnership shall make Investments (directly or indirectly) principally in equity securities and securities giving access to equity of early stage start-ups, with the principal objective of generating capital growth and realising capital gains.  </t>
  </si>
  <si>
    <t>Aera Investments VCC</t>
  </si>
  <si>
    <t>Aera Climate and Frontier Fund</t>
  </si>
  <si>
    <t>Investing from seed through to Series B investments in high-growth, early-stage companies.  The ventures will create breakthrough
businesses using deep-technology and generate exceptional financial
returns by moving the world towards a sustainable future.</t>
  </si>
  <si>
    <t>SH Investment, Inc</t>
  </si>
  <si>
    <t>SH1, L.P.</t>
  </si>
  <si>
    <t>化学製品の製造・販売事業を行う投資対象企業の新株予約権転換社債及び新株予約権を取得・保有し、投資対象企業の中長期的な企業価値の向上と株式価値の最大化を目指すことで得られるキャピタルゲインを獲得することを目的とする。</t>
    <rPh sb="10" eb="12">
      <t>ジギョウ</t>
    </rPh>
    <rPh sb="13" eb="14">
      <t>オコナ</t>
    </rPh>
    <rPh sb="15" eb="17">
      <t>トウシ</t>
    </rPh>
    <rPh sb="17" eb="19">
      <t>タイショウ</t>
    </rPh>
    <rPh sb="19" eb="21">
      <t>キギョウ</t>
    </rPh>
    <rPh sb="22" eb="27">
      <t>シンカブヨヤクケン</t>
    </rPh>
    <rPh sb="27" eb="29">
      <t>テンカン</t>
    </rPh>
    <rPh sb="29" eb="31">
      <t>シャサイ</t>
    </rPh>
    <rPh sb="31" eb="32">
      <t>オヨ</t>
    </rPh>
    <rPh sb="33" eb="38">
      <t>シンカブヨヤクケン</t>
    </rPh>
    <rPh sb="39" eb="41">
      <t>シュトク</t>
    </rPh>
    <rPh sb="42" eb="44">
      <t>ホユウ</t>
    </rPh>
    <rPh sb="46" eb="48">
      <t>トウシ</t>
    </rPh>
    <rPh sb="48" eb="50">
      <t>タイショウ</t>
    </rPh>
    <rPh sb="50" eb="52">
      <t>キギョウ</t>
    </rPh>
    <rPh sb="56" eb="57">
      <t>テキ</t>
    </rPh>
    <rPh sb="58" eb="60">
      <t>キギョウ</t>
    </rPh>
    <rPh sb="60" eb="62">
      <t>カチ</t>
    </rPh>
    <rPh sb="63" eb="65">
      <t>コウジョウ</t>
    </rPh>
    <rPh sb="66" eb="68">
      <t>カブシキ</t>
    </rPh>
    <rPh sb="68" eb="70">
      <t>カチ</t>
    </rPh>
    <rPh sb="71" eb="74">
      <t>サイダイカ</t>
    </rPh>
    <rPh sb="75" eb="77">
      <t>メザ</t>
    </rPh>
    <rPh sb="81" eb="82">
      <t>エ</t>
    </rPh>
    <rPh sb="94" eb="96">
      <t>カクトク</t>
    </rPh>
    <rPh sb="101" eb="103">
      <t>モクテキ</t>
    </rPh>
    <phoneticPr fontId="4"/>
  </si>
  <si>
    <t>投資事業有限責任組合 (1)</t>
    <rPh sb="0" eb="2">
      <t>トウシ</t>
    </rPh>
    <rPh sb="2" eb="4">
      <t>ジギョウ</t>
    </rPh>
    <rPh sb="4" eb="6">
      <t>ユウゲン</t>
    </rPh>
    <rPh sb="6" eb="8">
      <t>セキニン</t>
    </rPh>
    <rPh sb="8" eb="10">
      <t>クミアイ</t>
    </rPh>
    <phoneticPr fontId="4"/>
  </si>
  <si>
    <t>Keppel Asia Infra Fund II (GP) Pte. Ltd.</t>
  </si>
  <si>
    <t>Keppel Asia Infrastructure Fund II, LP</t>
  </si>
  <si>
    <t xml:space="preserve">The Fund seeks to deliver attractive risk-adjusted returns by executing a value-add, Asia Pacific focused infrastructure strategy that supports the sustainable urbanisation and decarbonisation agenda. It aims to do so by capitalising on access to off-market, bilateral opportunities in Asia Pacific, as well as, proprietary opportunities developed within the Keppel Group, whilst leveraging the Keppel Group's operational and technical capabilities to undertake value-add initiatives, especially in the energy transition, circular economy and connectivity sectors.
The Fund will target both brownfield and greenfield infrastructure investments, including development and growth opportunities, to optimise the risk-return profile of the Fund with the view to de-risk and stabilise assets, to create value through active asset management initiatives and to divest assets to buyers including core and / or core plus investors, including infrastructure funds and strategic investors, to maximise the exit multiple.
The Fund will focus on investing in infrastructure that provides solutions and drives the sustainable urbanisation and decarbonisation agenda across the Asia Pacific Region, where "Infrastructure" is defined as infrastructure projects, businesses and / or related services that exhibit infrastructure characteristics being some or all of the following characteristics
• Provision of essential services to the community;
• Strategic competitive advantage due to high barriers to entry;
• Dominant market position;
• Long-term contracts with steady, sustainable and predictable cashflows; and
• Growth potential driven by supportive regulatory regimes and / or macroeconomic factors.
In particular, the Fund will focus on Key Keppel Focus Sectors which the Keppel Group has strong expertise and experience in, primarily along the themes of energy transition, circular economy and connectivity.
In terms of geographical focus, the Fund will focus predominately on the Asia Pacific Region with a selective focus on other markets outside of the Asia Pacific Region. The Asia Pacific Region countries include Singapore, Korea, India, Vietnam, Indonesia, Philippines, Thailand, Malaysia and Australia. </t>
    <phoneticPr fontId="5"/>
  </si>
  <si>
    <t>CBRE Real Estate Core Fund C, GP</t>
  </si>
  <si>
    <t>Juniversitas Real Estate Core Fund C (USD), LP</t>
  </si>
  <si>
    <t>The "Fund" invests the funds contributed by the investors into certain real estate and real estate related assets. The strategy of the Fund is mainly focused on Core investments with a portion of Core+ as well as Debt investments and Co-Investments. The Fund targets all sectors including logistics, residential, office and retail. In terms of the geography, the Fund will invest primarily in North America, Europe and Asia (excluding Japan).</t>
  </si>
  <si>
    <t>Juniversitas Real Estate Core Fund C (EUR), LP</t>
  </si>
  <si>
    <t>Arroyo Investors Fund IV GP, LLC</t>
  </si>
  <si>
    <t>Arroyo Investors Fund IV, L.P.</t>
  </si>
  <si>
    <t>a fund which invests in power generation and energy infrastructure assets globally</t>
  </si>
  <si>
    <t>Financial
institutions,
etc.(1)</t>
  </si>
  <si>
    <t>Wind Point Investors X, L.P.</t>
  </si>
  <si>
    <t>Wind Point
Partners X-B, L.P.</t>
  </si>
  <si>
    <t>a private equity buyout fund focused primarily on the consumer products, industrial products, and business services sectors in North America</t>
  </si>
  <si>
    <t>StepStone VC XI GP LLC</t>
  </si>
  <si>
    <t>StepStone VC Global Partners XI (Cayman) LP</t>
  </si>
  <si>
    <t xml:space="preserve">StepStone VC Global Partners XI (Cayman) LP has been formed to acquire and hold a limited partner interest in StepStone VC Global Partners XI-B LP. StepStone VC Global Partners XI-B LP will invest primarily in other venture capital funds as well as make direct investments in operating companies. It plans to invest across stages, sectors,
geographies, vintage years, and transaction types to provide broad-base exposure to promising
opportunities with the goal of producing above market returns with superior diversification. </t>
  </si>
  <si>
    <t>DIIN PTE. LTD.</t>
  </si>
  <si>
    <t>DIIN VCC</t>
  </si>
  <si>
    <t xml:space="preserve">・投資テーマ：インドマーケットを中心にDX及び著しい成長が見込まれるテック系分野（FinTech, Healthcare, Consumer, Mobility 等）への投資を通じ、日本への裨益とリターンを目指す
</t>
  </si>
  <si>
    <t>事業法人等（１）</t>
    <rPh sb="0" eb="5">
      <t>ジギョウホウジントウ</t>
    </rPh>
    <phoneticPr fontId="4"/>
  </si>
  <si>
    <t>BSREP V GP of GP LLC</t>
  </si>
  <si>
    <t>Brookfield Strategic Real Estate Partners V-A L.P.</t>
  </si>
  <si>
    <t>Brookfield anticipates that the fund's investments will be diversified geographically, with a focus on markets including Americas, Europe, the Middle East and Asia Pacific.
The target sectors include but are not limited to life sciences, logistics, self-storage, housing, hospitality, mixed use, sports and entertainment and office.</t>
  </si>
  <si>
    <t>--</t>
  </si>
  <si>
    <t>Brookfield Strategic Real Estate Partners V-B L.P.</t>
  </si>
  <si>
    <t>Brookfield Strategic Real Estate Partners V-C L.P.</t>
  </si>
  <si>
    <t>H.I.G. Middle Market Advisors IV, LLC</t>
  </si>
  <si>
    <t>H.I.G. Middle Market LBO Fund IV, L.P.</t>
  </si>
  <si>
    <t>H.I.G. Middle Market LBO  Fund IV, L.P. invests will typically make control investments in under-managed and/or stressed middle market companies that have the potential for significant value creation through implementation of growth, performance improvement, strategic and risk mitigation initiatives.</t>
  </si>
  <si>
    <t>Ares US Real Estate Opportunity Advisors IV, L.P.</t>
  </si>
  <si>
    <t>Ares US Real Estate Opportunity Fund IV, L.P.</t>
  </si>
  <si>
    <t>The Fund’s investment objective is to seek attractive risk-adjusted returns through opportunistic investments in real estate assets and real estate operating companies located primarily in the United States. The Fund may invest through a variety of structures, including wholly-owned and joint venture transactions, direct investments in real estate, equity positions in real estate companies, and loan investments.</t>
  </si>
  <si>
    <t>Ares US Real Estate Opportunity Parallel Fund IV-A, L.P.</t>
  </si>
  <si>
    <t>Ares US Real Estate Opportunity Parallel Fund IV-B, L.P.</t>
  </si>
  <si>
    <t>Ares US Real Estate Opportunity Parallel Fund IV-C, L.P.</t>
  </si>
  <si>
    <t>Equitix MA GP 21 Limited</t>
  </si>
  <si>
    <t>Equitix MA  21 LP</t>
  </si>
  <si>
    <t>The fund will invest in Renewable Energy Assets located in the United Kingdom, investing principally in the equity and debt securities of infrastructure companies, projects and/or assets.</t>
  </si>
  <si>
    <t>Private placement and Investment management</t>
  </si>
  <si>
    <t>Business cooperation, etc. (1), Financial institutions, etc. (1)</t>
  </si>
  <si>
    <t>SAFFA Fund I GP, LLC</t>
  </si>
  <si>
    <t>SAFA Fund I, LP</t>
  </si>
  <si>
    <t>Delaware limited partnership to make investments that will directly or indirectly facilitate the development and availability of sustainable aviation fuel.  The expected investments of the fund may include renwable fuel refineries, renewable fuel feedstock production facilities, logistics services related to renwable fuels.  Renewable fuels would include sustainable aviation fuel and other co-products, feedstock and related materials that may be co-produced.</t>
  </si>
  <si>
    <t>Financial Institutions, etc. (2)
Business corporations, etc. (2)</t>
  </si>
  <si>
    <t>Seviora T3F Feeder Fund GP Pte. Ltd.</t>
  </si>
  <si>
    <t>Seviora T3F Feeder Fund LP</t>
  </si>
  <si>
    <t xml:space="preserve">The Fund seeks to realise attractive returns to investors primarily by investing in equity and equity-linked securities and assets of innovative, disruptive venture and early-stage high growth companies in the agriculture and food (“Agri-Food”) sector. The Fund will make investments in venture and early stage high growth companies in the Agri-Food sector, which are portfolio companies primarily engaged in a direct or indirect economic activity which supports the production or consumption of human food, animal feed or natural fiber based on the commercially reasonable opinion of the Temasek Agri-Food team (collectively, the “Agri-Food Companies”) that are located primarily in, or have a substantial part of their business operations in, or which have a significant nexus or exposure to, the Asia-Pacific region (the “Fund Investment Mandate”). For the avoidance of doubt, all Portfolio Companies evaluated by the Temasek Agri-Food team shall be considered an Agri-Food Company. </t>
  </si>
  <si>
    <t>Yosemite GP I, L.L.C.</t>
  </si>
  <si>
    <t>Yosemite Fund I, L.P.</t>
  </si>
  <si>
    <t xml:space="preserve">Invest primarily in early stage private equity securities in the life-sciences and healthcare companies.  </t>
  </si>
  <si>
    <t>Business corporations, etc., (1)</t>
  </si>
  <si>
    <t>NGTF GP, LLC</t>
  </si>
  <si>
    <t>Nuveen Global Timberland Fund, LP</t>
  </si>
  <si>
    <t>The investment strategy is to invest in timberland and timberland-related assets throughout certain core timberland markets in the U.S. and internationally.</t>
    <phoneticPr fontId="5"/>
  </si>
  <si>
    <t xml:space="preserve">Financial instruments business operators, etc. (5),
 Financial Institutions, etc. (16)
</t>
    <phoneticPr fontId="5"/>
  </si>
  <si>
    <t>Techstars Accelerator Partners I GP, LLC</t>
  </si>
  <si>
    <t>Techstars
Accelerator
Partners I, L.P.</t>
  </si>
  <si>
    <t>The fund will invest primarily in early-stage technology companies.
Minority investments (&lt;10%) in early stage companies selected to participate in an accelerator program</t>
  </si>
  <si>
    <t>Business corporations, etc.(2)</t>
  </si>
  <si>
    <t>CQS RCR Fund I GP Limited</t>
  </si>
  <si>
    <t xml:space="preserve">CQS RCR II Feeder Fund (JPY), LP </t>
  </si>
  <si>
    <t>CQS RCR II Feeder Fund (JPY), LP will invest in CQS RCR II Master Fund (JPY), LP (the "Master Fund"). The Master Fund will mainly invest into credit linked notes issued by the special purpose vehicles managed by banks domiciled in the UK, Europe, North America and Asia. The Master Fund will seek to generate risk-adjusted returns (with low correlation and volatility) through exposure to a diversified core bank lending portfolio across sectors 
and regions by way of investing into the above credit linked notes.</t>
  </si>
  <si>
    <t>CQS RCR II Master Fund (JPY), LP</t>
  </si>
  <si>
    <t>Asia-Pacific SDIEF GP Pte. Ltd.</t>
  </si>
  <si>
    <t>Asia-Pacific Sustainable &amp; Decarbonisation Infrastructure Equity, LP</t>
  </si>
  <si>
    <t>The investment objective is to acquire a portfolio of Investments that the General Partner believes is capable of achieving income and/or long-term capital appreciation primarily by acquiring equity and equity-related investments in small to medium size Portfolio Companies which are primarily located in the Asia Pacific region, including India, Indonesia, the Philippines, Thailand, Vietnam, Japan, Australia, Singapore and South Korea in the renewables, energy efficiency, digital and waste / water-related and other sustainable infrastructure sectors that contribute to the “Sustainable Development Goals” set forth by the United Nations.</t>
  </si>
  <si>
    <t>Financial Instruments Business Operator, etc. (1)
Financial institutions, etc. (1)</t>
  </si>
  <si>
    <t>NewQuest Asia Fund V GP Ltd.</t>
  </si>
  <si>
    <t>NewQuest Asia Fund V, L.P.</t>
  </si>
  <si>
    <t>a fund established for the principle purposes of acquiring direct stakes in underlying portfolio companies and acquiring portfolios of assets on a secondary basis, in each case across a diversified range of industries with a focus on the Asia Pacific Region.</t>
  </si>
  <si>
    <t>CIGP IX Limited</t>
  </si>
  <si>
    <t>Coller International Partners IX – B, L.P.</t>
  </si>
  <si>
    <t xml:space="preserve">The Fund will seek to achieve long term capital appreciation through investing primarily, either directly or indirectly, in privately negotiated investments in funds and/or portfolios of investments acquired in the secondary market globally.  The Fund may also make primary investments in new funds, participate in private placements by one or more public or private companies, acquire interests in single private companies and purchase shares in public companies. 
The investment strategy of the Fund is opportunistic in nature and covers a broad range of instruments, asset classes, industry sectors and geographic regions and investments alongside a broad range of private equity firms and other sponsors. Purchases of assets rely upon the ability of the Manager and other members of the Coller Group to identify, structure and implement investments consistent with the Fund’s overall investment objectives and policies at such times as they determine. Except as set forth in the Partnership Agreement, there are no material limitations on the instruments, asset classes, industry sectors and geographic regions in which the Fund may invest, the specific investment objectives that may be pursued, or the specific investment strategies that may be employed, by underlying managers or on behalf of the Fund.
</t>
  </si>
  <si>
    <t>KKR Ascendant S.a r.l.</t>
  </si>
  <si>
    <t>KKR Ascendant Fund SCSp</t>
  </si>
  <si>
    <t>The Fund has been formed to engage primarily in leveraged buyouts, management buyouts and build-ups, other investments with a view to control or significant influence and growth equity investments primarily in middle market companies in the United States and Canada. The Fund may also invest in other countries. Fund investments will be made in equity, debt and other securities with a controlling interest or other significant influence typically being acquired.</t>
  </si>
  <si>
    <t>Financial institutions, etc. (6)</t>
  </si>
  <si>
    <t xml:space="preserve">Capital Dynamics (MMD) GP S.a r.l </t>
  </si>
  <si>
    <t xml:space="preserve">Capital Dynamics (MMD) SCA SICAV RAIF </t>
  </si>
  <si>
    <t>The purpose of the partnership is to invest all of its assets into the Capital Dynamics Mid-Market Direct VI (Lux) SCSp (the “Master Fund”). The Master Fund aims to build a diversified portfolio of co-investments in mid-market private equity transactions which will be primarily in mid-market management buy-outs and leveraged buy-outs, but may also include buy-ins, growth capital transactions, recapitalizations and special situations such as infrastructure-like opportunities and, occasionally, distressed situations.</t>
  </si>
  <si>
    <t>Capital Dynamics Mid-Market Direct VI GP S.a r.l.</t>
  </si>
  <si>
    <t>Capital Dynamics Mid-Market Direct VI (Feeder) SCSp</t>
  </si>
  <si>
    <t xml:space="preserve">The purpose of the partnership is to invest all of its assets into the Capital Dynamics Mid-Market Direct VI (Lux) SCSp (the “Master Fund”). The Master Fund aims to build a diversified portfolio of co-investments in mid-market private equity transactions which will be primarily in mid-market management buy-outs and leveraged buy-outs, but may also include buy-ins, growth capital transactions, recapitalizations and special situations such as infrastructure-like opportunities and, occasionally, distressed situations.”
</t>
  </si>
  <si>
    <t>MINA IV GP, LLC</t>
  </si>
  <si>
    <t>Meridiam Infrastructure North America Fund IV, LP</t>
  </si>
  <si>
    <t>To invest in a range of infrastructure transactions with a predominant focus on primary infrastructure projects in the transportation and logistics, environmental, energy and energy transition, social infrastructure, and certain digital and telecommunications network sectors and in related services fields, with a primary geographic focus on the U.S. and Canada</t>
    <phoneticPr fontId="5"/>
  </si>
  <si>
    <t>"Financial Instruments Business Operators, etc.(2), Financial
institutions,
etc.(9)</t>
  </si>
  <si>
    <t>Brookfield Global Transition Fund II Officer GP LLC</t>
  </si>
  <si>
    <t>Brookfield Global Transition Fund II-A, L.P.</t>
  </si>
  <si>
    <t>The primary objective will be to make investments that contribute to the transition to a net-zero carbon emissions global economy, while seeking strong risk-adjusted returns for its Limited Partners</t>
  </si>
  <si>
    <t>Brookfield Global Transition Fund II-C, L.P.</t>
  </si>
  <si>
    <t>GEF UK GP Holdings Ltd</t>
  </si>
  <si>
    <t>GEF LatAm Climate Solutions Fund III-B, L.P.</t>
  </si>
  <si>
    <t xml:space="preserve">The Fund objective is to seek long-term capital appreciation through privately negotiated equity and equity-related investments principally in established middle-market companies positioned to lead growth in climate change solutions and resource productivity in Brazil.  
The Fund will target businesses that provide climate change solutions and enable resource productivity in one or more of the following core sectors of the economy (each a “Sector”):  
•	ENERGY – clean energy supply chain and energy efficiency technologies and services; 
•	FOOD &amp; AGRICULTURE – sustainable food and agribusiness; and
•	URBAN SOLUTIONS – waste management and recycling, efficient use of water resources and environmental products and services, medical devices and home care.
</t>
    <phoneticPr fontId="5"/>
  </si>
  <si>
    <t>Hahn &amp; Company IV-S GP Ltd.</t>
  </si>
  <si>
    <t>Hahn &amp; Company IV-S L.P.</t>
  </si>
  <si>
    <t>The Partnership's investment objective is to realize significant long-term returns typically through privately negotiated equity and equity-related investments in the Republic of Korea. The Partnership intends to acquire companies across a wide range of industries.</t>
  </si>
  <si>
    <t>Hahn &amp; Company IV　GP Ltd.</t>
  </si>
  <si>
    <t>Hahn &amp; Company IV L.P.</t>
  </si>
  <si>
    <t>ICMG VENTURES PTE. LTD.</t>
  </si>
  <si>
    <t>ICMG Co-Creation Fund Ⅱ Limited Partnership</t>
  </si>
  <si>
    <t>・投資地域：インドや東南アジア、日本を中心としたアジア地域をメインにグローバル
・投資対象ステージ：アーリーからミドルステージをメインターゲット
・投資対象領域：プラットフォーム、Eコマース、SaaS、バイオ、フィンテック等を中心にあらゆる領域を対象</t>
  </si>
  <si>
    <t>金融機関等</t>
    <rPh sb="0" eb="2">
      <t>キンユウ</t>
    </rPh>
    <rPh sb="2" eb="4">
      <t>キカン</t>
    </rPh>
    <rPh sb="4" eb="5">
      <t>トウ</t>
    </rPh>
    <phoneticPr fontId="4"/>
  </si>
  <si>
    <t>Brookfield Global Transition Fund II GP S.a r.l.</t>
  </si>
  <si>
    <t>Brookfield Global Transition Fund II-ER SCSp</t>
  </si>
  <si>
    <t>LCN European Fund IV GP S.a r.l</t>
    <phoneticPr fontId="5"/>
  </si>
  <si>
    <t>LCN European Fund IV SLP</t>
  </si>
  <si>
    <t>Sale-Leaseback of Corperate Real Estate in Europe</t>
  </si>
  <si>
    <t>LCN North American GP IV, L.P.</t>
  </si>
  <si>
    <t>LCN North American Fund IV, L.P.</t>
  </si>
  <si>
    <t>Sale-Leaseback of Corperate Real Estate in North America</t>
  </si>
  <si>
    <t>Financial Instruments Business Operators, etc.(1)</t>
  </si>
  <si>
    <t>Actis EU GP S.a r.l.</t>
  </si>
  <si>
    <t>Actis Long Life Infrastructure 2 SCSp</t>
  </si>
  <si>
    <t xml:space="preserve">The Fund will invest in operating infrastructure assets in global markets, focusing primarily on investments located in Latin America, Asia, the Middle East, Africa and Central &amp; Eastern Europe in; (a) energy-related infrastructure in four core areas: (i) power generation; (ii) electricity transmission; (iii) distribution (electricity and water); and (iv) other energy related infrastructure; (b) toll roads; (c) digital infrastructure, including data centres, towers, and fibre; and (d) logistics infrastructure.
The Fund will seek to invest in high quality, operational infrastructure assets, with stable and reliable annual cash yields, and hold investments for 10 years or more. The Fund will seek to invest in core, vital infrastructure sectors with stable, predominantly US$-linked or local inflation indexed revenues and stable, protected cash flows for the anticipated hold period and longer. The Fund will identify and acquire attractive operating brownfield infrastructure assets with opportunities to implement operational improvements under the Fund’s ownership and seek to deliver strong, consistent yield over the hold period. The Fund will seek to invest between US$100-US$500 million per transaction, aiming to give the Fund a diversified portfolio of eight to ten investments.
</t>
  </si>
  <si>
    <t>Actis Long Life Infrastructure 2 A SCSp</t>
  </si>
  <si>
    <t>Actis Asia Climate Transition SCSp</t>
    <phoneticPr fontId="28"/>
  </si>
  <si>
    <t xml:space="preserve">Actis Asia Climate Transition SCSp seeks to make investments primarily in energy related infrastructure and climate solution businesses, either directly or through the establishment of one or more local platforms or joint venture platforms, with the objective of decarbonization through materially and demonstrably avoiding and/or reducing greenhouse gas emissions to support the path to net zero. 
Actis Asia Climate Transition SCSp will primarily invest in businesses principally conducted and/or having substantial operations in the Asia-Pacific region.
</t>
    <phoneticPr fontId="28"/>
  </si>
  <si>
    <t>--</t>
    <phoneticPr fontId="28"/>
  </si>
  <si>
    <t>Actis Asia Climate Transition A SCSp</t>
    <phoneticPr fontId="28"/>
  </si>
  <si>
    <t>Capital Dynamics Mid-Market Direct VI (Cayman) GP Limited</t>
  </si>
  <si>
    <t>Capital Dynamics Mid-Market Direct VI (Cayman), LP</t>
  </si>
  <si>
    <t>The purpose of the partnership is to invest all of its assets into Capital Dynamics Mid-Market Direct VI (US) LLP (the “Master Fund”). The Master Fund aims to build a diversified portfolio of co-investments in mid-market private equity transactions which will be primarily in mid-market management buy-outs and leveraged buy-outs, but may also include buy-ins, growth capital transactions, recapitalizations and special situations such as infrastructure-like opportunities and, occasionally, distressed situations.</t>
  </si>
  <si>
    <t>ANV GP I, LLC</t>
  </si>
  <si>
    <t xml:space="preserve">AN VENTURE PARTNERS I, LP </t>
  </si>
  <si>
    <t>The objective of the Fund is to provide  investors with the opportunity to realize long-term appreciation generally from venture capital investments mainly biotech companies.
Sector:biotech or biotech-related companies
Stage:pre-seed, seed, Series A and follow-ons</t>
    <phoneticPr fontId="5"/>
  </si>
  <si>
    <t>Angeleno Group Management IV, LLC</t>
  </si>
  <si>
    <t>Angeleno Investors IV, L.P.</t>
  </si>
  <si>
    <t>The Fund’s investment objective is to generate long-term capital appreciation for its limited partners through investments in innovative, high-growth, next generation clean energy and climate solutions technology companies.</t>
  </si>
  <si>
    <t>FLF Fund IV GP Limited</t>
  </si>
  <si>
    <t>Fortress Lending Fund IV (A) LP</t>
  </si>
  <si>
    <t>The fund intends to make attractive risk adjusted debt investments, primarily by originating and acquiring senior secured debt of operating businesses in a wide array of corporate industries primarily in North America. Investment opportunities are expected to primarily consist of the origination, co-origination and secondary purchase of loans made to corporate and asset-based borrowers across a wide spectrum of sectors and asset classes.</t>
  </si>
  <si>
    <t>Fortress Lending Fund IV (B) L.P.</t>
  </si>
  <si>
    <t>Fortress Lending Fund IV (C) L.P.</t>
  </si>
  <si>
    <t>Fortress Lending Fund IV (D) LP</t>
  </si>
  <si>
    <t>HTFF Cayman GP LLC</t>
  </si>
  <si>
    <t>HTFF Cayman Feeder 1 LP</t>
  </si>
  <si>
    <t>1.	Types of the key investee funds
HTFF Cayman Feeder 1 LP (the “Fund”) intends to invest all or substantially all of its assets in shares of Hancock Timberland and Farmland Fund LP, and potentially in parallel funds of Hancock Timberland and Farmland Fund LP. 
 2.	Risk characteristics of the key investee funds
The Fund aims to mitigate risk by seeking diversification through geography, species, permanent and row crop types, maturity and suitability for a variety of end products. 
3.	Regional characteristics of the key investee funds
The main target region for the investment is the United States, while a certain portion of the Fund’s assets will also be invested in other regions such as Australia, Brazil and Chile. 
4.	Basic investment policy
Hancock Timberland and Farmland Fund LP's primary objective is to construct and manage a globally diversified portfolio that mainly consists of Timberland Investments and Farmland Investments (which refer to direct holdings of timberland and farmland real estate, respectively), as well as Plus Investments (which essentially refer to holdings of shares in operating companies related to agricultural investments) that may account for up to 20% of the Fund’s NAV (plus unfunded commitments).
5.	Basic investment strategy
The Fund focuses on income producing assets to assist Hancock Timberland and Farmland Fund LP in providing a portion of its toral return from current income. The Fund seeks the prudent use of leverage to enhance portfolio diversification and Hancock Timberland and Farmland Fund LP returns. The Fund also seeks to identify Plus Investments which are intended to add value to, and serve as additional revenue sources for Hancock Timberland and Farmland Fund LP.</t>
    <phoneticPr fontId="5"/>
  </si>
  <si>
    <t>TCW DLPF8 GP LLC</t>
  </si>
  <si>
    <t>TCW Direct Lending PF VIII Cayman Feeder, LP</t>
  </si>
  <si>
    <t xml:space="preserve">direct lending vehicle that will seek to generate attractive risk-adjusted returns primarily through direct investments in senior secured loans to middle market companies or other issuers in the various industries including, but not limited to, food products, oil &amp; gas, marine transportation, and information technology services, located primarily in USA. </t>
  </si>
  <si>
    <t>TCW Direct Lending VIII Cayman Feeder, LP</t>
  </si>
  <si>
    <t>KKR European Direct Lending S.a r.l.</t>
  </si>
  <si>
    <t>KKR European Direct Lending (EEA) Feeder SCSp</t>
  </si>
  <si>
    <t>The investment objective of the Fund is to acquire limited partnership interests in KKR European Direct Lending Fund SCSp (the “Main Fund”). The Main Fund will seek to generate current income through investments in primarily European secured debt, including in particular senior secured and secured loans and bonds. The Main Fund will focus on direct originated transactions and proprietary or limited syndicated transactions with third-party intermediaries, including investment banks. The Main Fund will seek to invest primarily in a portfolio of direct lending investments.</t>
  </si>
  <si>
    <t xml:space="preserve">Financial institutions, etc. (14), Business corporation, etc. (1) </t>
  </si>
  <si>
    <t>KKR US Direct Lending S.a r.l.</t>
  </si>
  <si>
    <t>KKR US Direct Lending (EEA) Feeder SCSp</t>
  </si>
  <si>
    <t>The investment objective of the Fund is to acquire limited partnership interests in KKR US Direct Lending Fund SCSp (the “Main Fund”). The Main Fund will seek to generate current income through investments primarily in originated senior loans to corporate entities. The overall objective of the Main Fund’s investment approach is to generate attractive returns, primarily in the form of interest or coupon payments, with a focus on direct originated transactions and proprietary or limited syndicated transactions with third-party intermediaries including investment banks. The Main Fund will primarily target U.S. middle market companies that have annual EBITDA of $50 million or above.</t>
  </si>
  <si>
    <t>Churchill Co-Investment Partners II (Lux) GP S.a r.l.</t>
  </si>
  <si>
    <t>Churchill Co-Investment Partners II (Lux) SCSp</t>
  </si>
  <si>
    <t>Equity co-investments into US middle market companies alongside private equity fund sponsors</t>
  </si>
  <si>
    <t xml:space="preserve">Financial Institutions, etc. (18)
Financial Instruments Business Operator, etc.(2)
Business corporations, etc. (2)
</t>
    <phoneticPr fontId="5"/>
  </si>
  <si>
    <t>MGM Innova Capital Ⅱ LLC</t>
  </si>
  <si>
    <t>MGM Sustainable Energy Fund II LP</t>
  </si>
  <si>
    <t>The main purpose of the partnership is to invest directly or indirectly in equity, quasi-equity or mezzanine debt structured investments that facilitate the implementation of demand-side energy efficiency and renewable energy projects.</t>
  </si>
  <si>
    <t>Business Corporation (1)</t>
  </si>
  <si>
    <t>Oaktree Opportunities Fund XII GP Ltd.</t>
  </si>
  <si>
    <t xml:space="preserve">Oaktree Opportunities Fund XII Feeder (Cayman), L.P.
</t>
  </si>
  <si>
    <t>A primary objective of the Fund is to realize substantial capital appreciation without subjecting principal to undue risk. The Fund will seek to achieve this objective primarily through investment, in connection with episodes of financial distress, in debt or equity securities or other obligations at substantial discounts to their original value and by realizing gains through sales of restructured debt obligations or newly issued securities obtained through exchanges resulting from reorganizations and restructurings. There can be no assurance that the Fund’s investment objective will be achieved. The fund is a feeder fund of Oaktree Opportunities Fund XII, L.P.</t>
  </si>
  <si>
    <t>Business corporations, etc.(2)
Financial Institutions, etc.(1)</t>
    <phoneticPr fontId="5"/>
  </si>
  <si>
    <t>IFM Net Zero Infrastructure GP S.a r.l</t>
  </si>
  <si>
    <t>IFM Net Zero Infrastructure Fund (USD) B, SCSp</t>
  </si>
  <si>
    <t>The Partnership has been established to invest in the IFM Net Zero Infrastructure Fund SCSp (the "Master Fund"), an open-ended Luxembourg domiciled special limited partnership. The Master Fund targets a range of investment opportunities that it believes accelerate a transition to a net-zero emissions economy, including, but not limited to, renewable power, energy storage, electricity transmission and distribution, electric transport infrastructure, low carbon fuels and carbon capture. 
The Master Fund seeks investment opportunities globally, focusing primarily on countries that are OECD member countries with an opportunistic approach to other regions.
Investing in infrastructure and infrastructure-related assets involves a high degree of operational and technical risk that can result in substantial losses. Infrastructure assets may operate at a loss or with substantial variations in operating results from period to period and may require substantial additional capital to support expansion or to achieve or maintain a competitive position.
There can be no assurance that the Master Fund’s investment objectives will be achieved, and investment results may vary materially from one reporting period to the next.</t>
  </si>
  <si>
    <t>Financial Institutions, etc. (3) 
Financial Instruments Business Operators, etc. (1)</t>
    <phoneticPr fontId="5"/>
  </si>
  <si>
    <t>DB Arrow GP, LLC</t>
  </si>
  <si>
    <t>DB Arrow Asia Investment Holdings, LP</t>
  </si>
  <si>
    <t>a fund making investments in portfolio companies within the digital infrastructure sector in South East Asia</t>
  </si>
  <si>
    <t>TPG Asia VIII SPV GP, LLC</t>
  </si>
  <si>
    <t>TPG Eternal Co-Invest II, L.P.</t>
  </si>
  <si>
    <t>The Fund will primarily make investments in entities conducting business in the Asia-Pacific region.  Investment may be in the form of public or private securities, including debt. The Fund is expected to pursue investments in the funeral and related services sector and other related sectors, including in companies whose principal business operations are in Australia, New Zealand or Singapore.</t>
  </si>
  <si>
    <t>Deerfield Mgmt HIF III, L.P.</t>
  </si>
  <si>
    <t>Deerfield Healthcare Innovations Fund III-A, L.P.</t>
  </si>
  <si>
    <t>an investment fund focused primarily on privately negotiated investments in healthcare enterprises and assets in the United States. The Fund may invest in any type of assets, including equity, debt or derivative securities, joint ventures and other commercial collaborations providing any combination of goods and services.  The Fund’s assets may include tangible, intangible, real and personal assets of any duration.  The Fund’s assets may include publicly traded securities of any type, and the Fund may take long or short positions in any security.</t>
  </si>
  <si>
    <t>REDI Core Ltd</t>
  </si>
  <si>
    <t>Neuberger Berman Real Estate Debt Income Offshore Core Fund LP ("Fund")</t>
  </si>
  <si>
    <t>The Fund seeks to achieve an attractive risk-adjusted return on investment by acquiring, managing, holding for investment and disposing of U.S. residential real estate-related investments, including but not limited to residential, commercial, multi-family residential rental, mixed residential/commercial, bridge and investment mortgage loans, open and closed end home equity lines of credit and loans secured by real property or land, real property, mortgage-backed and other asset-backed securities, excess servicing spread, servicer advances, lending activities, investments in other funds that invest in one or more assets similar to Neuberger Berman Real Estate Debt Income Core Fund B LP (the “Master Fund”) as a master fund, derivative instruments, and various types of interests therein or synthetic exposure thereto or other mortgage or real estate investments via investment into the Master Fund.</t>
  </si>
  <si>
    <t>Financial institutions, ets. (2)</t>
  </si>
  <si>
    <t>LVP Seed Fund IV GP Limited</t>
  </si>
  <si>
    <t>LVP Seed Fund IV, LP</t>
  </si>
  <si>
    <t>To invest into private start-up and early stage businesses located predominantly in Europe and North America (but with discretion to invest outside of these regions) that are each carrying on trading activities in the video gaming ecosystem</t>
  </si>
  <si>
    <t xml:space="preserve">Business Corporation (2) </t>
  </si>
  <si>
    <t>Decima GP Ltd.</t>
  </si>
  <si>
    <t>Dercima Fund, LP</t>
  </si>
  <si>
    <t>本ファンドの目的は、世界中のデジタル資産（特に「Web3」、「DeFi」、「GameFi」に関するもの）を含む、立上中または立上過程にあるプロジェクトに主に参加するベンチャーファンドとして、資本増加及び収益の最大化を達成することである。本ファンドは、（投資時又は将来のある時点で）デジタル資産を受け取り、資本的持分を保有することができる。</t>
  </si>
  <si>
    <t>EQT Healthcare Growth (General Partner) S.a r.l.</t>
  </si>
  <si>
    <t>EQT Healthcare Growth (No.1) SCSp</t>
  </si>
  <si>
    <t>The purpose of the Partnership is to carry on investing (with the general intention of holding investments for the long term) and monitoring the performance and management of its investments and, in particular, to identify, research, negotiate, make, hold and realise investments (and to monitor the same) including the acquisition, sale and disposal of equity or equity-related instruments issued by unlisted companies, undertakings or other entities and the making of loans whether secured or unsecured to such companies, undertakings or other entities, with the principal objective of generating profit in high-growth healthcare companies that are primarily connected to, or which have their principal place of business located in, Europe.</t>
  </si>
  <si>
    <t>Financial institutions, etc. (8)
Finanicial Instruments Oprator.(1)</t>
  </si>
  <si>
    <t>EQT Healthcare Growth (No.2) SCSp</t>
  </si>
  <si>
    <t>MTP JPY Unlevered Senior Debt Evergreen Fund GP Ltd.</t>
  </si>
  <si>
    <t>BSP JPY Unlevered Senior Debt Evergreen Fund, L.P.</t>
  </si>
  <si>
    <t>The Partnership's primary objective is to seek to generate current income and capital appreciation by primarily investing in senior debt issued primarily by private U.S. middle market companies.</t>
  </si>
  <si>
    <t>IK X Fund GP S.a r.l.</t>
  </si>
  <si>
    <t>IK X Fund No.1 SCSp</t>
  </si>
  <si>
    <t>The Fund will seek to invest in lower- to mid-market companies within its four chosen sectors (Business Services, Healthcare, Consumer and Industrials) based in its five core regions (the Benelux, DACH, France, the Nordics and the UK &amp; Ireland) with consistent performance characteristics (strong cash conversion and market position) with outlook potential (international buy-and-build and doubling of earnings) while seeking similar returns to prior vintages.</t>
  </si>
  <si>
    <t>IK X Fund No.2 SCSp</t>
  </si>
  <si>
    <t>LaSalle p3Fund Feder (Cayman) GP Ltd</t>
  </si>
  <si>
    <t>LaSalle p3 Fund Feeder (Cayman) L.P.</t>
  </si>
  <si>
    <t>The investment objective of the fund is to seek to provide attractive, risk-adjusted returns to investors through investing substantially all of its assets into the Main Fund. The Main Fund will seek to provide attractive, risk-adjusted returns to investors through by aggregating a portfolio of real estate assets, that the portfolio manager believes is capable of achieving income and long-term capital appreciation through a strategy of transitioning real estate assets to outperform decarbonization pathways, with the aim of each asset achieving NZC status from an operational and embodied carbon perspective. The Main Fund intends to execute the strategy through either direct asset acquisitions or local programmatic joint ventures on an equity and preferred equity basis, providing flexible and specialized CapEx solutions. The Main Fund will also employ leverage, to enhance returns on real estate investments. The Main Fund will seek to prioritize investments in the cities globally with progressed regulatory frameworks and/or shorter-term need for regulatory compliance. Investments by the Main Fund are expected to be broadly diversified across Europe, North America, and Asia, with no skew to any specific region.</t>
  </si>
  <si>
    <t>CICF II Lux General Partner, S.a r.l.</t>
  </si>
  <si>
    <t>CICF II Lux Feeder (Parallel) S.C.Sp.</t>
  </si>
  <si>
    <t>a fund investing in loans, notes and bonds for global infrastructure and infrastructure-related assets, with projects focused on energy transition, renewables and digital infrastructure with additional exposure to transportation and logistics, social infrastructure, low-carbon power, water and waste treatment and other energy infrastructure sectors</t>
  </si>
  <si>
    <t>Sharp Alpha Fund II GP, LLC</t>
  </si>
  <si>
    <t>SHARP ALPHA FUND II, LP</t>
  </si>
  <si>
    <t>To generate long-term capital appreciation by investing in early-stage technology companies that provide technology solutions for the sports, gaming, and entertainment industries.</t>
  </si>
  <si>
    <t xml:space="preserve">Eleventh Berkshire Associates, L.P. </t>
  </si>
  <si>
    <t>Berkshire Fund XI, L.P.</t>
  </si>
  <si>
    <t>A Delaware fund whose investment objective is to achieve long-term capital appreciation through making investments primarily in equity, equity-related, debt, or debt-related securities of a broad range of growing middle market companies, mainly in Consumer, Healthcare, Services &amp; Industrials, and Technology &amp; Communications sectors in North America, typically ranging in enterprise value from $200 million to $2 billion and will generally expect to commit $100 million to $500 million per investment.</t>
  </si>
  <si>
    <t xml:space="preserve">Berkshire Fund XI-TE, L.P. </t>
  </si>
  <si>
    <t>A Delaware fund whose investment objective is to achieve long-term capital appreciation through making investments primarily in equity, equity-related, debt, or debt-related securities of a broad range of growing middle market companies, mainly in Consumer, Healthcare, Services &amp; Industrials, and Technology &amp; Communications sectors in North America, typically ranging in enterprise value from $200 million to $2 billion and will generally expect to commit $100 million to $500 million per investment, sometimes through an entity treated as a corporation for U.S. federal income tax purposes.</t>
  </si>
  <si>
    <t xml:space="preserve">Berkshire Fund XI-F, L.P. </t>
  </si>
  <si>
    <t>A Delaware fund (mainly for non-U.S. investors) whose investment objective is to achieve long-term capital appreciation through making investments primarily in equity, equity-related, debt, or debt-related securities of a broad range of growing middle market companies, mainly in Consumer, Healthcare, Services &amp; Industrials, and Technology &amp; Communications sectors in North America, typically ranging in enterprise value from $200 million to $2 billion and will generally expect to commit $100 million to $500 million per investment, sometimes through an entity treated as a corporation for U.S. federal income tax purposes.</t>
  </si>
  <si>
    <t>James Chi Kit, HO</t>
  </si>
  <si>
    <t>Animoca Ventures Fund II LP</t>
  </si>
  <si>
    <t>Key investments are start-ups involved in Web3 technology that are primarily in the early stages of growth.</t>
  </si>
  <si>
    <t>60 Margaret Street Feeder General Partner Pte. Ltd.</t>
  </si>
  <si>
    <t>60 Margaret Street Investor Trust Limited Partnership</t>
  </si>
  <si>
    <t xml:space="preserve">Predominantly target direct real estate investments in Australia for example mixed use or office or retail real estate assets </t>
  </si>
  <si>
    <t>Business
corporations,
etc.(1)
Financial institution(1)</t>
    <phoneticPr fontId="5"/>
  </si>
  <si>
    <t>PATRIZIA TransEuropean Properties (General Partner) VIII S.a r.l.</t>
  </si>
  <si>
    <t>PATRIZIA TransEuropean Property VIII SCSp</t>
  </si>
  <si>
    <t>The fund's investment focus will be primarily on logistics/ industrial, office, retail and living property sectors within the target countries. Its asset selection process will concentrate specifically on those countries, sectors and opportunities which it believes have the potential for above average market returns.</t>
  </si>
  <si>
    <t>Financial Instruments Business Operators, etc. (6)
Financial Institutions, etc. (17)
Business corporations, etc. (4)</t>
    <phoneticPr fontId="5"/>
  </si>
  <si>
    <t>RDiscovery, LLC</t>
  </si>
  <si>
    <t>RDiscovery SLP, LP</t>
  </si>
  <si>
    <t>To invest in therapeutics companies and intellectual properties of therapeutics products or platform technologies of pre-company stage projects in the life sciences industry.</t>
  </si>
  <si>
    <t>Foreign  corporations or foreigners, etc. (1)</t>
  </si>
  <si>
    <t>TPG Growth GenPar VI Advisors, LLC</t>
  </si>
  <si>
    <t>TPG Growth VI, L.P.</t>
  </si>
  <si>
    <t>The Fund primarily invests in small buyout, venture capital and growth investment opportunities requiring an equity investment of $300 million or less in companies whose principal business operations are in the United States, Canada or Europe and $150 million or less in companies whose principal business operations are in India. The Fund will pursue investments in various sectors, including the following sectors: healthcare, technology, internet digital media &amp; communications, consumer and industrials &amp; business services.</t>
  </si>
  <si>
    <t xml:space="preserve">Financial institutions, etc. (8)
Business corporations, etc. (1)
</t>
    <phoneticPr fontId="5"/>
  </si>
  <si>
    <t>_</t>
  </si>
  <si>
    <t>Ares Credit Secondaries Management LP</t>
  </si>
  <si>
    <t>Ares Credit Secondaries Offshore LP</t>
  </si>
  <si>
    <t>a Delaware limited partnership principally to invest indirectly, in a diversified portfolio of credit-related investments made through the acquisition of limited partner or other passive interests in investment funds and other vehicles pursuing credit and credit-related strategies that are acquired, directly or indirectly, primarily in secondary market transactions.</t>
  </si>
  <si>
    <t>Financial Instruments Business Operators, etc. (14)
Financial institutions, etc. (14)
Business corporations, etc. (2)</t>
    <phoneticPr fontId="5"/>
  </si>
  <si>
    <t>UCKP III, GP Ltd.</t>
  </si>
  <si>
    <t>UCK Partners III, L.P.</t>
  </si>
  <si>
    <t>Buyout 
funds</t>
  </si>
  <si>
    <t>The Partnership's investment objective is to generate attractive risk-adjusted returns primarily through privately negotiated equity and equity-related investments in companies that are based and/or have significant operations in the Republic of Korea, and in companies and transactions that otherwise have a strong nexus with Korea.</t>
  </si>
  <si>
    <t>Financial Instruments Business Operator, etc. (1)</t>
    <phoneticPr fontId="28"/>
  </si>
  <si>
    <t>Clearlake Capital Partners VIII GP, LLC</t>
  </si>
  <si>
    <t>Clearlake Capital Partners VIII (Offshore), L.P.</t>
  </si>
  <si>
    <t>A Cayman fund which will generally invest in companies that are undergoing complex financial, operational or structural change, for which it believes Clearlake's expertise and value investing approach can generate exceptional risk-adjusted returns, mainly in the sectors of technology, industrials, and consumer in North America.</t>
  </si>
  <si>
    <t xml:space="preserve">Clearlake Capital Partners VIII, L.P. </t>
  </si>
  <si>
    <t>A Delaware fund which will generally invest in companies that are undergoing complex financial, operational or structural change, for which it believes Clearlake's expertise and value investing approach can generate exceptional risk-adjusted returns, mainly in the sectors of technology, industrials, and consumer in North America.</t>
  </si>
  <si>
    <t>AP Ventures Fund III GP LLP</t>
  </si>
  <si>
    <t>AP Ventures Fund III LP</t>
  </si>
  <si>
    <t>The Partnership has been set up to generate financial return primarily by investing globally in portfolio companies that advance the decarbonisation of industry and transportation. 
The investments of the Partnership will be focused on the hydrogen value chain and the portfolio companies will be significant users, or enable the use, of the highperformance characteristics of platinum group metals.</t>
    <phoneticPr fontId="5"/>
  </si>
  <si>
    <t>Stonepeak Associates V LP</t>
  </si>
  <si>
    <t>Stonepeak Infrastructure Fund V LP</t>
  </si>
  <si>
    <t>Stonepeak Infrastructure Fund V LP seeks to generate attractive returns primarily through privately-negotiated equity and equity-related investments in controlling interests (or, in interests in which Stonepeak holds a position with strong minority shareholder rights) in infrastructure assets and business and related companies primarily in the United States and Canada.</t>
  </si>
  <si>
    <t>Business corporations, etc. (1)
Financial institutions, etc. (19)
Financial Instruments Business Operator, etc. (10)</t>
  </si>
  <si>
    <t>EQT Exeter Asia Pacific Logistics Value Fund II GP S.a r.l.</t>
  </si>
  <si>
    <t>EQT Exeter Asia Pacific Logistics Value Fund II (No.1) SCSp</t>
  </si>
  <si>
    <t>The investment objectives are acquiring, developing, redeveloping, renovating, repositioning, operating, leasing and selling real estate and real estate-related assets in the regional distribution, fulfilment centre, last mile warehouse and cold storage facility sub-sectors with the objective of building a diversified portfolio of high-quality, modern, ESG-friendly industrial real estate properties consisting of single asset and multi-building package acquisitions located in the Target Markets. "Target Markets" means Asia Pacific with a focus on Japan, Korea, Australia, China, as well as the Philippines, Malaysia, Indonesia, Vietnam and Singapore.</t>
  </si>
  <si>
    <t>Financial institutions, etc. (22), Business corporations, etc.(2)</t>
  </si>
  <si>
    <t>EQT Exeter Asia Pacific Logistics Value Fund II (No.2) SCSp</t>
  </si>
  <si>
    <t>Quest Venture Partners GP Fund IV, LLC</t>
  </si>
  <si>
    <t>Quest Venture Partners Fund IV, LP</t>
  </si>
  <si>
    <t>The fund will make venture capital investments primarily in early stage tech companies that are operated principally in the United States. The fund has the policy to invest in companies which have (i) key technologies in either hardware, software or materials, (ii) persuasive thesis on why they are focusing on such area and (iii) good team members. The fund will closely communicate with the target company and provide key inputs for their growth based on the GP members' experiences.</t>
  </si>
  <si>
    <t>Business Corporations, etc.(1)</t>
    <phoneticPr fontId="5"/>
  </si>
  <si>
    <t>Silver Point Specialty Credit Fund III Offshore General Partner, LLC</t>
  </si>
  <si>
    <t xml:space="preserve">Silver Point Specialty Credit Fund III (Offshore), L.P. </t>
  </si>
  <si>
    <t>The strategy of Silver Point Specialty Credit Fund III (Offshore), L.P. (the “Fund”) is primarily to originate loans (i.e., directly lend) to middle market companies (without targeting a specific industry).  The Fund is opportunistic and while it does not have limits on geographic exposure, it expects that the majority of its portfolio will be comprised of investments in the United States.  The Fund is designed for certain qualified U.S. tax-exempt investors and non-U.S. investors.</t>
    <phoneticPr fontId="5"/>
  </si>
  <si>
    <t xml:space="preserve">Financial Instruments Bisiness Operators, etc.(4),
Financial institutions, etc.(4)
</t>
    <phoneticPr fontId="5"/>
  </si>
  <si>
    <t>Silver Point Distressed Opportunity Institutional Partners II Offshore General Partner, LLC</t>
  </si>
  <si>
    <t>Silver Point Distressed Opportunity Institutional Partners II (Offshore), L.P.</t>
  </si>
  <si>
    <t xml:space="preserve">Turnaround investment fund </t>
  </si>
  <si>
    <t>The strategy of Silver Point Distressed Opportunity Institutional Partners II (Offshore), L.P. (the “Fund”) is to make investments in debt, equity and other securities, obligations, instruments and assets in companies that are stressed, distressed, overleveraged and/or going through restructurings, bankruptcies or other complex situations (without targeting a specific industry). The Fund has a global, opportunistic mandate, but expects its portfolio to be more concentrated in North America and Europe. The Fund is designed for certain qualified U.S. tax-exempt investors and non-U.S. investors.</t>
    <phoneticPr fontId="5"/>
  </si>
  <si>
    <t>Financial Instruments Bisiness Operators, etc.(4),
Financial institutions, etc.(4)</t>
    <phoneticPr fontId="5"/>
  </si>
  <si>
    <t>Equitix GP 7 Limited</t>
  </si>
  <si>
    <t>Equitix Fund VII LP</t>
  </si>
  <si>
    <t xml:space="preserve">Infrastructure investment fund </t>
  </si>
  <si>
    <t>Equitix Fund VII LP has been established to invest in small to mid-market core infrastructure opportunities, predominantly located in the United Kingdom. The Fund is targeting total capital commitments of GBP1.5 billion to build a portfolio of 30 to 40 investments with equity ticket sizes ranging from GBP15 million to GBP200 million.</t>
    <phoneticPr fontId="5"/>
  </si>
  <si>
    <t>NB Private Debt Fund V Cayman GP LLC</t>
  </si>
  <si>
    <t>NB Private Debt Fund V (Japan Feeder) LP</t>
  </si>
  <si>
    <t>Shinhan Venture Investment Co., Ltd.</t>
  </si>
  <si>
    <t>Shinhan-GB FutureFlow Fund L.P.</t>
  </si>
  <si>
    <t>a fund aiming to (i) invest in Japanese venture companies in seed stage and (ii) invest in Korean startups planning to enter the Japanese market, and support their connections with Japanese industry</t>
  </si>
  <si>
    <t>PCCP Credit XI GP, LLC</t>
  </si>
  <si>
    <t>PCCP Credit XI, LP</t>
  </si>
  <si>
    <t>The objective of the Fund is to create a diversified portfolio of senior floating-rate real estate loans. The Fund will focus on financing institutional-quality transitional real estate collateral located primarily in the top 30 U.S. markets. The Fund will continue PCCP, LLC’s strategy of primarily originating senior floating rate loans with three-to-five-year duration, with the intention of holding loans on its balance sheet through maturity.  The Fund may invest in or originate, finance or purchase short and intermediate fixed and floating-rate Senior Loans, floating-rate B-notes, fixed and floating-rate mezzanine loans and floating-rate Higher LTV Loans, whose terms are consistent with the Fund’s investment strategy (the "Target Investment"). Senior Loans to be included in the Fund’s portfolio are to facilitate the transition of the collateral property to stabilization or that are secured by stabilized collateral property. Geographical area of investment is the United States.</t>
  </si>
  <si>
    <t>PCCP Credit XI (PF), LP</t>
  </si>
  <si>
    <t>OHA TKY Customized Credit V GenPar, LLP</t>
  </si>
  <si>
    <t>OHA TKY Customized Credit Fund V, L.P.</t>
  </si>
  <si>
    <t>The Partnership shall seek to achieve attractive risk-adjusted returns by investing primarily in second lien loans of performing issuers across all investment sectors and industries, as determined by the General Partner in its discretion, with a focus on purchasing such second lien loans in the primary market, with a geographical focus on companies in the United States, and an emphasis on income generation.</t>
  </si>
  <si>
    <t>Global Infrastructure Solutions 5 Multi-Manager GP S.a r.l.</t>
  </si>
  <si>
    <t>Global Infrastructure Solutions 5 Feeder (Secondaries) SCSp</t>
  </si>
  <si>
    <t>The Secondaries fund is targeting a global portfolio of 20+ infrastructure secondary transactions across diversified portfolios of limited partner interests (“LP-led”), as well as more concentrated and bespoke manager-led (“GP-led”) opportunities. The Proposed Fund seeks to capitalize on the acceleration in the private infrastructure secondaries market. The Fund seeks to build a diversified portfolio by consistently deploying capital in infrastructure secondaries throughout the investment period and across market cycles, while dynamically pivoting among deal types and situations depending on relative risk-return opportunities presented and overall portfolio construction of the Proposed Fund. At certain times, diversified portfolios of high-quality LP interests present attractive relative risk-reward opportunities, while at other times, more concentrated and bespoke GP-led secondaries offer more attractive risk-reward. While the strategy will be opportunistic, the portfolio construction will seek to target exposures of ca. 50% to LP-led secondaries and ca. 50% to GP-led secondaries. By geography, the strategy will be diversified across regions with a focus on North America and Europe. By sector, the strategy will also be diversified across transport &amp; logistics, telecoms, power &amp; utilities, environmental, energy, and social.
The Fund’s life is 15 years with a 5-year investment period. Investments are typically underwritten for hold periods of 4-8 years depending on investment strategy. We expect the Fund’s cash flow profile to have a duration of 7-8 years.
The Fund will be constructed throughout the Investment Period which is five years in duration (plus one-year extension).</t>
  </si>
  <si>
    <t>Financial instruments business operators, etc.(2)
Financial institutions, etc.(6)</t>
  </si>
  <si>
    <t xml:space="preserve">Bridge 6 Bee Secondary (AIV I) GP Ltd. </t>
  </si>
  <si>
    <t>Bridge 6 Bee Secondary AIV I L.P.</t>
  </si>
  <si>
    <t>REAL TECH FUND VCC</t>
  </si>
  <si>
    <t>EURASIAN FUND I</t>
  </si>
  <si>
    <t>The Fund seeks to achieve its investment objective and provide attractive returns by acquiring shares in start-up companies mainly in South East Asia.  The basic investment policy is to invest in seed stage deep-tech start-ups. The main target industries for investment will be deep-tech companies.</t>
  </si>
  <si>
    <t>Pemberton Senior Loans GP II S.a r.l.</t>
  </si>
  <si>
    <t xml:space="preserve">Pemberton Senior Loan Fund II SCSp SICAV-RAIF (JPY) 
</t>
  </si>
  <si>
    <r>
      <t xml:space="preserve">The Fund will seek to invest, via its underlying compartment, in senior secured first lien loans of </t>
    </r>
    <r>
      <rPr>
        <sz val="12"/>
        <rFont val="Times New Roman"/>
        <family val="1"/>
      </rPr>
      <t>€</t>
    </r>
    <r>
      <rPr>
        <sz val="12"/>
        <rFont val="ＭＳ Ｐゴシック"/>
        <family val="3"/>
        <charset val="128"/>
      </rPr>
      <t xml:space="preserve">50 million to </t>
    </r>
    <r>
      <rPr>
        <sz val="12"/>
        <rFont val="Times New Roman"/>
        <family val="1"/>
      </rPr>
      <t>€</t>
    </r>
    <r>
      <rPr>
        <sz val="12"/>
        <rFont val="ＭＳ Ｐゴシック"/>
        <family val="3"/>
        <charset val="128"/>
      </rPr>
      <t xml:space="preserve">150 million to leading mid-market low-levered European companies with EBITDA typically between </t>
    </r>
    <r>
      <rPr>
        <sz val="12"/>
        <rFont val="Times New Roman"/>
        <family val="1"/>
      </rPr>
      <t>€</t>
    </r>
    <r>
      <rPr>
        <sz val="12"/>
        <rFont val="ＭＳ Ｐゴシック"/>
        <family val="3"/>
        <charset val="128"/>
      </rPr>
      <t xml:space="preserve">20 million and </t>
    </r>
    <r>
      <rPr>
        <sz val="12"/>
        <rFont val="Times New Roman"/>
        <family val="1"/>
      </rPr>
      <t>€</t>
    </r>
    <r>
      <rPr>
        <sz val="12"/>
        <rFont val="ＭＳ Ｐゴシック"/>
        <family val="3"/>
        <charset val="128"/>
      </rPr>
      <t>100 million, although the Fund may, through its underlying compartment, invest in loans of a different size or to companies which have an EBITDA of a lesser or greater amount, in each case at the discretion of the General Partner.</t>
    </r>
  </si>
  <si>
    <t>StepStone VC Secondaries GP VI LLC</t>
  </si>
  <si>
    <t>StepStone VC Secondaries Fund VI LP</t>
  </si>
  <si>
    <t>1. Basic investment policy and strategy:
StepStone VC Secondaries Fund VI LP ("the Fund") expects to make investments in venture capitals/private equity funds (“Partnership Investments”) or operating companies, etc. (“Direct Investments”) which may be acquired on a secondary or primary basis. It is expected that the Fund will purchase Partnership Investments and Direct Investments primarily through the secondary (resale) market; however, the Fund may acquire Partnership Investments or Direct Investments through any means, including through the primary markets.
Investments for both Partnership Investments and Direct Investments generally will be selected using both a “top-down” and a “bottom-up” approach. Such investment opportunities are subject to thorough due diligence as part of the investment process.
2. Industry sectors:
The Fund will not set particular limitations/targets on investment/business categories and regions when selecting investee funds and companies, etc.
3. Characteristics of investee companies:
With respect to Direct Investments, targeted operating companies, etc. will generally be in later stage and growth equity private companies.</t>
  </si>
  <si>
    <t>StepStone VC Secondaries Fund VI (Cayman) LP</t>
  </si>
  <si>
    <t>The sole purpose of StepStone VC Secondaries Fund VI (Cayman) LP is to acquire and hold a limited partner interest in StepStone VC Secondaries Fund VI LP (the “Fund”) which is outlined as below:
1. Basic investment policy and strategy:
The Fund expects to make investments in venture capitals/private equity funds (“Partnership Investments”) or operating companies, etc. (“Direct Investments”) which may be acquired on a secondary or primary basis. It is expected that the Fund will purchase Partnership Investments and Direct Investments primarily through the secondary (resale) market; however, the Fund may acquire Partnership Investments or Direct Investments through any means, including through the primary markets.
Investments for both Partnership Investments and Direct Investments generally will be selected using both a “top-down” and a “bottom-up” approach. Such investment opportunities are subject to thorough due diligence as part of the investment process.
2. Industry sectors:
The Fund will not set particular limitations/targets on investment/business categories and regions when selecting investee funds and companies, etc.
3. Characteristics of investee companies:
With respect to Direct Investments, targeted operating companies, etc. will generally be in later stage and growth equity private companies.</t>
    <phoneticPr fontId="5"/>
  </si>
  <si>
    <t>MINA III GP, LLC</t>
  </si>
  <si>
    <t>Meridiam Infrastructure North America Fund III, LP</t>
  </si>
  <si>
    <t>To invest in a range of infrastructure transactions with a
predominant focus on primary infrastructure projects in the
transportation, public sector facilities and accommodation, and
environmental sectors and in related services fields, with a
principal geographic focus on the US and Canada</t>
  </si>
  <si>
    <t>Pantheon Private Debt GP S.a r.l.</t>
  </si>
  <si>
    <t>PPDP PSD III USD Feeder (Luxembourg) SCSp</t>
  </si>
  <si>
    <t>The purpose of the fund is to invest all of its available assets in the master fund. The master fund is focused on (i) building a portfolio of seasoned, funded and performing private credit investments, and (ii) participating in secondary direct lending opportunities. The strategy of the master fund will be weighted towards sponsor backed loans to companies, the majority of which will be headquartered in the U.S. with a minority in developed Europe (including the U.K.).</t>
  </si>
  <si>
    <t>Global Infrastructure Solutions 5 USD Multi-Manager GP LLC</t>
  </si>
  <si>
    <t>Global Infrastructure Solutions 5 Feeder A (USD Co-Invest) L.P.</t>
  </si>
  <si>
    <t>The GIS 5 Co-invest Fund is seeking to build a portfolio of direct co-investments representing 25+ minority equity or equity-like positions alongside lead sponsors in infrastructure companies and assets with diversification across geographies, sectors, stages, transaction sizes and fund managers.In terms of portfolio construction, the Fund will target the following exposures:
• Sectors: The Proposed Fund will seek to be diversified across sectors with the main focus areas being Transportation &amp; Logistics, Telecommunications &amp; Digital, Power &amp; Utilities, Environmental, Energy, and Social.
• Geographies: The Fund will primarily target investments in developed markets as defined by the Organisation for Economic Co-operation and Development (“OECD”). The Proposed Fund will primarily focus on Europe (up to 60%), North America (up to 60%), and Developed Asia (up to 40%). The Fund will selectively make investments into developing markets.
• Stages: The Fund will mainly seek to invest into existing operating companies and assets (“brownfield”) and existing companies with capex deployment programs (“yellowfield”). The Fund will have more limited exposure to late-stage development and construction assets (“greenfield”).
• Transaction Sizes: The Proposed Fund will gain access to a variety of companies and assets spanning the small-cap to large-cap segments of the market. Individual deal concentrations within the Fund will be limited to 7.5% of total commitments.
• Sponsors: The Fund will aim to invest with a variety of fund managers that BlackRock believes are the right lead sponsors for the respective co-investment opportunities. Overall concentration to a single sponsor is limited to 20% of total commitments.</t>
  </si>
  <si>
    <t>EQT Exeter Multifamily Value II, LLC</t>
  </si>
  <si>
    <t>EQT Exeter Multifamily Value Fund II, LP</t>
  </si>
  <si>
    <t>EQT Exeter Multifamily Value Fund II, LP’s objective is to provide its partners with attractive risk-adjusted returns by acquiring, renovating, repositioning, developing and selling well-located apartment properties across major U.S. markets with a specific focus on medical, education and technology (including biotech) driven employment submarkets (“Meds, Eds &amp; Tech”) and in which Exeter Property Group, LLC, the manager, believes it can enhance operations through more proficient capitalization, asset management and marketing to Meds, Eds &amp; Tech renters and create value through rehabilitation and redevelopment of units and common areas that leads to growth in rental rates and property pricing upon exit.</t>
  </si>
  <si>
    <t>Financial Instutions (1)</t>
  </si>
  <si>
    <t>‐</t>
  </si>
  <si>
    <t>Petershill PES II ESC Advisors LLC</t>
  </si>
  <si>
    <t>Petershill PES II Employee LP</t>
  </si>
  <si>
    <t>Petershill PES II Employee LP (the Fund) is a Delaware limited partnership.  
The Fund intends to (directly or indirectly) make anchor investments in investment funds that employ one or more alternative investment strategies (which may include funds-of-one and managed accounts) (“Underlying Seed Funds”) managed by Seed Managers.  The investment objective of the Underlying Seed Funds is to invest in assets, including but not limited to early stage businesses regarding natural resources, on a global basis.</t>
  </si>
  <si>
    <t>Petershill PES II Employee Offshore LP</t>
  </si>
  <si>
    <t>Petershill PES II Employee Offshore LP (the “Fund”) is a Cayman Islands exempted limited partnership.
The Fund intends to (directly or indirectly) make anchor investments in investment funds that employ one or more alternative investment strategies (which may include funds-of-one and managed accounts) (“Underlying Seed Funds”) managed by Seed Managers.  The investment objective of the Underlying Seed Funds is to invest in assets, including but not limited to early stage businesses regarding natural resources, on a global basis.</t>
  </si>
  <si>
    <t>StoneBridge 2023 ESC Advisors LLC</t>
  </si>
  <si>
    <t>StoneBridge 2023 Access Fund, L.P.</t>
  </si>
  <si>
    <t>StoneBridge 2023 Access Fund, L.P (the “Fund”) is a Delaware series limited partnership.
The Fund is a fund of funds and expects to (directly or indirectly) make investments in other funds.    The investment objective of such other funds is to invest in assets, including but not limited to partnerships and other assets with limited liquidity, in the secondary market, on a global basis.</t>
  </si>
  <si>
    <t>StoneBridge 2023 Access Offshore Fund, L.P.</t>
  </si>
  <si>
    <t>StoneBridge 2023 Access Offshore Fund, L.P. (the “Fund”) is a Cayman Islands exempted limited partnership.
The Fund is a fund of funds and expects to (directly or indirectly) make investments in other funds.  The investment objective of such other funds is to invest in assets, including but not limited to partnerships and other assets with limited liquidity, in the secondary market, on a global basis.</t>
  </si>
  <si>
    <t>UB ESC Advisors LLC</t>
  </si>
  <si>
    <t>Union Bridge Partners Employee LP</t>
  </si>
  <si>
    <t xml:space="preserve">Union Bridge Partners Employee LP (the “Fund”) is a Delaware series limited partnership.
It is expected that the Fund will invest in Fund Investments indirectly through a Delaware limited liability company, which will in turn invest in Fund Investments (i) directly, (ii) indirectly through other funds or (iii) using other structures.  These other funds will invest in assets, including but not limited to a wide variety of instruments, including debt, equity, and other financial instruments, including digital assets, on a global basis. </t>
  </si>
  <si>
    <t>Union Bridge Partners Employee Offshore LP</t>
  </si>
  <si>
    <t xml:space="preserve">Union Bridge Partners Employee Offshore LP (the “Fund”) is a Cayman Islands exempted limited partnership.
It is expected that the Fund will invest in Fund Investments indirectly through a Cayman Islands exempted limited company treated as a corporation for U.S. federal income tax purposes, which will in turn invest in Fund Investments (i) directly, (ii) indirectly through other funds or (iii) using other structures.   These other funds will invest in assets, including but not limited to a wide variety of instruments, including debt, equity, and other financial instruments, including digital assets, on a global basis. </t>
  </si>
  <si>
    <t>VREP III ESC Advisors LLC</t>
  </si>
  <si>
    <t>Vintage Real Estate Partners III Employee LP</t>
  </si>
  <si>
    <t>Vintage Real Estate Partners III Employee LP (the “Fund”) is a Delaware series limited partnership.
The Fund will seek to acquire and structure portfolios of private equity partnerships and other assets with limited liquidity in the secondary market on a global basis. The VREP III Funds will seek to achieve attractive risk-adjusted returns by: (i) identifying and investing in high quality properties (and other real estate-related assets) and managers on a global basis and, subject to applicable legal, tax, regulatory and internal policy considerations (including informational barriers), leveraging the resources of Goldman Sachs; (ii) capitalizing on market disruptions which may result in unique opportunities to purchase private real estate fund interests and other assets at attractive prices; and (iii) partnering with knowledgeable private real estate managers to acquire assets which may sit outside of traditional fund structures or which require innovative solutions to create new fund structures.</t>
  </si>
  <si>
    <t>Vintage Real Estate Partners III (International) Employee Offshore LP</t>
  </si>
  <si>
    <t>Vintage Real Estate Partners III (International) Employee Offshore LP (the “Fund”) is a Cayman Islands exempted limited partnership.
The Fund will seek to acquire and structure portfolios of private equity partnerships and other assets with limited liquidity in the secondary market on a global basis. The VREP III Funds will seek to achieve attractive risk-adjusted returns by: (i) identifying and investing in high quality properties (and other real estate-related assets) and managers on a global basis and, subject to applicable legal, tax, regulatory and internal policy considerations (including informational barriers), leveraging the resources of Goldman Sachs; (ii) capitalizing on market disruptions which may result in unique opportunities to purchase private real estate fund interests and other assets at attractive prices; and (iii) partnering with knowledgeable private real estate managers to acquire assets which may sit outside of traditional fund structures or which require innovative solutions to create new fund structures.</t>
  </si>
  <si>
    <t>MBK GP VI, Inc.</t>
  </si>
  <si>
    <t>MBK Partners Fund VI, L.P.</t>
  </si>
  <si>
    <t>Strategy of making controlequity and equity-related investments primarily in North Asia, with a focus on defensive industry themes underpinned by stable domestic consumption plays, typically holding a controlling or significant minority position. Particular focus on selected levers, from operational improvements and capital structure optimization to synergistic add-on acquisitions, to maximize value creation.</t>
  </si>
  <si>
    <t>Financial institutions, etc. (2)
Financial Instruments Business Operator, etc. (1)</t>
  </si>
  <si>
    <t>ABV 9 GP LP</t>
  </si>
  <si>
    <t>Abingworth 
Bioventures 9 LP</t>
  </si>
  <si>
    <t>a fund to generate capital appreciation primarily through investment in entities engaged in the life sciences industry in Western Europe and the United States</t>
  </si>
  <si>
    <t>Hanaco III GP Ltd.</t>
  </si>
  <si>
    <t>Hanaco III L.P.</t>
  </si>
  <si>
    <t>To achive capital appreciation by seeking to capitalize on venture capital investment opportunities in the broad technology sector in companies located in the United States and Israel.  The fund will focus on software oriented companies in the areas of Cyber security, Financial services, Generative AI, Agrotech and Climatech.</t>
  </si>
  <si>
    <t>HV Capital GmbH</t>
  </si>
  <si>
    <t>HV Capital Fund IX Growth GmbH &amp; Co. geschlossene Investment KG</t>
  </si>
  <si>
    <t>With the HV Capital Fund IX growth fund, HV Capital invests in later-stage financing rounds from Series B up to Series D. The fund focuses on (but is not limited to) the following sectors: the internet, technology, software, mobile and digital media markets with consumer internet, b2b, or digital content business models.</t>
  </si>
  <si>
    <t>HV Capital Fund IX Ventures GmbH &amp; Co. geschlossene Investment KG</t>
  </si>
  <si>
    <t>With the HV Capital Fund IX venture fund, HV Capital enters in early-stage financing rounds covering Pre-Seed, Seed and Series A investment rounds with subsequent follow-on financing support. The fund focuses on (but is not limited to) the following sectors: the internet, technology, software, mobile and digital media markets with consumer internet, b2b, or digital content business models.</t>
  </si>
  <si>
    <t>Newman Creation Network Pte. Ltd.</t>
  </si>
  <si>
    <t>Newman Creation Network 1 Tokumei Kumiai</t>
  </si>
  <si>
    <t>The investment strategy and objective : To invest in and manage Non-Fungible Tokens (NFTs) used in NFT-based games.
Risk : Decrease in value due to supply and demand for NFTs.</t>
  </si>
  <si>
    <t>J-STAR Environment Fund-Commitment GP, Ltd</t>
  </si>
  <si>
    <t>J-STAR Environment Fund-Commitment, LP</t>
  </si>
  <si>
    <t xml:space="preserve">Investing, either directly or via SPCs, mainly privately held Japanese Small and medium size enterprises in Japan excluding financial institutions or real estate companies </t>
  </si>
  <si>
    <t>Business corporation(1)</t>
  </si>
  <si>
    <t>Sozo Ventures GP IV, L.L.C.</t>
  </si>
  <si>
    <t>Sozo Ventures IV, L.P.</t>
  </si>
  <si>
    <t xml:space="preserve">Venture capital Fund investing in technology and technology-related privately held companies and primarily investing in U.S. startups which have global market opportunities through relationships in Japan </t>
  </si>
  <si>
    <t>270 Life Sciences Private Capital Fund I GP (Lux) S.a r.l.</t>
  </si>
  <si>
    <t>270 Life Sciences Private Capital Fund I (Lux) SCSp-RAIF</t>
  </si>
  <si>
    <t xml:space="preserve">Other
</t>
  </si>
  <si>
    <t xml:space="preserve">The principal purpose of the Fund is to seek to generate long-term
capital appreciation by primarily making seed and early-stage
equity-related investments in life sciences and biotechnology
companies, including minority investments and investments in
structured equity securities and structured debt investments.
The Fund will predominantly invest in companies domiciled in the United States, Canada, the United Kingdom, and the European Union, but may invest in companies domiciled in other countries as well.
</t>
  </si>
  <si>
    <t>PASF GP V, LLC</t>
  </si>
  <si>
    <t>Portfolio Advisors Secondary Fund V, L.P.</t>
  </si>
  <si>
    <t>The Fund seeks to purchase and construct over time a mature, well-diversified private equity portfolio that is expected to produce attractive risk adjusted returns by investing in existing interests in private equity funds and related assets purchased in the secondary market, as well as participation agreements, interests in special purpose vehicles (and joint venture vehicles) designed to accommodate such assets and interests in pooled funds that purchase existing fund interests, including special purpose and/or other vehicles, as well as select co-investments, either directly or indirectly. The Fund expects to target a variety of fund strategies including buyout, growth, venture, distressed and special situations and a variety of industries including Medical/Health, Industrial Products, Financial Services, Fund of Funds, Consumer Products, Communication and Energy. The Fund expects to construct a portfolio of predominantly North American limited partnership interests with select exposure to secondaries in the Pan-Asia Pacific region and other regions.</t>
  </si>
  <si>
    <t>Portfolio Advisors Secondary Fund V (Offshore), L.P.</t>
  </si>
  <si>
    <t>The Fund will invest all of its investable assets in Portfolio Advisors Secondary Fund V, L.P. (the "Domestic Fund") as a Limited Partner in the Domestic Fund. Through the Domestic Fund, the Fund seeks to purchase and construct over time a mature, well-diversified private equity portfolio that is expected to produce attractive risk adjusted returns by investing in existing interests in private equity funds and related assets purchased in the secondary market, as well as participation agreements, interests in special purpose vehicles (and joint venture vehicles) designed to accommodate such assets and interests in pooled funds that purchase existing fund interests, including special purpose and/or other vehicles, as well as select co-investments, either directly or indirectly. The Fund expects to target a variety of fund strategies including buyout, growth, venture, distressed and special situations and a variety of industries including Medical/Health, Industrial Products, Financial Services, Fund of Funds, Consumer Products, Communication and Energy. The Fund expects to construct a portfolio of predominantly North American limited partnership interests with select exposure to secondaries in the Pan-Asia Pacific region and other regions.</t>
  </si>
  <si>
    <t>Octopus Energy Offshore Wind GP S.a r.l.</t>
  </si>
  <si>
    <t>Octopus Energy Offshore Wind SCSp</t>
  </si>
  <si>
    <t>Octopus Energy Offshore Wind SCSp is being established to acquire and own interests in the renewable energy sector (in particular in relation to offshore wind) and to carry on the business of monitoring, managing and realising such Investments.</t>
  </si>
  <si>
    <t>Financial Instruments Business Operator, etc.(10)
Financial institutions, etc.(80)
Business corporations, etc.(2)</t>
    <phoneticPr fontId="5"/>
  </si>
  <si>
    <t>GEF US CSF II GP, LLC</t>
  </si>
  <si>
    <t xml:space="preserve">GEF US Climate Solutions II Feeder, L.P. 
</t>
  </si>
  <si>
    <t>The Fund will invest in GEF US Climate Solutions Fund II, L.P. (Main Fund) as a feeder fund thereof. The Main Fund principally will target established middle and lower-middle market portfolio companies located within the United States and Canada. The Main Fund will consider investments opportunistically within the investment themes of climate change and pollution mitigation, including clean and renewable energy, energy industrial efficiency, infrastructure solutions and industrial services, greenhouse gas reduction and mitigation, carbon sequestration, circular economy, plastic and chemical pollutant mitigants, waste and environmental solutions, water and wastewater treatment solutions, emergency response and disaster recovery, and other related industries.</t>
  </si>
  <si>
    <t>Equitix European Infrastructure II GP S.a r.l</t>
  </si>
  <si>
    <t>Equitix European Infrastructure II SCSp</t>
  </si>
  <si>
    <t xml:space="preserve">The fund will invest in European core infrastructure companies, projects and assets including, but not limited to, infrastructure companies, projects and assets in the following sectors: (a) healthcare, (b) education, (c) housing, (d) waste and waste water, (e) renewable energy and energy transition, (f) accomodation, (g) electricity, gas and water utilities, (h) digital infrastructure and (i) transport. </t>
  </si>
  <si>
    <t>West Street Private Markets 2024 Advisors, L.L.C.</t>
  </si>
  <si>
    <t>West Street Private Markets 2024 Offshore, L.P.</t>
  </si>
  <si>
    <t>The fund’s investment objective is to seek long-term capital gains through the creation of a diversified global portfolio of investments in equity and debt securities and other instruments diversified across asset classes primarily in North America, Europe and Asia by investing primarily alongside certain other commingled funds sponsored and managed by Goldman Sachs.</t>
  </si>
  <si>
    <t>ISQ Energy Transition Fund GP, LLC</t>
  </si>
  <si>
    <t>ISQ Energy Transition Fund, L.P.</t>
  </si>
  <si>
    <t>The investment objective is to achieve long-term capital appreciation as well as current income primarily through controlling equity and equity related investments in companies and infrastructure projects that focus on enabling the energy transition in renewable or cleaner sources of energy located in the Organization for Economic Co-operation and Development geographies (primarily in North America and Europe) with a commitment period of five years from the final closing.</t>
  </si>
  <si>
    <t>Financial institutions, etc.(3)
Financial instruments business operators, etc.(1)</t>
  </si>
  <si>
    <t>AEA Investors MMPE VIII LLC</t>
  </si>
  <si>
    <t>AEA Investors Fund VIII LP</t>
  </si>
  <si>
    <t>The Fund will invest in North American domiciled companies and select European companies that can benefit from AEA Investors LP’s industry expertise and global network.  The Fund focuses primarily on three industry segments - industrial, consumer and services and corresponding subsectors. The Fund will generally seek equity investments of $250 million to $600 million (or more, including co-investors) in companies with enterprise values of $400 million to $3.0+ billion.</t>
  </si>
  <si>
    <t>Park Square Capital Direct Loan Partners General Partner S.a r.l.</t>
  </si>
  <si>
    <t>Park Square Capital Direct Loan Partners A, SCSp</t>
  </si>
  <si>
    <r>
      <t xml:space="preserve">The Fund will principally focus on making direct loans to European middle-market companies, which Park Square tends to define as companies with </t>
    </r>
    <r>
      <rPr>
        <sz val="12"/>
        <rFont val="Times New Roman"/>
        <family val="1"/>
      </rPr>
      <t>€</t>
    </r>
    <r>
      <rPr>
        <sz val="12"/>
        <rFont val="ＭＳ Ｐゴシック"/>
        <family val="3"/>
        <charset val="128"/>
      </rPr>
      <t xml:space="preserve">10-75 million EBITDA. The Fund will primarily focus on providing senior secured debt to support the leveraged buyouts, refinancings, recapitalisations and acquisitions of middle-market companies. </t>
    </r>
  </si>
  <si>
    <t>Vista Foundation Fund V GP, L.P.</t>
  </si>
  <si>
    <t>Vista Foundation Fund V, L.P.</t>
  </si>
  <si>
    <t>a private equity fund investing in software, data, and technology companies globally that are in the form of corporations or flow-through entities</t>
  </si>
  <si>
    <t>Vista Foundation Fund V-A, L.P.</t>
  </si>
  <si>
    <t>a private equity fund investing in software, data, and technology companies globally that are in the form of corporations and flow-through entities by using blocker corporations for U.S. federal income tax purposes</t>
  </si>
  <si>
    <t>ACOF Management VII, L.P.</t>
  </si>
  <si>
    <t>Ares Corporate Opportunities Fund VII Parallel (Foreign), L.P.</t>
  </si>
  <si>
    <t>ACOF VII will primarily target investments across North America and Europe in what Ares believes are resilient sectors in the middle market across its core industries: (i) Healthcare, (ii) Services, (iii) Industrials and (iv) Consumer.</t>
  </si>
  <si>
    <t>Ara Fund III Lux GP S.a r.l.</t>
  </si>
  <si>
    <t>Ara Fund III-A, SCSp</t>
  </si>
  <si>
    <t>Seek to make primarily control-oriented equity and equity-related investments in North American and European businesses that decarbonize the industrial sector. “Europe” shall mean the countries that are included in the European Economic Area as of the date hereof, the countries that become members of the European Economic Area during the term of the Fund, Israel, Switzerland and the United Kingdom.</t>
  </si>
  <si>
    <t>Financial institutons,etc(1)</t>
  </si>
  <si>
    <t>Investindustrial VIII GP S.a r.l.</t>
    <phoneticPr fontId="5"/>
  </si>
  <si>
    <t>Investindustrial VIII SCSp</t>
  </si>
  <si>
    <t xml:space="preserve">The purpose of the fund is to invest in leveraged build-ups, management buyouts, corporate restructurings and similar transactions with the aim of acquiring a majority of control in the investments of portfolio companies that are incorporated, or have activities, in Europe. </t>
  </si>
  <si>
    <t>NB Strategic Co-Investment Associates V GP LLC</t>
  </si>
  <si>
    <t>NB Strategic Co-Investment Cayman Partners V LP</t>
  </si>
  <si>
    <t>The Fund is a feeder fund which invests in the fund that aims to generate superior risk-adjusted returns by selectively making equity and equity-like co-investments alongside premier private equity firms and financial sponsors, and the invesment focus of such fund is to emphasize leveraged buyout and growth capial co-investments globally.  The fund is not limited with respect to the range of industries, sectors, geographic regions or trasactions in which it may co-invests, and the fund typically will make minority co-investments; however, it will not be prohibited from taking majority positions or acquiring managiment rights.</t>
    <phoneticPr fontId="5"/>
  </si>
  <si>
    <t>Whitehorse Liquidity Partners VI GP Inc.</t>
  </si>
  <si>
    <t>Whitehorse Liquidity Partners VI LP</t>
  </si>
  <si>
    <t>a Delaware secondary fund to provide liquidity solutions to private asset classes in North America and Europe.</t>
  </si>
  <si>
    <t>Whitehorse Liquidity Partners (Offshore) VI LP</t>
  </si>
  <si>
    <t>an Ontario secondary fund to provide liquidity solutions to private asset classes in North America and Europe.</t>
  </si>
  <si>
    <t>Counterpart Ventures III GP, L.L.C.</t>
  </si>
  <si>
    <t>Counterpart Ventures Fund III, L.P.</t>
  </si>
  <si>
    <t>MC Credit Associates IV LP</t>
  </si>
  <si>
    <t>MC Credit Fund IV (Cayman) LP</t>
  </si>
  <si>
    <t>Primarily to provide senior secured debt to middle market companies primarily located in the United States and Canada with $10 million or more of EBITDA that need financing solutions (including committed acquisition lines and follow-on financings) ranging from $40-250 million or more</t>
  </si>
  <si>
    <t xml:space="preserve">Financial institutions, etc.  (1) </t>
  </si>
  <si>
    <t>Actis GP LLP</t>
  </si>
  <si>
    <t>Actis Long Life Infrastructure 2 A LP</t>
  </si>
  <si>
    <t>The Fund will invest in operating infrastructure assets in global markets, focusing primarily on investments located in Latin America, Asia, the Middle East, Africa and Central &amp; Eastern Europe in; (a) energy-related infrastructure in four core areas: (i) power generation; (ii) electricity transmission; (iii) distribution (electricity and water); and (iv) other energy related infrastructure; (b) toll roads; (c) digital infrastructure, including data centres, towers, and fibre; and (d) logistics infrastructure.
The Fund will seek to invest in high quality, operational infrastructure assets, with stable and reliable annual cash yields, and hold investments for 10 years or more. The Fund will seek to invest in core, vital infrastructure sectors with stable, predominantly US$-linked or local inflation indexed revenues and stable, protected cash flows for the anticipated hold period and longer. The Fund will identify and acquire attractive operating brownfield infrastructure assets with opportunities to implement operational improvements under the Fund’s ownership and seek to deliver strong, consistent yield over the hold period. The Fund will seek to invest between US$100-US$500 million per transaction, aiming to give the Fund a diversified portfolio of eight to ten investments.</t>
  </si>
  <si>
    <t>HPS Special Situations Opportunity II Offshore GP Lux S.a r.l.</t>
  </si>
  <si>
    <t>HPS Special Situations Opportunity Offshore Fund II, SCSp</t>
  </si>
  <si>
    <t>The Fund’s investment objective is to generate long-term returns through capital appreciation and current income with strong downside protection by exploiting market inefficiencies.  The Fund’s investments may take the form of debt and equity and will be focused on special situations in the private and public markets. The Fund is sector and industry agnostic.  However, the Manager expects that most of the Fund’s investment opportunities will typically occur at companies that exhibit one or more of the following traits: over-leveraged balance sheets, cyclical industry pressure, a secular or technological shock that impacts an entire industry, or a regulatory or legal regime change that impacts the entire industry or a single company.  Over 85% of investments will be located in the United States, Canada, the European Union, the other members of the Organization for Economic Co-operation and Development and/or the Caribbean nations and territories.</t>
  </si>
  <si>
    <t>Hayfin DLF V GP S.a r.l.</t>
  </si>
  <si>
    <t>Hayfin DLF V JPY SCSp</t>
  </si>
  <si>
    <t>Hayfin DLF V JPY SCSp has been established to seek to generate attractive risk-adjusted returns by investing primarily in the most senior debt obligations in the capital structure of non-investment grade companies, employing a philosophy that is founded on fundamental value and capital preservation. The objective of the Fund is to generate risk-adjusted gross portfolio IRRs of 8% to 10% (net IRRs of 6.0% to 7.5%).  The Fund intends to invest at least 75% of commitments in companies headquartered or with material business and operations, or with their principal place of business in any member state of the European Union, Norway, Switzerland and the countries forming the United Kingdom. The Fund does not intend to target specific industries, but will generally not invest more than 25% of commitments in a single industry.</t>
  </si>
  <si>
    <t>Financial Institutions, etc. (10)
Financial Instruments Business Operator, etc. (1)
Business corporations, etc. (1)</t>
  </si>
  <si>
    <t>APG Infrastructure Asset Owner II GP B.V.</t>
  </si>
  <si>
    <t>APG Infrastructure Asset Owner Fund II C.V.</t>
  </si>
  <si>
    <t xml:space="preserve">Infrastructure investment fund </t>
    <phoneticPr fontId="5"/>
  </si>
  <si>
    <t>The Fund will co-invest in equity and equity-related investments in primarily non-listed infrastructure assets alongside one of the funds managed by APG Asset Management N.V. (APG Funds). The Fund aims to invest in large infrastructure projects, where the total investment of the Fund and the APG Funds combined would exceed EUR 500 million and that are expected to generate stable and predictable returns. There is a strong focus on sustainability in each investment. The Fund will directly or indirectly, only invest in and make commitments to investments that meet most of the following criteria: (a) Investment grade capital structure. In case the credit has no rating, the credit metrics should comply with the IG credit metrics from S&amp;P, Moody’s; (b) Located in the US, Canada, European Union, United Kingdom, Australia or New Zealand; (c) Have a moderate risk profile; and (d) Target IRR of each deal of at least 7%, net of management fees in local currency (unhedged), measured over an assumed 15 year holding period.  Allowed Sectors: Transport (e.g. toll roads), Utilities/Energy (e.g. power generation), Communications (e.g. communication networks such as data centres) and Other Infrastructure (e.g. social infrastructure and energy transition infrastructure). No investments in coal fired powerplants will be made.</t>
  </si>
  <si>
    <t>Financial instituion, etc. (1)</t>
  </si>
  <si>
    <t>X&amp;KSK GP, LLC</t>
  </si>
  <si>
    <t>X&amp;KSK I Investment Limited Partnership</t>
  </si>
  <si>
    <t>a fund to invest mainly in Japan-based startups in agnostic sectors (i.e., consumer, SaaS, FinTech, Web3, Opportunitic).</t>
  </si>
  <si>
    <t xml:space="preserve">Business corporations, etc. (1) </t>
  </si>
  <si>
    <t>BlackRock Global Renewable Power Fund IV (Lux GenPar), S.a r.l.</t>
  </si>
  <si>
    <t>Global Renewable Power Infrastructure Fund IV (B), SCSp</t>
  </si>
  <si>
    <t>The Fund’s investment objective is to seek to provide, over the long-term, a total return, in the form of capital growth and income. In addition, the Fund seeks to deliver positive and measurable environmental and social impacts, aligned to Article 9 of the Sustainable Finance Disclosure Regulations and a subset of the United Nations’ Sustainable Development Goals.
The Fund seeks to achieve its investment objective by investing in a diversified portfolio of climate infrastructure assets. The Fund’s investments will principally comprise climate infrastructure assets that are renewable power generation assets with a focus on wind and solar energy. The Fund may also invest in climate infrastructure assets that support renewable power, including energy storage and distribution, sustainable mobility, grid stabilization and other transition enabling infrastructure assets. The Fund’s assets may be Greenfield Investments or Brownfield Investments. The Fund may also invest in businesses that develop, own, source, finance or manage such climate infrastructure assets. The assets in which the Fund invests will predominantly be located in countries within the OECD.</t>
  </si>
  <si>
    <t>Global Renewable Power Infrastructure Fund IV (C), SCSp</t>
  </si>
  <si>
    <t>Cross Capital Holdings I Limited</t>
  </si>
  <si>
    <t>CROSS CAPITAL I LIMITED PARTNERSHIP</t>
  </si>
  <si>
    <t>ヨーロッパ、アメリカ、イスラエス、アジアの一流ベンチャーキャピタルが運営する約10のVCファンドの出資持分に投資する。各VCファンドの投資先は、テクノロジー関連でアーリーからミドルステージのベンチャー企業を予定。</t>
    <rPh sb="59" eb="60">
      <t>カク</t>
    </rPh>
    <rPh sb="67" eb="70">
      <t>トウシサキ</t>
    </rPh>
    <rPh sb="78" eb="80">
      <t>カンレン</t>
    </rPh>
    <rPh sb="100" eb="102">
      <t>キギョウ</t>
    </rPh>
    <rPh sb="103" eb="105">
      <t>ヨテイ</t>
    </rPh>
    <phoneticPr fontId="4"/>
  </si>
  <si>
    <t>事業法人等(1)</t>
    <rPh sb="0" eb="2">
      <t>ジギョウ</t>
    </rPh>
    <rPh sb="2" eb="5">
      <t>ホウジントウ</t>
    </rPh>
    <phoneticPr fontId="4"/>
  </si>
  <si>
    <t>General Catalyst Partners XII, L.P.</t>
  </si>
  <si>
    <t>General Catalyst Group XII – Creation, L.P.</t>
  </si>
  <si>
    <t>The Fund’s principal investment objective is to achieve superior returns from early and growth stage technology, consumer/enterprise, fintech, healthcare and global resilience investments, primarily in equity and equity-related securities of privately-held companies primarily located in the United States, as part of General Catalyst’s “creation” investing strategy.</t>
  </si>
  <si>
    <t>General Catalyst Group XII – Endurance, L.P.</t>
  </si>
  <si>
    <t>The Fund’s principal investment objective is to achieve superior returns from growth stage technology, consumer/enterprise, fintech, healthcare and global resilience investments, primarily in equity and equity-related securities of privately-held companies primarily located in the United States, as part of General Catalyst’s growth venture strategy, including by making investments in companies in which General Catalyst Group XII – Creation, L.P., General Catalyst Group XII – Ignition, L.P., and General Catalyst Group XII – Health Assurance, L.P., and/or prior General Catalyst funds and investment vehicles have invested (or will concurrently invest).</t>
  </si>
  <si>
    <t>General Catalyst Group XII – Ignition, L.P.</t>
  </si>
  <si>
    <t>The Fund’s principal investment objective is to achieve superior returns from early stage technology, consumer/enterprise, fintech and global resilience investments, primarily in equity and equity-related securities of privately-held companies primarily located in the United States, as part of General Catalyst’s early venture capital investing strategy (excluding companies that fit within General Catalyst’s health assurance investment thesis).</t>
  </si>
  <si>
    <t>General Catalyst Group XII – Health Assurance, L.P.</t>
  </si>
  <si>
    <t>The Fund’s principal investment objective is to achieve superior returns from early stage healthcare investments, primarily in equity and equity-related securities of privately-held companies primarily located in the United States, as part of General Catalyst’s early venture capital investing strategy.</t>
  </si>
  <si>
    <t>General Catalyst Group XII, L.P.</t>
  </si>
  <si>
    <t>The Fund is a conduit collective investment vehicle formed for the purpose of investing, in a set proportion, in General Catalyst Group XII – Creation, L.P., General Catalyst Group XII – Endurance, L.P., General Catalyst Group XII – Ignition, L.P., and General Catalyst Group XII – Health Assurance, L.P. (collectively, the “GC XII Funds”). Each investor’s interest in the Fund will provide such investor with an indirect pro rata interest in each of the GC XII Funds. General Catalyst Group XII – Creation, L.P.’s principal investment objective is to achieve superior returns from early and growth stage technology, consumer/enterprise, fintech, healthcare and global resilience investments, primarily in equity and equity-related securities of privately-held companies primarily located in the United States, as part of General Catalyst’s “creation” investing strategy. General Catalyst Group XII – Endurance, L.P.’s principal investment objective is to achieve superior returns from growth stage technology, consumer/enterprise, fintech, healthcare and global resilience investments, primarily in equity and equity-related securities of privately-held companies primarily located in the United States, as part of General Catalyst’s growth venture strategy, including by making investments in companies in which General Catalyst Group XII – Creation, L.P., General Catalyst Group XII – Ignition, L.P., and General Catalyst Group XII – Health Assurance, L.P., and/or prior General Catalyst funds and investment vehicles have invested (or will concurrently invest). General Catalyst Group XII – Ignition, L.P.’s principal investment objective is to achieve superior returns from early stage technology, consumer/enterprise, fintech and global resilience investments, primarily in equity and equity-related securities of privately-held companies primarily located in the United States, as part of General Catalyst’s early venture capital investing strategy (excluding companies that fit within General Catalyst’s health assurance investment thesis). General Catalyst Group XII – Health Assurance, L.P.’s principal investment objective is to achieve superior returns from early stage healthcare investments, primarily in equity and equity-related securities of privately-held companies primarily located in the United States, as part of General Catalyst’s early venture capital investing strategy.</t>
  </si>
  <si>
    <t>Copenhagen Infrastructure GMF II GP S.a r.l.</t>
  </si>
  <si>
    <t xml:space="preserve">Copenhagen Infrastructure Growth Markets Fund II SCSp </t>
  </si>
  <si>
    <t xml:space="preserve">Key investment targets: power projects, energy related assets
Risk characteristics: The composition of the investment portfolio is uncertain; portfolio may be exposed to transaction and development risks, construction-related risks, operational risks and project financing risks; cash flow issues may adversely affect the leverage of investments.
Geographical areas: EMEA (the Baltic states, the Balkans, Romania, Poland, and South Africa) and Americas (Brazil, Chile, Colombia, and Mexico)
</t>
  </si>
  <si>
    <t xml:space="preserve">Financial institutions,etc. 
</t>
  </si>
  <si>
    <t xml:space="preserve">Copenhagen Infrastructure Growth Markets Fund II Feeder SCSp </t>
  </si>
  <si>
    <t>Investment: Investment to Copenhagen Infrastructure Growth Market Fud II SCSp, 
Key investment targets: power projects, energy related assets
Risk characteristics: The composition of the investment portfolio is uncertain; portfolio may be exposed to transaction and development risks, construction-related risks, operational risks and project financing risks; cash flow issues may adversely affect the leverage of investments.
Geographical areas: EMEA (the Baltic states, the Balkans, Romania, Poland, and South Africa) and Americas (Brazil, Chile, Colombia, and Mexico)</t>
  </si>
  <si>
    <t>Behind Genius Fund II GP, LLC</t>
  </si>
  <si>
    <t>Behind Genius Fund II, LP</t>
  </si>
  <si>
    <t>The Partnership's investment objective is to generate long-term capital appreciation by investing in early stage entrepreneurs building at the future of work and play</t>
  </si>
  <si>
    <t>BITKRAFT VENTURES GP III, LLC</t>
    <phoneticPr fontId="5"/>
  </si>
  <si>
    <t>BITKRAFT Ventures Fund III, L.P.</t>
  </si>
  <si>
    <t>The Fund will make venture capital investments primarily by investing in and holding equity and equity-oriented securities of private US companies, with a particular emphasis on the interactive media sector, including the video game and "esports" industries.</t>
  </si>
  <si>
    <t>Business corporation,etc.(1)</t>
  </si>
  <si>
    <t>Orb Labs GP Limited</t>
  </si>
  <si>
    <t>Orb Labs Fund L.P.</t>
  </si>
  <si>
    <t xml:space="preserve">暗号資産（プライベート・トークン、パブリック・トークン）、DeFi、ステーキングへの投資 </t>
    <rPh sb="0" eb="4">
      <t xml:space="preserve">アンゴウシサン </t>
    </rPh>
    <phoneticPr fontId="4"/>
  </si>
  <si>
    <t>私募</t>
    <rPh sb="0" eb="1">
      <t>し</t>
    </rPh>
    <rPh sb="1" eb="2">
      <t>ぼ</t>
    </rPh>
    <phoneticPr fontId="8" type="Hiragana"/>
  </si>
  <si>
    <t>個人(1)</t>
    <rPh sb="0" eb="2">
      <t xml:space="preserve">コジン </t>
    </rPh>
    <phoneticPr fontId="4"/>
  </si>
  <si>
    <t>ETF GP 4 LLP</t>
  </si>
  <si>
    <t>Environmental Technologies Fund 4 L.P.</t>
  </si>
  <si>
    <t xml:space="preserve">The Fund aims to invest in innovative, high―growth companies in Europe in the Smart Energy, Smart Industry and Smart City sectors. Potential portfolio companies must deliver innovative products or services, focus on sustainability and demonstrate commercial success. Companies must also have some established revenue. </t>
  </si>
  <si>
    <t>PSG VI GP (Lux) S.a r.l.</t>
  </si>
  <si>
    <t>PSG VI (Lux) S.C.Sp.</t>
  </si>
  <si>
    <t>Invest in a diversified portfolio comprised primarily of equity and equity-related investments in companies that are principally based in North America and are primarily software, data or technology-enabled businesses.</t>
  </si>
  <si>
    <t>Financial institutions, etc (2)</t>
    <phoneticPr fontId="5"/>
  </si>
  <si>
    <t>Taisu Ventures Fund GP Limited</t>
  </si>
  <si>
    <t>Taisu Ventures Web3 Fund Limited Partnership</t>
  </si>
  <si>
    <t>主な投資対象企業は、ブロックチェーンとWeb3技術に関連するスタートアップ企業です。
投資対象企業の成長ステージは、シード、アーリーステージですが、幅広く対象としています。
その他の基本的な投資方針・戦略の概は以下のとおりです。
資産タイプ：株式 / トークン
ファンド振分：
1-3年目：アーリーステージ： 75％　（投資額：US＄100Kから500K/ディール）
2-3年目：ミドルからレイターステージ：25％（投資額：＄1Mから３M/ディール）
4-5年目：エグジット（最大3年延長可）</t>
    <phoneticPr fontId="5"/>
  </si>
  <si>
    <t>TruAmerica Workforce Housing Fund II GP, LLC</t>
  </si>
  <si>
    <t>TruAmerica Workforce Housing
Fund II-B, L.P</t>
  </si>
  <si>
    <t>The Fund’s primary investment objective is to invest in Class B multi-family opportunities that it believes it can add value through debt or equity restructuring, management improvements and the creation of rental accretion through the rehabilitation of units, the repositioning of condominium units as rental units and common area reconstruction located in Atlanta, Baltimore, Boston, Charlotte, DC Metro, Denver, Ft. Lauderdale, Inland Empire, Jacksonville, Las Vegas, Los Angeles metropolitan area, Miami, Nashville, Orange County, Orlando, Raleigh, Salt Lake City, San Diego, San Francisco/Bay Area/Northern California, Phoenix, Portland, Seattle, Tampa, Ventura and West Palm Beach or any other market that is approved by the Limited Partner Advisory Committee.</t>
  </si>
  <si>
    <t>Financial Instruments Business Operator (1)</t>
  </si>
  <si>
    <t>Japan Hydrogen Fund GP, Inc.</t>
  </si>
  <si>
    <t xml:space="preserve">Japan Hydrogen Fund GP, L.P. </t>
  </si>
  <si>
    <t>Regional characteristics: Europe, North America, Australia and/or Asia including Japan
The basic investment policy and strategy: Investment in Japan Hydrogen Fund, L.P. which shall invest in hydrogen-related assets and companies to conduct projects, specifically hydrogen energy production, storage, transportation, etc.  
  Type: Infrastructure  Fund
  Risk characteristic: Equity</t>
    <phoneticPr fontId="5"/>
  </si>
  <si>
    <t>GreenOak Japan GP Ltd.</t>
  </si>
  <si>
    <t xml:space="preserve">BGO Asia III Blossoms Investment RE, LP </t>
  </si>
  <si>
    <t>The Fund indirectly invests its assets in the real-estate related  rights in hotels and commercial complex in Osaka through partnership interests of silent partnership, etc.  The Fund may also engage in any other activities permitted by law and directly related or incidental to the above investment such as the hedging transactions to protect against potential adverse effects upon the value of its investment associated with interest rate and/or currency fluctuations.</t>
  </si>
  <si>
    <t>Crossover Fund IX Management, L.L.C.</t>
  </si>
  <si>
    <t>Crosslink Crossover Fund 9, L.P.</t>
  </si>
  <si>
    <t>The Fund seeks to produce superior risk-adjusted returns through investments in a diversified portfolio of companies initially focused on technology and services businesses. There is no specific geographic investment area. The Fund will attempt to meet this objective by investing in the securities of public growth companies, publicly listed companies that exhibit venture-capital investment characteristics and traditional private venture capital companies. It is not anticipated that the Fund will use leverage or invest in options and derivatives, although the Fund may make such investments at any time without notice to the Limited Partners.</t>
  </si>
  <si>
    <t xml:space="preserve">Crosslink Crossover Fund 9-B, L.P.  </t>
  </si>
  <si>
    <t>Whitehorse Liquidity Partners GP Solutions Fund II GP Inc.</t>
  </si>
  <si>
    <t>Whitehorse Liquidity Partners GP Solutions Fund II LP</t>
  </si>
  <si>
    <t>A Delaware secondary fund to provide structured liquidity solutions for general partners of investment funds primarily  in North America and Europe to make outsized commitments to their funds, manage their balance sheets, solve for liquidity requirements and pursue other strategic initiatives. The fund will seek to generate returns, principally through long term appreciation and current income, and will primarily invest in structured preferred equity securities in or alongside general partners of private investment funds or in or alongside private equity investors with minority equity stakes in general partners of private investment funds.</t>
  </si>
  <si>
    <t>Whitehorse Liquidity Partners GP Solutions Fund (Offshore) II LP</t>
  </si>
  <si>
    <t>An Ontario secondary fund to provide structured liquidity solutions for general partners of investment funds primarily  in North America and Europe to make outsized commitments to their funds, manage their balance sheets, solve for liquidity requirements and pursue other strategic initiatives.The fund will seek to generate returns, principally through long term appreciation and current income, and will primarily invest in structured preferred equity securities in or alongside general partners of private investment funds or in or alongside private equity investors with minority equity stakes in general partners of private investment funds.</t>
  </si>
  <si>
    <t>CAM Alternatives GP S.a r.l.</t>
  </si>
  <si>
    <t>CAM Private Capital Strategies S.C.A., SICAV-RAIF – “ACP Sustainable Megatrends Co-Investment Fund”</t>
  </si>
  <si>
    <t>Infrastructure Fund - The "Fund" is a compartment called "ACP Sustainable Megatrends Co-Investment Fund", within the umbrella structured Luxembourg RAIF "CAM-Private Capital Strategies SCA - SICAV RAIF". Its investment strategy consists in the participation in a variety of co-investment structures related to the Megatrends (defined as the social, political, economic and technological transformative forces such as digital transformation, health care, social infrastructure, energy transition, supply chain revolution and development of smart cities). The Fund has a global geographic focus, with a predominant focus in Europe, and North America, with limited exposure to other markets.</t>
  </si>
  <si>
    <t>Financial instruments business operators, etc. (7)
Financial institutions, etc.(14)
Business corporations, etc.(1)</t>
    <phoneticPr fontId="5"/>
  </si>
  <si>
    <t>Spark Management Partners VIII, LLC</t>
  </si>
  <si>
    <t>Spark Capital VIII, L.P.</t>
  </si>
  <si>
    <t>Venture fund with the primary purpose of investing in and holding equity and equity-oriented seed and early stage securities of privately held companies in media, entertainment, information technology and technology-related fields in North America and Europe.</t>
  </si>
  <si>
    <t>Financial institutions, etc.(2), Investment Limited Partnership(1)</t>
  </si>
  <si>
    <t>Spark Growth Management Partners V, LLC</t>
  </si>
  <si>
    <t>Spark Capital Growth Fund V, L.P.</t>
  </si>
  <si>
    <t>Venture fund with the primary purpose of investing in and holding equity and equity-oriented middle and late stage securities of privately held companies in media, entertainment, information technology and technology-related fields in North America and Europe.</t>
  </si>
  <si>
    <t>MED Rise GP</t>
  </si>
  <si>
    <t>MED Rise S.L.P.</t>
  </si>
  <si>
    <t>MED Rise S.L.P. is being formed to invest in equity shares or securities giving access to capital of unlisted companies operating in the area of health. There is no specific geographic focus of investment.</t>
  </si>
  <si>
    <t>Financial instruments business operators (12),
Financial institutions, etc. (23), Buusiness Corporations, etc. (1)</t>
  </si>
  <si>
    <t>Taaleri SolarWind III GP S.a r.l.</t>
  </si>
  <si>
    <t>Taaleri Solar Wind III SCSp</t>
  </si>
  <si>
    <t xml:space="preserve">The Fund's investment strategy is to target control investments in utility-scale Development Projects and Construction Projects and to hold such projects when they have become Operational Projects. The focus of the Main Fund’s investment strategy is onshore wind farms, photovoltaic (PV) solar parks and renewable energy storage facilities. In terms of project and investment sizes, the Main Fund intends to focus on the mid-market, with the Partnership’s equity ticket ranging from 20 to 90 million euros per investment. At target fund size, the Manager expects to build a diversified portfolio of Construction Projects, c. 12-18 investments in total.
The Fund’s primary strategy is to invest in Portfolio Companies primarily located in or with substantial operations in Bulgaria, Croatia, Estonia, Greece, Hungary, Latvia, Lithuania, Montenegro, Poland, Romania, Serbia, Norway, Portugal, Spain, Sweden, Finland and/or the United States. </t>
  </si>
  <si>
    <t>Financial
Instruments
Business
Operator, etc.(9), Financial
institutions,
etc.(17)</t>
  </si>
  <si>
    <t>Partners Group Cayman Management III Limited</t>
  </si>
  <si>
    <t>PARTNERS GROUP LIFE II (USD) C-I, L.P.</t>
  </si>
  <si>
    <t xml:space="preserve">To make typically unlisted Private Equity Investments (i.e., investments made principally using equity issued in connection with acquisition, buyouts, expansion opportunities, etc., which may include both control and non-control positions), and Private Infrastructure Investments (i.e., investments made using equity, debt, etc., issued in connection with acquisition, development, etc., of infrastructure or related assets) that support the United Nations Sustainable Development Goals. The fund's geographic focus is Europe (25 - 60%), North America (25 - 60%), and Asia/Rest of the world (10 - 40 %). </t>
  </si>
  <si>
    <t>Castlelake Asset-Based Private Credit III Evergreen GP, L.P.</t>
  </si>
  <si>
    <t>Castlelake Asset-Based Private Credit III Evergreen A, L.P.</t>
  </si>
  <si>
    <t>an open-ended fund to invest in asset-based credit opportunities and to primarily focus on investing in unitrache loans in Castlelake’s core industries of expertise: (i) real assets; (ii) specialty finance; and (iii) aviation, mainly in North America and Europe.</t>
  </si>
  <si>
    <t>Castlelake Asset-Based Private Credit III Evergreen B, L.P.</t>
  </si>
  <si>
    <t>DW Trident GP, LLC</t>
  </si>
  <si>
    <t>Trident X Parallel Fund, L.P.</t>
  </si>
  <si>
    <t>To make private equity investments in businesses within the financial services industry primarily in North America and Western Europe.</t>
  </si>
  <si>
    <t>CJP V Japan ILP GP, Ltd.</t>
  </si>
  <si>
    <t>CJP V Japan Investment Holdings, L.P.</t>
  </si>
  <si>
    <t>The fund is a fund which will invest in buyout funds that aim to generate superior long-term capital appreciation typically through privately negotiated equity and equity-related investments in Japanese companies primarily in sectors which include technology, media and telecom, consumer, retail and healthcare and other industries.</t>
  </si>
  <si>
    <t>BVC LATAM GP 2023 LLC</t>
  </si>
  <si>
    <t>BVC Latam Impact Fund Limited Partnership</t>
  </si>
  <si>
    <t>ラテンアメリカのスタートアップ企業（シード、アーリー、ミドル、レイター）の株式その他有価証券を取得し、投資先企業の企業価値の将来的な向上を通じて、上場やＭ＆Ａ等による投資資金の回収及び利益の確保を図る。</t>
    <rPh sb="15" eb="17">
      <t>キギョウ</t>
    </rPh>
    <rPh sb="37" eb="39">
      <t>カブシキ</t>
    </rPh>
    <rPh sb="41" eb="42">
      <t>ホカ</t>
    </rPh>
    <rPh sb="42" eb="46">
      <t>ユウカショウケン</t>
    </rPh>
    <rPh sb="47" eb="49">
      <t>シュトク</t>
    </rPh>
    <rPh sb="51" eb="56">
      <t>トウセィ</t>
    </rPh>
    <rPh sb="57" eb="61">
      <t>キギョウカティ</t>
    </rPh>
    <rPh sb="62" eb="65">
      <t>ショウライ</t>
    </rPh>
    <rPh sb="66" eb="68">
      <t>コウジョウ</t>
    </rPh>
    <rPh sb="69" eb="70">
      <t>ツウジ</t>
    </rPh>
    <rPh sb="73" eb="75">
      <t>ジョウジョウ</t>
    </rPh>
    <rPh sb="79" eb="80">
      <t xml:space="preserve">ナド </t>
    </rPh>
    <rPh sb="83" eb="87">
      <t>トウセィ</t>
    </rPh>
    <rPh sb="88" eb="90">
      <t>カイシュウ</t>
    </rPh>
    <rPh sb="90" eb="91">
      <t>オヨビ</t>
    </rPh>
    <rPh sb="92" eb="94">
      <t>リエキ</t>
    </rPh>
    <rPh sb="95" eb="97">
      <t>カクホ</t>
    </rPh>
    <rPh sb="98" eb="99">
      <t>ハカル</t>
    </rPh>
    <phoneticPr fontId="4"/>
  </si>
  <si>
    <t>個人(1)</t>
    <rPh sb="0" eb="2">
      <t>コジン</t>
    </rPh>
    <phoneticPr fontId="4"/>
  </si>
  <si>
    <t>Castlelake Asset-Based Private Credit III GP, L.P.</t>
  </si>
  <si>
    <t>Castlelake Asset-Based Private Credit III, L.P.</t>
  </si>
  <si>
    <t>a fund expected to target asset-based credit opportunities with a primary focus on unitranche loans in Castlelake’s core investment strategies, (i) specialty finance; (ii) real assets; and (iii) aviation finance, and is likely to include investments in North America and Europe.</t>
  </si>
  <si>
    <t>Glendower Capital SOOF III (GPCo.) S.a r.l.</t>
  </si>
  <si>
    <t>Glendower Capital Secondary Opportunities Overage Fund III, SCSp</t>
  </si>
  <si>
    <t>Secondaries fund which will invest principally in portfolios of existing partnership interests, along with certain GP-led transactions.The fund will target investments globally, but primarily in the U.S. and Europe. Investment targets will include the acquisition of interests in established private equity funds, the acquisition of investments in private equity structures or assets through GP-led transactions and co-investments in individual companies alongside private equity fund sponsors.</t>
  </si>
  <si>
    <t>Financial
institutions,
etc. (3)</t>
  </si>
  <si>
    <t>Glendower Capital SOF VI (GPCo.) S.a r.l.</t>
  </si>
  <si>
    <t>Glendower Capital Secondary Opportunities Fund VI, SCSp</t>
  </si>
  <si>
    <t>Blue Owl Real Estate Net Lease Property Fund GP LLC</t>
  </si>
  <si>
    <t>Blue Owl Real Estate Net Lease Property Fund (Offshore) LP</t>
  </si>
  <si>
    <t>Real Estate-related fund</t>
  </si>
  <si>
    <t>The investment objective of Blue Owl Real Estate Net Lease Property Fund (Offshore) LP is to invest in Blue Owl Real Estate Net Lease Property Fund LP which will seek to acquire commercial real estate consisting primarily of free-standing, single-tenant commercial properties net leased to investment grade or equivalent tenants primarily in the United States and Canada.</t>
  </si>
  <si>
    <t>CVC Credit Partners European Direct Lending IV General Partner S.a r.l.</t>
  </si>
  <si>
    <t>CVC Credit Partners European Direct Lending Feeder Fund IV (E) SCSp</t>
  </si>
  <si>
    <t>CVC Credit Partners European Direct Lending Feeder Fund IV (E) SCSp, through its investment in CVC Credit Partners European Direct Lending Fund IV (E) SCSp (the "Master
Fund"), generally will seek to provide investors with access to a diversified portfolio of primarily privately-negotiated, secured loans to European Companies. Investments will be made by the Master Fund primarily in debt instruments that include first lien senior debt, unitranche facilities, second lien debt, mezzanine and mezzanine-related loans, as well as select other subordinated debt instruments.</t>
  </si>
  <si>
    <t>CVC Credit Partners European Direct Lending Feeder Fund IV (Coinvest-E) SCSp</t>
  </si>
  <si>
    <t>CVC Credit Partners European Direct Lending Feeder Fund IV (Coinvest-E) SCSp, through its investment in CVC Credit Partners European Direct Lending Fund IV (Coinvest-E) SCSp (the "Master
Fund"), generally will seek to provide investors with access to a diversified portfolio of primarily privately-negotiated, secured loans to European Companies. Investments will be made by the Master
Fund  primarily in debt instruments that include first lien senior debt, unitranche facilities, second lien debt, mezzanine and mezzanine-related loans, as well as select other subordinated debt instruments.</t>
  </si>
  <si>
    <t>SSIF (GP) LLC</t>
  </si>
  <si>
    <t>StepStone Secondaries Infrastructure Fund Parallel, L.P.</t>
  </si>
  <si>
    <t>1. Basic investment policy and strategy:
StepStone Secondaries Infrastructure Fund Parallel, L.P. (the "Fund") represents a continuation of StepStone Infrastructure and Real Assets Group ("SIRA")’s existing investment strategy.
Such investment strategy shall be pursuing investment opportunities predominantly in the secondary market expected to yield risk-adjusted returns by investing in limited partner interests in infrastructure funds and similar assets including interests of infrastructure companies (collectively, "Investment Targets").
Specifically, the Fund focuses on less efficient market segments (i.e., markets of which assets are not accurately valued and therefore attractive risk-adjusted returns are expected) where SIRA believes it is best able to leverage the competitive advantages of its platform.
2. Industry sectors of Investment Targets:
The Fund intends to invest in infrastructure-focused funds and companies as secondary investments to create a diversified portfolio that is globally diversified in geography and across a variety of key infrastructure sectors.
3. Characteristics and transaction methods in relation to Investment Targets:
The Fund intends to exclusively focus on secondary investments with no exposure to co-investments.
The transaction method in relation to Investment Targets is not intended to include permanent leverage, instead, it is expected to focus on deals where SIRA expects underlying asset performance to be the key driver of returns.</t>
  </si>
  <si>
    <t>Bridgepoint Direct Lending IV GP S.a r.l.</t>
  </si>
  <si>
    <t>Bridgepoint Direct Lending IV A SCSp</t>
  </si>
  <si>
    <t>Direct Lending - The Fund will capitalise on the growing opportunity to provide financing solutions to high-quality middle market companies across Europe.  The Fund's investment strategy focuses on companies with a strong reason to exist and that exhibit defensive characteristics including a high proportion of recurring or contractual earnings and strong cash flow generation. The Fund will primarily invest in senior secured debt instruments with high value cover, providing substantial contractual and value protection and will also concentrate on sponsor-owned companies and sole or largest lender positions in order to maintain control over all key aspects of investments from due diligence through to execution and loan documentation.</t>
  </si>
  <si>
    <t>Financial institutions, etc. (12)
Financial Instruments Business Operator, etc. (6)
Business corporations, etc. (1)</t>
  </si>
  <si>
    <t>Bridgepoint Direct Lending IV B SCSp</t>
  </si>
  <si>
    <t>Bridgepoint Direct Lending IV C SCSp</t>
  </si>
  <si>
    <t>Bridgepoint Direct Lending IV D SCSp</t>
  </si>
  <si>
    <t>Crescent Credit Solutions IX GP, S.a r.l.</t>
  </si>
  <si>
    <t>Crescent Credit Solutions IXB, SCSp</t>
  </si>
  <si>
    <t>The fund intends to invest in a diversified portfolio comprised primarily of privately negotiated junior debt securities, typically with an equity co-investment or equity component (e.g., warrants, options, contingent interests or conversion features), and unitranche debt. The fund may also invest in senior notes, loan participations, preferred stock or other debt or equity securities. The region and industry in which the fund intends to invest has yet to be determined.</t>
  </si>
  <si>
    <t>Financial institutions, etc.(5)</t>
  </si>
  <si>
    <t>Crescent Credit Solutions IXC (Unlevered), SCSp</t>
  </si>
  <si>
    <t>Crescent Credit Solutions IXD (Senior), SCSp</t>
  </si>
  <si>
    <t>The fund intends to invest in a diversified portfolio comprised primarily of privately negotiated senior debt securities and unitranche debt. The region and industry in which the fund intends to invest has yet to be determined.</t>
  </si>
  <si>
    <t>Great Wave Ventures Fund II (GP) LLC</t>
  </si>
  <si>
    <t>Great Wave Ventures Fund II L.P.</t>
  </si>
  <si>
    <t>The principal purpose of Great Wave Ventures Fund II L.P. (the "Fund") is to locate, analyze and invest in equity and equity-related securities, including debt securities convertible into or exercisable or exchangeable for equity securities, of private companies, generally through investments in early-stage technology companies related to physical and financial infrastructure. The Fund intends to both lead rounds as well as follow, and generally participate in seed, Series A, and Series B rounds with other co-investors. While geographically agnostic, the primary regions of interest for investments are the United States and Japan.</t>
  </si>
  <si>
    <t>Business corporations, etc. (1)
Investment limited partnerships (1)</t>
  </si>
  <si>
    <t>Eos VP II GP Limited</t>
  </si>
  <si>
    <t>EVP II LP</t>
  </si>
  <si>
    <t>The principal purpose of the Partnership is to  invest in companies  that operate businesses primarily offering technology-related products or services for insurance businesses or otherwise with an application to the insurance industry, primarily within the US, Canada, UK and western Europe.</t>
  </si>
  <si>
    <t xml:space="preserve">Financial Institutions, etc. (1)
</t>
  </si>
  <si>
    <t>Foresight Hydrogen Infrastructure Fund GP S.a r.l.</t>
  </si>
  <si>
    <t>Foresight Hydrogen Infrastructure Fund S.C.Sp.</t>
  </si>
  <si>
    <t>The invested business will invest in low carbon hydrogen related real assets (plants and project) and in companies involved in the low carbon hydrogen economy. The target geographies are 80% OECD and 20% rest of the world, with a focus on Europe, Australia and North America</t>
  </si>
  <si>
    <t>Financial institutions, etc.(1)
Financial Instruments Business Operator, etc(1)
Business corporations, etc.(3)</t>
  </si>
  <si>
    <t>Brinley Private Debt Fund II GP LLC</t>
  </si>
  <si>
    <t>Brinley Private Debt Fund II (Offshore) LP</t>
  </si>
  <si>
    <t>The Fund generally intends to invest substantially all of their assets in Brinley Private Debt Master Fund II LP and Brinley Private Debt Parallel Master Fund II LP (collectively, the "Master Funds") through the intermediate vehicles.  The Fund’s investment objective is to generate attractive risk-adjusted returns by investing primarily in originated private debt transactions with borrowers in North America and Western Europe, of which core industries include technology, healthcare, business services, financials, certain non-cyclical industrials, and others that demonstrate resilient free cash flow, through the Master Funds. Investments may include senior debt, junior debt and preferred equity. Additionally, the Fund may from time to time acquire other equity interests, including common stock, warrants and other equity securities, either alone or in connection with a debt investment as a yield enhancement or equity kicker.</t>
  </si>
  <si>
    <t>Financial Instruments Business Operator, etc. (1),
Financial institutions, etc. (1)</t>
  </si>
  <si>
    <t>Waterton Venture XV GP, L.L.C.</t>
  </si>
  <si>
    <t>Waterton Residential Property Venture XV, L.P.</t>
  </si>
  <si>
    <t>The investment objective of Waterton Residential Property Venture XV, L.P. is to invest in real estate and real estate-related assets consisting of multifamily properties and loans secured by multifamily properties located in the continental United States.</t>
  </si>
  <si>
    <t>Financial institutions, etc. (i)</t>
    <phoneticPr fontId="5"/>
  </si>
  <si>
    <t>KKR Enhanced US Direct Lending S.a r.l.</t>
  </si>
  <si>
    <t>KKR Enhanced US Direct Lending Feeder SCSp</t>
  </si>
  <si>
    <t xml:space="preserve">The investment objective of the Fund is to acquire limited partnership interests in KKR Enhanced US Direct Lending Fund SCSp (the “Main Fund”). The Main Fund will seek to generate current income through investments primarily in U.S. middle market companies that have annual EBITDA of $50 million or above. The Main Fund will focus on direct originated transactions and proprietary or limited syndicated transactions with third-party intermediaries including investment banks. The Main Fund will seek to invest primarily in a portfolio of direct lending investments. </t>
  </si>
  <si>
    <t>NBPD Daybreak Cayman GP LLC</t>
    <phoneticPr fontId="5"/>
  </si>
  <si>
    <t>NBPD Daybreak (Japan Feeder) LP</t>
  </si>
  <si>
    <t>The Fund is a feeder fund which invests in the fund that will seek to provide attractive risk-adjusted returns primarily by investing in senior secured floating rate loans indirectly through holding vehicles, and the fund will focus on lending to performing private equity-backed companies with emphasis on middle-market and upper middle market companies operating in the United States.</t>
  </si>
  <si>
    <t>EIG ETF II GP S.a r.l.</t>
  </si>
  <si>
    <t>EIG Energy Transition Fund II, S.C.Sp.</t>
  </si>
  <si>
    <t>The Fund expects to primarily seek to make equity and structured equity investments in or with respect to sustainable energy products on a global basis and engage in such other activities as the General Partner deems necessary, advisable, convenient or incidental to the foregoing.</t>
  </si>
  <si>
    <t>Financial institutions, 
etc. (2)</t>
  </si>
  <si>
    <t>Chugai Venture Fund, LLC</t>
  </si>
  <si>
    <t>Chugai Venture Fund, LP</t>
  </si>
  <si>
    <t>創薬ターゲットの特定や、医薬品開発のためのプラットフォーム技術やデジタル技術の開発を行う企業等、医薬品開発領域におけるシード・アーリーステージのスタートアップ企業等への投資を行う。投資対象地域は、米国、日本、欧州、シンガポールとする。</t>
    <rPh sb="81" eb="82">
      <t>トウ</t>
    </rPh>
    <rPh sb="90" eb="92">
      <t>トウシ</t>
    </rPh>
    <rPh sb="92" eb="96">
      <t>タイショウチイキ</t>
    </rPh>
    <rPh sb="98" eb="100">
      <t>ベイコク</t>
    </rPh>
    <rPh sb="101" eb="103">
      <t>ニホン</t>
    </rPh>
    <rPh sb="104" eb="106">
      <t>オウシュウ</t>
    </rPh>
    <phoneticPr fontId="5"/>
  </si>
  <si>
    <t>Global SMRJ VC Fund 2023 GP Limited</t>
  </si>
  <si>
    <t>Global SMRJ VC Fund 2023 LP</t>
  </si>
  <si>
    <t>The partnership is organised for the principal purposes of making long-term investments in private equity funds or venture capital funds. The geographic focus in companies with business operations located in countries which are member of the Organisation for Economic Co-operation and Development. The underlying funds must invest part of its assets in Japanese Start-ups that are expanding its business globally.</t>
  </si>
  <si>
    <t>Financial
institutions,
etc.(1)
Business
corporations,
etc.(1)</t>
  </si>
  <si>
    <t>Institutional Venture Management Holdings XVIII, LLC</t>
  </si>
  <si>
    <t>Institutional Venture Partners XVIII, L.P.</t>
  </si>
  <si>
    <t>The fund is a U.S. venture capital fund investing in technology industries in North America and Europe.</t>
  </si>
  <si>
    <t>Thoma Bravo Partners XVI L.P.</t>
  </si>
  <si>
    <t>Thoma Bravo Fund XVI-A, L.P.</t>
  </si>
  <si>
    <t>Private equity fund focused on making control investments in companies with strong business franchises, mainly in application software, infrastructure software and technology-enabled services sectors.</t>
  </si>
  <si>
    <t>Financial Instruments Business Operator, etc (1), Financial institutions, etc (16), Business corporations, etc. (1)</t>
    <phoneticPr fontId="5"/>
  </si>
  <si>
    <t>TIPS Two GP S.a r.l.</t>
  </si>
  <si>
    <t>Tristan Income Plus Strategy Two SCSp SICAV-RAIF</t>
  </si>
  <si>
    <t xml:space="preserve">The Fund will focus on investments in mid-market whole loans, mezzanine loans and stretch senior loans on transitional assets (including development loans), building a low-risk, diversified private real estate debt portfolio across Europe, including (i) loan investments or securities providing for the contractual repayment of such investments, (ii) other investments with a risk profile similar to senior, mezzanine, transitional, development or whole loans, and (iii) equity or equity-related instruments, with a view to generating, protecting and preserving profits and engaging in any lawful business or activity in connection with such purpose.
</t>
  </si>
  <si>
    <t>Phoenix Asia VII Limited</t>
  </si>
  <si>
    <t>Phoenix Asia Real Estate Investments VII Japan Feeder L.P.</t>
  </si>
  <si>
    <t>The Fund will invest in a fund which invests in a diversified portfolio of real estate and real estate-related assets in Asia-Pacific, with an emphasis in Japan, Australia, Hong Kong and South Korea.</t>
  </si>
  <si>
    <t>GSLF GP, S.a r.l.</t>
  </si>
  <si>
    <t>Golub Capital Senior Loan Fund RAIF, SCSp</t>
  </si>
  <si>
    <t>The Invested Business Equity's primary investment objective is to achieve attractive risk-adjusted returns relative to more liquid fixed income alternatives, with emphasis on current income and preservation of capital. The Invested Business Equity seeks to achieve its objectives by investing primarily in senior secured, floating rate middle market loans in the United States.</t>
  </si>
  <si>
    <t>Financial Instruments Business Operatir, etc. (4), 
Financial institutions, etc. (10)</t>
    <phoneticPr fontId="5"/>
  </si>
  <si>
    <t>OneIM GP LLC</t>
  </si>
  <si>
    <t>OneIM Fund I LP</t>
  </si>
  <si>
    <t>The Partnership will seek to generate superior risk adjusted returns by (i) making both equity investments (including venture capital, growth equity and public equities) and debt investments including leveraged loans, public bonds, bank debt, portfolio credit investments, collateralized loan obligations, synthetic debt tranches and derivatives to indirectly accomplish the foregoing investment objectives, globally (either directly or indirectly through another entity, another blind pool investment vehicle or other investment arrangement), with a view to realizing substantial capital appreciation; and (ii) managing, supervising and disposing of such investments. The Partnership intends to invest on a global basis across a wide range of industries and asset classes.</t>
  </si>
  <si>
    <t>OneIM Feeder I LP</t>
  </si>
  <si>
    <t>The Partnership will invest all of its investable assets in OneIM Fund I LP (the "Master Fund") as a limited partner. Through the Master Fund, the Partnership will seek to generate superior risk adjusted returns by (i) making both equity investments (including venture capital, growth equity and public equities) and debt investments including leveraged loans, public bonds, bank debt, portfolio credit investments, collateralized loan obligations, synthetic debt tranches and derivatives to indirectly accomplish the foregoing investment objectives, globally (either directly or indirectly through another entity, another blind pool investment vehicle or other investment arrangement), with a view to realizing substantial capital appreciation; and (ii) managing, supervising and disposing of such investments. The Partnership intends to invest on a global basis across a wide range of industries and asset classes.</t>
  </si>
  <si>
    <t>Red Dot III Limited</t>
  </si>
  <si>
    <t>Red Dot Capital Partners III, L.P.</t>
  </si>
  <si>
    <t>The fund focuses on investments in the Tech, Media &amp; space telecome with an emphasis on Israeli areas of excellence and supports its portfolio companies in identifying and navigating expansion opportunities in fast developing markets and with in its LP’s networks.</t>
  </si>
  <si>
    <t>LeapFrog Climate, GP Ltd</t>
  </si>
  <si>
    <t>Leapfrog Climate Fund, LP</t>
  </si>
  <si>
    <t xml:space="preserve">The Fund will make growth stage investments in business that support the mitigation of emissions and climate adaptation efforts in developing countries. </t>
  </si>
  <si>
    <t>Financial institutions, etc.(13)</t>
    <phoneticPr fontId="5"/>
  </si>
  <si>
    <t>BCPE Knight GP2, LLC</t>
  </si>
  <si>
    <t>BCPE Knight Cayman, L.P.</t>
  </si>
  <si>
    <t>The purposes of BCPE Knight Cayman, L.P., a Cayman Islands exempted limited partnership, (the "Partnership") are to make direct or indirect investments in the target entity in Japan and the target securities with the principal objective of appreciation of capital invested and to carry on any other activity which may be lawfully carried on by a partnership formed under the Exempted Limited Partnership Act (As Revised) of the Cayman Islands, as amended from time to time. 
In this regard, anticipated industry sector of the target entity is management of pharmaceutical store chains, drugstore chains and dispensing pharmacy chains. Also, anticipated target securities would be (a) any type of equity securities or other equity interests in the target entity or any of its respective subsidiaries and (b) other securities or property of any type issued with respect to, or acquired in exchange for, any such equity securities or other equity interests.  The Partnership shall work on measures to create better stores and provide better services for the target entity, including organizational reforms to increase productivity and operational improvements under a radical structural reform. Based on such efforts, both the target entity and the limited partner of the Partnership shall collaborate on various business initiatives to achieve further growth and a future re-listing.
The Partnership shall not make any investments in the United States or undertake business with the public in the Cayman Islands other than so far as may be necessary for the carrying on of the activities of the Partnership exterior to the Cayman Islands.</t>
  </si>
  <si>
    <t>Copenhagen Infrastructure REG GP S.a r.l.</t>
  </si>
  <si>
    <t>Copenhagen Infrastructure Regulated Energy Grids SCSp SICAV-RAIF</t>
  </si>
  <si>
    <t xml:space="preserve">Key investment targets: power projects, energy related assets
Risk characteristics: The composition of the investment portfolio is uncertain; portfolio may be exposed to transaction and development risks, construction-related risks, operational risks and project financing risks; cash flow issues may adversely affect the leverage of investments.
Geographical areas: Western Europe and United States and Canada
</t>
  </si>
  <si>
    <t>Financial institutions, etc. (1 )</t>
  </si>
  <si>
    <t>Mercer Private Investment Partners VIII General Partner S.a r.l.</t>
  </si>
  <si>
    <t>Mercer Private Investment Partners VIII SICAV-RAIF</t>
  </si>
  <si>
    <t>The Fund has an umbrella structure and consists of several Sub-Funds. Investors can invest in one or multiple Sub-Funds. Each Sub Funds is fund of funds strcuture. The overview of each sub funds is as follows.
Sub-Fund PE : Invest in private equity
Sub-Fund PE – Secondary : Invest in private equity secondary investments
Sub-Fund PE – Co-Investment : Invest in private equity co-investments
Sub-Fund INFRA : Invest in infrastructure
Sub-Fund INFRA SECOI: Invest in infrastructure secondary investments and co-investments
Sub-Fund RE : Invest in non-core real estate
Sub-Fund PD : Invest in private debt
Sub-Fund SPD : Invest in senior private debt
Sub-Fund Global Impact : Invest in assets and/or companies that are expected to address social and/or environmental issues and sustainable opportunities
Sub-Fund Credit Opportunities : Invest in special situation private credit
All sub-funds primarily focus on developed countries in Europe and North America, with opportunistic investments in Asia and other regions.</t>
  </si>
  <si>
    <t>ISQ Global Credit Fund II GP, LLC</t>
  </si>
  <si>
    <t>ISQ Global Infrastructure Credit Fund II (Offshore), L.P.</t>
  </si>
  <si>
    <t>The Investment Objective is to generate above-market risk-adjusted returns through credit investments (including preferred stock, warrants, and other convertible instruments) in infrastructure and infrastructure-related assets located globally, but with a focus on North America, Europe and selected growth economies in Asia and Latin America, including issuers headquartered and operating principally in jurisdictions that are investment grade rated but are not member states of the Organization for Economic Co-operation and Development with a commitment period of 5 years from the later of (i) Management Fee Commencement Date and (ii) the Final Admission Date, subject to extension.</t>
  </si>
  <si>
    <t>Financial Instruments Business Operator, etc. (12), 
Financial institutions, etc. (40), 
Business corporations, etc. (11)</t>
    <phoneticPr fontId="5"/>
  </si>
  <si>
    <t>Balderton Capital General Partner Growth Z, S.a r.l.</t>
  </si>
  <si>
    <t>Balderton Capital Growth I Z, S.L.P.</t>
  </si>
  <si>
    <t xml:space="preserve">Venture fund </t>
  </si>
  <si>
    <t>As a venture capital fund, this fund typically makes pure equity (or equity-like) investments in ordinary, preferred or convertible instruments for minority stakes in leading European technology companies as Series B and Series C investments. We do not utilise leverage in our investment strategy.</t>
  </si>
  <si>
    <t>Investment Limited Partnership (1),   Financial institutions, etc. (1),
Business corporations, etc. (1)</t>
    <phoneticPr fontId="5"/>
  </si>
  <si>
    <t>N/A</t>
  </si>
  <si>
    <t>Balderton Capital General Partner VIII Z, S.a r.l.</t>
  </si>
  <si>
    <t>Balderton Capital VIII Z, S.L.P.</t>
  </si>
  <si>
    <t>As a venture capital fund, this fund typically makes pure equity (or equity-like) investments in ordinary, preferred or convertible instruments for minority stakes in leading European technology companies as Seed and Series A investments. We do not utilise leverage in our investment strategy.</t>
  </si>
  <si>
    <t>Investment Limited Partnership (1), Financial institutions, etc. (2),
Business corporations, etc. (1)</t>
    <phoneticPr fontId="5"/>
  </si>
  <si>
    <t>Vertex Ventures Partners II Ltd.</t>
  </si>
  <si>
    <t xml:space="preserve">Vertex VII Fund L.P. </t>
  </si>
  <si>
    <t>Vertex VII Fund is targeting to invest in early stage Israeli technology companies that offer growing market opportunity,  a defensible business model and viable exit strategy</t>
  </si>
  <si>
    <t>Financial Instruments Business Operators, etc.(2)</t>
    <phoneticPr fontId="5"/>
  </si>
  <si>
    <t xml:space="preserve">Vertex  Opportunity III Fund L.P. </t>
  </si>
  <si>
    <t xml:space="preserve">Vertex Opportunity III Fund is targeting to invest across all companies and all stages that offer growing market opportunity,  a defensible business model and viable exit strategy. While the support may be different for Seed stage vs. Growth stage company, Vertex will make utmost efforts to provide its unique expertise and support to all the portfolio companies. </t>
  </si>
  <si>
    <t>PEIF IV GP (Lux) S.a r.l</t>
  </si>
  <si>
    <t>Pan-European Infrastructure Fund IV</t>
  </si>
  <si>
    <t xml:space="preserve">The fund will invest in a diversified portfolio of infrastructure assets and businesses in Europe. For example, the fund will target investments in energy transition, digitalisation, industrial outsourcing, etc. The fund will generally, indirectly via one or more special purpose vehicles, make equity investments (typically with the result that the fund will hold a controlling interest or position of significant influence) though it may also opportunistically make debt investments.
</t>
  </si>
  <si>
    <t>Pophouse GP S.a r.l.</t>
  </si>
  <si>
    <t>Pophouse Fund (No. 1) SCS</t>
  </si>
  <si>
    <t>The strategy of Pophouse Fund (No. 1) SCS (the "Fund") is to acquire, add value, and dispose, via SPVs or applicable alternative investment vehicles, of investments holding intellectual property rights and assets within the music and/or entertainment market, or grant loans, invest in loans/debt instruments to spread investment risks. Target market for investments are Europe and US.</t>
  </si>
  <si>
    <t>Financial Instruments Bisiness Operators, etc.(1),
Financial institutions, etc.(3)</t>
    <phoneticPr fontId="5"/>
  </si>
  <si>
    <t>Geodesic Alliance Capital GP, Ltd.</t>
  </si>
  <si>
    <t>Geodesic Alliance Fund, L.P.</t>
  </si>
  <si>
    <t>Cayman Islands Fund which makes venture capital investments, principally by investing in and holding equity and equity-oriented securities of privately held, early and mid-stage, technology-related companies, primarily in the space, defense tech, and security sectors and other areas.  The Fund will invest globally, with a particular focus on the United States and Japan.</t>
  </si>
  <si>
    <t xml:space="preserve">Financial institutions, etc.  (1)
Business Corporations, etc. (1)
</t>
  </si>
  <si>
    <t>Horizon Capital GP IV, LLC</t>
  </si>
  <si>
    <t>HORIZON CAPITAL GROWTH FUND IV, L.P.</t>
  </si>
  <si>
    <t>Investment primarily in equities in fast-growing tech and export-oriented companies in Ukraine and Moldova</t>
  </si>
  <si>
    <t>West Street Loan Partners V Unlevered Advisors, S.a r.l.</t>
  </si>
  <si>
    <t>West Street Loan Patners V - Unlevered, SLP</t>
  </si>
  <si>
    <t>To achieve current income as well as long term capital appreciation by employing a “buy and hold” strategy principally through Investments consisting of senior secured debt of companies located primarily in North America and Europe.  The Partnership will be primarily focused on originating and purchasing senior secured loans and notes (including first lien senior secured loans and notes and PIK debt of like rankings), although the Partnership intends to also originate and / or purchase other loans or notes (including second lien, unsecured or subordinated loans or notes) and PIK debt that does not rank as a senior secured credit investment.</t>
  </si>
  <si>
    <t>Financial Institutions, etc. (2),</t>
  </si>
  <si>
    <t>Geodesic Focus Capital GP, Ltd.</t>
  </si>
  <si>
    <t>Geodesic Focus Fund, L.P.</t>
  </si>
  <si>
    <t>Cayman Islands Fund which makes venture capital investments, principally by investing in and holding equity and equity-oriented securities of privately held, early-stage technology-related companies, primarily in the computer vision, imaging solutions, precision optics, digital manufacturing sectors and other areas. The Fund will invest globally, with a particular focus on the United States.</t>
  </si>
  <si>
    <t xml:space="preserve">Business Corporations, etc. (1)
</t>
  </si>
  <si>
    <t>LLCP Partners VII GP, L.P.</t>
  </si>
  <si>
    <t>Levine Leichtman Capital Partners VII-A, L.P.</t>
  </si>
  <si>
    <t>Delaware limited partnership making private equity investments primarily in U.S. middle market companies with revenues ranging from approximately $50 million to $500 million (with a primary focus on companies with revenues ranging from approximately $50 million to $250 million) and primarily through secondary market transactions (i.e., stock trading).</t>
  </si>
  <si>
    <t>ACP Global Private Markets GP, S.a r.l.</t>
  </si>
  <si>
    <t>ACP GLOBAL PRIVATE MARKETS S.C.A. SICAV-RAIF – “ACP S 5 Feeder”</t>
  </si>
  <si>
    <t xml:space="preserve">The “Fund” is a compartment called “ACP S5 Feeder”, within the umbrella structured Luxembourg RAIF “ACP GLOBAL PRIVATE MARKETS S.C.A. SICAV-RAIF”. Its investment strategy consists in investing in ACP SECONDARIES 5 FCR, a Spanish alternative investment fund, whose principal purpose is investing in interests in private equity entities or funds, which may be either Spanish entities or funds or similar foreign entities or funds, mainly through secondary transactions. </t>
  </si>
  <si>
    <t>Financial instruments business operators, etc. (7);
Financial institutions, etc.(14); and
Business corporations, etc.(1)</t>
  </si>
  <si>
    <t>GDIF JPY Cayman GP Limited</t>
  </si>
  <si>
    <t>GDIF JPY Hedged Feeder Fund LP</t>
  </si>
  <si>
    <t xml:space="preserve">The primary investment objectives and policy of GDIF JPY Hedged Feeder Fund LP (the "Fund") are to invest in Global Diversified Infrastructure Fund (the "Master Fund"), where:
• up to 100% of the Fund property may be invested in the Master Fund; and
• up to 20% of the Fund property may be invested in the assets that meet the investment objectives and policies of the Master Fund.
The Master Fund focuses primarily on investing in unlisted, economic infrastructure businesses in OECD countries.
The General Partner is the operator of the Fund, and First Sentier Investors Infrastructure Manages (International), a Cayman Company, is the investment advisor </t>
  </si>
  <si>
    <t>JG III GP A Limited</t>
  </si>
  <si>
    <t>JG III A (Cayman), L.P.</t>
  </si>
  <si>
    <t>The investment objective of the Partnership is to generate long-term capital appreciation, typically through privately negotiated equity and equity-related investments in small- and medium-sized companies primarily based in Japan.</t>
  </si>
  <si>
    <t>JG III PC A (Cayman), L.P.</t>
  </si>
  <si>
    <t>Pretium Legal Opportunities Fund GP, LLC</t>
  </si>
  <si>
    <t>Pretium Legal Opportunities Offshore Fund, LP</t>
  </si>
  <si>
    <t xml:space="preserve">Litigation financing fund:
The Fund will provide financing to law firms or parties involved in corporate, commercial and intellectual property legal disputes in the United States.  The fund’s returns are derived from financing arrangements with the law firms or parties that are based on total potential damages awarded or senior security interests in resolution proceeds. Such financing arrangements are geared to encourage timely, pre-trial resolution and have covenants that maintain parameters of the underwritten investment including adherence to budgets and reporting obligations. </t>
  </si>
  <si>
    <t>SRE Juniversitas (GP), LLC</t>
  </si>
  <si>
    <t>Juniversitas Real Estate Diversified Fund SS
(USD), L.P.</t>
  </si>
  <si>
    <t xml:space="preserve">The Fund’s objective is to invest in a diversified portfolio of real estate such as office (urban &amp; suburban, medical office and life sciences), residential (multifamily, senior housing, student housing, single family rental and manufactured housing community), retail (mall, street &amp; urban retail, community/neighborhood centre and power centre), industrial (warehouse &amp; manufacturing, cold storage and data centre), hospitality (resort, full and select service hotel and economy hotel) and other properties (self-storage, studio, land, gaming &amp; leisure and NPLs), including primary commitments to real estate funds as well as commitments to secondaries and co-investment.
The main target of the Fund is investment in OECD countries (although investment in Portfolio Funds in non-OECD countries is permitted with the consent of the lead investor) and 0-10% of the fund’s allocation will be to portfolio funds which primarily invest in any single country or region other than the U.S., Canada or developed European countries. </t>
  </si>
  <si>
    <t>Sunset Hill LLC</t>
  </si>
  <si>
    <t>Sunset Hill Cross Border Fund</t>
  </si>
  <si>
    <t>米国の物流・倉庫・工場・店舗不動産・保有する許認可等を担保にした債券ファンドに対して、ファンド・オブ・ファンズで投資を行うことを基本的な投資方針とし、ファンド持分の長期保有を基本的な投資戦略とする。リスク特性としては、債券の一般的な信用リスクの他、担保物の担保価値にかかるリスクが存在する。</t>
  </si>
  <si>
    <t>iCapital HF GP, LLC</t>
  </si>
  <si>
    <t>iCapital - Apollo Aligned Alternatives (International) Access Fund, L.P.</t>
  </si>
  <si>
    <t>Apollo Aligned Alternatives, L.P. is a diversified, flexible, evergreen alternative investment strategy seeking to deliver equity-like returns with lower volatility. AAA intends to invest strategically and opportunistically across different private markets strategies in credit, real assets, private and hybrid equity, while leveraging the breadth and depth of Apollo’s alternatives platform. Investments can span across a diverse mix of sectors and geographies with the majority of positions in the United States, and the balance in Europe and rest of world. Additionally, investments tend to exhibit downside protection, which is attributed to Apollo’s ethos as a value investor. AAA may invest capital directly or indirectly, in the following investment types (i) certain Apollo investments or funds organized as commingled funds, (ii) direct investments, platform investments, strategic transactions and other types of investments in financial instruments as determined by Apollo Aligned Alternatives Advisors, L.P., (iii) co-investments alongside other Apollo funds or investments and (iv) commingled funds managed by persons unaffiliated with Apollo.</t>
  </si>
  <si>
    <t>株式会社りゅうぎん総合研究所</t>
    <phoneticPr fontId="5"/>
  </si>
  <si>
    <t>沖縄総合事務局</t>
    <rPh sb="0" eb="2">
      <t>オキナワ</t>
    </rPh>
    <rPh sb="2" eb="4">
      <t>ソウゴウ</t>
    </rPh>
    <rPh sb="4" eb="7">
      <t>ジムキョク</t>
    </rPh>
    <phoneticPr fontId="5"/>
  </si>
  <si>
    <t>BORベンチャーファンド1号投資事業有限責任組合</t>
    <rPh sb="13" eb="14">
      <t>ゴウ</t>
    </rPh>
    <rPh sb="14" eb="16">
      <t>トウシ</t>
    </rPh>
    <rPh sb="16" eb="18">
      <t>ジギョウ</t>
    </rPh>
    <rPh sb="18" eb="20">
      <t>ユウゲン</t>
    </rPh>
    <rPh sb="20" eb="22">
      <t>セキニン</t>
    </rPh>
    <rPh sb="22" eb="24">
      <t>クミアイ</t>
    </rPh>
    <phoneticPr fontId="5"/>
  </si>
  <si>
    <t>ベンチャー・ファンド</t>
    <phoneticPr fontId="5"/>
  </si>
  <si>
    <t>高成長が見込まれるベンチャー企業の未公開株を数％～数十％程度取得し、創業期をサポートしながらIPO時の株式売却により利益を享受する。主な投資対象は、IT、観光、飲食等、沖縄を牽引する業種で、主にシード、アーリーだがミドル、レイターにも投資する。</t>
    <rPh sb="0" eb="3">
      <t>コウセイチョウ</t>
    </rPh>
    <rPh sb="4" eb="6">
      <t>ミコ</t>
    </rPh>
    <rPh sb="14" eb="16">
      <t>キギョウ</t>
    </rPh>
    <rPh sb="17" eb="20">
      <t>ミコウカイ</t>
    </rPh>
    <rPh sb="20" eb="21">
      <t>カブ</t>
    </rPh>
    <rPh sb="22" eb="23">
      <t>カズ</t>
    </rPh>
    <rPh sb="25" eb="26">
      <t>スウ</t>
    </rPh>
    <rPh sb="26" eb="27">
      <t>ジュウ</t>
    </rPh>
    <rPh sb="28" eb="30">
      <t>テイド</t>
    </rPh>
    <rPh sb="30" eb="32">
      <t>シュトク</t>
    </rPh>
    <rPh sb="34" eb="36">
      <t>ソウギョウ</t>
    </rPh>
    <rPh sb="36" eb="37">
      <t>キ</t>
    </rPh>
    <rPh sb="49" eb="50">
      <t>トキ</t>
    </rPh>
    <rPh sb="51" eb="53">
      <t>カブシキ</t>
    </rPh>
    <rPh sb="53" eb="55">
      <t>バイキャク</t>
    </rPh>
    <rPh sb="58" eb="60">
      <t>リエキ</t>
    </rPh>
    <rPh sb="61" eb="63">
      <t>キョウジュ</t>
    </rPh>
    <rPh sb="66" eb="67">
      <t>オモ</t>
    </rPh>
    <rPh sb="68" eb="70">
      <t>トウシ</t>
    </rPh>
    <rPh sb="70" eb="72">
      <t>タイショウ</t>
    </rPh>
    <rPh sb="77" eb="79">
      <t>カンコウ</t>
    </rPh>
    <rPh sb="80" eb="82">
      <t>インショク</t>
    </rPh>
    <rPh sb="82" eb="83">
      <t>トウ</t>
    </rPh>
    <rPh sb="84" eb="86">
      <t>オキナワ</t>
    </rPh>
    <rPh sb="87" eb="89">
      <t>ケンイン</t>
    </rPh>
    <rPh sb="91" eb="93">
      <t>ギョウシュ</t>
    </rPh>
    <rPh sb="95" eb="96">
      <t>オモ</t>
    </rPh>
    <rPh sb="117" eb="119">
      <t>トウシ</t>
    </rPh>
    <phoneticPr fontId="5"/>
  </si>
  <si>
    <t>63条</t>
    <rPh sb="2" eb="3">
      <t>ジョウ</t>
    </rPh>
    <phoneticPr fontId="5"/>
  </si>
  <si>
    <t>金融機関等(1)</t>
    <phoneticPr fontId="5"/>
  </si>
  <si>
    <t>無</t>
    <rPh sb="0" eb="1">
      <t>ナ</t>
    </rPh>
    <phoneticPr fontId="5"/>
  </si>
  <si>
    <t>エステックアセットマネジメント株式会社</t>
    <phoneticPr fontId="5"/>
  </si>
  <si>
    <t xml:space="preserve">アセットファイナンス動産壱号投資事業有限責任組合
</t>
    <rPh sb="10" eb="12">
      <t>ドウサン</t>
    </rPh>
    <rPh sb="12" eb="14">
      <t>イチゴウ</t>
    </rPh>
    <rPh sb="14" eb="16">
      <t>トウシ</t>
    </rPh>
    <rPh sb="16" eb="18">
      <t>ジギョウ</t>
    </rPh>
    <rPh sb="18" eb="20">
      <t>ユウゲン</t>
    </rPh>
    <rPh sb="20" eb="22">
      <t>セキニン</t>
    </rPh>
    <rPh sb="22" eb="24">
      <t>クミアイ</t>
    </rPh>
    <phoneticPr fontId="5"/>
  </si>
  <si>
    <t>社会投資ファン
ド</t>
    <phoneticPr fontId="5"/>
  </si>
  <si>
    <t>沖縄県内外の自治体の動産賃貸を営業する合同会社への匿名組合出資を通じインカムゲインを得ること。</t>
    <rPh sb="0" eb="2">
      <t>オキナワ</t>
    </rPh>
    <rPh sb="2" eb="4">
      <t>ケンナイ</t>
    </rPh>
    <rPh sb="4" eb="5">
      <t>ガイ</t>
    </rPh>
    <rPh sb="6" eb="9">
      <t>ジチタイ</t>
    </rPh>
    <rPh sb="10" eb="12">
      <t>ドウサン</t>
    </rPh>
    <rPh sb="12" eb="14">
      <t>チンタイ</t>
    </rPh>
    <rPh sb="15" eb="17">
      <t>エイギョウ</t>
    </rPh>
    <rPh sb="19" eb="21">
      <t>ゴウドウ</t>
    </rPh>
    <rPh sb="21" eb="23">
      <t>ガイシャ</t>
    </rPh>
    <rPh sb="25" eb="27">
      <t>トクメイ</t>
    </rPh>
    <rPh sb="27" eb="29">
      <t>クミアイ</t>
    </rPh>
    <rPh sb="29" eb="31">
      <t>シュッシ</t>
    </rPh>
    <rPh sb="32" eb="33">
      <t>ツウ</t>
    </rPh>
    <rPh sb="42" eb="43">
      <t>エ</t>
    </rPh>
    <phoneticPr fontId="5"/>
  </si>
  <si>
    <t>事業法人等(1)</t>
    <phoneticPr fontId="5"/>
  </si>
  <si>
    <t>沖縄総合事務局</t>
    <phoneticPr fontId="5"/>
  </si>
  <si>
    <t>アセットファイナンス白山投資事業有限責任組合</t>
    <rPh sb="10" eb="12">
      <t>シロヤマ</t>
    </rPh>
    <rPh sb="12" eb="14">
      <t>トウシ</t>
    </rPh>
    <rPh sb="14" eb="16">
      <t>ジギョウ</t>
    </rPh>
    <rPh sb="16" eb="18">
      <t>ユウゲン</t>
    </rPh>
    <rPh sb="18" eb="20">
      <t>セキニン</t>
    </rPh>
    <rPh sb="20" eb="22">
      <t>クミアイ</t>
    </rPh>
    <phoneticPr fontId="5"/>
  </si>
  <si>
    <t>投資事業有限責任組合契約</t>
    <phoneticPr fontId="5"/>
  </si>
  <si>
    <t>不動産ファンド</t>
    <rPh sb="0" eb="3">
      <t>フドウサン</t>
    </rPh>
    <phoneticPr fontId="5"/>
  </si>
  <si>
    <t>資産流動化法上の特定目的会社（TMK)への特定出資及び特定社債引受けを通じ、インカムゲインを得ること。</t>
    <rPh sb="0" eb="2">
      <t>シサン</t>
    </rPh>
    <rPh sb="2" eb="5">
      <t>リュウドウカ</t>
    </rPh>
    <rPh sb="5" eb="6">
      <t>ホウ</t>
    </rPh>
    <rPh sb="6" eb="7">
      <t>ジョウ</t>
    </rPh>
    <rPh sb="8" eb="10">
      <t>トクテイ</t>
    </rPh>
    <rPh sb="10" eb="12">
      <t>モクテキ</t>
    </rPh>
    <rPh sb="12" eb="14">
      <t>カイシャ</t>
    </rPh>
    <rPh sb="21" eb="23">
      <t>トクテイ</t>
    </rPh>
    <rPh sb="23" eb="25">
      <t>シュッシ</t>
    </rPh>
    <rPh sb="25" eb="26">
      <t>オヨ</t>
    </rPh>
    <rPh sb="27" eb="29">
      <t>トクテイ</t>
    </rPh>
    <rPh sb="29" eb="31">
      <t>シャサイ</t>
    </rPh>
    <rPh sb="31" eb="32">
      <t>ヒ</t>
    </rPh>
    <rPh sb="32" eb="33">
      <t>ウ</t>
    </rPh>
    <rPh sb="35" eb="36">
      <t>ツウ</t>
    </rPh>
    <rPh sb="46" eb="47">
      <t>エ</t>
    </rPh>
    <phoneticPr fontId="5"/>
  </si>
  <si>
    <t>運用</t>
    <phoneticPr fontId="5"/>
  </si>
  <si>
    <t>63条</t>
    <phoneticPr fontId="5"/>
  </si>
  <si>
    <t>有</t>
    <rPh sb="0" eb="1">
      <t>ア</t>
    </rPh>
    <phoneticPr fontId="5"/>
  </si>
  <si>
    <t>―</t>
    <phoneticPr fontId="5"/>
  </si>
  <si>
    <t>SCOM株式会社</t>
    <phoneticPr fontId="5"/>
  </si>
  <si>
    <t>SCOM投資事業有限責任組合</t>
    <phoneticPr fontId="5"/>
  </si>
  <si>
    <t>その他</t>
    <phoneticPr fontId="5"/>
  </si>
  <si>
    <t>投資対象の内容；未公開の株式（普通株式または優先株式）
リスク特性；①中小企業を対象とするため、経営の安定性が相対的に低い。②沖縄県のみを投資対象地域とするため、経済環境の影響を受けやすい。
投資対象地域；沖縄県
その他の基本的な投資方針；①投資先企業による自社株買戻または経営株主による株式の買取により投資回収を行う。②届出者である法人が投資先企業の経営支援を行う。
戦略の概要；人事制度やIT化、財務戦略の欠如等が事業成長の阻害要因となっているような企業に適切な経営支援を行うことで、安定的な成長を促す。また、投資対象地域での届出者役員等の人的なネットワークを利用して投資先の経営を支援する。</t>
    <phoneticPr fontId="5"/>
  </si>
  <si>
    <t>私募・運用</t>
    <rPh sb="0" eb="1">
      <t>ワタシ</t>
    </rPh>
    <rPh sb="1" eb="2">
      <t>ボ</t>
    </rPh>
    <rPh sb="3" eb="5">
      <t>ウンヨウ</t>
    </rPh>
    <phoneticPr fontId="5"/>
  </si>
  <si>
    <t>金融機関等(2)</t>
    <phoneticPr fontId="5"/>
  </si>
  <si>
    <t>SCOM沖縄テーマパーク投資事業有限責任組合</t>
    <rPh sb="4" eb="6">
      <t>オキナワ</t>
    </rPh>
    <rPh sb="12" eb="14">
      <t>トウシ</t>
    </rPh>
    <rPh sb="14" eb="16">
      <t>ジギョウ</t>
    </rPh>
    <rPh sb="16" eb="18">
      <t>ユウゲン</t>
    </rPh>
    <rPh sb="18" eb="20">
      <t>セキニン</t>
    </rPh>
    <rPh sb="20" eb="22">
      <t>クミアイ</t>
    </rPh>
    <phoneticPr fontId="5"/>
  </si>
  <si>
    <t>本ファンドは、2025年開業予定の沖縄県北部テーマパーク事業を運営する企業への出資を目的とし設立するファンドです。来沖観光客数の予測及び、当該企業の親会社の高い実績などを鑑み、高い成長を見込める事業と考えております。本ファンドは、こうした事業に県内の企業または投資家の出資を募ることで、地域に根付いて成長する事業にすることを目的としています。</t>
    <rPh sb="0" eb="1">
      <t>ホン</t>
    </rPh>
    <rPh sb="11" eb="12">
      <t>ネン</t>
    </rPh>
    <rPh sb="12" eb="14">
      <t>カイギョウ</t>
    </rPh>
    <rPh sb="14" eb="16">
      <t>ヨテイ</t>
    </rPh>
    <rPh sb="17" eb="20">
      <t>オキナワケン</t>
    </rPh>
    <rPh sb="20" eb="22">
      <t>ホクブ</t>
    </rPh>
    <rPh sb="28" eb="30">
      <t>ジギョウ</t>
    </rPh>
    <rPh sb="31" eb="33">
      <t>ウンエイ</t>
    </rPh>
    <rPh sb="35" eb="37">
      <t>キギョウ</t>
    </rPh>
    <rPh sb="39" eb="41">
      <t>シュッシ</t>
    </rPh>
    <rPh sb="42" eb="44">
      <t>モクテキ</t>
    </rPh>
    <rPh sb="46" eb="48">
      <t>セツリツ</t>
    </rPh>
    <rPh sb="57" eb="58">
      <t>ライ</t>
    </rPh>
    <rPh sb="58" eb="59">
      <t>オキ</t>
    </rPh>
    <rPh sb="59" eb="62">
      <t>カンコウキャク</t>
    </rPh>
    <rPh sb="62" eb="63">
      <t>スウ</t>
    </rPh>
    <rPh sb="64" eb="66">
      <t>ヨソク</t>
    </rPh>
    <rPh sb="66" eb="67">
      <t>オヨ</t>
    </rPh>
    <rPh sb="69" eb="71">
      <t>トウガイ</t>
    </rPh>
    <rPh sb="71" eb="73">
      <t>キギョウ</t>
    </rPh>
    <rPh sb="74" eb="77">
      <t>オヤガイシャ</t>
    </rPh>
    <rPh sb="78" eb="79">
      <t>タカ</t>
    </rPh>
    <rPh sb="80" eb="82">
      <t>ジッセキ</t>
    </rPh>
    <rPh sb="85" eb="86">
      <t>カンガ</t>
    </rPh>
    <rPh sb="88" eb="89">
      <t>タカ</t>
    </rPh>
    <rPh sb="90" eb="92">
      <t>セイチョウ</t>
    </rPh>
    <rPh sb="93" eb="95">
      <t>ミコ</t>
    </rPh>
    <rPh sb="97" eb="99">
      <t>ジギョウ</t>
    </rPh>
    <rPh sb="100" eb="101">
      <t>カンガ</t>
    </rPh>
    <rPh sb="108" eb="109">
      <t>ホン</t>
    </rPh>
    <rPh sb="119" eb="121">
      <t>ジギョウ</t>
    </rPh>
    <rPh sb="122" eb="124">
      <t>ケンナイ</t>
    </rPh>
    <rPh sb="125" eb="127">
      <t>キギョウ</t>
    </rPh>
    <rPh sb="130" eb="133">
      <t>トウシカ</t>
    </rPh>
    <rPh sb="134" eb="136">
      <t>シュッシ</t>
    </rPh>
    <rPh sb="137" eb="138">
      <t>ツノ</t>
    </rPh>
    <rPh sb="143" eb="145">
      <t>チイキ</t>
    </rPh>
    <rPh sb="146" eb="148">
      <t>ネヅ</t>
    </rPh>
    <rPh sb="150" eb="152">
      <t>セイチョウ</t>
    </rPh>
    <rPh sb="154" eb="156">
      <t>ジギョウ</t>
    </rPh>
    <rPh sb="162" eb="164">
      <t>モクテキ</t>
    </rPh>
    <phoneticPr fontId="5"/>
  </si>
  <si>
    <t>保険会社(1)</t>
    <rPh sb="0" eb="2">
      <t>ホケン</t>
    </rPh>
    <rPh sb="2" eb="4">
      <t>ガイシャ</t>
    </rPh>
    <phoneticPr fontId="5"/>
  </si>
  <si>
    <t>幸喜竜一（公認会計士）</t>
    <rPh sb="0" eb="1">
      <t>シアワ</t>
    </rPh>
    <rPh sb="1" eb="2">
      <t>ヨロコ</t>
    </rPh>
    <rPh sb="2" eb="4">
      <t>リュウイチ</t>
    </rPh>
    <rPh sb="5" eb="7">
      <t>コウニン</t>
    </rPh>
    <rPh sb="7" eb="10">
      <t>カイケイシ</t>
    </rPh>
    <phoneticPr fontId="5"/>
  </si>
  <si>
    <t>株式会社沖縄リゾートエンターテイメント</t>
    <phoneticPr fontId="5"/>
  </si>
  <si>
    <t>STEM　RESORT匿名組合</t>
    <phoneticPr fontId="5"/>
  </si>
  <si>
    <t>現物ファンド
※事業ファンドを含む</t>
    <phoneticPr fontId="5"/>
  </si>
  <si>
    <t>沖縄県内の商業施設でのレストラン、BBQ運営事業への出資を行う。</t>
    <phoneticPr fontId="5"/>
  </si>
  <si>
    <t>個人(1)　
投資事業有限責任組合(1)</t>
    <phoneticPr fontId="5"/>
  </si>
  <si>
    <t>無</t>
    <phoneticPr fontId="5"/>
  </si>
  <si>
    <t>株式会社琉球キャピタル</t>
    <phoneticPr fontId="5"/>
  </si>
  <si>
    <t>琉球ファンド1号投資事業有限責任組合</t>
    <rPh sb="0" eb="2">
      <t>リュウキュウ</t>
    </rPh>
    <rPh sb="7" eb="8">
      <t>ゴウ</t>
    </rPh>
    <rPh sb="8" eb="10">
      <t>トウシ</t>
    </rPh>
    <rPh sb="10" eb="12">
      <t>ジギョウ</t>
    </rPh>
    <rPh sb="12" eb="14">
      <t>ユウゲン</t>
    </rPh>
    <rPh sb="14" eb="16">
      <t>セキニン</t>
    </rPh>
    <rPh sb="16" eb="18">
      <t>クミアイ</t>
    </rPh>
    <phoneticPr fontId="5"/>
  </si>
  <si>
    <t>本ファンドの主な出資対象事業は以下の1であるが、2及び3も行う。
1. 沖縄県内に所在する商業施設、オフィス、レジデンス、ホテル、物流施設、医療・介護関連施設等（既存施設及び新規開発施設を含む。）に投資をする特別目的会社に対して匿名組合出資その他の出資等を行い、賃料等インカムゲインを主な原資とする分配金を受領することにより安定的な運用を行う。
2. 高成長が見込まれるベンチャー企業の未公開株式を数～数十％取得し、創業期をサポートしながらIPO時の株式売却により利益を享受する。投資対象はIT・観光等の沖縄を牽引する業種で、メインはシード・アーリー期。
3. 沖縄県経済の発展に欠かせない県内企業や事業承継に課題を抱える一般企業の株式等を取得し、経営の安定化を図りつつ、企業価値向上および第三者含めた適切な事業承継先への橋渡しを行う。</t>
    <phoneticPr fontId="5"/>
  </si>
  <si>
    <t>BORベンチャーファンド2号投資事業有限責任組合</t>
    <rPh sb="13" eb="14">
      <t>ゴウ</t>
    </rPh>
    <rPh sb="14" eb="16">
      <t>トウシ</t>
    </rPh>
    <rPh sb="16" eb="18">
      <t>ジギョウ</t>
    </rPh>
    <rPh sb="18" eb="20">
      <t>ユウゲン</t>
    </rPh>
    <rPh sb="20" eb="22">
      <t>セキニン</t>
    </rPh>
    <rPh sb="22" eb="24">
      <t>クミアイ</t>
    </rPh>
    <phoneticPr fontId="5"/>
  </si>
  <si>
    <t>本ファンドの主な出資対象は、創業期、成長期にある未上場企業で、成長分野関連企業・ベンチャー企業および新たな事業展開を目指す事業者、並びに株式会社琉球銀行の営業エリアを中心とした地域の発展に欠かせない事業を営む事業者とする。その中でも、高成長が見込まれる未上場（ベンチャー）企業の株式を取得し、創業期、成長期をサポートして企業価値を高め、IPO時の株式売却により利益獲得を狙う。</t>
    <rPh sb="14" eb="17">
      <t>ソウギョウキ</t>
    </rPh>
    <rPh sb="18" eb="21">
      <t>セイチョウキ</t>
    </rPh>
    <rPh sb="24" eb="27">
      <t>ミジョウジョウ</t>
    </rPh>
    <rPh sb="27" eb="29">
      <t>キギョウ</t>
    </rPh>
    <rPh sb="31" eb="39">
      <t>セイチョウブンヤカンレンキギョウ</t>
    </rPh>
    <rPh sb="45" eb="47">
      <t>キギョウ</t>
    </rPh>
    <rPh sb="50" eb="51">
      <t>アラ</t>
    </rPh>
    <rPh sb="53" eb="57">
      <t>ジギョウテンカイ</t>
    </rPh>
    <rPh sb="58" eb="60">
      <t>メザ</t>
    </rPh>
    <rPh sb="61" eb="64">
      <t>ジギョウシャ</t>
    </rPh>
    <rPh sb="65" eb="66">
      <t>ナラ</t>
    </rPh>
    <rPh sb="68" eb="72">
      <t>カブシキガイシャ</t>
    </rPh>
    <rPh sb="72" eb="76">
      <t>リュウキュウギンコウ</t>
    </rPh>
    <rPh sb="77" eb="79">
      <t>エイギョウ</t>
    </rPh>
    <rPh sb="83" eb="85">
      <t>チュウシン</t>
    </rPh>
    <rPh sb="88" eb="90">
      <t>チイキ</t>
    </rPh>
    <rPh sb="91" eb="93">
      <t>ハッテン</t>
    </rPh>
    <rPh sb="94" eb="95">
      <t>カ</t>
    </rPh>
    <rPh sb="99" eb="101">
      <t>ジギョウ</t>
    </rPh>
    <rPh sb="102" eb="103">
      <t>イトナ</t>
    </rPh>
    <rPh sb="104" eb="107">
      <t>ジギョウシャ</t>
    </rPh>
    <rPh sb="113" eb="114">
      <t>ナカ</t>
    </rPh>
    <rPh sb="117" eb="120">
      <t>コウセイチョウ</t>
    </rPh>
    <rPh sb="121" eb="123">
      <t>ミコ</t>
    </rPh>
    <rPh sb="126" eb="129">
      <t>ミジョウジョウ</t>
    </rPh>
    <rPh sb="136" eb="138">
      <t>キギョウ</t>
    </rPh>
    <rPh sb="139" eb="141">
      <t>カブシキ</t>
    </rPh>
    <rPh sb="142" eb="144">
      <t>シュトク</t>
    </rPh>
    <rPh sb="146" eb="149">
      <t>ソウギョウキ</t>
    </rPh>
    <rPh sb="150" eb="153">
      <t>セイチョウキ</t>
    </rPh>
    <rPh sb="160" eb="164">
      <t>キギョウカチ</t>
    </rPh>
    <rPh sb="165" eb="166">
      <t>タカ</t>
    </rPh>
    <rPh sb="171" eb="172">
      <t>ジ</t>
    </rPh>
    <rPh sb="173" eb="175">
      <t>カブシキ</t>
    </rPh>
    <rPh sb="175" eb="177">
      <t>バイキャク</t>
    </rPh>
    <rPh sb="180" eb="184">
      <t>リエキカクトク</t>
    </rPh>
    <rPh sb="185" eb="186">
      <t>ネラ</t>
    </rPh>
    <phoneticPr fontId="5"/>
  </si>
  <si>
    <t>エステック青森合同会社</t>
    <phoneticPr fontId="5"/>
  </si>
  <si>
    <t>エステック青森合同会社</t>
    <rPh sb="5" eb="7">
      <t>アオモリ</t>
    </rPh>
    <rPh sb="7" eb="9">
      <t>ゴウドウ</t>
    </rPh>
    <rPh sb="9" eb="11">
      <t>カイシャ</t>
    </rPh>
    <phoneticPr fontId="5"/>
  </si>
  <si>
    <t>匿名組合契約</t>
    <rPh sb="0" eb="2">
      <t>トクメイ</t>
    </rPh>
    <rPh sb="2" eb="4">
      <t>クミアイ</t>
    </rPh>
    <rPh sb="4" eb="6">
      <t>ケイヤク</t>
    </rPh>
    <phoneticPr fontId="5"/>
  </si>
  <si>
    <t>不動産信託受益権への投資を通じ、インカムゲインを得ること。</t>
    <rPh sb="0" eb="3">
      <t>フドウサン</t>
    </rPh>
    <rPh sb="3" eb="5">
      <t>シンタク</t>
    </rPh>
    <rPh sb="5" eb="8">
      <t>ジュエキケン</t>
    </rPh>
    <rPh sb="10" eb="12">
      <t>トウシ</t>
    </rPh>
    <rPh sb="13" eb="14">
      <t>ツウ</t>
    </rPh>
    <rPh sb="24" eb="25">
      <t>エ</t>
    </rPh>
    <phoneticPr fontId="5"/>
  </si>
  <si>
    <t>金融機関等(1)
事業法人等(1)</t>
    <rPh sb="9" eb="11">
      <t>ジギョウ</t>
    </rPh>
    <rPh sb="11" eb="13">
      <t>ホウジン</t>
    </rPh>
    <rPh sb="13" eb="14">
      <t>トウ</t>
    </rPh>
    <phoneticPr fontId="5"/>
  </si>
  <si>
    <t>エステック東神奈川合同会社</t>
    <rPh sb="5" eb="6">
      <t>ヒガシ</t>
    </rPh>
    <rPh sb="6" eb="9">
      <t>カナガワ</t>
    </rPh>
    <rPh sb="9" eb="11">
      <t>ゴウドウ</t>
    </rPh>
    <rPh sb="11" eb="13">
      <t>カイシャ</t>
    </rPh>
    <phoneticPr fontId="5"/>
  </si>
  <si>
    <t>Jホテル沖縄合同会社</t>
    <rPh sb="4" eb="6">
      <t>オキナワ</t>
    </rPh>
    <rPh sb="6" eb="8">
      <t>ゴウドウ</t>
    </rPh>
    <rPh sb="8" eb="10">
      <t>ガイシャ</t>
    </rPh>
    <phoneticPr fontId="5"/>
  </si>
  <si>
    <t>Jホテル沖縄合同会社匿名組合</t>
    <rPh sb="4" eb="6">
      <t>オキナワ</t>
    </rPh>
    <rPh sb="6" eb="8">
      <t>ゴウドウ</t>
    </rPh>
    <rPh sb="8" eb="10">
      <t>カイシャ</t>
    </rPh>
    <rPh sb="10" eb="12">
      <t>トクメイ</t>
    </rPh>
    <rPh sb="12" eb="14">
      <t>クミアイ</t>
    </rPh>
    <phoneticPr fontId="5"/>
  </si>
  <si>
    <t>日本国内のホテルを主な信託財産とする不動産信託受益権を取得し、当該信託受益権に対する信託配当又は売却代金を原資として匿名組合員に対し利益分配を行う。</t>
    <rPh sb="0" eb="2">
      <t>ニホン</t>
    </rPh>
    <rPh sb="2" eb="4">
      <t>コクナイ</t>
    </rPh>
    <rPh sb="9" eb="10">
      <t>オモ</t>
    </rPh>
    <rPh sb="11" eb="13">
      <t>シンタク</t>
    </rPh>
    <rPh sb="13" eb="15">
      <t>ザイサン</t>
    </rPh>
    <rPh sb="18" eb="21">
      <t>フドウサン</t>
    </rPh>
    <rPh sb="21" eb="23">
      <t>シンタク</t>
    </rPh>
    <rPh sb="23" eb="26">
      <t>ジュエキケン</t>
    </rPh>
    <rPh sb="27" eb="29">
      <t>シュトク</t>
    </rPh>
    <rPh sb="31" eb="33">
      <t>トウガイ</t>
    </rPh>
    <rPh sb="33" eb="35">
      <t>シンタク</t>
    </rPh>
    <rPh sb="35" eb="38">
      <t>ジュエキケン</t>
    </rPh>
    <rPh sb="39" eb="40">
      <t>タイ</t>
    </rPh>
    <rPh sb="42" eb="44">
      <t>シンタク</t>
    </rPh>
    <rPh sb="44" eb="46">
      <t>ハイトウ</t>
    </rPh>
    <rPh sb="46" eb="47">
      <t>マタ</t>
    </rPh>
    <rPh sb="48" eb="50">
      <t>バイキャク</t>
    </rPh>
    <rPh sb="50" eb="52">
      <t>ダイキン</t>
    </rPh>
    <rPh sb="53" eb="55">
      <t>ゲンシ</t>
    </rPh>
    <rPh sb="58" eb="60">
      <t>トクメイ</t>
    </rPh>
    <rPh sb="60" eb="63">
      <t>クミアイイン</t>
    </rPh>
    <rPh sb="64" eb="65">
      <t>タイ</t>
    </rPh>
    <rPh sb="66" eb="68">
      <t>リエキ</t>
    </rPh>
    <rPh sb="68" eb="70">
      <t>ブンパイ</t>
    </rPh>
    <rPh sb="71" eb="72">
      <t>オコナ</t>
    </rPh>
    <phoneticPr fontId="5"/>
  </si>
  <si>
    <t>投資事業有限責任組合(3)</t>
    <rPh sb="0" eb="2">
      <t>トウシ</t>
    </rPh>
    <rPh sb="2" eb="4">
      <t>ジギョウ</t>
    </rPh>
    <rPh sb="4" eb="6">
      <t>ユウゲン</t>
    </rPh>
    <rPh sb="6" eb="8">
      <t>セキニン</t>
    </rPh>
    <rPh sb="8" eb="10">
      <t>クミアイ</t>
    </rPh>
    <phoneticPr fontId="5"/>
  </si>
  <si>
    <t>公益財団法人沖縄科学技術振興センター</t>
    <phoneticPr fontId="5"/>
  </si>
  <si>
    <t>OSTC投資事業有限責任組合（おきなわイノベーション創出ファンド）</t>
    <rPh sb="4" eb="6">
      <t>トウシ</t>
    </rPh>
    <rPh sb="6" eb="8">
      <t>ジギョウ</t>
    </rPh>
    <rPh sb="8" eb="10">
      <t>ユウゲン</t>
    </rPh>
    <rPh sb="10" eb="12">
      <t>セキニン</t>
    </rPh>
    <rPh sb="12" eb="14">
      <t>クミアイ</t>
    </rPh>
    <rPh sb="26" eb="28">
      <t>ソウシュツ</t>
    </rPh>
    <phoneticPr fontId="5"/>
  </si>
  <si>
    <t>投資事業有限責任組合契約</t>
    <rPh sb="0" eb="2">
      <t>トウシ</t>
    </rPh>
    <rPh sb="2" eb="4">
      <t>ジギョウ</t>
    </rPh>
    <rPh sb="4" eb="6">
      <t>ユウゲン</t>
    </rPh>
    <rPh sb="6" eb="8">
      <t>セキニン</t>
    </rPh>
    <rPh sb="8" eb="10">
      <t>クミアイ</t>
    </rPh>
    <rPh sb="10" eb="12">
      <t>ケイヤク</t>
    </rPh>
    <phoneticPr fontId="5"/>
  </si>
  <si>
    <t>その他</t>
    <rPh sb="2" eb="3">
      <t>ホカ</t>
    </rPh>
    <phoneticPr fontId="5"/>
  </si>
  <si>
    <t>沖縄県内の関連課題をイノベーションにより解決するビジネスモデルを有する県内スタートアップ等を含む中小企業者へ投資を行う。
なお、投資対象資産に関しては、次のような一般的なリスク要因があります。①流動性に関するリスク、②投資の集中によるリスク、③投資先事業者等の地域的集中に関するリスク、④投資判断の基となる情報の正確性・十分性等に関するリスク、⑤他の投資ファンド等との競合リスク</t>
    <rPh sb="0" eb="2">
      <t>オキナワ</t>
    </rPh>
    <rPh sb="2" eb="4">
      <t>ケンナイ</t>
    </rPh>
    <rPh sb="5" eb="7">
      <t>カンレン</t>
    </rPh>
    <rPh sb="7" eb="9">
      <t>カダイ</t>
    </rPh>
    <rPh sb="20" eb="22">
      <t>カイケツ</t>
    </rPh>
    <rPh sb="32" eb="33">
      <t>ユウ</t>
    </rPh>
    <rPh sb="35" eb="37">
      <t>ケンナイ</t>
    </rPh>
    <rPh sb="44" eb="45">
      <t>トウ</t>
    </rPh>
    <rPh sb="46" eb="47">
      <t>フク</t>
    </rPh>
    <rPh sb="48" eb="50">
      <t>チュウショウ</t>
    </rPh>
    <rPh sb="50" eb="53">
      <t>キギョウシャ</t>
    </rPh>
    <rPh sb="54" eb="56">
      <t>トウシ</t>
    </rPh>
    <rPh sb="57" eb="58">
      <t>オコナ</t>
    </rPh>
    <rPh sb="64" eb="66">
      <t>トウシ</t>
    </rPh>
    <rPh sb="66" eb="68">
      <t>タイショウ</t>
    </rPh>
    <rPh sb="68" eb="70">
      <t>シサン</t>
    </rPh>
    <rPh sb="71" eb="72">
      <t>カン</t>
    </rPh>
    <rPh sb="76" eb="77">
      <t>ツギ</t>
    </rPh>
    <rPh sb="81" eb="84">
      <t>イッパンテキ</t>
    </rPh>
    <rPh sb="88" eb="90">
      <t>ヨウイン</t>
    </rPh>
    <rPh sb="97" eb="100">
      <t>リュウドウセイ</t>
    </rPh>
    <rPh sb="101" eb="102">
      <t>カン</t>
    </rPh>
    <rPh sb="109" eb="111">
      <t>トウシ</t>
    </rPh>
    <rPh sb="112" eb="114">
      <t>シュウチュウ</t>
    </rPh>
    <rPh sb="122" eb="125">
      <t>トウシサキ</t>
    </rPh>
    <rPh sb="125" eb="128">
      <t>ジギョウシャ</t>
    </rPh>
    <rPh sb="128" eb="129">
      <t>トウ</t>
    </rPh>
    <rPh sb="130" eb="132">
      <t>チイキ</t>
    </rPh>
    <rPh sb="132" eb="133">
      <t>テキ</t>
    </rPh>
    <rPh sb="133" eb="135">
      <t>シュウチュウ</t>
    </rPh>
    <rPh sb="136" eb="137">
      <t>カン</t>
    </rPh>
    <rPh sb="144" eb="146">
      <t>トウシ</t>
    </rPh>
    <rPh sb="146" eb="148">
      <t>ハンダン</t>
    </rPh>
    <rPh sb="149" eb="150">
      <t>モト</t>
    </rPh>
    <rPh sb="153" eb="155">
      <t>ジョウホウ</t>
    </rPh>
    <rPh sb="156" eb="159">
      <t>セイカクセイ</t>
    </rPh>
    <rPh sb="160" eb="162">
      <t>ジュウブン</t>
    </rPh>
    <rPh sb="165" eb="166">
      <t>カン</t>
    </rPh>
    <rPh sb="173" eb="174">
      <t>ホカ</t>
    </rPh>
    <rPh sb="175" eb="177">
      <t>トウシ</t>
    </rPh>
    <rPh sb="181" eb="182">
      <t>ナド</t>
    </rPh>
    <rPh sb="184" eb="186">
      <t>キョウゴウ</t>
    </rPh>
    <phoneticPr fontId="5"/>
  </si>
  <si>
    <t>金融機関等（2）</t>
    <rPh sb="0" eb="2">
      <t>キンユウ</t>
    </rPh>
    <rPh sb="2" eb="4">
      <t>キカン</t>
    </rPh>
    <rPh sb="4" eb="5">
      <t>トウ</t>
    </rPh>
    <phoneticPr fontId="5"/>
  </si>
  <si>
    <t>エステック戸畑合同会社</t>
    <rPh sb="5" eb="7">
      <t>トバタ</t>
    </rPh>
    <rPh sb="7" eb="11">
      <t>ゴウドウガイシャ</t>
    </rPh>
    <phoneticPr fontId="5"/>
  </si>
  <si>
    <t>金融商品取引業者等（1）
金融機関等（2）
投資事業有限責任組合（1）
事業法人等（1）</t>
    <rPh sb="0" eb="2">
      <t>キンユウ</t>
    </rPh>
    <rPh sb="2" eb="4">
      <t>ショウヒン</t>
    </rPh>
    <rPh sb="4" eb="6">
      <t>トリヒキ</t>
    </rPh>
    <rPh sb="6" eb="8">
      <t>ギョウシャ</t>
    </rPh>
    <rPh sb="8" eb="9">
      <t>トウ</t>
    </rPh>
    <rPh sb="13" eb="15">
      <t>キンユウ</t>
    </rPh>
    <rPh sb="15" eb="17">
      <t>キカン</t>
    </rPh>
    <rPh sb="17" eb="18">
      <t>トウ</t>
    </rPh>
    <rPh sb="22" eb="24">
      <t>トウシ</t>
    </rPh>
    <rPh sb="24" eb="26">
      <t>ジギョウ</t>
    </rPh>
    <rPh sb="26" eb="32">
      <t>ユウゲンセキニンクミアイ</t>
    </rPh>
    <rPh sb="36" eb="38">
      <t>ジギョウ</t>
    </rPh>
    <rPh sb="38" eb="40">
      <t>ホウジン</t>
    </rPh>
    <rPh sb="40" eb="41">
      <t>トウ</t>
    </rPh>
    <phoneticPr fontId="5"/>
  </si>
  <si>
    <t>ＣＥＳ岩手太陽光発電所合同会社</t>
    <phoneticPr fontId="5"/>
  </si>
  <si>
    <t>ＣＥＳ岩手太陽光発電所合同会社匿名組合</t>
    <phoneticPr fontId="5"/>
  </si>
  <si>
    <t>匿名組合契約</t>
    <phoneticPr fontId="5"/>
  </si>
  <si>
    <t>社会投資ファンド</t>
    <phoneticPr fontId="5"/>
  </si>
  <si>
    <t>岩手県一関市において太陽光発電事業を行う会社に対する出資を行い、当該出資に対する配当又は売却代金を原資として匿名組合員に対し利益分配を行う。</t>
    <phoneticPr fontId="5"/>
  </si>
  <si>
    <t>事業法人等（1）</t>
    <rPh sb="0" eb="2">
      <t>ジギョウ</t>
    </rPh>
    <rPh sb="2" eb="4">
      <t>ホウジン</t>
    </rPh>
    <rPh sb="4" eb="5">
      <t>トウ</t>
    </rPh>
    <phoneticPr fontId="5"/>
  </si>
  <si>
    <t>ＣＥＳ九州３太陽光発電所合同会社</t>
    <rPh sb="3" eb="5">
      <t>キュウシュウ</t>
    </rPh>
    <phoneticPr fontId="5"/>
  </si>
  <si>
    <t>CES九州３太陽光発電所合同会社匿名組合</t>
    <rPh sb="3" eb="5">
      <t>キュウシュウ</t>
    </rPh>
    <rPh sb="6" eb="9">
      <t>タイヨウコウ</t>
    </rPh>
    <rPh sb="9" eb="11">
      <t>ハツデン</t>
    </rPh>
    <rPh sb="11" eb="12">
      <t>ジョ</t>
    </rPh>
    <rPh sb="12" eb="16">
      <t>ゴウドウガイシャ</t>
    </rPh>
    <rPh sb="16" eb="18">
      <t>トクメイ</t>
    </rPh>
    <rPh sb="18" eb="20">
      <t>クミアイ</t>
    </rPh>
    <phoneticPr fontId="5"/>
  </si>
  <si>
    <t>鹿児島県霧島市において太陽光発電事業を行う会社に対する出資の配当又は（将来的に同会社の社員持分を第三者に売却した場合における）売却代金を原資として匿名組合員に対し利益分配を行う。</t>
    <rPh sb="0" eb="3">
      <t>カゴシマ</t>
    </rPh>
    <rPh sb="3" eb="4">
      <t>ケン</t>
    </rPh>
    <rPh sb="4" eb="6">
      <t>キリシマ</t>
    </rPh>
    <rPh sb="6" eb="7">
      <t>シ</t>
    </rPh>
    <rPh sb="11" eb="14">
      <t>タイヨウコウ</t>
    </rPh>
    <rPh sb="14" eb="16">
      <t>ハツデン</t>
    </rPh>
    <rPh sb="16" eb="18">
      <t>ジギョウ</t>
    </rPh>
    <rPh sb="19" eb="20">
      <t>オコナ</t>
    </rPh>
    <rPh sb="21" eb="23">
      <t>カイシャ</t>
    </rPh>
    <rPh sb="24" eb="25">
      <t>タイ</t>
    </rPh>
    <rPh sb="27" eb="29">
      <t>シュッシ</t>
    </rPh>
    <rPh sb="30" eb="32">
      <t>ハイトウ</t>
    </rPh>
    <rPh sb="32" eb="33">
      <t>マタ</t>
    </rPh>
    <rPh sb="35" eb="37">
      <t>ショウライ</t>
    </rPh>
    <rPh sb="37" eb="38">
      <t>テキ</t>
    </rPh>
    <rPh sb="39" eb="40">
      <t>ドウ</t>
    </rPh>
    <rPh sb="40" eb="42">
      <t>ガイシャ</t>
    </rPh>
    <rPh sb="43" eb="45">
      <t>シャイン</t>
    </rPh>
    <rPh sb="45" eb="46">
      <t>モ</t>
    </rPh>
    <rPh sb="46" eb="47">
      <t>ブン</t>
    </rPh>
    <rPh sb="48" eb="51">
      <t>ダイサンシャ</t>
    </rPh>
    <rPh sb="52" eb="54">
      <t>バイキャク</t>
    </rPh>
    <rPh sb="56" eb="58">
      <t>バアイ</t>
    </rPh>
    <rPh sb="63" eb="65">
      <t>バイキャク</t>
    </rPh>
    <rPh sb="65" eb="67">
      <t>ダイキン</t>
    </rPh>
    <rPh sb="68" eb="70">
      <t>ゲンシ</t>
    </rPh>
    <rPh sb="73" eb="75">
      <t>トクメイ</t>
    </rPh>
    <rPh sb="75" eb="77">
      <t>クミアイ</t>
    </rPh>
    <rPh sb="77" eb="78">
      <t>イン</t>
    </rPh>
    <rPh sb="79" eb="80">
      <t>タイ</t>
    </rPh>
    <rPh sb="81" eb="83">
      <t>リエキ</t>
    </rPh>
    <rPh sb="83" eb="85">
      <t>ブンパイ</t>
    </rPh>
    <rPh sb="86" eb="87">
      <t>オコナ</t>
    </rPh>
    <phoneticPr fontId="5"/>
  </si>
  <si>
    <t>アセットファイナンス福岡中洲合同会社</t>
    <phoneticPr fontId="5"/>
  </si>
  <si>
    <t>不動産信託受益権への投資を通じ、インカムゲインを得ること。</t>
    <phoneticPr fontId="5"/>
  </si>
  <si>
    <t>事業法人等（2）</t>
    <rPh sb="0" eb="2">
      <t>ジギョウ</t>
    </rPh>
    <rPh sb="2" eb="4">
      <t>ホウジン</t>
    </rPh>
    <rPh sb="4" eb="5">
      <t>トウ</t>
    </rPh>
    <phoneticPr fontId="5"/>
  </si>
  <si>
    <t>株式会社うむさんラボ</t>
    <rPh sb="0" eb="4">
      <t>カブシキガイシャ</t>
    </rPh>
    <phoneticPr fontId="5"/>
  </si>
  <si>
    <t>カリーインパクト＆イノベーション1号投資事業有限責任組合</t>
    <phoneticPr fontId="5"/>
  </si>
  <si>
    <t>ＳＲＩファンド</t>
    <phoneticPr fontId="5"/>
  </si>
  <si>
    <t>投資対象企業は、バイオ/IT/環境の分野で、沖縄県内の社会課題をイノベーション（新しいソリューション）等により解決するビジネスモデルを有する県内ベンチャー企業を想定。</t>
    <phoneticPr fontId="5"/>
  </si>
  <si>
    <t>アセットファイナンス大阪鶴見合同会社</t>
    <rPh sb="10" eb="12">
      <t>オオサカ</t>
    </rPh>
    <rPh sb="12" eb="14">
      <t>ツルミ</t>
    </rPh>
    <phoneticPr fontId="5"/>
  </si>
  <si>
    <t>アセットファイナンス大阪鶴見合同会社</t>
    <rPh sb="10" eb="14">
      <t>オオサカツルミ</t>
    </rPh>
    <phoneticPr fontId="5"/>
  </si>
  <si>
    <t>金融機関等(1)</t>
    <rPh sb="0" eb="2">
      <t>キンユウ</t>
    </rPh>
    <rPh sb="2" eb="4">
      <t>キカン</t>
    </rPh>
    <rPh sb="4" eb="5">
      <t>トウ</t>
    </rPh>
    <phoneticPr fontId="5"/>
  </si>
  <si>
    <t>OLtV Opportunity Fund有限責任事業組合
(木村亮介、國井紅秋、ライフタイムベンチャーズ合同会社)</t>
    <phoneticPr fontId="5"/>
  </si>
  <si>
    <t>OLtV Opportunity Fund投資事業有限責任組合</t>
    <phoneticPr fontId="5"/>
  </si>
  <si>
    <t>沖縄科学技術大学院大学（OIST）が持つ世界水準の科学技術ネットワークを活かして、30年後まで長く愛され、存在し続ける事業を創るスタートアップ企業を主な投資対象とし、典型的には、それらの企業のアーリーステージにおける株式その他の有価証券を取得する方針である。その上で、投資対象となる企業のサポート等を通じて企業価値を高め、最終的には株式上場やM&amp;A等に伴ってExitすることにより、利益の獲得を目指す。</t>
    <phoneticPr fontId="5"/>
  </si>
  <si>
    <t>私募・運用</t>
    <rPh sb="0" eb="1">
      <t>シ</t>
    </rPh>
    <rPh sb="1" eb="2">
      <t>ボ</t>
    </rPh>
    <rPh sb="3" eb="5">
      <t>ウンヨウ</t>
    </rPh>
    <phoneticPr fontId="5"/>
  </si>
  <si>
    <t>有</t>
    <rPh sb="0" eb="1">
      <t>アリ</t>
    </rPh>
    <phoneticPr fontId="5"/>
  </si>
  <si>
    <r>
      <t>ウォーターベイン・テクノロジー1号投資</t>
    </r>
    <r>
      <rPr>
        <b/>
        <sz val="12"/>
        <rFont val="ＭＳ Ｐゴシック"/>
        <family val="3"/>
        <charset val="128"/>
      </rPr>
      <t>事</t>
    </r>
    <r>
      <rPr>
        <sz val="12"/>
        <rFont val="ＭＳ Ｐゴシック"/>
        <family val="3"/>
        <charset val="128"/>
      </rPr>
      <t>業有限責任組合</t>
    </r>
    <rPh sb="16" eb="17">
      <t>ゴウ</t>
    </rPh>
    <rPh sb="17" eb="19">
      <t>トウシ</t>
    </rPh>
    <rPh sb="19" eb="20">
      <t>ジ</t>
    </rPh>
    <rPh sb="20" eb="21">
      <t>ギョウ</t>
    </rPh>
    <rPh sb="21" eb="23">
      <t>ユウゲン</t>
    </rPh>
    <rPh sb="23" eb="25">
      <t>セキニン</t>
    </rPh>
    <rPh sb="25" eb="27">
      <t>クミアイ</t>
    </rPh>
    <phoneticPr fontId="5"/>
  </si>
  <si>
    <r>
      <t>対象地域</t>
    </r>
    <r>
      <rPr>
        <sz val="12"/>
        <rFont val="ＭＳ Ｐゴシック"/>
        <family val="3"/>
        <charset val="128"/>
      </rPr>
      <t xml:space="preserve">：日本国内の企業
</t>
    </r>
    <r>
      <rPr>
        <u/>
        <sz val="12"/>
        <rFont val="ＭＳ Ｐゴシック"/>
        <family val="3"/>
        <charset val="128"/>
      </rPr>
      <t>対象事業</t>
    </r>
    <r>
      <rPr>
        <sz val="12"/>
        <rFont val="ＭＳ Ｐゴシック"/>
        <family val="3"/>
        <charset val="128"/>
      </rPr>
      <t xml:space="preserve">：非限定
</t>
    </r>
    <r>
      <rPr>
        <u/>
        <sz val="12"/>
        <rFont val="ＭＳ Ｐゴシック"/>
        <family val="3"/>
        <charset val="128"/>
      </rPr>
      <t>対象事業の内容</t>
    </r>
    <r>
      <rPr>
        <sz val="12"/>
        <rFont val="ＭＳ Ｐゴシック"/>
        <family val="3"/>
        <charset val="128"/>
      </rPr>
      <t xml:space="preserve">：非限定
</t>
    </r>
    <r>
      <rPr>
        <u/>
        <sz val="12"/>
        <rFont val="ＭＳ Ｐゴシック"/>
        <family val="3"/>
        <charset val="128"/>
      </rPr>
      <t>対象規模</t>
    </r>
    <r>
      <rPr>
        <sz val="12"/>
        <rFont val="ＭＳ Ｐゴシック"/>
        <family val="3"/>
        <charset val="128"/>
      </rPr>
      <t xml:space="preserve">：産業競争力強化法に基づく新事業開拓事業者に該当する者
</t>
    </r>
    <r>
      <rPr>
        <u/>
        <sz val="12"/>
        <rFont val="ＭＳ Ｐゴシック"/>
        <family val="3"/>
        <charset val="128"/>
      </rPr>
      <t>対象ステージ：</t>
    </r>
    <r>
      <rPr>
        <sz val="12"/>
        <rFont val="ＭＳ Ｐゴシック"/>
        <family val="3"/>
        <charset val="128"/>
      </rPr>
      <t>産業競争力強化法に基づく新事業開拓事業者に該当する段階の者</t>
    </r>
    <rPh sb="0" eb="2">
      <t>タイショウ</t>
    </rPh>
    <rPh sb="2" eb="4">
      <t>チイキ</t>
    </rPh>
    <rPh sb="5" eb="7">
      <t>ニホン</t>
    </rPh>
    <rPh sb="7" eb="9">
      <t>コクナイ</t>
    </rPh>
    <rPh sb="10" eb="12">
      <t>キギョウ</t>
    </rPh>
    <rPh sb="13" eb="15">
      <t>タイショウ</t>
    </rPh>
    <rPh sb="15" eb="17">
      <t>ジギョウ</t>
    </rPh>
    <rPh sb="18" eb="19">
      <t>ヒ</t>
    </rPh>
    <rPh sb="19" eb="21">
      <t>ゲンテイ</t>
    </rPh>
    <rPh sb="22" eb="24">
      <t>タイショウ</t>
    </rPh>
    <rPh sb="24" eb="26">
      <t>ジギョウ</t>
    </rPh>
    <rPh sb="27" eb="29">
      <t>ナイヨウ</t>
    </rPh>
    <rPh sb="34" eb="36">
      <t>タイショウ</t>
    </rPh>
    <rPh sb="36" eb="38">
      <t>キボ</t>
    </rPh>
    <rPh sb="39" eb="41">
      <t>サンギョウ</t>
    </rPh>
    <rPh sb="41" eb="43">
      <t>キョウソウ</t>
    </rPh>
    <rPh sb="43" eb="44">
      <t>リョク</t>
    </rPh>
    <rPh sb="44" eb="46">
      <t>キョウカ</t>
    </rPh>
    <rPh sb="46" eb="47">
      <t>ホウ</t>
    </rPh>
    <rPh sb="48" eb="49">
      <t>モト</t>
    </rPh>
    <rPh sb="51" eb="52">
      <t>シン</t>
    </rPh>
    <rPh sb="52" eb="54">
      <t>ジギョウ</t>
    </rPh>
    <rPh sb="54" eb="56">
      <t>カイタク</t>
    </rPh>
    <rPh sb="56" eb="59">
      <t>ジギョウシャ</t>
    </rPh>
    <rPh sb="60" eb="62">
      <t>ガイトウ</t>
    </rPh>
    <rPh sb="64" eb="65">
      <t>シャ</t>
    </rPh>
    <rPh sb="66" eb="68">
      <t>タイショウ</t>
    </rPh>
    <rPh sb="73" eb="75">
      <t>サンギョウ</t>
    </rPh>
    <rPh sb="75" eb="77">
      <t>キョウソウ</t>
    </rPh>
    <rPh sb="77" eb="78">
      <t>リョク</t>
    </rPh>
    <rPh sb="78" eb="80">
      <t>キョウカ</t>
    </rPh>
    <rPh sb="80" eb="81">
      <t>ホウ</t>
    </rPh>
    <rPh sb="98" eb="100">
      <t>ダンカイ</t>
    </rPh>
    <phoneticPr fontId="5"/>
  </si>
  <si>
    <r>
      <t>日本国内のヘルスケア不動産等を投資対象とした不動産信託受益権の運用</t>
    </r>
    <r>
      <rPr>
        <strike/>
        <sz val="12"/>
        <rFont val="ＭＳ Ｐゴシック"/>
        <family val="3"/>
        <charset val="128"/>
      </rPr>
      <t xml:space="preserve">
</t>
    </r>
    <rPh sb="10" eb="13">
      <t>ふどうさん</t>
    </rPh>
    <rPh sb="13" eb="14">
      <t>とう</t>
    </rPh>
    <rPh sb="15" eb="17">
      <t>とうし</t>
    </rPh>
    <rPh sb="17" eb="19">
      <t>たいしょう</t>
    </rPh>
    <rPh sb="22" eb="25">
      <t>ふどうさん</t>
    </rPh>
    <rPh sb="25" eb="27">
      <t>しんたく</t>
    </rPh>
    <rPh sb="27" eb="30">
      <t>じゅえきけん</t>
    </rPh>
    <rPh sb="31" eb="33">
      <t>うんよう</t>
    </rPh>
    <phoneticPr fontId="6" type="Hiragana"/>
  </si>
  <si>
    <r>
      <t>日本国内のホテルを投資対象とした不動産信託受益権の運用</t>
    </r>
    <r>
      <rPr>
        <strike/>
        <sz val="12"/>
        <rFont val="ＭＳ Ｐゴシック"/>
        <family val="3"/>
        <charset val="128"/>
      </rPr>
      <t xml:space="preserve">
</t>
    </r>
    <rPh sb="9" eb="11">
      <t>とうし</t>
    </rPh>
    <rPh sb="11" eb="13">
      <t>たいしょう</t>
    </rPh>
    <rPh sb="16" eb="19">
      <t>ふどうさん</t>
    </rPh>
    <rPh sb="19" eb="21">
      <t>しんたく</t>
    </rPh>
    <rPh sb="21" eb="24">
      <t>じゅえきけん</t>
    </rPh>
    <rPh sb="25" eb="27">
      <t>うんよう</t>
    </rPh>
    <phoneticPr fontId="6" type="Hiragana"/>
  </si>
  <si>
    <r>
      <t>日本国内のホテル等を投資対象とした不動産信託受益権の運用</t>
    </r>
    <r>
      <rPr>
        <strike/>
        <sz val="12"/>
        <rFont val="ＭＳ Ｐゴシック"/>
        <family val="3"/>
        <charset val="128"/>
      </rPr>
      <t xml:space="preserve">
</t>
    </r>
    <rPh sb="8" eb="9">
      <t>とう</t>
    </rPh>
    <rPh sb="10" eb="12">
      <t>とうし</t>
    </rPh>
    <rPh sb="12" eb="14">
      <t>たいしょう</t>
    </rPh>
    <rPh sb="17" eb="20">
      <t>ふどうさん</t>
    </rPh>
    <rPh sb="20" eb="22">
      <t>しんたく</t>
    </rPh>
    <rPh sb="22" eb="25">
      <t>じゅえきけん</t>
    </rPh>
    <rPh sb="26" eb="28">
      <t>うんよう</t>
    </rPh>
    <phoneticPr fontId="6" type="Hiragana"/>
  </si>
  <si>
    <t>IT系上場会社の第三者割当増資の引受を行う。リスク特性としては、上場会社の第三社割当増資の引受となり、収益改善リスク、株価下落リスク、倒産リスク等を直接的もしくは間接的に負担することになる。国内企業を投資対象とする。5年間で投資対象企業の収益改善による株価上場によりエグジットを目指す。</t>
    <rPh sb="2" eb="3">
      <t>ケイ</t>
    </rPh>
    <rPh sb="3" eb="5">
      <t>ジョウジョウ</t>
    </rPh>
    <rPh sb="5" eb="7">
      <t>カイシャ</t>
    </rPh>
    <rPh sb="8" eb="9">
      <t>ダイ</t>
    </rPh>
    <rPh sb="9" eb="11">
      <t>３シャ</t>
    </rPh>
    <rPh sb="11" eb="13">
      <t>ワリアテ</t>
    </rPh>
    <rPh sb="13" eb="15">
      <t>ゾウシ</t>
    </rPh>
    <rPh sb="16" eb="18">
      <t>ヒキウケ</t>
    </rPh>
    <rPh sb="19" eb="20">
      <t>オコナ</t>
    </rPh>
    <rPh sb="37" eb="38">
      <t>ダイ</t>
    </rPh>
    <rPh sb="38" eb="39">
      <t>３</t>
    </rPh>
    <rPh sb="39" eb="40">
      <t>シャ</t>
    </rPh>
    <rPh sb="40" eb="42">
      <t>ワリアテ</t>
    </rPh>
    <rPh sb="42" eb="44">
      <t>ゾウシ</t>
    </rPh>
    <rPh sb="45" eb="47">
      <t>ヒキウケ</t>
    </rPh>
    <rPh sb="51" eb="53">
      <t>シュウエキ</t>
    </rPh>
    <rPh sb="53" eb="55">
      <t>カイゼン</t>
    </rPh>
    <rPh sb="59" eb="61">
      <t>カブカ</t>
    </rPh>
    <rPh sb="61" eb="63">
      <t>ゲラク</t>
    </rPh>
    <rPh sb="67" eb="69">
      <t>トウサン</t>
    </rPh>
    <rPh sb="72" eb="73">
      <t>トウ</t>
    </rPh>
    <rPh sb="74" eb="76">
      <t>チョクセツ</t>
    </rPh>
    <rPh sb="76" eb="77">
      <t>テキ</t>
    </rPh>
    <rPh sb="81" eb="84">
      <t>カンセツテキ</t>
    </rPh>
    <rPh sb="85" eb="87">
      <t>フタン</t>
    </rPh>
    <rPh sb="95" eb="97">
      <t>コクナイ</t>
    </rPh>
    <rPh sb="97" eb="99">
      <t>キギョウ</t>
    </rPh>
    <rPh sb="100" eb="102">
      <t>トウシ</t>
    </rPh>
    <rPh sb="102" eb="104">
      <t>タイショウ</t>
    </rPh>
    <rPh sb="109" eb="111">
      <t>ネンカン</t>
    </rPh>
    <rPh sb="112" eb="114">
      <t>トウシ</t>
    </rPh>
    <rPh sb="114" eb="116">
      <t>タイショウ</t>
    </rPh>
    <rPh sb="116" eb="118">
      <t>キギョウ</t>
    </rPh>
    <rPh sb="119" eb="121">
      <t>シュウエキ</t>
    </rPh>
    <rPh sb="121" eb="123">
      <t>カイゼン</t>
    </rPh>
    <rPh sb="126" eb="128">
      <t>カブカ</t>
    </rPh>
    <rPh sb="128" eb="130">
      <t>ジョウジョウ</t>
    </rPh>
    <rPh sb="139" eb="141">
      <t>メザ</t>
    </rPh>
    <phoneticPr fontId="5"/>
  </si>
  <si>
    <t>投資事業有限責任組合(2)、事業法人等(3)</t>
    <rPh sb="0" eb="2">
      <t>とうし</t>
    </rPh>
    <rPh sb="2" eb="3">
      <t>こと</t>
    </rPh>
    <rPh sb="3" eb="4">
      <t>ぎょう</t>
    </rPh>
    <rPh sb="4" eb="6">
      <t>ゆうげん</t>
    </rPh>
    <rPh sb="6" eb="8">
      <t>せきにん</t>
    </rPh>
    <rPh sb="8" eb="10">
      <t>くみあい</t>
    </rPh>
    <phoneticPr fontId="6" type="Hiragana"/>
  </si>
  <si>
    <r>
      <t xml:space="preserve">金融機関等(1)
</t>
    </r>
    <r>
      <rPr>
        <sz val="11"/>
        <color theme="1"/>
        <rFont val="ＭＳ Ｐゴシック"/>
        <family val="3"/>
        <charset val="128"/>
      </rPr>
      <t>事業法人等(3)</t>
    </r>
    <rPh sb="0" eb="2">
      <t>キンユウ</t>
    </rPh>
    <rPh sb="2" eb="4">
      <t>キカン</t>
    </rPh>
    <rPh sb="4" eb="5">
      <t>トウ</t>
    </rPh>
    <phoneticPr fontId="1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</si>
</sst>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6" formatCode="&quot;¥&quot;#,##0;[Red]&quot;¥&quot;\-#,##0"/>
    <numFmt numFmtId="43" formatCode="_ * #,##0.00_ ;_ * \-#,##0.00_ ;_ * &quot;-&quot;??_ ;_ @_ "/>
    <numFmt numFmtId="176" formatCode="[$-411]ge\.m\.d;@"/>
    <numFmt numFmtId="177" formatCode="#"/>
  </numFmts>
  <fonts count="82">
    <font>
      <sz val="11"/>
      <color theme="1"/>
      <name val="游ゴシック"/>
      <family val="2"/>
      <scheme val="minor"/>
    </font>
    <font>
      <sz val="11"/>
      <color theme="1"/>
      <name val="ＭＳ Ｐゴシック"/>
      <family val="2"/>
      <charset val="128"/>
    </font>
    <font>
      <b/>
      <sz val="10"/>
      <name val="ＭＳ Ｐゴシック"/>
      <family val="3"/>
      <charset val="128"/>
    </font>
    <font>
      <sz val="6"/>
      <name val="游ゴシック"/>
      <family val="3"/>
      <charset val="128"/>
      <scheme val="minor"/>
    </font>
    <font>
      <b/>
      <sz val="12"/>
      <name val="ＭＳ Ｐゴシック"/>
      <family val="3"/>
      <charset val="128"/>
    </font>
    <font>
      <sz val="6"/>
      <name val="ＭＳ Ｐゴシック"/>
      <family val="3"/>
      <charset val="128"/>
    </font>
    <font>
      <b/>
      <sz val="11"/>
      <name val="ＭＳ Ｐゴシック"/>
      <family val="3"/>
      <charset val="128"/>
    </font>
    <font>
      <sz val="22"/>
      <name val="ＭＳ Ｐゴシック"/>
      <family val="3"/>
      <charset val="128"/>
    </font>
    <font>
      <b/>
      <sz val="9"/>
      <name val="ＭＳ Ｐゴシック"/>
      <family val="3"/>
      <charset val="128"/>
    </font>
    <font>
      <sz val="12"/>
      <name val="ＭＳ Ｐゴシック"/>
      <family val="3"/>
      <charset val="128"/>
    </font>
    <font>
      <sz val="12"/>
      <name val="游ゴシック"/>
      <family val="3"/>
      <charset val="128"/>
      <scheme val="minor"/>
    </font>
    <font>
      <b/>
      <sz val="12"/>
      <name val="游ゴシック"/>
      <family val="3"/>
      <charset val="128"/>
      <scheme val="minor"/>
    </font>
    <font>
      <sz val="11"/>
      <color theme="1"/>
      <name val="游ゴシック"/>
      <family val="2"/>
      <charset val="128"/>
      <scheme val="minor"/>
    </font>
    <font>
      <sz val="12"/>
      <color theme="1"/>
      <name val="ＭＳ Ｐゴシック"/>
      <family val="3"/>
      <charset val="128"/>
    </font>
    <font>
      <sz val="11"/>
      <color theme="1"/>
      <name val="游ゴシック"/>
      <family val="2"/>
      <scheme val="minor"/>
    </font>
    <font>
      <sz val="18"/>
      <color theme="3"/>
      <name val="游ゴシック Light"/>
      <family val="2"/>
      <charset val="128"/>
      <scheme val="major"/>
    </font>
    <font>
      <sz val="11"/>
      <color rgb="FF3F3F76"/>
      <name val="ＭＳ Ｐゴシック"/>
      <family val="2"/>
      <charset val="128"/>
    </font>
    <font>
      <sz val="8"/>
      <name val="ＭＳ Ｐゴシック"/>
      <family val="3"/>
      <charset val="128"/>
    </font>
    <font>
      <b/>
      <sz val="12"/>
      <name val="Times New Roman"/>
      <family val="1"/>
    </font>
    <font>
      <b/>
      <sz val="12"/>
      <name val="游ゴシック Light"/>
      <family val="3"/>
      <charset val="128"/>
      <scheme val="major"/>
    </font>
    <font>
      <sz val="11"/>
      <name val="ＭＳ Ｐゴシック"/>
      <family val="3"/>
      <charset val="128"/>
    </font>
    <font>
      <sz val="11"/>
      <color theme="1"/>
      <name val="游ゴシック"/>
      <family val="3"/>
      <charset val="128"/>
      <scheme val="minor"/>
    </font>
    <font>
      <sz val="11"/>
      <color rgb="FF000000"/>
      <name val="游ゴシック"/>
      <family val="3"/>
      <charset val="128"/>
      <scheme val="minor"/>
    </font>
    <font>
      <u/>
      <sz val="11"/>
      <color theme="10"/>
      <name val="ＭＳ Ｐゴシック"/>
      <family val="3"/>
      <charset val="128"/>
    </font>
    <font>
      <sz val="11"/>
      <color indexed="8"/>
      <name val="ＭＳ Ｐゴシック"/>
      <family val="3"/>
      <charset val="128"/>
    </font>
    <font>
      <sz val="5"/>
      <name val="ＭＳ Ｐゴシック"/>
      <family val="3"/>
      <charset val="128"/>
    </font>
    <font>
      <sz val="9"/>
      <color theme="1"/>
      <name val="Meiryo UI"/>
      <family val="2"/>
      <charset val="128"/>
    </font>
    <font>
      <sz val="22"/>
      <name val="游ゴシック"/>
      <family val="3"/>
      <charset val="128"/>
      <scheme val="minor"/>
    </font>
    <font>
      <sz val="6"/>
      <name val="游ゴシック"/>
      <family val="2"/>
      <charset val="128"/>
      <scheme val="minor"/>
    </font>
    <font>
      <b/>
      <sz val="12"/>
      <color theme="1"/>
      <name val="ＭＳ Ｐゴシック"/>
      <family val="3"/>
      <charset val="128"/>
    </font>
    <font>
      <sz val="10"/>
      <name val="Arial"/>
      <family val="2"/>
    </font>
    <font>
      <sz val="9"/>
      <name val="游ゴシック"/>
      <family val="3"/>
      <charset val="128"/>
      <scheme val="minor"/>
    </font>
    <font>
      <b/>
      <sz val="12"/>
      <color rgb="FFFF0000"/>
      <name val="游ゴシック"/>
      <family val="3"/>
      <charset val="128"/>
      <scheme val="minor"/>
    </font>
    <font>
      <u/>
      <sz val="11"/>
      <color theme="10"/>
      <name val="游ゴシック"/>
      <family val="3"/>
      <charset val="128"/>
      <scheme val="minor"/>
    </font>
    <font>
      <sz val="10"/>
      <color indexed="8"/>
      <name val="ＭＳ Ｐゴシック"/>
      <family val="3"/>
      <charset val="128"/>
    </font>
    <font>
      <sz val="12"/>
      <color theme="1"/>
      <name val="Times New Roman"/>
      <family val="1"/>
      <charset val="128"/>
    </font>
    <font>
      <sz val="4.3"/>
      <name val="ＭＳ Ｐゴシック"/>
      <family val="3"/>
      <charset val="128"/>
    </font>
    <font>
      <sz val="4.2"/>
      <name val="ＭＳ Ｐゴシック"/>
      <family val="3"/>
      <charset val="128"/>
    </font>
    <font>
      <sz val="7.45"/>
      <color indexed="10"/>
      <name val="ＭＳ Ｐゴシック"/>
      <family val="3"/>
      <charset val="128"/>
    </font>
    <font>
      <sz val="11"/>
      <color indexed="8"/>
      <name val="ＭＳ 明朝"/>
      <family val="1"/>
      <charset val="128"/>
    </font>
    <font>
      <sz val="3.3"/>
      <name val="ＭＳ Ｐゴシック"/>
      <family val="3"/>
      <charset val="128"/>
    </font>
    <font>
      <b/>
      <sz val="8.0500000000000007"/>
      <name val="ＭＳ Ｐゴシック"/>
      <family val="3"/>
      <charset val="128"/>
    </font>
    <font>
      <sz val="6.4"/>
      <name val="ＭＳ Ｐゴシック"/>
      <family val="3"/>
      <charset val="128"/>
    </font>
    <font>
      <u/>
      <sz val="11"/>
      <color indexed="12"/>
      <name val="ＭＳ Ｐゴシック"/>
      <family val="3"/>
      <charset val="128"/>
    </font>
    <font>
      <b/>
      <sz val="18"/>
      <color indexed="56"/>
      <name val="ＭＳ Ｐゴシック"/>
      <family val="3"/>
      <charset val="128"/>
    </font>
    <font>
      <sz val="11"/>
      <color indexed="9"/>
      <name val="ＭＳ Ｐゴシック"/>
      <family val="3"/>
      <charset val="128"/>
    </font>
    <font>
      <sz val="8.5"/>
      <color indexed="8"/>
      <name val="Times New Roman"/>
      <family val="1"/>
    </font>
    <font>
      <b/>
      <sz val="11"/>
      <color indexed="9"/>
      <name val="ＭＳ Ｐゴシック"/>
      <family val="3"/>
      <charset val="128"/>
    </font>
    <font>
      <sz val="6"/>
      <name val="Tsukushi A Round Gothic Bold"/>
      <family val="3"/>
      <charset val="128"/>
    </font>
    <font>
      <sz val="9"/>
      <color indexed="8"/>
      <name val="Meiryo UI"/>
      <family val="3"/>
      <charset val="128"/>
    </font>
    <font>
      <sz val="10.5"/>
      <color indexed="8"/>
      <name val="ＭＳ 明朝"/>
      <family val="1"/>
      <charset val="128"/>
    </font>
    <font>
      <sz val="11"/>
      <name val="ＭＳ 明朝"/>
      <family val="1"/>
      <charset val="128"/>
    </font>
    <font>
      <sz val="10"/>
      <name val="ＭＳ 明朝"/>
      <family val="1"/>
      <charset val="128"/>
    </font>
    <font>
      <sz val="11"/>
      <color indexed="20"/>
      <name val="ＭＳ Ｐゴシック"/>
      <family val="3"/>
      <charset val="128"/>
    </font>
    <font>
      <sz val="11"/>
      <color indexed="60"/>
      <name val="ＭＳ Ｐゴシック"/>
      <family val="3"/>
      <charset val="128"/>
    </font>
    <font>
      <b/>
      <sz val="11"/>
      <color indexed="52"/>
      <name val="ＭＳ Ｐゴシック"/>
      <family val="3"/>
      <charset val="128"/>
    </font>
    <font>
      <b/>
      <sz val="11"/>
      <name val="游ゴシック"/>
      <family val="3"/>
      <charset val="128"/>
      <scheme val="minor"/>
    </font>
    <font>
      <b/>
      <sz val="10"/>
      <name val="游ゴシック"/>
      <family val="3"/>
      <charset val="128"/>
      <scheme val="minor"/>
    </font>
    <font>
      <b/>
      <sz val="11"/>
      <color rgb="FFFA7D00"/>
      <name val="游ゴシック"/>
      <family val="2"/>
      <charset val="128"/>
      <scheme val="minor"/>
    </font>
    <font>
      <b/>
      <sz val="11"/>
      <color rgb="FF3F3F3F"/>
      <name val="游ゴシック"/>
      <family val="2"/>
      <charset val="128"/>
      <scheme val="minor"/>
    </font>
    <font>
      <sz val="11"/>
      <color rgb="FF3F3F76"/>
      <name val="游ゴシック"/>
      <family val="2"/>
      <charset val="128"/>
      <scheme val="minor"/>
    </font>
    <font>
      <sz val="11"/>
      <color rgb="FF9C0006"/>
      <name val="游ゴシック"/>
      <family val="2"/>
      <charset val="128"/>
      <scheme val="minor"/>
    </font>
    <font>
      <b/>
      <sz val="11"/>
      <color theme="0"/>
      <name val="游ゴシック"/>
      <family val="2"/>
      <charset val="128"/>
      <scheme val="minor"/>
    </font>
    <font>
      <sz val="10"/>
      <name val="游ゴシック"/>
      <family val="3"/>
      <charset val="128"/>
      <scheme val="minor"/>
    </font>
    <font>
      <sz val="11"/>
      <color rgb="FFFF0000"/>
      <name val="ＭＳ Ｐ明朝"/>
      <family val="1"/>
      <charset val="128"/>
    </font>
    <font>
      <sz val="11"/>
      <color rgb="FF00B0F0"/>
      <name val="ＭＳ 明朝"/>
      <family val="1"/>
      <charset val="128"/>
    </font>
    <font>
      <b/>
      <sz val="18"/>
      <color indexed="81"/>
      <name val="MS P ゴシック"/>
      <family val="3"/>
      <charset val="128"/>
    </font>
    <font>
      <b/>
      <sz val="20"/>
      <name val="ＭＳ Ｐゴシック"/>
      <family val="3"/>
      <charset val="128"/>
    </font>
    <font>
      <b/>
      <sz val="11"/>
      <color theme="1"/>
      <name val="ＭＳ Ｐゴシック"/>
      <family val="3"/>
      <charset val="128"/>
    </font>
    <font>
      <b/>
      <sz val="10"/>
      <color theme="1"/>
      <name val="ＭＳ Ｐゴシック"/>
      <family val="3"/>
      <charset val="128"/>
    </font>
    <font>
      <i/>
      <sz val="12"/>
      <name val="ＭＳ Ｐゴシック"/>
      <family val="3"/>
      <charset val="128"/>
    </font>
    <font>
      <sz val="4.5"/>
      <name val="ＭＳ Ｐゴシック"/>
      <family val="3"/>
      <charset val="128"/>
    </font>
    <font>
      <sz val="8"/>
      <name val="Times New Roman"/>
      <family val="1"/>
    </font>
    <font>
      <sz val="5.0999999999999996"/>
      <name val="ＭＳ Ｐゴシック"/>
      <family val="3"/>
      <charset val="128"/>
    </font>
    <font>
      <sz val="12"/>
      <color indexed="8"/>
      <name val="ＭＳ Ｐゴシック"/>
      <family val="3"/>
      <charset val="128"/>
    </font>
    <font>
      <u/>
      <sz val="12"/>
      <color indexed="8"/>
      <name val="Times New Roman"/>
      <family val="1"/>
    </font>
    <font>
      <i/>
      <sz val="12"/>
      <color indexed="8"/>
      <name val="ＭＳ Ｐ明朝"/>
      <family val="1"/>
      <charset val="128"/>
    </font>
    <font>
      <sz val="12"/>
      <name val="Times New Roman"/>
      <family val="1"/>
    </font>
    <font>
      <b/>
      <sz val="11"/>
      <color rgb="FFFF0000"/>
      <name val="ＭＳ Ｐゴシック"/>
      <family val="3"/>
      <charset val="128"/>
    </font>
    <font>
      <u/>
      <sz val="12"/>
      <name val="ＭＳ Ｐゴシック"/>
      <family val="3"/>
      <charset val="128"/>
    </font>
    <font>
      <strike/>
      <sz val="12"/>
      <name val="ＭＳ Ｐゴシック"/>
      <family val="3"/>
      <charset val="128"/>
    </font>
    <font>
      <sz val="11"/>
      <color theme="1"/>
      <name val="ＭＳ Ｐゴシック"/>
      <family val="3"/>
      <charset val="128"/>
    </font>
  </fonts>
  <fills count="4">
    <fill>
      <patternFill patternType="none"/>
    </fill>
    <fill>
      <patternFill patternType="gray125"/>
    </fill>
    <fill>
      <patternFill patternType="solid">
        <fgColor rgb="FF00B0F0"/>
        <bgColor indexed="64"/>
      </patternFill>
    </fill>
    <fill>
      <patternFill patternType="solid">
        <fgColor rgb="FFFFFF00"/>
        <bgColor indexed="64"/>
      </patternFill>
    </fill>
  </fills>
  <borders count="16">
    <border>
      <left/>
      <right/>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style="thin">
        <color indexed="64"/>
      </left>
      <right style="thin">
        <color indexed="64"/>
      </right>
      <top/>
      <bottom/>
      <diagonal/>
    </border>
    <border>
      <left style="thin">
        <color rgb="FF000000"/>
      </left>
      <right style="thin">
        <color rgb="FF000000"/>
      </right>
      <top style="thin">
        <color rgb="FF000000"/>
      </top>
      <bottom style="thin">
        <color rgb="FF000000"/>
      </bottom>
      <diagonal/>
    </border>
    <border>
      <left/>
      <right style="thin">
        <color indexed="64"/>
      </right>
      <top/>
      <bottom style="thin">
        <color indexed="64"/>
      </bottom>
      <diagonal/>
    </border>
    <border>
      <left style="thin">
        <color rgb="FF000000"/>
      </left>
      <right style="thin">
        <color rgb="FF000000"/>
      </right>
      <top style="thin">
        <color rgb="FF000000"/>
      </top>
      <bottom/>
      <diagonal/>
    </border>
    <border>
      <left style="thin">
        <color indexed="64"/>
      </left>
      <right style="thin">
        <color indexed="64"/>
      </right>
      <top style="thin">
        <color rgb="FF000000"/>
      </top>
      <bottom style="thin">
        <color indexed="64"/>
      </bottom>
      <diagonal/>
    </border>
    <border>
      <left style="thin">
        <color rgb="FF000000"/>
      </left>
      <right style="thin">
        <color rgb="FF000000"/>
      </right>
      <top style="thin">
        <color rgb="FF000000"/>
      </top>
      <bottom style="thin">
        <color indexed="64"/>
      </bottom>
      <diagonal/>
    </border>
    <border>
      <left style="thin">
        <color rgb="FF000000"/>
      </left>
      <right style="thin">
        <color rgb="FF000000"/>
      </right>
      <top/>
      <bottom style="thin">
        <color rgb="FF000000"/>
      </bottom>
      <diagonal/>
    </border>
  </borders>
  <cellStyleXfs count="20">
    <xf numFmtId="0" fontId="0" fillId="0" borderId="0"/>
    <xf numFmtId="6" fontId="14" fillId="0" borderId="0" applyFont="0" applyFill="0" applyBorder="0" applyAlignment="0" applyProtection="0">
      <alignment vertical="center"/>
    </xf>
    <xf numFmtId="0" fontId="21" fillId="0" borderId="0">
      <alignment vertical="center"/>
    </xf>
    <xf numFmtId="0" fontId="22" fillId="0" borderId="0">
      <alignment vertical="center"/>
    </xf>
    <xf numFmtId="0" fontId="23" fillId="0" borderId="0" applyNumberFormat="0" applyFill="0" applyBorder="0" applyAlignment="0" applyProtection="0">
      <alignment vertical="center"/>
    </xf>
    <xf numFmtId="0" fontId="21" fillId="0" borderId="0"/>
    <xf numFmtId="0" fontId="21" fillId="0" borderId="0">
      <alignment vertical="center"/>
    </xf>
    <xf numFmtId="0" fontId="21" fillId="0" borderId="0">
      <alignment vertical="center"/>
    </xf>
    <xf numFmtId="0" fontId="21" fillId="0" borderId="0">
      <alignment vertical="center"/>
    </xf>
    <xf numFmtId="0" fontId="12" fillId="0" borderId="0">
      <alignment vertical="center"/>
    </xf>
    <xf numFmtId="38" fontId="21" fillId="0" borderId="0" applyFont="0" applyFill="0" applyBorder="0" applyAlignment="0" applyProtection="0">
      <alignment vertical="center"/>
    </xf>
    <xf numFmtId="43" fontId="30" fillId="0" borderId="0" applyFont="0" applyFill="0" applyBorder="0" applyAlignment="0" applyProtection="0"/>
    <xf numFmtId="0" fontId="20" fillId="0" borderId="0">
      <alignment vertical="center"/>
    </xf>
    <xf numFmtId="0" fontId="23" fillId="0" borderId="0" applyNumberFormat="0" applyFill="0" applyBorder="0" applyAlignment="0" applyProtection="0">
      <alignment vertical="center"/>
    </xf>
    <xf numFmtId="0" fontId="21" fillId="0" borderId="0">
      <alignment vertical="center"/>
    </xf>
    <xf numFmtId="0" fontId="24" fillId="0" borderId="0">
      <alignment vertical="center"/>
    </xf>
    <xf numFmtId="0" fontId="20" fillId="0" borderId="0">
      <alignment vertical="center"/>
    </xf>
    <xf numFmtId="0" fontId="21" fillId="0" borderId="0">
      <alignment vertical="center"/>
    </xf>
    <xf numFmtId="0" fontId="12" fillId="0" borderId="0">
      <alignment vertical="center"/>
    </xf>
    <xf numFmtId="0" fontId="12" fillId="0" borderId="0">
      <alignment vertical="center"/>
    </xf>
  </cellStyleXfs>
  <cellXfs count="187">
    <xf numFmtId="0" fontId="0" fillId="0" borderId="0" xfId="0"/>
    <xf numFmtId="0" fontId="2" fillId="0" borderId="0" xfId="0" applyFont="1" applyAlignment="1">
      <alignment vertical="top" wrapText="1"/>
    </xf>
    <xf numFmtId="0" fontId="2" fillId="0" borderId="0" xfId="0" applyFont="1" applyAlignment="1">
      <alignment horizontal="center" vertical="top" wrapText="1"/>
    </xf>
    <xf numFmtId="0" fontId="4" fillId="0" borderId="0" xfId="0" applyFont="1" applyAlignment="1">
      <alignment horizontal="right" vertical="center" wrapText="1"/>
    </xf>
    <xf numFmtId="0" fontId="6" fillId="0" borderId="0" xfId="0" applyFont="1" applyAlignment="1">
      <alignment vertical="top"/>
    </xf>
    <xf numFmtId="0" fontId="2" fillId="0" borderId="0" xfId="0" applyFont="1" applyAlignment="1">
      <alignment vertical="center" wrapText="1"/>
    </xf>
    <xf numFmtId="0" fontId="2" fillId="0" borderId="0" xfId="0" applyFont="1" applyAlignment="1">
      <alignment horizontal="center" vertical="center" wrapText="1"/>
    </xf>
    <xf numFmtId="0" fontId="6" fillId="0" borderId="0" xfId="0" applyFont="1" applyAlignment="1">
      <alignment vertical="center"/>
    </xf>
    <xf numFmtId="0" fontId="7" fillId="0" borderId="0" xfId="0" applyFont="1" applyAlignment="1">
      <alignment horizontal="center" vertical="center" wrapText="1"/>
    </xf>
    <xf numFmtId="0" fontId="6" fillId="2" borderId="1" xfId="0" applyFont="1" applyFill="1" applyBorder="1" applyAlignment="1">
      <alignment horizontal="center" vertical="center" wrapText="1"/>
    </xf>
    <xf numFmtId="0" fontId="6" fillId="2" borderId="4" xfId="0" applyFont="1" applyFill="1" applyBorder="1" applyAlignment="1">
      <alignment horizontal="center" vertical="center" wrapText="1"/>
    </xf>
    <xf numFmtId="0" fontId="2" fillId="0" borderId="0" xfId="0" applyFont="1" applyAlignment="1">
      <alignment horizontal="center" vertical="center"/>
    </xf>
    <xf numFmtId="0" fontId="6" fillId="2" borderId="5" xfId="0" applyFont="1" applyFill="1" applyBorder="1" applyAlignment="1">
      <alignment vertical="center" wrapText="1"/>
    </xf>
    <xf numFmtId="0" fontId="6" fillId="2" borderId="5" xfId="0" applyFont="1" applyFill="1" applyBorder="1" applyAlignment="1">
      <alignment horizontal="center" vertical="center" wrapText="1"/>
    </xf>
    <xf numFmtId="0" fontId="6" fillId="2" borderId="6" xfId="0" applyFont="1" applyFill="1" applyBorder="1" applyAlignment="1">
      <alignment horizontal="center" vertical="top" wrapText="1"/>
    </xf>
    <xf numFmtId="0" fontId="8" fillId="2" borderId="6" xfId="0" applyFont="1" applyFill="1" applyBorder="1" applyAlignment="1">
      <alignment horizontal="center" vertical="top" wrapText="1"/>
    </xf>
    <xf numFmtId="0" fontId="2" fillId="2" borderId="6" xfId="0" applyFont="1" applyFill="1" applyBorder="1" applyAlignment="1">
      <alignment horizontal="center" vertical="top" wrapText="1"/>
    </xf>
    <xf numFmtId="0" fontId="6" fillId="2" borderId="7" xfId="0" applyFont="1" applyFill="1" applyBorder="1" applyAlignment="1">
      <alignment vertical="center" wrapText="1"/>
    </xf>
    <xf numFmtId="0" fontId="9" fillId="0" borderId="6" xfId="0" applyFont="1" applyFill="1" applyBorder="1" applyAlignment="1">
      <alignment vertical="top" wrapText="1"/>
    </xf>
    <xf numFmtId="0" fontId="9" fillId="0" borderId="6" xfId="0" applyFont="1" applyFill="1" applyBorder="1" applyAlignment="1">
      <alignment horizontal="center" vertical="top" wrapText="1" shrinkToFit="1"/>
    </xf>
    <xf numFmtId="0" fontId="9" fillId="0" borderId="6" xfId="0" applyFont="1" applyFill="1" applyBorder="1" applyAlignment="1">
      <alignment vertical="top" wrapText="1" shrinkToFit="1"/>
    </xf>
    <xf numFmtId="0" fontId="4" fillId="0" borderId="0" xfId="0" applyFont="1" applyFill="1" applyAlignment="1">
      <alignment vertical="top"/>
    </xf>
    <xf numFmtId="0" fontId="9" fillId="0" borderId="6" xfId="0" applyFont="1" applyFill="1" applyBorder="1" applyAlignment="1">
      <alignment horizontal="left" vertical="top" wrapText="1" shrinkToFit="1"/>
    </xf>
    <xf numFmtId="0" fontId="9" fillId="0" borderId="3" xfId="0" applyFont="1" applyFill="1" applyBorder="1" applyAlignment="1">
      <alignment horizontal="center" vertical="top" wrapText="1" shrinkToFit="1"/>
    </xf>
    <xf numFmtId="0" fontId="9" fillId="0" borderId="2" xfId="0" applyFont="1" applyFill="1" applyBorder="1" applyAlignment="1">
      <alignment horizontal="left" vertical="top" wrapText="1" shrinkToFit="1"/>
    </xf>
    <xf numFmtId="0" fontId="11" fillId="0" borderId="0" xfId="0" applyFont="1" applyFill="1" applyAlignment="1">
      <alignment vertical="top"/>
    </xf>
    <xf numFmtId="0" fontId="13" fillId="0" borderId="6" xfId="0" applyFont="1" applyFill="1" applyBorder="1" applyAlignment="1">
      <alignment vertical="top" wrapText="1" shrinkToFit="1"/>
    </xf>
    <xf numFmtId="0" fontId="13" fillId="0" borderId="6" xfId="0" applyFont="1" applyFill="1" applyBorder="1" applyAlignment="1">
      <alignment horizontal="center" vertical="top" wrapText="1" shrinkToFit="1"/>
    </xf>
    <xf numFmtId="0" fontId="2" fillId="0" borderId="0" xfId="0" applyFont="1" applyFill="1" applyAlignment="1">
      <alignment horizontal="center" vertical="center"/>
    </xf>
    <xf numFmtId="0" fontId="6" fillId="0" borderId="0" xfId="0" applyFont="1" applyFill="1" applyAlignment="1">
      <alignment vertical="top"/>
    </xf>
    <xf numFmtId="0" fontId="9" fillId="0" borderId="0" xfId="0" applyFont="1" applyFill="1" applyAlignment="1">
      <alignment vertical="top"/>
    </xf>
    <xf numFmtId="0" fontId="19" fillId="0" borderId="0" xfId="0" applyFont="1" applyFill="1" applyAlignment="1">
      <alignment vertical="top"/>
    </xf>
    <xf numFmtId="0" fontId="6" fillId="3" borderId="0" xfId="0" applyFont="1" applyFill="1" applyAlignment="1">
      <alignment vertical="top"/>
    </xf>
    <xf numFmtId="0" fontId="9" fillId="0" borderId="6" xfId="0" applyFont="1" applyFill="1" applyBorder="1" applyAlignment="1">
      <alignment horizontal="center" vertical="top" wrapText="1"/>
    </xf>
    <xf numFmtId="0" fontId="9" fillId="0" borderId="6" xfId="0" applyFont="1" applyFill="1" applyBorder="1" applyAlignment="1">
      <alignment horizontal="left" vertical="top" wrapText="1"/>
    </xf>
    <xf numFmtId="0" fontId="9" fillId="0" borderId="6" xfId="0" applyNumberFormat="1" applyFont="1" applyFill="1" applyBorder="1" applyAlignment="1">
      <alignment horizontal="left" vertical="top" wrapText="1"/>
    </xf>
    <xf numFmtId="0" fontId="9" fillId="0" borderId="5" xfId="0" applyFont="1" applyFill="1" applyBorder="1" applyAlignment="1">
      <alignment horizontal="center" vertical="top" wrapText="1" shrinkToFit="1"/>
    </xf>
    <xf numFmtId="0" fontId="9" fillId="0" borderId="1" xfId="0" applyFont="1" applyFill="1" applyBorder="1" applyAlignment="1">
      <alignment horizontal="center" vertical="top" wrapText="1" shrinkToFit="1"/>
    </xf>
    <xf numFmtId="0" fontId="9" fillId="0" borderId="1" xfId="0" applyFont="1" applyFill="1" applyBorder="1" applyAlignment="1">
      <alignment horizontal="left" vertical="top" wrapText="1" shrinkToFit="1"/>
    </xf>
    <xf numFmtId="0" fontId="9" fillId="0" borderId="6" xfId="0" applyNumberFormat="1" applyFont="1" applyFill="1" applyBorder="1" applyAlignment="1">
      <alignment horizontal="left" vertical="top" wrapText="1" shrinkToFit="1"/>
    </xf>
    <xf numFmtId="0" fontId="9" fillId="0" borderId="6" xfId="7" applyFont="1" applyFill="1" applyBorder="1" applyAlignment="1">
      <alignment horizontal="left" vertical="top" wrapText="1"/>
    </xf>
    <xf numFmtId="0" fontId="9" fillId="0" borderId="0" xfId="0" applyFont="1" applyFill="1" applyBorder="1" applyAlignment="1">
      <alignment vertical="top"/>
    </xf>
    <xf numFmtId="0" fontId="9" fillId="0" borderId="5" xfId="0" applyFont="1" applyFill="1" applyBorder="1" applyAlignment="1">
      <alignment horizontal="left" vertical="top" wrapText="1" shrinkToFit="1"/>
    </xf>
    <xf numFmtId="0" fontId="9" fillId="0" borderId="1" xfId="0" applyFont="1" applyFill="1" applyBorder="1" applyAlignment="1">
      <alignment horizontal="center" vertical="top" wrapText="1"/>
    </xf>
    <xf numFmtId="0" fontId="9" fillId="0" borderId="1" xfId="0" applyFont="1" applyFill="1" applyBorder="1" applyAlignment="1">
      <alignment horizontal="left" vertical="top" wrapText="1"/>
    </xf>
    <xf numFmtId="0" fontId="9" fillId="0" borderId="5" xfId="0" applyFont="1" applyFill="1" applyBorder="1" applyAlignment="1">
      <alignment horizontal="center" vertical="top" wrapText="1"/>
    </xf>
    <xf numFmtId="0" fontId="9" fillId="0" borderId="1" xfId="0" applyFont="1" applyFill="1" applyBorder="1" applyAlignment="1">
      <alignment vertical="top" wrapText="1"/>
    </xf>
    <xf numFmtId="0" fontId="9" fillId="0" borderId="5" xfId="0" applyFont="1" applyFill="1" applyBorder="1" applyAlignment="1">
      <alignment vertical="top" wrapText="1"/>
    </xf>
    <xf numFmtId="0" fontId="9" fillId="0" borderId="5" xfId="0" applyFont="1" applyFill="1" applyBorder="1" applyAlignment="1">
      <alignment horizontal="left" vertical="top" wrapText="1"/>
    </xf>
    <xf numFmtId="0" fontId="9" fillId="0" borderId="6" xfId="7" applyFont="1" applyFill="1" applyBorder="1" applyAlignment="1">
      <alignment horizontal="center" vertical="top" wrapText="1"/>
    </xf>
    <xf numFmtId="0" fontId="10" fillId="0" borderId="0" xfId="0" applyFont="1" applyFill="1" applyAlignment="1">
      <alignment vertical="top"/>
    </xf>
    <xf numFmtId="0" fontId="9" fillId="0" borderId="6" xfId="7" applyFont="1" applyFill="1" applyBorder="1" applyAlignment="1">
      <alignment horizontal="left" vertical="top" wrapText="1" shrinkToFit="1"/>
    </xf>
    <xf numFmtId="0" fontId="9" fillId="0" borderId="6" xfId="7" applyFont="1" applyFill="1" applyBorder="1" applyAlignment="1">
      <alignment vertical="top" wrapText="1"/>
    </xf>
    <xf numFmtId="0" fontId="32" fillId="0" borderId="0" xfId="0" applyFont="1" applyFill="1" applyAlignment="1">
      <alignment vertical="top"/>
    </xf>
    <xf numFmtId="0" fontId="11" fillId="0" borderId="0" xfId="0" applyFont="1" applyFill="1" applyAlignment="1">
      <alignment vertical="top" wrapText="1"/>
    </xf>
    <xf numFmtId="0" fontId="32" fillId="3" borderId="0" xfId="0" applyFont="1" applyFill="1" applyAlignment="1">
      <alignment vertical="top"/>
    </xf>
    <xf numFmtId="0" fontId="9" fillId="0" borderId="6" xfId="7" applyFont="1" applyFill="1" applyBorder="1" applyAlignment="1">
      <alignment horizontal="justify" vertical="top" wrapText="1"/>
    </xf>
    <xf numFmtId="0" fontId="9" fillId="0" borderId="6" xfId="0" applyFont="1" applyFill="1" applyBorder="1" applyAlignment="1">
      <alignment vertical="top"/>
    </xf>
    <xf numFmtId="0" fontId="0" fillId="0" borderId="0" xfId="0" applyFont="1" applyFill="1" applyAlignment="1">
      <alignment vertical="top"/>
    </xf>
    <xf numFmtId="0" fontId="67" fillId="0" borderId="0" xfId="0" applyFont="1" applyFill="1" applyAlignment="1">
      <alignment vertical="top"/>
    </xf>
    <xf numFmtId="0" fontId="9" fillId="0" borderId="6" xfId="0" applyNumberFormat="1" applyFont="1" applyFill="1" applyBorder="1" applyAlignment="1" applyProtection="1">
      <alignment horizontal="center" vertical="top" wrapText="1"/>
      <protection locked="0"/>
    </xf>
    <xf numFmtId="0" fontId="9" fillId="0" borderId="6" xfId="0" applyNumberFormat="1" applyFont="1" applyFill="1" applyBorder="1" applyAlignment="1" applyProtection="1">
      <alignment horizontal="left" vertical="top" wrapText="1"/>
      <protection locked="0"/>
    </xf>
    <xf numFmtId="0" fontId="9" fillId="0" borderId="6" xfId="0" applyNumberFormat="1" applyFont="1" applyFill="1" applyBorder="1" applyAlignment="1" applyProtection="1">
      <alignment horizontal="justify" vertical="top" wrapText="1"/>
      <protection locked="0"/>
    </xf>
    <xf numFmtId="0" fontId="68" fillId="0" borderId="0" xfId="0" applyFont="1" applyFill="1" applyAlignment="1">
      <alignment vertical="top"/>
    </xf>
    <xf numFmtId="0" fontId="13" fillId="0" borderId="3" xfId="0" applyFont="1" applyFill="1" applyBorder="1" applyAlignment="1">
      <alignment horizontal="center" vertical="top" wrapText="1" shrinkToFit="1"/>
    </xf>
    <xf numFmtId="0" fontId="9" fillId="0" borderId="7" xfId="0" applyFont="1" applyFill="1" applyBorder="1" applyAlignment="1">
      <alignment vertical="top" wrapText="1"/>
    </xf>
    <xf numFmtId="0" fontId="9" fillId="0" borderId="6" xfId="0" applyFont="1" applyFill="1" applyBorder="1" applyAlignment="1">
      <alignment horizontal="left" vertical="center" wrapText="1"/>
    </xf>
    <xf numFmtId="0" fontId="9" fillId="0" borderId="6" xfId="7" applyFont="1" applyFill="1" applyBorder="1" applyAlignment="1" applyProtection="1">
      <alignment horizontal="left" vertical="top" wrapText="1"/>
    </xf>
    <xf numFmtId="0" fontId="9" fillId="0" borderId="6" xfId="7" applyFont="1" applyFill="1" applyBorder="1" applyAlignment="1" applyProtection="1">
      <alignment horizontal="center" vertical="top" wrapText="1"/>
    </xf>
    <xf numFmtId="0" fontId="9" fillId="0" borderId="3" xfId="0" applyFont="1" applyFill="1" applyBorder="1" applyAlignment="1">
      <alignment horizontal="center" vertical="top" wrapText="1"/>
    </xf>
    <xf numFmtId="0" fontId="9" fillId="0" borderId="6" xfId="0" applyFont="1" applyFill="1" applyBorder="1" applyAlignment="1">
      <alignment horizontal="justify" vertical="top" wrapText="1"/>
    </xf>
    <xf numFmtId="0" fontId="9" fillId="0" borderId="6" xfId="13" applyFont="1" applyFill="1" applyBorder="1" applyAlignment="1">
      <alignment horizontal="left" vertical="top" wrapText="1" shrinkToFit="1"/>
    </xf>
    <xf numFmtId="0" fontId="70" fillId="0" borderId="6" xfId="0" applyFont="1" applyFill="1" applyBorder="1" applyAlignment="1">
      <alignment horizontal="left" vertical="top" wrapText="1"/>
    </xf>
    <xf numFmtId="49" fontId="9" fillId="0" borderId="6" xfId="13" applyNumberFormat="1" applyFont="1" applyFill="1" applyBorder="1" applyAlignment="1">
      <alignment horizontal="left" vertical="top" wrapText="1" shrinkToFit="1"/>
    </xf>
    <xf numFmtId="0" fontId="9" fillId="0" borderId="6" xfId="7" quotePrefix="1" applyFont="1" applyFill="1" applyBorder="1" applyAlignment="1">
      <alignment horizontal="left" vertical="top" wrapText="1"/>
    </xf>
    <xf numFmtId="0" fontId="9" fillId="0" borderId="6" xfId="14" applyFont="1" applyFill="1" applyBorder="1" applyAlignment="1">
      <alignment horizontal="left" vertical="top" wrapText="1"/>
    </xf>
    <xf numFmtId="0" fontId="9" fillId="0" borderId="6" xfId="14" applyFont="1" applyFill="1" applyBorder="1" applyAlignment="1">
      <alignment horizontal="center" vertical="top" wrapText="1"/>
    </xf>
    <xf numFmtId="0" fontId="9" fillId="0" borderId="6" xfId="17" applyFont="1" applyFill="1" applyBorder="1" applyAlignment="1">
      <alignment vertical="top" wrapText="1"/>
    </xf>
    <xf numFmtId="0" fontId="9" fillId="0" borderId="6" xfId="1" applyNumberFormat="1" applyFont="1" applyFill="1" applyBorder="1" applyAlignment="1">
      <alignment horizontal="left" vertical="top" wrapText="1" shrinkToFit="1"/>
    </xf>
    <xf numFmtId="0" fontId="9" fillId="0" borderId="6" xfId="13" applyNumberFormat="1" applyFont="1" applyFill="1" applyBorder="1" applyAlignment="1">
      <alignment horizontal="left" vertical="top" wrapText="1" shrinkToFit="1"/>
    </xf>
    <xf numFmtId="0" fontId="9" fillId="0" borderId="6" xfId="17" applyFont="1" applyFill="1" applyBorder="1" applyAlignment="1">
      <alignment horizontal="left" vertical="top" wrapText="1"/>
    </xf>
    <xf numFmtId="0" fontId="9" fillId="0" borderId="6" xfId="7" applyFont="1" applyFill="1" applyBorder="1" applyAlignment="1">
      <alignment horizontal="left" vertical="center" wrapText="1"/>
    </xf>
    <xf numFmtId="0" fontId="9" fillId="0" borderId="6" xfId="7" quotePrefix="1" applyFont="1" applyFill="1" applyBorder="1" applyAlignment="1">
      <alignment horizontal="center" vertical="top" wrapText="1"/>
    </xf>
    <xf numFmtId="0" fontId="9" fillId="0" borderId="6" xfId="7" quotePrefix="1" applyFont="1" applyFill="1" applyBorder="1" applyAlignment="1">
      <alignment vertical="top" wrapText="1"/>
    </xf>
    <xf numFmtId="6" fontId="9" fillId="0" borderId="6" xfId="1" applyFont="1" applyFill="1" applyBorder="1" applyAlignment="1">
      <alignment horizontal="left" vertical="top" wrapText="1" shrinkToFit="1"/>
    </xf>
    <xf numFmtId="0" fontId="9" fillId="0" borderId="6" xfId="7" applyFont="1" applyFill="1" applyBorder="1" applyAlignment="1">
      <alignment horizontal="center" vertical="center" wrapText="1"/>
    </xf>
    <xf numFmtId="0" fontId="9" fillId="0" borderId="5" xfId="7" applyFont="1" applyFill="1" applyBorder="1" applyAlignment="1">
      <alignment horizontal="center" vertical="center" wrapText="1"/>
    </xf>
    <xf numFmtId="0" fontId="9" fillId="0" borderId="5" xfId="7" applyFont="1" applyFill="1" applyBorder="1" applyAlignment="1">
      <alignment horizontal="center" vertical="top" wrapText="1"/>
    </xf>
    <xf numFmtId="0" fontId="9" fillId="0" borderId="6" xfId="18" applyFont="1" applyFill="1" applyBorder="1" applyAlignment="1">
      <alignment horizontal="left" vertical="top" wrapText="1"/>
    </xf>
    <xf numFmtId="0" fontId="9" fillId="0" borderId="6" xfId="18" applyFont="1" applyFill="1" applyBorder="1" applyAlignment="1">
      <alignment horizontal="center" vertical="top" wrapText="1"/>
    </xf>
    <xf numFmtId="0" fontId="9" fillId="0" borderId="6" xfId="18" applyFont="1" applyFill="1" applyBorder="1" applyAlignment="1">
      <alignment horizontal="justify" vertical="top" wrapText="1"/>
    </xf>
    <xf numFmtId="0" fontId="9" fillId="0" borderId="6" xfId="19" applyFont="1" applyFill="1" applyBorder="1" applyAlignment="1">
      <alignment horizontal="left" vertical="center" wrapText="1"/>
    </xf>
    <xf numFmtId="49" fontId="9" fillId="0" borderId="6" xfId="7" quotePrefix="1" applyNumberFormat="1" applyFont="1" applyFill="1" applyBorder="1" applyAlignment="1">
      <alignment horizontal="center" vertical="center" wrapText="1"/>
    </xf>
    <xf numFmtId="0" fontId="9" fillId="0" borderId="1" xfId="7" applyFont="1" applyFill="1" applyBorder="1" applyAlignment="1">
      <alignment horizontal="left" vertical="top" wrapText="1"/>
    </xf>
    <xf numFmtId="0" fontId="9" fillId="0" borderId="5" xfId="7" applyFont="1" applyFill="1" applyBorder="1" applyAlignment="1">
      <alignment horizontal="left" vertical="top" wrapText="1"/>
    </xf>
    <xf numFmtId="0" fontId="9" fillId="0" borderId="6" xfId="0" applyFont="1" applyFill="1" applyBorder="1" applyAlignment="1">
      <alignment horizontal="center" vertical="center" wrapText="1" shrinkToFit="1"/>
    </xf>
    <xf numFmtId="0" fontId="78" fillId="0" borderId="0" xfId="0" applyFont="1" applyFill="1" applyAlignment="1">
      <alignment vertical="top"/>
    </xf>
    <xf numFmtId="0" fontId="4" fillId="0" borderId="6" xfId="0" applyFont="1" applyFill="1" applyBorder="1" applyAlignment="1">
      <alignment horizontal="center" vertical="top" wrapText="1" shrinkToFit="1"/>
    </xf>
    <xf numFmtId="0" fontId="20" fillId="0" borderId="6" xfId="0" applyFont="1" applyFill="1" applyBorder="1" applyAlignment="1">
      <alignment vertical="top" wrapText="1" shrinkToFit="1"/>
    </xf>
    <xf numFmtId="0" fontId="9" fillId="0" borderId="6" xfId="14" applyFont="1" applyFill="1" applyBorder="1" applyAlignment="1">
      <alignment vertical="top" wrapText="1"/>
    </xf>
    <xf numFmtId="0" fontId="9" fillId="0" borderId="3" xfId="14" applyFont="1" applyFill="1" applyBorder="1" applyAlignment="1">
      <alignment horizontal="center" vertical="top" wrapText="1"/>
    </xf>
    <xf numFmtId="0" fontId="9" fillId="0" borderId="6" xfId="2" applyFont="1" applyFill="1" applyBorder="1" applyAlignment="1">
      <alignment vertical="top" wrapText="1"/>
    </xf>
    <xf numFmtId="0" fontId="9" fillId="0" borderId="2" xfId="0" applyFont="1" applyFill="1" applyBorder="1" applyAlignment="1">
      <alignment horizontal="left" vertical="top"/>
    </xf>
    <xf numFmtId="0" fontId="9" fillId="0" borderId="0" xfId="0" applyFont="1" applyFill="1" applyBorder="1" applyAlignment="1">
      <alignment horizontal="left" vertical="top" wrapText="1" shrinkToFit="1"/>
    </xf>
    <xf numFmtId="0" fontId="9" fillId="0" borderId="10" xfId="0" applyFont="1" applyFill="1" applyBorder="1" applyAlignment="1">
      <alignment horizontal="left" vertical="top" wrapText="1" shrinkToFit="1"/>
    </xf>
    <xf numFmtId="0" fontId="9" fillId="0" borderId="5" xfId="0" applyFont="1" applyFill="1" applyBorder="1" applyAlignment="1">
      <alignment vertical="top" wrapText="1" shrinkToFit="1"/>
    </xf>
    <xf numFmtId="0" fontId="9" fillId="0" borderId="2" xfId="0" applyFont="1" applyFill="1" applyBorder="1" applyAlignment="1">
      <alignment vertical="top" wrapText="1" shrinkToFit="1"/>
    </xf>
    <xf numFmtId="0" fontId="9" fillId="0" borderId="2" xfId="0" applyFont="1" applyFill="1" applyBorder="1" applyAlignment="1">
      <alignment vertical="top" wrapText="1"/>
    </xf>
    <xf numFmtId="0" fontId="9" fillId="0" borderId="2" xfId="14" applyFont="1" applyFill="1" applyBorder="1" applyAlignment="1">
      <alignment vertical="top" wrapText="1"/>
    </xf>
    <xf numFmtId="0" fontId="9" fillId="0" borderId="1" xfId="0" applyFont="1" applyFill="1" applyBorder="1" applyAlignment="1">
      <alignment vertical="top" wrapText="1" shrinkToFit="1"/>
    </xf>
    <xf numFmtId="0" fontId="9" fillId="0" borderId="6" xfId="0" quotePrefix="1" applyFont="1" applyFill="1" applyBorder="1" applyAlignment="1">
      <alignment horizontal="center" vertical="top" wrapText="1"/>
    </xf>
    <xf numFmtId="0" fontId="9" fillId="0" borderId="6" xfId="0" quotePrefix="1" applyFont="1" applyFill="1" applyBorder="1" applyAlignment="1">
      <alignment vertical="top" wrapText="1"/>
    </xf>
    <xf numFmtId="0" fontId="9" fillId="0" borderId="6" xfId="0" quotePrefix="1" applyFont="1" applyFill="1" applyBorder="1" applyAlignment="1">
      <alignment horizontal="left" vertical="top" wrapText="1"/>
    </xf>
    <xf numFmtId="0" fontId="9" fillId="0" borderId="3" xfId="7" applyFont="1" applyFill="1" applyBorder="1" applyAlignment="1">
      <alignment horizontal="center" vertical="top" wrapText="1"/>
    </xf>
    <xf numFmtId="0" fontId="9" fillId="0" borderId="2" xfId="0" applyFont="1" applyFill="1" applyBorder="1" applyAlignment="1">
      <alignment horizontal="center" vertical="top" wrapText="1" shrinkToFit="1"/>
    </xf>
    <xf numFmtId="0" fontId="9" fillId="0" borderId="2" xfId="0" applyFont="1" applyFill="1" applyBorder="1" applyAlignment="1">
      <alignment horizontal="left" vertical="top" wrapText="1"/>
    </xf>
    <xf numFmtId="0" fontId="9" fillId="0" borderId="3" xfId="15" applyFont="1" applyFill="1" applyBorder="1" applyAlignment="1">
      <alignment horizontal="center" vertical="top" wrapText="1"/>
    </xf>
    <xf numFmtId="0" fontId="9" fillId="0" borderId="6" xfId="15" applyFont="1" applyFill="1" applyBorder="1" applyAlignment="1">
      <alignment horizontal="center" vertical="top" wrapText="1"/>
    </xf>
    <xf numFmtId="49" fontId="9" fillId="0" borderId="6" xfId="0" applyNumberFormat="1" applyFont="1" applyFill="1" applyBorder="1" applyAlignment="1">
      <alignment vertical="top" wrapText="1" shrinkToFit="1"/>
    </xf>
    <xf numFmtId="0" fontId="9" fillId="0" borderId="6" xfId="13" applyFont="1" applyFill="1" applyBorder="1" applyAlignment="1">
      <alignment vertical="top" wrapText="1" shrinkToFit="1"/>
    </xf>
    <xf numFmtId="0" fontId="9" fillId="0" borderId="6" xfId="4" applyFont="1" applyFill="1" applyBorder="1" applyAlignment="1">
      <alignment vertical="top" wrapText="1" shrinkToFit="1"/>
    </xf>
    <xf numFmtId="0" fontId="79" fillId="0" borderId="6" xfId="0" applyFont="1" applyFill="1" applyBorder="1" applyAlignment="1">
      <alignment vertical="top" wrapText="1" shrinkToFit="1"/>
    </xf>
    <xf numFmtId="6" fontId="9" fillId="0" borderId="6" xfId="1" applyFont="1" applyFill="1" applyBorder="1" applyAlignment="1">
      <alignment vertical="top" wrapText="1"/>
    </xf>
    <xf numFmtId="6" fontId="9" fillId="0" borderId="6" xfId="1" applyFont="1" applyFill="1" applyBorder="1" applyAlignment="1">
      <alignment horizontal="center" vertical="top" wrapText="1" shrinkToFit="1"/>
    </xf>
    <xf numFmtId="6" fontId="9" fillId="0" borderId="6" xfId="1" applyFont="1" applyFill="1" applyBorder="1" applyAlignment="1">
      <alignment vertical="top" wrapText="1" shrinkToFit="1"/>
    </xf>
    <xf numFmtId="6" fontId="9" fillId="0" borderId="3" xfId="1" applyFont="1" applyFill="1" applyBorder="1" applyAlignment="1">
      <alignment horizontal="center" vertical="top" wrapText="1" shrinkToFit="1"/>
    </xf>
    <xf numFmtId="6" fontId="9" fillId="0" borderId="2" xfId="1" applyFont="1" applyFill="1" applyBorder="1" applyAlignment="1">
      <alignment horizontal="left" vertical="top" wrapText="1" shrinkToFit="1"/>
    </xf>
    <xf numFmtId="0" fontId="9" fillId="0" borderId="9" xfId="0" applyFont="1" applyFill="1" applyBorder="1" applyAlignment="1">
      <alignment vertical="top" wrapText="1"/>
    </xf>
    <xf numFmtId="0" fontId="9" fillId="0" borderId="11" xfId="0" applyFont="1" applyFill="1" applyBorder="1" applyAlignment="1">
      <alignment horizontal="center" vertical="top" wrapText="1" shrinkToFit="1"/>
    </xf>
    <xf numFmtId="0" fontId="9" fillId="0" borderId="11" xfId="0" applyFont="1" applyFill="1" applyBorder="1" applyAlignment="1">
      <alignment vertical="top" wrapText="1" shrinkToFit="1"/>
    </xf>
    <xf numFmtId="0" fontId="9" fillId="0" borderId="2" xfId="7" applyFont="1" applyFill="1" applyBorder="1" applyAlignment="1">
      <alignment horizontal="left" vertical="top" wrapText="1"/>
    </xf>
    <xf numFmtId="0" fontId="9" fillId="0" borderId="9" xfId="0" applyFont="1" applyFill="1" applyBorder="1" applyAlignment="1">
      <alignment horizontal="left" vertical="top" wrapText="1"/>
    </xf>
    <xf numFmtId="0" fontId="9" fillId="0" borderId="9" xfId="0" applyFont="1" applyFill="1" applyBorder="1" applyAlignment="1">
      <alignment horizontal="left" vertical="top" wrapText="1" shrinkToFit="1"/>
    </xf>
    <xf numFmtId="0" fontId="9" fillId="0" borderId="8" xfId="0" applyFont="1" applyFill="1" applyBorder="1" applyAlignment="1">
      <alignment horizontal="left" vertical="top" wrapText="1" shrinkToFit="1"/>
    </xf>
    <xf numFmtId="0" fontId="9" fillId="0" borderId="9" xfId="0" applyFont="1" applyFill="1" applyBorder="1" applyAlignment="1">
      <alignment horizontal="center" vertical="top" wrapText="1"/>
    </xf>
    <xf numFmtId="0" fontId="9" fillId="0" borderId="8" xfId="0" applyFont="1" applyFill="1" applyBorder="1" applyAlignment="1">
      <alignment horizontal="center" vertical="top" wrapText="1" shrinkToFit="1"/>
    </xf>
    <xf numFmtId="0" fontId="9" fillId="0" borderId="9" xfId="0" applyFont="1" applyFill="1" applyBorder="1" applyAlignment="1">
      <alignment horizontal="center" vertical="top" wrapText="1" shrinkToFit="1"/>
    </xf>
    <xf numFmtId="0" fontId="9" fillId="0" borderId="2" xfId="0" quotePrefix="1" applyFont="1" applyFill="1" applyBorder="1" applyAlignment="1">
      <alignment horizontal="left" vertical="top" wrapText="1"/>
    </xf>
    <xf numFmtId="0" fontId="9" fillId="0" borderId="9" xfId="0" applyFont="1" applyFill="1" applyBorder="1" applyAlignment="1">
      <alignment vertical="top" wrapText="1" shrinkToFit="1"/>
    </xf>
    <xf numFmtId="0" fontId="9" fillId="0" borderId="8" xfId="0" applyFont="1" applyFill="1" applyBorder="1" applyAlignment="1">
      <alignment vertical="top" wrapText="1" shrinkToFit="1"/>
    </xf>
    <xf numFmtId="0" fontId="9" fillId="0" borderId="9" xfId="7" applyFont="1" applyFill="1" applyBorder="1" applyAlignment="1">
      <alignment horizontal="left" vertical="top" wrapText="1"/>
    </xf>
    <xf numFmtId="0" fontId="9" fillId="0" borderId="8" xfId="7" applyFont="1" applyFill="1" applyBorder="1" applyAlignment="1">
      <alignment horizontal="left" vertical="top" wrapText="1"/>
    </xf>
    <xf numFmtId="0" fontId="9" fillId="0" borderId="9" xfId="7" applyFont="1" applyFill="1" applyBorder="1" applyAlignment="1">
      <alignment horizontal="justify" vertical="top" wrapText="1"/>
    </xf>
    <xf numFmtId="0" fontId="9" fillId="0" borderId="8" xfId="7" applyFont="1" applyFill="1" applyBorder="1" applyAlignment="1">
      <alignment horizontal="justify" vertical="top" wrapText="1"/>
    </xf>
    <xf numFmtId="0" fontId="9" fillId="0" borderId="9" xfId="7" applyFont="1" applyFill="1" applyBorder="1" applyAlignment="1">
      <alignment horizontal="center" vertical="top" wrapText="1"/>
    </xf>
    <xf numFmtId="0" fontId="9" fillId="0" borderId="8" xfId="7" applyFont="1" applyFill="1" applyBorder="1" applyAlignment="1">
      <alignment horizontal="center" vertical="top" wrapText="1"/>
    </xf>
    <xf numFmtId="0" fontId="9" fillId="0" borderId="10" xfId="0" applyFont="1" applyFill="1" applyBorder="1" applyAlignment="1">
      <alignment vertical="top" wrapText="1" shrinkToFit="1"/>
    </xf>
    <xf numFmtId="0" fontId="9" fillId="0" borderId="10" xfId="0" applyFont="1" applyFill="1" applyBorder="1" applyAlignment="1">
      <alignment horizontal="center" vertical="top" wrapText="1" shrinkToFit="1"/>
    </xf>
    <xf numFmtId="0" fontId="9" fillId="0" borderId="10" xfId="0" applyFont="1" applyFill="1" applyBorder="1" applyAlignment="1">
      <alignment horizontal="left" vertical="top" wrapText="1"/>
    </xf>
    <xf numFmtId="0" fontId="9" fillId="0" borderId="10" xfId="7" applyFont="1" applyFill="1" applyBorder="1" applyAlignment="1">
      <alignment horizontal="left" vertical="top" wrapText="1"/>
    </xf>
    <xf numFmtId="0" fontId="9" fillId="0" borderId="10" xfId="7" applyFont="1" applyFill="1" applyBorder="1" applyAlignment="1">
      <alignment horizontal="center" vertical="top" wrapText="1"/>
    </xf>
    <xf numFmtId="0" fontId="9" fillId="0" borderId="12" xfId="0" applyFont="1" applyFill="1" applyBorder="1" applyAlignment="1">
      <alignment horizontal="left" vertical="top" wrapText="1"/>
    </xf>
    <xf numFmtId="0" fontId="9" fillId="0" borderId="0" xfId="0" applyFont="1" applyFill="1" applyBorder="1" applyAlignment="1">
      <alignment vertical="top" wrapText="1" shrinkToFit="1"/>
    </xf>
    <xf numFmtId="0" fontId="9" fillId="0" borderId="13" xfId="0" applyFont="1" applyFill="1" applyBorder="1" applyAlignment="1">
      <alignment horizontal="left" vertical="top" wrapText="1" shrinkToFit="1"/>
    </xf>
    <xf numFmtId="0" fontId="9" fillId="0" borderId="13" xfId="0" applyFont="1" applyFill="1" applyBorder="1" applyAlignment="1">
      <alignment horizontal="center" vertical="top" wrapText="1" shrinkToFit="1"/>
    </xf>
    <xf numFmtId="0" fontId="9" fillId="0" borderId="10" xfId="0" applyFont="1" applyFill="1" applyBorder="1" applyAlignment="1">
      <alignment vertical="top" wrapText="1"/>
    </xf>
    <xf numFmtId="0" fontId="9" fillId="0" borderId="10" xfId="0" applyFont="1" applyFill="1" applyBorder="1" applyAlignment="1">
      <alignment horizontal="center" vertical="top" wrapText="1"/>
    </xf>
    <xf numFmtId="0" fontId="9" fillId="0" borderId="11" xfId="0" applyFont="1" applyFill="1" applyBorder="1" applyAlignment="1">
      <alignment vertical="top" wrapText="1"/>
    </xf>
    <xf numFmtId="0" fontId="9" fillId="0" borderId="11" xfId="0" applyFont="1" applyFill="1" applyBorder="1" applyAlignment="1">
      <alignment horizontal="center" vertical="top" wrapText="1"/>
    </xf>
    <xf numFmtId="0" fontId="9" fillId="0" borderId="14" xfId="0" applyFont="1" applyFill="1" applyBorder="1" applyAlignment="1">
      <alignment horizontal="left" vertical="top" wrapText="1"/>
    </xf>
    <xf numFmtId="0" fontId="9" fillId="0" borderId="8" xfId="0" applyFont="1" applyFill="1" applyBorder="1" applyAlignment="1">
      <alignment vertical="top" wrapText="1"/>
    </xf>
    <xf numFmtId="0" fontId="9" fillId="0" borderId="8" xfId="0" applyFont="1" applyFill="1" applyBorder="1" applyAlignment="1">
      <alignment horizontal="center" vertical="top" wrapText="1"/>
    </xf>
    <xf numFmtId="0" fontId="9" fillId="0" borderId="15" xfId="0" applyFont="1" applyFill="1" applyBorder="1" applyAlignment="1">
      <alignment horizontal="left" vertical="top" wrapText="1"/>
    </xf>
    <xf numFmtId="0" fontId="9" fillId="0" borderId="13" xfId="0" applyFont="1" applyFill="1" applyBorder="1" applyAlignment="1">
      <alignment horizontal="left" vertical="top" wrapText="1"/>
    </xf>
    <xf numFmtId="0" fontId="9" fillId="0" borderId="1" xfId="13" applyFont="1" applyFill="1" applyBorder="1" applyAlignment="1">
      <alignment horizontal="left" vertical="top" wrapText="1" shrinkToFit="1"/>
    </xf>
    <xf numFmtId="49" fontId="9" fillId="0" borderId="1" xfId="13" applyNumberFormat="1" applyFont="1" applyFill="1" applyBorder="1" applyAlignment="1">
      <alignment horizontal="left" vertical="top" wrapText="1" shrinkToFit="1"/>
    </xf>
    <xf numFmtId="177" fontId="9" fillId="0" borderId="6" xfId="7" applyNumberFormat="1" applyFont="1" applyFill="1" applyBorder="1" applyAlignment="1">
      <alignment horizontal="left" vertical="top" wrapText="1"/>
    </xf>
    <xf numFmtId="177" fontId="9" fillId="0" borderId="6" xfId="7" applyNumberFormat="1" applyFont="1" applyFill="1" applyBorder="1" applyAlignment="1">
      <alignment horizontal="center" vertical="top" wrapText="1"/>
    </xf>
    <xf numFmtId="177" fontId="9" fillId="0" borderId="6" xfId="7" applyNumberFormat="1" applyFont="1" applyFill="1" applyBorder="1" applyAlignment="1">
      <alignment horizontal="center" vertical="center" wrapText="1"/>
    </xf>
    <xf numFmtId="177" fontId="9" fillId="0" borderId="3" xfId="7" applyNumberFormat="1" applyFont="1" applyFill="1" applyBorder="1" applyAlignment="1">
      <alignment horizontal="center" vertical="center" wrapText="1"/>
    </xf>
    <xf numFmtId="0" fontId="9" fillId="0" borderId="2" xfId="7" applyFont="1" applyFill="1" applyBorder="1" applyAlignment="1">
      <alignment horizontal="left" vertical="center" wrapText="1"/>
    </xf>
    <xf numFmtId="176" fontId="9" fillId="0" borderId="6" xfId="2" applyNumberFormat="1" applyFont="1" applyFill="1" applyBorder="1" applyAlignment="1">
      <alignment vertical="top" wrapText="1"/>
    </xf>
    <xf numFmtId="176" fontId="9" fillId="0" borderId="0" xfId="16" applyNumberFormat="1" applyFont="1" applyFill="1" applyBorder="1" applyAlignment="1">
      <alignment vertical="top" wrapText="1"/>
    </xf>
    <xf numFmtId="0" fontId="9" fillId="0" borderId="6" xfId="0" applyFont="1" applyFill="1" applyBorder="1" applyAlignment="1">
      <alignment horizontal="center" vertical="top"/>
    </xf>
    <xf numFmtId="176" fontId="9" fillId="0" borderId="6" xfId="16" applyNumberFormat="1" applyFont="1" applyFill="1" applyBorder="1" applyAlignment="1">
      <alignment vertical="top" wrapText="1"/>
    </xf>
    <xf numFmtId="0" fontId="9" fillId="0" borderId="0" xfId="0" applyFont="1" applyFill="1" applyBorder="1" applyAlignment="1">
      <alignment horizontal="center" vertical="top" wrapText="1" shrinkToFit="1"/>
    </xf>
    <xf numFmtId="0" fontId="9" fillId="0" borderId="0" xfId="0" applyFont="1" applyFill="1" applyBorder="1" applyAlignment="1">
      <alignment vertical="top" wrapText="1"/>
    </xf>
    <xf numFmtId="0" fontId="13" fillId="0" borderId="6" xfId="0" applyFont="1" applyFill="1" applyBorder="1" applyAlignment="1">
      <alignment vertical="top" wrapText="1"/>
    </xf>
    <xf numFmtId="0" fontId="9" fillId="0" borderId="4" xfId="0" applyFont="1" applyFill="1" applyBorder="1" applyAlignment="1">
      <alignment horizontal="center" vertical="top" wrapText="1" shrinkToFit="1"/>
    </xf>
    <xf numFmtId="0" fontId="20" fillId="0" borderId="6" xfId="7" applyFont="1" applyFill="1" applyBorder="1" applyAlignment="1">
      <alignment horizontal="center" vertical="top" wrapText="1"/>
    </xf>
    <xf numFmtId="0" fontId="7" fillId="0" borderId="0" xfId="0" applyFont="1" applyAlignment="1">
      <alignment horizontal="center" vertical="center" wrapText="1"/>
    </xf>
    <xf numFmtId="0" fontId="6" fillId="2" borderId="2" xfId="0" applyFont="1" applyFill="1" applyBorder="1" applyAlignment="1">
      <alignment horizontal="center" vertical="center" wrapText="1"/>
    </xf>
    <xf numFmtId="0" fontId="6" fillId="2" borderId="3" xfId="0" applyFont="1" applyFill="1" applyBorder="1" applyAlignment="1">
      <alignment horizontal="center" vertical="center" wrapText="1"/>
    </xf>
    <xf numFmtId="0" fontId="4" fillId="2" borderId="2" xfId="0" applyFont="1" applyFill="1" applyBorder="1" applyAlignment="1">
      <alignment horizontal="center" vertical="center" wrapText="1"/>
    </xf>
    <xf numFmtId="0" fontId="4" fillId="2" borderId="3" xfId="0" applyFont="1" applyFill="1" applyBorder="1" applyAlignment="1">
      <alignment horizontal="center" vertical="center" wrapText="1"/>
    </xf>
    <xf numFmtId="0" fontId="6" fillId="2" borderId="2" xfId="0" applyFont="1" applyFill="1" applyBorder="1" applyAlignment="1">
      <alignment horizontal="center" vertical="top" wrapText="1"/>
    </xf>
    <xf numFmtId="0" fontId="6" fillId="2" borderId="3" xfId="0" applyFont="1" applyFill="1" applyBorder="1" applyAlignment="1">
      <alignment horizontal="center" vertical="top" wrapText="1"/>
    </xf>
  </cellXfs>
  <cellStyles count="20">
    <cellStyle name="Comma 10" xfId="11"/>
    <cellStyle name="Normal" xfId="17"/>
    <cellStyle name="ハイパーリンク" xfId="4" builtinId="8"/>
    <cellStyle name="ハイパーリンク 5" xfId="13"/>
    <cellStyle name="桁区切り 2 4" xfId="10"/>
    <cellStyle name="通貨" xfId="1" builtinId="7"/>
    <cellStyle name="標準" xfId="0" builtinId="0"/>
    <cellStyle name="標準 10 3" xfId="6"/>
    <cellStyle name="標準 11" xfId="14"/>
    <cellStyle name="標準 11 4" xfId="3"/>
    <cellStyle name="標準 12 3" xfId="8"/>
    <cellStyle name="標準 18" xfId="9"/>
    <cellStyle name="標準 2 2" xfId="18"/>
    <cellStyle name="標準 2 2 3" xfId="7"/>
    <cellStyle name="標準 3" xfId="12"/>
    <cellStyle name="標準 3 3" xfId="2"/>
    <cellStyle name="標準 3 4" xfId="16"/>
    <cellStyle name="標準 4" xfId="19"/>
    <cellStyle name="標準 9 7" xfId="5"/>
    <cellStyle name="標準_②ファンド一覧" xfId="15"/>
  </cellStyles>
  <dxfs count="10">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9" tint="-0.249977111117893"/>
        </patternFill>
      </fill>
    </dxf>
    <dxf>
      <fill>
        <patternFill>
          <bgColor theme="9" tint="-0.249977111117893"/>
        </patternFill>
      </fill>
    </dxf>
    <dxf>
      <fill>
        <patternFill>
          <bgColor theme="9" tint="-0.249977111117893"/>
        </patternFill>
      </fill>
    </dxf>
    <dxf>
      <fill>
        <patternFill>
          <bgColor theme="9" tint="-0.249977111117893"/>
        </patternFill>
      </fill>
    </dxf>
    <dxf>
      <fill>
        <patternFill>
          <bgColor theme="9" tint="-0.24994659260841701"/>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externalLink" Target="externalLinks/externalLink2.xml"/><Relationship Id="rId7"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externalLink" Target="externalLinks/externalLink5.xml"/><Relationship Id="rId5" Type="http://schemas.openxmlformats.org/officeDocument/2006/relationships/externalLink" Target="externalLinks/externalLink4.xml"/><Relationship Id="rId10" Type="http://schemas.openxmlformats.org/officeDocument/2006/relationships/calcChain" Target="calcChain.xml"/><Relationship Id="rId4" Type="http://schemas.openxmlformats.org/officeDocument/2006/relationships/externalLink" Target="externalLinks/externalLink3.xml"/><Relationship Id="rId9"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xdr:from>
      <xdr:col>2</xdr:col>
      <xdr:colOff>1464827</xdr:colOff>
      <xdr:row>2</xdr:row>
      <xdr:rowOff>635000</xdr:rowOff>
    </xdr:from>
    <xdr:to>
      <xdr:col>8</xdr:col>
      <xdr:colOff>1479341</xdr:colOff>
      <xdr:row>2</xdr:row>
      <xdr:rowOff>1103993</xdr:rowOff>
    </xdr:to>
    <xdr:sp macro="" textlink="">
      <xdr:nvSpPr>
        <xdr:cNvPr id="2" name="テキスト ボックス 1">
          <a:extLst>
            <a:ext uri="{FF2B5EF4-FFF2-40B4-BE49-F238E27FC236}">
              <a16:creationId xmlns:a16="http://schemas.microsoft.com/office/drawing/2014/main" id="{00000000-0008-0000-0000-000002000000}"/>
            </a:ext>
          </a:extLst>
        </xdr:cNvPr>
        <xdr:cNvSpPr txBox="1"/>
      </xdr:nvSpPr>
      <xdr:spPr>
        <a:xfrm>
          <a:off x="4505207" y="1290320"/>
          <a:ext cx="8175534" cy="4689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en-US" altLang="ja-JP" sz="1400">
              <a:solidFill>
                <a:sysClr val="windowText" lastClr="000000"/>
              </a:solidFill>
              <a:latin typeface="Times New Roman" panose="02020603050405020304" pitchFamily="18" charset="0"/>
              <a:cs typeface="Times New Roman" panose="02020603050405020304" pitchFamily="18" charset="0"/>
            </a:rPr>
            <a:t>(Information of Notifiers of  Specially Permitted Businesses for Qualified Institutional Investors, etc.)</a:t>
          </a:r>
          <a:endParaRPr kumimoji="1" lang="ja-JP" altLang="en-US" sz="1400">
            <a:solidFill>
              <a:sysClr val="windowText" lastClr="000000"/>
            </a:solidFill>
            <a:latin typeface="Times New Roman" panose="02020603050405020304" pitchFamily="18" charset="0"/>
            <a:cs typeface="Times New Roman" panose="02020603050405020304" pitchFamily="18" charset="0"/>
          </a:endParaRPr>
        </a:p>
      </xdr:txBody>
    </xdr:sp>
    <xdr:clientData/>
  </xdr:twoCellAnchor>
  <xdr:twoCellAnchor>
    <xdr:from>
      <xdr:col>5</xdr:col>
      <xdr:colOff>50508</xdr:colOff>
      <xdr:row>2</xdr:row>
      <xdr:rowOff>1254125</xdr:rowOff>
    </xdr:from>
    <xdr:to>
      <xdr:col>6</xdr:col>
      <xdr:colOff>347227</xdr:colOff>
      <xdr:row>3</xdr:row>
      <xdr:rowOff>0</xdr:rowOff>
    </xdr:to>
    <xdr:sp macro="" textlink="">
      <xdr:nvSpPr>
        <xdr:cNvPr id="3" name="テキスト ボックス 2">
          <a:extLst>
            <a:ext uri="{FF2B5EF4-FFF2-40B4-BE49-F238E27FC236}">
              <a16:creationId xmlns:a16="http://schemas.microsoft.com/office/drawing/2014/main" id="{00000000-0008-0000-0000-000003000000}"/>
            </a:ext>
          </a:extLst>
        </xdr:cNvPr>
        <xdr:cNvSpPr txBox="1"/>
      </xdr:nvSpPr>
      <xdr:spPr>
        <a:xfrm>
          <a:off x="7182828" y="1909445"/>
          <a:ext cx="2857039" cy="4984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en-US" altLang="ja-JP" sz="1400">
              <a:solidFill>
                <a:sysClr val="windowText" lastClr="000000"/>
              </a:solidFill>
              <a:latin typeface="Times New Roman" panose="02020603050405020304" pitchFamily="18" charset="0"/>
              <a:ea typeface="Arial Unicode MS" panose="020B0604020202020204" pitchFamily="50" charset="-128"/>
              <a:cs typeface="Times New Roman" panose="02020603050405020304" pitchFamily="18" charset="0"/>
            </a:rPr>
            <a:t>(</a:t>
          </a:r>
          <a:r>
            <a:rPr lang="en-US" altLang="ja-JP" sz="1400">
              <a:solidFill>
                <a:schemeClr val="dk1"/>
              </a:solidFill>
              <a:effectLst/>
              <a:latin typeface="Times New Roman" panose="02020603050405020304" pitchFamily="18" charset="0"/>
              <a:ea typeface="Arial Unicode MS" panose="020B0604020202020204" pitchFamily="50" charset="-128"/>
              <a:cs typeface="Times New Roman" panose="02020603050405020304" pitchFamily="18" charset="0"/>
            </a:rPr>
            <a:t>List of Funds</a:t>
          </a:r>
          <a:r>
            <a:rPr kumimoji="1" lang="en-US" altLang="ja-JP" sz="1400">
              <a:solidFill>
                <a:sysClr val="windowText" lastClr="000000"/>
              </a:solidFill>
              <a:latin typeface="Times New Roman" panose="02020603050405020304" pitchFamily="18" charset="0"/>
              <a:ea typeface="Arial Unicode MS" panose="020B0604020202020204" pitchFamily="50" charset="-128"/>
              <a:cs typeface="Times New Roman" panose="02020603050405020304" pitchFamily="18" charset="0"/>
            </a:rPr>
            <a:t>)</a:t>
          </a:r>
          <a:endParaRPr kumimoji="1" lang="ja-JP" altLang="en-US" sz="1400">
            <a:solidFill>
              <a:sysClr val="windowText" lastClr="000000"/>
            </a:solidFill>
            <a:latin typeface="Times New Roman" panose="02020603050405020304" pitchFamily="18" charset="0"/>
            <a:ea typeface="Arial Unicode MS" panose="020B0604020202020204" pitchFamily="50" charset="-128"/>
            <a:cs typeface="Times New Roman" panose="02020603050405020304" pitchFamily="18" charset="0"/>
          </a:endParaRPr>
        </a:p>
      </xdr:txBody>
    </xdr:sp>
    <xdr:clientData/>
  </xdr:twoCellAnchor>
  <xdr:twoCellAnchor>
    <xdr:from>
      <xdr:col>0</xdr:col>
      <xdr:colOff>47625</xdr:colOff>
      <xdr:row>4</xdr:row>
      <xdr:rowOff>809625</xdr:rowOff>
    </xdr:from>
    <xdr:to>
      <xdr:col>0</xdr:col>
      <xdr:colOff>2042272</xdr:colOff>
      <xdr:row>4</xdr:row>
      <xdr:rowOff>1033743</xdr:rowOff>
    </xdr:to>
    <xdr:sp macro="" textlink="">
      <xdr:nvSpPr>
        <xdr:cNvPr id="4" name="テキスト ボックス 3">
          <a:extLst>
            <a:ext uri="{FF2B5EF4-FFF2-40B4-BE49-F238E27FC236}">
              <a16:creationId xmlns:a16="http://schemas.microsoft.com/office/drawing/2014/main" id="{00000000-0008-0000-0000-000004000000}"/>
            </a:ext>
          </a:extLst>
        </xdr:cNvPr>
        <xdr:cNvSpPr txBox="1"/>
      </xdr:nvSpPr>
      <xdr:spPr>
        <a:xfrm>
          <a:off x="47625" y="3430905"/>
          <a:ext cx="1956547" cy="2241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kumimoji="1" lang="en-US" altLang="ja-JP" sz="1100">
              <a:solidFill>
                <a:sysClr val="windowText" lastClr="000000"/>
              </a:solidFill>
              <a:latin typeface="Times New Roman" panose="02020603050405020304" pitchFamily="18" charset="0"/>
              <a:cs typeface="Times New Roman" panose="02020603050405020304" pitchFamily="18" charset="0"/>
            </a:rPr>
            <a:t>Name of Notifier</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2</xdr:col>
      <xdr:colOff>31750</xdr:colOff>
      <xdr:row>4</xdr:row>
      <xdr:rowOff>841375</xdr:rowOff>
    </xdr:from>
    <xdr:to>
      <xdr:col>3</xdr:col>
      <xdr:colOff>31750</xdr:colOff>
      <xdr:row>5</xdr:row>
      <xdr:rowOff>473075</xdr:rowOff>
    </xdr:to>
    <xdr:sp macro="" textlink="">
      <xdr:nvSpPr>
        <xdr:cNvPr id="5" name="テキスト ボックス 4">
          <a:extLst>
            <a:ext uri="{FF2B5EF4-FFF2-40B4-BE49-F238E27FC236}">
              <a16:creationId xmlns:a16="http://schemas.microsoft.com/office/drawing/2014/main" id="{00000000-0008-0000-0000-000005000000}"/>
            </a:ext>
          </a:extLst>
        </xdr:cNvPr>
        <xdr:cNvSpPr txBox="1"/>
      </xdr:nvSpPr>
      <xdr:spPr>
        <a:xfrm>
          <a:off x="3072130" y="3462655"/>
          <a:ext cx="2004060" cy="889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Name of the Invested</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Business Equity</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2</xdr:col>
      <xdr:colOff>2190750</xdr:colOff>
      <xdr:row>4</xdr:row>
      <xdr:rowOff>841375</xdr:rowOff>
    </xdr:from>
    <xdr:to>
      <xdr:col>4</xdr:col>
      <xdr:colOff>66675</xdr:colOff>
      <xdr:row>5</xdr:row>
      <xdr:rowOff>561975</xdr:rowOff>
    </xdr:to>
    <xdr:sp macro="" textlink="">
      <xdr:nvSpPr>
        <xdr:cNvPr id="6" name="テキスト ボックス 5">
          <a:extLst>
            <a:ext uri="{FF2B5EF4-FFF2-40B4-BE49-F238E27FC236}">
              <a16:creationId xmlns:a16="http://schemas.microsoft.com/office/drawing/2014/main" id="{00000000-0008-0000-0000-000006000000}"/>
            </a:ext>
          </a:extLst>
        </xdr:cNvPr>
        <xdr:cNvSpPr txBox="1"/>
      </xdr:nvSpPr>
      <xdr:spPr>
        <a:xfrm>
          <a:off x="5040630" y="3462655"/>
          <a:ext cx="1114425" cy="9779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Type of the</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Invested Business Equity</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4</xdr:col>
      <xdr:colOff>63500</xdr:colOff>
      <xdr:row>4</xdr:row>
      <xdr:rowOff>762000</xdr:rowOff>
    </xdr:from>
    <xdr:to>
      <xdr:col>6</xdr:col>
      <xdr:colOff>0</xdr:colOff>
      <xdr:row>4</xdr:row>
      <xdr:rowOff>998818</xdr:rowOff>
    </xdr:to>
    <xdr:sp macro="" textlink="">
      <xdr:nvSpPr>
        <xdr:cNvPr id="7" name="テキスト ボックス 6">
          <a:extLst>
            <a:ext uri="{FF2B5EF4-FFF2-40B4-BE49-F238E27FC236}">
              <a16:creationId xmlns:a16="http://schemas.microsoft.com/office/drawing/2014/main" id="{00000000-0008-0000-0000-000007000000}"/>
            </a:ext>
          </a:extLst>
        </xdr:cNvPr>
        <xdr:cNvSpPr txBox="1"/>
      </xdr:nvSpPr>
      <xdr:spPr>
        <a:xfrm>
          <a:off x="6151880" y="3383280"/>
          <a:ext cx="3540760" cy="2368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Details of the Invested Business</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3</xdr:col>
      <xdr:colOff>1143000</xdr:colOff>
      <xdr:row>5</xdr:row>
      <xdr:rowOff>269875</xdr:rowOff>
    </xdr:from>
    <xdr:to>
      <xdr:col>5</xdr:col>
      <xdr:colOff>82550</xdr:colOff>
      <xdr:row>5</xdr:row>
      <xdr:rowOff>981075</xdr:rowOff>
    </xdr:to>
    <xdr:sp macro="" textlink="">
      <xdr:nvSpPr>
        <xdr:cNvPr id="8" name="テキスト ボックス 7">
          <a:extLst>
            <a:ext uri="{FF2B5EF4-FFF2-40B4-BE49-F238E27FC236}">
              <a16:creationId xmlns:a16="http://schemas.microsoft.com/office/drawing/2014/main" id="{00000000-0008-0000-0000-000008000000}"/>
            </a:ext>
          </a:extLst>
        </xdr:cNvPr>
        <xdr:cNvSpPr txBox="1"/>
      </xdr:nvSpPr>
      <xdr:spPr>
        <a:xfrm>
          <a:off x="6088380" y="4148455"/>
          <a:ext cx="1126490" cy="711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Type of</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instrument</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5</xdr:col>
      <xdr:colOff>439964</xdr:colOff>
      <xdr:row>5</xdr:row>
      <xdr:rowOff>485321</xdr:rowOff>
    </xdr:from>
    <xdr:to>
      <xdr:col>5</xdr:col>
      <xdr:colOff>2434611</xdr:colOff>
      <xdr:row>5</xdr:row>
      <xdr:rowOff>709439</xdr:rowOff>
    </xdr:to>
    <xdr:sp macro="" textlink="">
      <xdr:nvSpPr>
        <xdr:cNvPr id="9" name="テキスト ボックス 8">
          <a:extLst>
            <a:ext uri="{FF2B5EF4-FFF2-40B4-BE49-F238E27FC236}">
              <a16:creationId xmlns:a16="http://schemas.microsoft.com/office/drawing/2014/main" id="{00000000-0008-0000-0000-000009000000}"/>
            </a:ext>
          </a:extLst>
        </xdr:cNvPr>
        <xdr:cNvSpPr txBox="1"/>
      </xdr:nvSpPr>
      <xdr:spPr>
        <a:xfrm>
          <a:off x="7572284" y="4363901"/>
          <a:ext cx="1994647" cy="2241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Contents</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6</xdr:col>
      <xdr:colOff>0</xdr:colOff>
      <xdr:row>4</xdr:row>
      <xdr:rowOff>746125</xdr:rowOff>
    </xdr:from>
    <xdr:to>
      <xdr:col>7</xdr:col>
      <xdr:colOff>809625</xdr:colOff>
      <xdr:row>4</xdr:row>
      <xdr:rowOff>957543</xdr:rowOff>
    </xdr:to>
    <xdr:sp macro="" textlink="">
      <xdr:nvSpPr>
        <xdr:cNvPr id="10" name="テキスト ボックス 9">
          <a:extLst>
            <a:ext uri="{FF2B5EF4-FFF2-40B4-BE49-F238E27FC236}">
              <a16:creationId xmlns:a16="http://schemas.microsoft.com/office/drawing/2014/main" id="{00000000-0008-0000-0000-00000A000000}"/>
            </a:ext>
          </a:extLst>
        </xdr:cNvPr>
        <xdr:cNvSpPr txBox="1"/>
      </xdr:nvSpPr>
      <xdr:spPr>
        <a:xfrm>
          <a:off x="9692640" y="3367405"/>
          <a:ext cx="1510665" cy="2114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Type of business</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5</xdr:col>
      <xdr:colOff>2725965</xdr:colOff>
      <xdr:row>5</xdr:row>
      <xdr:rowOff>418109</xdr:rowOff>
    </xdr:from>
    <xdr:to>
      <xdr:col>7</xdr:col>
      <xdr:colOff>135165</xdr:colOff>
      <xdr:row>5</xdr:row>
      <xdr:rowOff>1238250</xdr:rowOff>
    </xdr:to>
    <xdr:sp macro="" textlink="">
      <xdr:nvSpPr>
        <xdr:cNvPr id="11" name="テキスト ボックス 10">
          <a:extLst>
            <a:ext uri="{FF2B5EF4-FFF2-40B4-BE49-F238E27FC236}">
              <a16:creationId xmlns:a16="http://schemas.microsoft.com/office/drawing/2014/main" id="{00000000-0008-0000-0000-00000B000000}"/>
            </a:ext>
          </a:extLst>
        </xdr:cNvPr>
        <xdr:cNvSpPr txBox="1"/>
      </xdr:nvSpPr>
      <xdr:spPr>
        <a:xfrm>
          <a:off x="9690645" y="4296689"/>
          <a:ext cx="891540" cy="82014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850">
              <a:solidFill>
                <a:sysClr val="windowText" lastClr="000000"/>
              </a:solidFill>
              <a:latin typeface="Times New Roman" panose="02020603050405020304" pitchFamily="18" charset="0"/>
              <a:cs typeface="Times New Roman" panose="02020603050405020304" pitchFamily="18" charset="0"/>
            </a:rPr>
            <a:t>（</a:t>
          </a:r>
          <a:r>
            <a:rPr lang="en-US" altLang="ja-JP" sz="850" b="0" i="0" u="none" strike="noStrike" baseline="0">
              <a:solidFill>
                <a:schemeClr val="dk1"/>
              </a:solidFill>
              <a:latin typeface="Times New Roman" panose="02020603050405020304" pitchFamily="18" charset="0"/>
              <a:ea typeface="+mn-ea"/>
              <a:cs typeface="Times New Roman" panose="02020603050405020304" pitchFamily="18" charset="0"/>
            </a:rPr>
            <a:t>Private</a:t>
          </a:r>
        </a:p>
        <a:p>
          <a:r>
            <a:rPr lang="en-US" altLang="ja-JP" sz="850" b="0" i="0" u="none" strike="noStrike" baseline="0">
              <a:solidFill>
                <a:schemeClr val="dk1"/>
              </a:solidFill>
              <a:latin typeface="Times New Roman" panose="02020603050405020304" pitchFamily="18" charset="0"/>
              <a:ea typeface="+mn-ea"/>
              <a:cs typeface="Times New Roman" panose="02020603050405020304" pitchFamily="18" charset="0"/>
            </a:rPr>
            <a:t>placement</a:t>
          </a:r>
        </a:p>
        <a:p>
          <a:r>
            <a:rPr lang="en-US" altLang="ja-JP" sz="850" b="0" i="0" u="none" strike="noStrike" baseline="0">
              <a:solidFill>
                <a:schemeClr val="dk1"/>
              </a:solidFill>
              <a:latin typeface="Times New Roman" panose="02020603050405020304" pitchFamily="18" charset="0"/>
              <a:ea typeface="+mn-ea"/>
              <a:cs typeface="Times New Roman" panose="02020603050405020304" pitchFamily="18" charset="0"/>
            </a:rPr>
            <a:t>and/or</a:t>
          </a:r>
        </a:p>
        <a:p>
          <a:r>
            <a:rPr lang="en-US" altLang="ja-JP" sz="850" b="0" i="0" u="none" strike="noStrike" baseline="0">
              <a:solidFill>
                <a:schemeClr val="dk1"/>
              </a:solidFill>
              <a:latin typeface="Times New Roman" panose="02020603050405020304" pitchFamily="18" charset="0"/>
              <a:ea typeface="+mn-ea"/>
              <a:cs typeface="Times New Roman" panose="02020603050405020304" pitchFamily="18" charset="0"/>
            </a:rPr>
            <a:t>investment</a:t>
          </a:r>
        </a:p>
        <a:p>
          <a:r>
            <a:rPr lang="en-US" altLang="ja-JP" sz="850" b="0" i="0" u="none" strike="noStrike" baseline="0">
              <a:solidFill>
                <a:schemeClr val="dk1"/>
              </a:solidFill>
              <a:latin typeface="Times New Roman" panose="02020603050405020304" pitchFamily="18" charset="0"/>
              <a:ea typeface="+mn-ea"/>
              <a:cs typeface="Times New Roman" panose="02020603050405020304" pitchFamily="18" charset="0"/>
            </a:rPr>
            <a:t>management</a:t>
          </a:r>
          <a:r>
            <a:rPr kumimoji="1" lang="ja-JP" altLang="en-US" sz="85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6</xdr:col>
      <xdr:colOff>746125</xdr:colOff>
      <xdr:row>5</xdr:row>
      <xdr:rowOff>222250</xdr:rowOff>
    </xdr:from>
    <xdr:to>
      <xdr:col>8</xdr:col>
      <xdr:colOff>155575</xdr:colOff>
      <xdr:row>5</xdr:row>
      <xdr:rowOff>1143000</xdr:rowOff>
    </xdr:to>
    <xdr:sp macro="" textlink="">
      <xdr:nvSpPr>
        <xdr:cNvPr id="12" name="テキスト ボックス 11">
          <a:extLst>
            <a:ext uri="{FF2B5EF4-FFF2-40B4-BE49-F238E27FC236}">
              <a16:creationId xmlns:a16="http://schemas.microsoft.com/office/drawing/2014/main" id="{00000000-0008-0000-0000-00000C000000}"/>
            </a:ext>
          </a:extLst>
        </xdr:cNvPr>
        <xdr:cNvSpPr txBox="1"/>
      </xdr:nvSpPr>
      <xdr:spPr>
        <a:xfrm>
          <a:off x="10438765" y="4100830"/>
          <a:ext cx="918210" cy="920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Type of</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notification</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8</xdr:col>
      <xdr:colOff>31750</xdr:colOff>
      <xdr:row>4</xdr:row>
      <xdr:rowOff>403224</xdr:rowOff>
    </xdr:from>
    <xdr:to>
      <xdr:col>8</xdr:col>
      <xdr:colOff>1635125</xdr:colOff>
      <xdr:row>5</xdr:row>
      <xdr:rowOff>111124</xdr:rowOff>
    </xdr:to>
    <xdr:sp macro="" textlink="">
      <xdr:nvSpPr>
        <xdr:cNvPr id="13" name="テキスト ボックス 12">
          <a:extLst>
            <a:ext uri="{FF2B5EF4-FFF2-40B4-BE49-F238E27FC236}">
              <a16:creationId xmlns:a16="http://schemas.microsoft.com/office/drawing/2014/main" id="{00000000-0008-0000-0000-00000D000000}"/>
            </a:ext>
          </a:extLst>
        </xdr:cNvPr>
        <xdr:cNvSpPr txBox="1"/>
      </xdr:nvSpPr>
      <xdr:spPr>
        <a:xfrm>
          <a:off x="11233150" y="3024504"/>
          <a:ext cx="1496695" cy="965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Type of the QII</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8</xdr:col>
      <xdr:colOff>2016125</xdr:colOff>
      <xdr:row>4</xdr:row>
      <xdr:rowOff>1079500</xdr:rowOff>
    </xdr:from>
    <xdr:to>
      <xdr:col>10</xdr:col>
      <xdr:colOff>15875</xdr:colOff>
      <xdr:row>5</xdr:row>
      <xdr:rowOff>520700</xdr:rowOff>
    </xdr:to>
    <xdr:sp macro="" textlink="">
      <xdr:nvSpPr>
        <xdr:cNvPr id="14" name="テキスト ボックス 13">
          <a:extLst>
            <a:ext uri="{FF2B5EF4-FFF2-40B4-BE49-F238E27FC236}">
              <a16:creationId xmlns:a16="http://schemas.microsoft.com/office/drawing/2014/main" id="{00000000-0008-0000-0000-00000E000000}"/>
            </a:ext>
          </a:extLst>
        </xdr:cNvPr>
        <xdr:cNvSpPr txBox="1"/>
      </xdr:nvSpPr>
      <xdr:spPr>
        <a:xfrm>
          <a:off x="12729845" y="3700780"/>
          <a:ext cx="872490" cy="698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Number of</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the QII</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9</xdr:col>
      <xdr:colOff>889000</xdr:colOff>
      <xdr:row>4</xdr:row>
      <xdr:rowOff>1063625</xdr:rowOff>
    </xdr:from>
    <xdr:to>
      <xdr:col>11</xdr:col>
      <xdr:colOff>15875</xdr:colOff>
      <xdr:row>5</xdr:row>
      <xdr:rowOff>847725</xdr:rowOff>
    </xdr:to>
    <xdr:sp macro="" textlink="">
      <xdr:nvSpPr>
        <xdr:cNvPr id="15" name="テキスト ボックス 14">
          <a:extLst>
            <a:ext uri="{FF2B5EF4-FFF2-40B4-BE49-F238E27FC236}">
              <a16:creationId xmlns:a16="http://schemas.microsoft.com/office/drawing/2014/main" id="{00000000-0008-0000-0000-00000F000000}"/>
            </a:ext>
          </a:extLst>
        </xdr:cNvPr>
        <xdr:cNvSpPr txBox="1"/>
      </xdr:nvSpPr>
      <xdr:spPr>
        <a:xfrm>
          <a:off x="13583920" y="3684905"/>
          <a:ext cx="864235" cy="10414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Existence</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of investors</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other than</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QII</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10</xdr:col>
      <xdr:colOff>857250</xdr:colOff>
      <xdr:row>4</xdr:row>
      <xdr:rowOff>508000</xdr:rowOff>
    </xdr:from>
    <xdr:to>
      <xdr:col>12</xdr:col>
      <xdr:colOff>2022475</xdr:colOff>
      <xdr:row>4</xdr:row>
      <xdr:rowOff>1130300</xdr:rowOff>
    </xdr:to>
    <xdr:sp macro="" textlink="">
      <xdr:nvSpPr>
        <xdr:cNvPr id="16" name="テキスト ボックス 15">
          <a:extLst>
            <a:ext uri="{FF2B5EF4-FFF2-40B4-BE49-F238E27FC236}">
              <a16:creationId xmlns:a16="http://schemas.microsoft.com/office/drawing/2014/main" id="{00000000-0008-0000-0000-000010000000}"/>
            </a:ext>
          </a:extLst>
        </xdr:cNvPr>
        <xdr:cNvSpPr txBox="1"/>
      </xdr:nvSpPr>
      <xdr:spPr>
        <a:xfrm>
          <a:off x="14428470" y="3129280"/>
          <a:ext cx="2765425" cy="622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Existence of persons specified under the items of Article 233-3</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10</xdr:col>
      <xdr:colOff>777875</xdr:colOff>
      <xdr:row>5</xdr:row>
      <xdr:rowOff>285750</xdr:rowOff>
    </xdr:from>
    <xdr:to>
      <xdr:col>12</xdr:col>
      <xdr:colOff>114300</xdr:colOff>
      <xdr:row>5</xdr:row>
      <xdr:rowOff>996950</xdr:rowOff>
    </xdr:to>
    <xdr:sp macro="" textlink="">
      <xdr:nvSpPr>
        <xdr:cNvPr id="17" name="テキスト ボックス 16">
          <a:extLst>
            <a:ext uri="{FF2B5EF4-FFF2-40B4-BE49-F238E27FC236}">
              <a16:creationId xmlns:a16="http://schemas.microsoft.com/office/drawing/2014/main" id="{00000000-0008-0000-0000-000011000000}"/>
            </a:ext>
          </a:extLst>
        </xdr:cNvPr>
        <xdr:cNvSpPr txBox="1"/>
      </xdr:nvSpPr>
      <xdr:spPr>
        <a:xfrm>
          <a:off x="14364335" y="4164330"/>
          <a:ext cx="1066165" cy="711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baseline="0">
              <a:solidFill>
                <a:sysClr val="windowText" lastClr="000000"/>
              </a:solidFill>
              <a:effectLst/>
              <a:latin typeface="Times New Roman" panose="02020603050405020304" pitchFamily="18" charset="0"/>
              <a:ea typeface="+mn-ea"/>
              <a:cs typeface="Times New Roman" panose="02020603050405020304" pitchFamily="18" charset="0"/>
            </a:rPr>
            <a:t>Existence</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11</xdr:col>
      <xdr:colOff>920750</xdr:colOff>
      <xdr:row>5</xdr:row>
      <xdr:rowOff>536864</xdr:rowOff>
    </xdr:from>
    <xdr:to>
      <xdr:col>13</xdr:col>
      <xdr:colOff>0</xdr:colOff>
      <xdr:row>5</xdr:row>
      <xdr:rowOff>1199902</xdr:rowOff>
    </xdr:to>
    <xdr:sp macro="" textlink="">
      <xdr:nvSpPr>
        <xdr:cNvPr id="18" name="テキスト ボックス 17">
          <a:extLst>
            <a:ext uri="{FF2B5EF4-FFF2-40B4-BE49-F238E27FC236}">
              <a16:creationId xmlns:a16="http://schemas.microsoft.com/office/drawing/2014/main" id="{00000000-0008-0000-0000-000012000000}"/>
            </a:ext>
          </a:extLst>
        </xdr:cNvPr>
        <xdr:cNvSpPr txBox="1"/>
      </xdr:nvSpPr>
      <xdr:spPr>
        <a:xfrm>
          <a:off x="15314930" y="4415444"/>
          <a:ext cx="1875790" cy="6630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Name or name of business of the certified public</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accountant or auditing firm</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0</xdr:col>
      <xdr:colOff>2190750</xdr:colOff>
      <xdr:row>4</xdr:row>
      <xdr:rowOff>857250</xdr:rowOff>
    </xdr:from>
    <xdr:to>
      <xdr:col>2</xdr:col>
      <xdr:colOff>42793</xdr:colOff>
      <xdr:row>5</xdr:row>
      <xdr:rowOff>460375</xdr:rowOff>
    </xdr:to>
    <xdr:sp macro="" textlink="">
      <xdr:nvSpPr>
        <xdr:cNvPr id="19" name="テキスト ボックス 18">
          <a:extLst>
            <a:ext uri="{FF2B5EF4-FFF2-40B4-BE49-F238E27FC236}">
              <a16:creationId xmlns:a16="http://schemas.microsoft.com/office/drawing/2014/main" id="{00000000-0008-0000-0000-000013000000}"/>
            </a:ext>
          </a:extLst>
        </xdr:cNvPr>
        <xdr:cNvSpPr txBox="1"/>
      </xdr:nvSpPr>
      <xdr:spPr>
        <a:xfrm>
          <a:off x="2000250" y="3478530"/>
          <a:ext cx="1082923" cy="8604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900">
              <a:solidFill>
                <a:sysClr val="windowText" lastClr="000000"/>
              </a:solidFill>
              <a:latin typeface="Times New Roman" panose="02020603050405020304" pitchFamily="18" charset="0"/>
              <a:cs typeface="Times New Roman" panose="02020603050405020304" pitchFamily="18" charset="0"/>
            </a:rPr>
            <a:t>（</a:t>
          </a:r>
          <a:r>
            <a:rPr kumimoji="1" lang="en-US" altLang="ja-JP" sz="900">
              <a:solidFill>
                <a:sysClr val="windowText" lastClr="000000"/>
              </a:solidFill>
              <a:latin typeface="Times New Roman" panose="02020603050405020304" pitchFamily="18" charset="0"/>
              <a:cs typeface="Times New Roman" panose="02020603050405020304" pitchFamily="18" charset="0"/>
            </a:rPr>
            <a:t>Jurisdiction of the Financial Bureau</a:t>
          </a:r>
          <a:r>
            <a:rPr kumimoji="1" lang="ja-JP" altLang="en-US" sz="9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2</xdr:col>
      <xdr:colOff>1464827</xdr:colOff>
      <xdr:row>2</xdr:row>
      <xdr:rowOff>635000</xdr:rowOff>
    </xdr:from>
    <xdr:to>
      <xdr:col>8</xdr:col>
      <xdr:colOff>1479341</xdr:colOff>
      <xdr:row>2</xdr:row>
      <xdr:rowOff>1103993</xdr:rowOff>
    </xdr:to>
    <xdr:sp macro="" textlink="">
      <xdr:nvSpPr>
        <xdr:cNvPr id="20" name="テキスト ボックス 19">
          <a:extLst>
            <a:ext uri="{FF2B5EF4-FFF2-40B4-BE49-F238E27FC236}">
              <a16:creationId xmlns:a16="http://schemas.microsoft.com/office/drawing/2014/main" id="{00000000-0008-0000-0000-000014000000}"/>
            </a:ext>
          </a:extLst>
        </xdr:cNvPr>
        <xdr:cNvSpPr txBox="1"/>
      </xdr:nvSpPr>
      <xdr:spPr>
        <a:xfrm>
          <a:off x="4505207" y="1290320"/>
          <a:ext cx="8175534" cy="4689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en-US" altLang="ja-JP" sz="1400">
              <a:solidFill>
                <a:sysClr val="windowText" lastClr="000000"/>
              </a:solidFill>
              <a:latin typeface="Times New Roman" panose="02020603050405020304" pitchFamily="18" charset="0"/>
              <a:cs typeface="Times New Roman" panose="02020603050405020304" pitchFamily="18" charset="0"/>
            </a:rPr>
            <a:t>(Information of Notifiers of  Specially Permitted Businesses for Qualified Institutional Investors, etc.)</a:t>
          </a:r>
          <a:endParaRPr kumimoji="1" lang="ja-JP" altLang="en-US" sz="1400">
            <a:solidFill>
              <a:sysClr val="windowText" lastClr="000000"/>
            </a:solidFill>
            <a:latin typeface="Times New Roman" panose="02020603050405020304" pitchFamily="18" charset="0"/>
            <a:cs typeface="Times New Roman" panose="02020603050405020304" pitchFamily="18" charset="0"/>
          </a:endParaRPr>
        </a:p>
      </xdr:txBody>
    </xdr:sp>
    <xdr:clientData/>
  </xdr:twoCellAnchor>
  <xdr:twoCellAnchor>
    <xdr:from>
      <xdr:col>5</xdr:col>
      <xdr:colOff>50508</xdr:colOff>
      <xdr:row>2</xdr:row>
      <xdr:rowOff>1254125</xdr:rowOff>
    </xdr:from>
    <xdr:to>
      <xdr:col>6</xdr:col>
      <xdr:colOff>347227</xdr:colOff>
      <xdr:row>3</xdr:row>
      <xdr:rowOff>0</xdr:rowOff>
    </xdr:to>
    <xdr:sp macro="" textlink="">
      <xdr:nvSpPr>
        <xdr:cNvPr id="21" name="テキスト ボックス 20">
          <a:extLst>
            <a:ext uri="{FF2B5EF4-FFF2-40B4-BE49-F238E27FC236}">
              <a16:creationId xmlns:a16="http://schemas.microsoft.com/office/drawing/2014/main" id="{00000000-0008-0000-0000-000015000000}"/>
            </a:ext>
          </a:extLst>
        </xdr:cNvPr>
        <xdr:cNvSpPr txBox="1"/>
      </xdr:nvSpPr>
      <xdr:spPr>
        <a:xfrm>
          <a:off x="7182828" y="1909445"/>
          <a:ext cx="2857039" cy="4984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en-US" altLang="ja-JP" sz="1400">
              <a:solidFill>
                <a:sysClr val="windowText" lastClr="000000"/>
              </a:solidFill>
              <a:latin typeface="Times New Roman" panose="02020603050405020304" pitchFamily="18" charset="0"/>
              <a:ea typeface="Arial Unicode MS" panose="020B0604020202020204" pitchFamily="50" charset="-128"/>
              <a:cs typeface="Times New Roman" panose="02020603050405020304" pitchFamily="18" charset="0"/>
            </a:rPr>
            <a:t>(</a:t>
          </a:r>
          <a:r>
            <a:rPr lang="en-US" altLang="ja-JP" sz="1400">
              <a:solidFill>
                <a:schemeClr val="dk1"/>
              </a:solidFill>
              <a:effectLst/>
              <a:latin typeface="Times New Roman" panose="02020603050405020304" pitchFamily="18" charset="0"/>
              <a:ea typeface="Arial Unicode MS" panose="020B0604020202020204" pitchFamily="50" charset="-128"/>
              <a:cs typeface="Times New Roman" panose="02020603050405020304" pitchFamily="18" charset="0"/>
            </a:rPr>
            <a:t>List of Funds</a:t>
          </a:r>
          <a:r>
            <a:rPr kumimoji="1" lang="en-US" altLang="ja-JP" sz="1400">
              <a:solidFill>
                <a:sysClr val="windowText" lastClr="000000"/>
              </a:solidFill>
              <a:latin typeface="Times New Roman" panose="02020603050405020304" pitchFamily="18" charset="0"/>
              <a:ea typeface="Arial Unicode MS" panose="020B0604020202020204" pitchFamily="50" charset="-128"/>
              <a:cs typeface="Times New Roman" panose="02020603050405020304" pitchFamily="18" charset="0"/>
            </a:rPr>
            <a:t>)</a:t>
          </a:r>
          <a:endParaRPr kumimoji="1" lang="ja-JP" altLang="en-US" sz="1400">
            <a:solidFill>
              <a:sysClr val="windowText" lastClr="000000"/>
            </a:solidFill>
            <a:latin typeface="Times New Roman" panose="02020603050405020304" pitchFamily="18" charset="0"/>
            <a:ea typeface="Arial Unicode MS" panose="020B0604020202020204" pitchFamily="50" charset="-128"/>
            <a:cs typeface="Times New Roman" panose="02020603050405020304" pitchFamily="18" charset="0"/>
          </a:endParaRPr>
        </a:p>
      </xdr:txBody>
    </xdr:sp>
    <xdr:clientData/>
  </xdr:twoCellAnchor>
  <xdr:twoCellAnchor>
    <xdr:from>
      <xdr:col>11</xdr:col>
      <xdr:colOff>920750</xdr:colOff>
      <xdr:row>2234</xdr:row>
      <xdr:rowOff>1032164</xdr:rowOff>
    </xdr:from>
    <xdr:to>
      <xdr:col>13</xdr:col>
      <xdr:colOff>0</xdr:colOff>
      <xdr:row>2234</xdr:row>
      <xdr:rowOff>1032164</xdr:rowOff>
    </xdr:to>
    <xdr:sp macro="" textlink="">
      <xdr:nvSpPr>
        <xdr:cNvPr id="26" name="テキスト ボックス 25" hidden="1">
          <a:extLst>
            <a:ext uri="{FF2B5EF4-FFF2-40B4-BE49-F238E27FC236}">
              <a16:creationId xmlns:a16="http://schemas.microsoft.com/office/drawing/2014/main" id="{00000000-0008-0000-0000-00001F000000}"/>
            </a:ext>
          </a:extLst>
        </xdr:cNvPr>
        <xdr:cNvSpPr txBox="1"/>
      </xdr:nvSpPr>
      <xdr:spPr>
        <a:xfrm>
          <a:off x="16137890" y="1713246164"/>
          <a:ext cx="187579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Name or name of business of the certified public</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accountant or auditing firm</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11</xdr:col>
      <xdr:colOff>920750</xdr:colOff>
      <xdr:row>2274</xdr:row>
      <xdr:rowOff>1032164</xdr:rowOff>
    </xdr:from>
    <xdr:to>
      <xdr:col>13</xdr:col>
      <xdr:colOff>0</xdr:colOff>
      <xdr:row>2274</xdr:row>
      <xdr:rowOff>1032164</xdr:rowOff>
    </xdr:to>
    <xdr:sp macro="" textlink="">
      <xdr:nvSpPr>
        <xdr:cNvPr id="27" name="テキスト ボックス 26" hidden="1">
          <a:extLst>
            <a:ext uri="{FF2B5EF4-FFF2-40B4-BE49-F238E27FC236}">
              <a16:creationId xmlns:a16="http://schemas.microsoft.com/office/drawing/2014/main" id="{00000000-0008-0000-0000-00002D000000}"/>
            </a:ext>
          </a:extLst>
        </xdr:cNvPr>
        <xdr:cNvSpPr txBox="1"/>
      </xdr:nvSpPr>
      <xdr:spPr>
        <a:xfrm>
          <a:off x="16137890" y="1743901424"/>
          <a:ext cx="187579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Name or name of business of the certified public</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accountant or auditing firm</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12</xdr:col>
      <xdr:colOff>920750</xdr:colOff>
      <xdr:row>2274</xdr:row>
      <xdr:rowOff>1032164</xdr:rowOff>
    </xdr:from>
    <xdr:to>
      <xdr:col>13</xdr:col>
      <xdr:colOff>0</xdr:colOff>
      <xdr:row>2274</xdr:row>
      <xdr:rowOff>1032164</xdr:rowOff>
    </xdr:to>
    <xdr:sp macro="" textlink="">
      <xdr:nvSpPr>
        <xdr:cNvPr id="28" name="テキスト ボックス 27" hidden="1">
          <a:extLst>
            <a:ext uri="{FF2B5EF4-FFF2-40B4-BE49-F238E27FC236}">
              <a16:creationId xmlns:a16="http://schemas.microsoft.com/office/drawing/2014/main" id="{00000000-0008-0000-0000-000032000000}"/>
            </a:ext>
          </a:extLst>
        </xdr:cNvPr>
        <xdr:cNvSpPr txBox="1"/>
      </xdr:nvSpPr>
      <xdr:spPr>
        <a:xfrm>
          <a:off x="17059910" y="1743901424"/>
          <a:ext cx="95377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Name or name of business of the certified public</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accountant or auditing firm</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12</xdr:col>
      <xdr:colOff>920750</xdr:colOff>
      <xdr:row>2333</xdr:row>
      <xdr:rowOff>1032164</xdr:rowOff>
    </xdr:from>
    <xdr:to>
      <xdr:col>13</xdr:col>
      <xdr:colOff>0</xdr:colOff>
      <xdr:row>2333</xdr:row>
      <xdr:rowOff>1032164</xdr:rowOff>
    </xdr:to>
    <xdr:sp macro="" textlink="">
      <xdr:nvSpPr>
        <xdr:cNvPr id="29" name="テキスト ボックス 28" hidden="1">
          <a:extLst>
            <a:ext uri="{FF2B5EF4-FFF2-40B4-BE49-F238E27FC236}">
              <a16:creationId xmlns:a16="http://schemas.microsoft.com/office/drawing/2014/main" id="{00000000-0008-0000-0000-00003E000000}"/>
            </a:ext>
          </a:extLst>
        </xdr:cNvPr>
        <xdr:cNvSpPr txBox="1"/>
      </xdr:nvSpPr>
      <xdr:spPr>
        <a:xfrm>
          <a:off x="17059910" y="1795907924"/>
          <a:ext cx="95377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Name or name of business of the certified public</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accountant or auditing firm</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11</xdr:col>
      <xdr:colOff>920750</xdr:colOff>
      <xdr:row>2397</xdr:row>
      <xdr:rowOff>0</xdr:rowOff>
    </xdr:from>
    <xdr:to>
      <xdr:col>13</xdr:col>
      <xdr:colOff>0</xdr:colOff>
      <xdr:row>2397</xdr:row>
      <xdr:rowOff>0</xdr:rowOff>
    </xdr:to>
    <xdr:sp macro="" textlink="">
      <xdr:nvSpPr>
        <xdr:cNvPr id="30" name="テキスト ボックス 29" hidden="1">
          <a:extLst>
            <a:ext uri="{FF2B5EF4-FFF2-40B4-BE49-F238E27FC236}">
              <a16:creationId xmlns:a16="http://schemas.microsoft.com/office/drawing/2014/main" id="{00000000-0008-0000-0000-000056000000}"/>
            </a:ext>
          </a:extLst>
        </xdr:cNvPr>
        <xdr:cNvSpPr txBox="1"/>
      </xdr:nvSpPr>
      <xdr:spPr>
        <a:xfrm>
          <a:off x="16137890" y="1850219820"/>
          <a:ext cx="187579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Name or name of business of the certified public</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accountant or auditing firm</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11</xdr:col>
      <xdr:colOff>920750</xdr:colOff>
      <xdr:row>2419</xdr:row>
      <xdr:rowOff>0</xdr:rowOff>
    </xdr:from>
    <xdr:to>
      <xdr:col>13</xdr:col>
      <xdr:colOff>0</xdr:colOff>
      <xdr:row>2419</xdr:row>
      <xdr:rowOff>0</xdr:rowOff>
    </xdr:to>
    <xdr:sp macro="" textlink="">
      <xdr:nvSpPr>
        <xdr:cNvPr id="31" name="テキスト ボックス 30" hidden="1">
          <a:extLst>
            <a:ext uri="{FF2B5EF4-FFF2-40B4-BE49-F238E27FC236}">
              <a16:creationId xmlns:a16="http://schemas.microsoft.com/office/drawing/2014/main" id="{00000000-0008-0000-0000-00006F000000}"/>
            </a:ext>
          </a:extLst>
        </xdr:cNvPr>
        <xdr:cNvSpPr txBox="1"/>
      </xdr:nvSpPr>
      <xdr:spPr>
        <a:xfrm>
          <a:off x="16137890" y="1870519500"/>
          <a:ext cx="187579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Name or name of business of the certified public</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accountant or auditing firm</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11</xdr:col>
      <xdr:colOff>920750</xdr:colOff>
      <xdr:row>2446</xdr:row>
      <xdr:rowOff>0</xdr:rowOff>
    </xdr:from>
    <xdr:to>
      <xdr:col>13</xdr:col>
      <xdr:colOff>0</xdr:colOff>
      <xdr:row>2446</xdr:row>
      <xdr:rowOff>0</xdr:rowOff>
    </xdr:to>
    <xdr:sp macro="" textlink="">
      <xdr:nvSpPr>
        <xdr:cNvPr id="32" name="テキスト ボックス 31" hidden="1">
          <a:extLst>
            <a:ext uri="{FF2B5EF4-FFF2-40B4-BE49-F238E27FC236}">
              <a16:creationId xmlns:a16="http://schemas.microsoft.com/office/drawing/2014/main" id="{00000000-0008-0000-0000-000064000000}"/>
            </a:ext>
          </a:extLst>
        </xdr:cNvPr>
        <xdr:cNvSpPr txBox="1"/>
      </xdr:nvSpPr>
      <xdr:spPr>
        <a:xfrm>
          <a:off x="16137890" y="1894293900"/>
          <a:ext cx="187579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Name or name of business of the certified public</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accountant or auditing firm</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11</xdr:col>
      <xdr:colOff>920750</xdr:colOff>
      <xdr:row>3786</xdr:row>
      <xdr:rowOff>0</xdr:rowOff>
    </xdr:from>
    <xdr:to>
      <xdr:col>13</xdr:col>
      <xdr:colOff>0</xdr:colOff>
      <xdr:row>3786</xdr:row>
      <xdr:rowOff>0</xdr:rowOff>
    </xdr:to>
    <xdr:sp macro="" textlink="">
      <xdr:nvSpPr>
        <xdr:cNvPr id="33" name="テキスト ボックス 32" hidden="1">
          <a:extLst>
            <a:ext uri="{FF2B5EF4-FFF2-40B4-BE49-F238E27FC236}">
              <a16:creationId xmlns:a16="http://schemas.microsoft.com/office/drawing/2014/main" id="{00000000-0008-0000-0000-000067000000}"/>
            </a:ext>
          </a:extLst>
        </xdr:cNvPr>
        <xdr:cNvSpPr txBox="1"/>
      </xdr:nvSpPr>
      <xdr:spPr>
        <a:xfrm>
          <a:off x="16137890" y="3120390000"/>
          <a:ext cx="187579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Name or name of business of the certified public</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accountant or auditing firm</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11</xdr:col>
      <xdr:colOff>920750</xdr:colOff>
      <xdr:row>2459</xdr:row>
      <xdr:rowOff>1032164</xdr:rowOff>
    </xdr:from>
    <xdr:to>
      <xdr:col>13</xdr:col>
      <xdr:colOff>0</xdr:colOff>
      <xdr:row>2459</xdr:row>
      <xdr:rowOff>1032164</xdr:rowOff>
    </xdr:to>
    <xdr:sp macro="" textlink="">
      <xdr:nvSpPr>
        <xdr:cNvPr id="34" name="テキスト ボックス 33" hidden="1">
          <a:extLst>
            <a:ext uri="{FF2B5EF4-FFF2-40B4-BE49-F238E27FC236}">
              <a16:creationId xmlns:a16="http://schemas.microsoft.com/office/drawing/2014/main" id="{00000000-0008-0000-0000-000087000000}"/>
            </a:ext>
          </a:extLst>
        </xdr:cNvPr>
        <xdr:cNvSpPr txBox="1"/>
      </xdr:nvSpPr>
      <xdr:spPr>
        <a:xfrm>
          <a:off x="16137890" y="1910573684"/>
          <a:ext cx="187579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Name or name of business of the certified public</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accountant or auditing firm</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11</xdr:col>
      <xdr:colOff>920750</xdr:colOff>
      <xdr:row>2460</xdr:row>
      <xdr:rowOff>1032164</xdr:rowOff>
    </xdr:from>
    <xdr:to>
      <xdr:col>13</xdr:col>
      <xdr:colOff>0</xdr:colOff>
      <xdr:row>2460</xdr:row>
      <xdr:rowOff>1032164</xdr:rowOff>
    </xdr:to>
    <xdr:sp macro="" textlink="">
      <xdr:nvSpPr>
        <xdr:cNvPr id="35" name="テキスト ボックス 34" hidden="1">
          <a:extLst>
            <a:ext uri="{FF2B5EF4-FFF2-40B4-BE49-F238E27FC236}">
              <a16:creationId xmlns:a16="http://schemas.microsoft.com/office/drawing/2014/main" id="{00000000-0008-0000-0000-000088000000}"/>
            </a:ext>
          </a:extLst>
        </xdr:cNvPr>
        <xdr:cNvSpPr txBox="1"/>
      </xdr:nvSpPr>
      <xdr:spPr>
        <a:xfrm>
          <a:off x="16137890" y="1911488084"/>
          <a:ext cx="187579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Name or name of business of the certified public</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accountant or auditing firm</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11</xdr:col>
      <xdr:colOff>920750</xdr:colOff>
      <xdr:row>2459</xdr:row>
      <xdr:rowOff>1032164</xdr:rowOff>
    </xdr:from>
    <xdr:to>
      <xdr:col>13</xdr:col>
      <xdr:colOff>0</xdr:colOff>
      <xdr:row>2459</xdr:row>
      <xdr:rowOff>1032164</xdr:rowOff>
    </xdr:to>
    <xdr:sp macro="" textlink="">
      <xdr:nvSpPr>
        <xdr:cNvPr id="36" name="テキスト ボックス 35" hidden="1">
          <a:extLst>
            <a:ext uri="{FF2B5EF4-FFF2-40B4-BE49-F238E27FC236}">
              <a16:creationId xmlns:a16="http://schemas.microsoft.com/office/drawing/2014/main" id="{00000000-0008-0000-0000-00008B000000}"/>
            </a:ext>
          </a:extLst>
        </xdr:cNvPr>
        <xdr:cNvSpPr txBox="1"/>
      </xdr:nvSpPr>
      <xdr:spPr>
        <a:xfrm>
          <a:off x="16137890" y="1910573684"/>
          <a:ext cx="187579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Name or name of business of the certified public</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accountant or auditing firm</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11</xdr:col>
      <xdr:colOff>920750</xdr:colOff>
      <xdr:row>2460</xdr:row>
      <xdr:rowOff>1032164</xdr:rowOff>
    </xdr:from>
    <xdr:to>
      <xdr:col>13</xdr:col>
      <xdr:colOff>0</xdr:colOff>
      <xdr:row>2460</xdr:row>
      <xdr:rowOff>1032164</xdr:rowOff>
    </xdr:to>
    <xdr:sp macro="" textlink="">
      <xdr:nvSpPr>
        <xdr:cNvPr id="37" name="テキスト ボックス 36" hidden="1">
          <a:extLst>
            <a:ext uri="{FF2B5EF4-FFF2-40B4-BE49-F238E27FC236}">
              <a16:creationId xmlns:a16="http://schemas.microsoft.com/office/drawing/2014/main" id="{00000000-0008-0000-0000-00008C000000}"/>
            </a:ext>
          </a:extLst>
        </xdr:cNvPr>
        <xdr:cNvSpPr txBox="1"/>
      </xdr:nvSpPr>
      <xdr:spPr>
        <a:xfrm>
          <a:off x="16137890" y="1911488084"/>
          <a:ext cx="187579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Name or name of business of the certified public</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accountant or auditing firm</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11</xdr:col>
      <xdr:colOff>920750</xdr:colOff>
      <xdr:row>2460</xdr:row>
      <xdr:rowOff>1032164</xdr:rowOff>
    </xdr:from>
    <xdr:to>
      <xdr:col>13</xdr:col>
      <xdr:colOff>0</xdr:colOff>
      <xdr:row>2460</xdr:row>
      <xdr:rowOff>1032164</xdr:rowOff>
    </xdr:to>
    <xdr:sp macro="" textlink="">
      <xdr:nvSpPr>
        <xdr:cNvPr id="38" name="テキスト ボックス 37" hidden="1">
          <a:extLst>
            <a:ext uri="{FF2B5EF4-FFF2-40B4-BE49-F238E27FC236}">
              <a16:creationId xmlns:a16="http://schemas.microsoft.com/office/drawing/2014/main" id="{00000000-0008-0000-0000-00008D000000}"/>
            </a:ext>
          </a:extLst>
        </xdr:cNvPr>
        <xdr:cNvSpPr txBox="1"/>
      </xdr:nvSpPr>
      <xdr:spPr>
        <a:xfrm>
          <a:off x="16137890" y="1911488084"/>
          <a:ext cx="187579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Name or name of business of the certified public</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accountant or auditing firm</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11</xdr:col>
      <xdr:colOff>920750</xdr:colOff>
      <xdr:row>2460</xdr:row>
      <xdr:rowOff>1032164</xdr:rowOff>
    </xdr:from>
    <xdr:to>
      <xdr:col>13</xdr:col>
      <xdr:colOff>0</xdr:colOff>
      <xdr:row>2460</xdr:row>
      <xdr:rowOff>1032164</xdr:rowOff>
    </xdr:to>
    <xdr:sp macro="" textlink="">
      <xdr:nvSpPr>
        <xdr:cNvPr id="39" name="テキスト ボックス 38" hidden="1">
          <a:extLst>
            <a:ext uri="{FF2B5EF4-FFF2-40B4-BE49-F238E27FC236}">
              <a16:creationId xmlns:a16="http://schemas.microsoft.com/office/drawing/2014/main" id="{00000000-0008-0000-0000-00008E000000}"/>
            </a:ext>
          </a:extLst>
        </xdr:cNvPr>
        <xdr:cNvSpPr txBox="1"/>
      </xdr:nvSpPr>
      <xdr:spPr>
        <a:xfrm>
          <a:off x="16137890" y="1911488084"/>
          <a:ext cx="187579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Name or name of business of the certified public</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accountant or auditing firm</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11</xdr:col>
      <xdr:colOff>920750</xdr:colOff>
      <xdr:row>2460</xdr:row>
      <xdr:rowOff>1032164</xdr:rowOff>
    </xdr:from>
    <xdr:to>
      <xdr:col>13</xdr:col>
      <xdr:colOff>0</xdr:colOff>
      <xdr:row>2460</xdr:row>
      <xdr:rowOff>1032164</xdr:rowOff>
    </xdr:to>
    <xdr:sp macro="" textlink="">
      <xdr:nvSpPr>
        <xdr:cNvPr id="40" name="テキスト ボックス 39" hidden="1">
          <a:extLst>
            <a:ext uri="{FF2B5EF4-FFF2-40B4-BE49-F238E27FC236}">
              <a16:creationId xmlns:a16="http://schemas.microsoft.com/office/drawing/2014/main" id="{00000000-0008-0000-0000-00008F000000}"/>
            </a:ext>
          </a:extLst>
        </xdr:cNvPr>
        <xdr:cNvSpPr txBox="1"/>
      </xdr:nvSpPr>
      <xdr:spPr>
        <a:xfrm>
          <a:off x="16137890" y="1911488084"/>
          <a:ext cx="187579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Name or name of business of the certified public</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accountant or auditing firm</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11</xdr:col>
      <xdr:colOff>920750</xdr:colOff>
      <xdr:row>2481</xdr:row>
      <xdr:rowOff>0</xdr:rowOff>
    </xdr:from>
    <xdr:to>
      <xdr:col>13</xdr:col>
      <xdr:colOff>0</xdr:colOff>
      <xdr:row>2481</xdr:row>
      <xdr:rowOff>0</xdr:rowOff>
    </xdr:to>
    <xdr:sp macro="" textlink="">
      <xdr:nvSpPr>
        <xdr:cNvPr id="41" name="テキスト ボックス 40" hidden="1">
          <a:extLst>
            <a:ext uri="{FF2B5EF4-FFF2-40B4-BE49-F238E27FC236}">
              <a16:creationId xmlns:a16="http://schemas.microsoft.com/office/drawing/2014/main" id="{00000000-0008-0000-0000-0000D9000000}"/>
            </a:ext>
          </a:extLst>
        </xdr:cNvPr>
        <xdr:cNvSpPr txBox="1"/>
      </xdr:nvSpPr>
      <xdr:spPr>
        <a:xfrm>
          <a:off x="16137890" y="1931601420"/>
          <a:ext cx="187579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Name or name of business of the certified public</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accountant or auditing firm</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11</xdr:col>
      <xdr:colOff>920750</xdr:colOff>
      <xdr:row>2480</xdr:row>
      <xdr:rowOff>1032164</xdr:rowOff>
    </xdr:from>
    <xdr:to>
      <xdr:col>13</xdr:col>
      <xdr:colOff>0</xdr:colOff>
      <xdr:row>2480</xdr:row>
      <xdr:rowOff>1032164</xdr:rowOff>
    </xdr:to>
    <xdr:sp macro="" textlink="">
      <xdr:nvSpPr>
        <xdr:cNvPr id="42" name="テキスト ボックス 41" hidden="1">
          <a:extLst>
            <a:ext uri="{FF2B5EF4-FFF2-40B4-BE49-F238E27FC236}">
              <a16:creationId xmlns:a16="http://schemas.microsoft.com/office/drawing/2014/main" id="{00000000-0008-0000-0000-000019010000}"/>
            </a:ext>
          </a:extLst>
        </xdr:cNvPr>
        <xdr:cNvSpPr txBox="1"/>
      </xdr:nvSpPr>
      <xdr:spPr>
        <a:xfrm>
          <a:off x="16137890" y="1931604884"/>
          <a:ext cx="187579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Name or name of business of the certified public</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accountant or auditing firm</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12</xdr:col>
      <xdr:colOff>920750</xdr:colOff>
      <xdr:row>2480</xdr:row>
      <xdr:rowOff>1032164</xdr:rowOff>
    </xdr:from>
    <xdr:to>
      <xdr:col>13</xdr:col>
      <xdr:colOff>0</xdr:colOff>
      <xdr:row>2480</xdr:row>
      <xdr:rowOff>1032164</xdr:rowOff>
    </xdr:to>
    <xdr:sp macro="" textlink="">
      <xdr:nvSpPr>
        <xdr:cNvPr id="43" name="テキスト ボックス 42" hidden="1">
          <a:extLst>
            <a:ext uri="{FF2B5EF4-FFF2-40B4-BE49-F238E27FC236}">
              <a16:creationId xmlns:a16="http://schemas.microsoft.com/office/drawing/2014/main" id="{00000000-0008-0000-0000-00001A010000}"/>
            </a:ext>
          </a:extLst>
        </xdr:cNvPr>
        <xdr:cNvSpPr txBox="1"/>
      </xdr:nvSpPr>
      <xdr:spPr>
        <a:xfrm>
          <a:off x="17059910" y="1931604884"/>
          <a:ext cx="95377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Name or name of business of the certified public</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accountant or auditing firm</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11</xdr:col>
      <xdr:colOff>920750</xdr:colOff>
      <xdr:row>2480</xdr:row>
      <xdr:rowOff>1032164</xdr:rowOff>
    </xdr:from>
    <xdr:to>
      <xdr:col>13</xdr:col>
      <xdr:colOff>0</xdr:colOff>
      <xdr:row>2480</xdr:row>
      <xdr:rowOff>1032164</xdr:rowOff>
    </xdr:to>
    <xdr:sp macro="" textlink="">
      <xdr:nvSpPr>
        <xdr:cNvPr id="44" name="テキスト ボックス 43" hidden="1">
          <a:extLst>
            <a:ext uri="{FF2B5EF4-FFF2-40B4-BE49-F238E27FC236}">
              <a16:creationId xmlns:a16="http://schemas.microsoft.com/office/drawing/2014/main" id="{00000000-0008-0000-0000-00001B010000}"/>
            </a:ext>
          </a:extLst>
        </xdr:cNvPr>
        <xdr:cNvSpPr txBox="1"/>
      </xdr:nvSpPr>
      <xdr:spPr>
        <a:xfrm>
          <a:off x="16137890" y="1931604884"/>
          <a:ext cx="187579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Name or name of business of the certified public</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accountant or auditing firm</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11</xdr:col>
      <xdr:colOff>920750</xdr:colOff>
      <xdr:row>2480</xdr:row>
      <xdr:rowOff>1032164</xdr:rowOff>
    </xdr:from>
    <xdr:to>
      <xdr:col>13</xdr:col>
      <xdr:colOff>0</xdr:colOff>
      <xdr:row>2480</xdr:row>
      <xdr:rowOff>1032164</xdr:rowOff>
    </xdr:to>
    <xdr:sp macro="" textlink="">
      <xdr:nvSpPr>
        <xdr:cNvPr id="45" name="テキスト ボックス 44" hidden="1">
          <a:extLst>
            <a:ext uri="{FF2B5EF4-FFF2-40B4-BE49-F238E27FC236}">
              <a16:creationId xmlns:a16="http://schemas.microsoft.com/office/drawing/2014/main" id="{00000000-0008-0000-0000-00001C010000}"/>
            </a:ext>
          </a:extLst>
        </xdr:cNvPr>
        <xdr:cNvSpPr txBox="1"/>
      </xdr:nvSpPr>
      <xdr:spPr>
        <a:xfrm>
          <a:off x="16137890" y="1931604884"/>
          <a:ext cx="187579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Name or name of business of the certified public</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accountant or auditing firm</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11</xdr:col>
      <xdr:colOff>920750</xdr:colOff>
      <xdr:row>2480</xdr:row>
      <xdr:rowOff>1032164</xdr:rowOff>
    </xdr:from>
    <xdr:to>
      <xdr:col>13</xdr:col>
      <xdr:colOff>0</xdr:colOff>
      <xdr:row>2480</xdr:row>
      <xdr:rowOff>1032164</xdr:rowOff>
    </xdr:to>
    <xdr:sp macro="" textlink="">
      <xdr:nvSpPr>
        <xdr:cNvPr id="46" name="テキスト ボックス 45" hidden="1">
          <a:extLst>
            <a:ext uri="{FF2B5EF4-FFF2-40B4-BE49-F238E27FC236}">
              <a16:creationId xmlns:a16="http://schemas.microsoft.com/office/drawing/2014/main" id="{00000000-0008-0000-0000-00009D040000}"/>
            </a:ext>
          </a:extLst>
        </xdr:cNvPr>
        <xdr:cNvSpPr txBox="1"/>
      </xdr:nvSpPr>
      <xdr:spPr>
        <a:xfrm>
          <a:off x="16137890" y="1931604884"/>
          <a:ext cx="187579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Name or name of business of the certified public</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accountant or auditing firm</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12</xdr:col>
      <xdr:colOff>920750</xdr:colOff>
      <xdr:row>2480</xdr:row>
      <xdr:rowOff>1032164</xdr:rowOff>
    </xdr:from>
    <xdr:to>
      <xdr:col>13</xdr:col>
      <xdr:colOff>0</xdr:colOff>
      <xdr:row>2480</xdr:row>
      <xdr:rowOff>1032164</xdr:rowOff>
    </xdr:to>
    <xdr:sp macro="" textlink="">
      <xdr:nvSpPr>
        <xdr:cNvPr id="47" name="テキスト ボックス 46" hidden="1">
          <a:extLst>
            <a:ext uri="{FF2B5EF4-FFF2-40B4-BE49-F238E27FC236}">
              <a16:creationId xmlns:a16="http://schemas.microsoft.com/office/drawing/2014/main" id="{00000000-0008-0000-0000-00009E040000}"/>
            </a:ext>
          </a:extLst>
        </xdr:cNvPr>
        <xdr:cNvSpPr txBox="1"/>
      </xdr:nvSpPr>
      <xdr:spPr>
        <a:xfrm>
          <a:off x="17059910" y="1931604884"/>
          <a:ext cx="95377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Name or name of business of the certified public</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accountant or auditing firm</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11</xdr:col>
      <xdr:colOff>920750</xdr:colOff>
      <xdr:row>2480</xdr:row>
      <xdr:rowOff>1032164</xdr:rowOff>
    </xdr:from>
    <xdr:to>
      <xdr:col>13</xdr:col>
      <xdr:colOff>0</xdr:colOff>
      <xdr:row>2480</xdr:row>
      <xdr:rowOff>1032164</xdr:rowOff>
    </xdr:to>
    <xdr:sp macro="" textlink="">
      <xdr:nvSpPr>
        <xdr:cNvPr id="48" name="テキスト ボックス 47" hidden="1">
          <a:extLst>
            <a:ext uri="{FF2B5EF4-FFF2-40B4-BE49-F238E27FC236}">
              <a16:creationId xmlns:a16="http://schemas.microsoft.com/office/drawing/2014/main" id="{00000000-0008-0000-0000-00009F040000}"/>
            </a:ext>
          </a:extLst>
        </xdr:cNvPr>
        <xdr:cNvSpPr txBox="1"/>
      </xdr:nvSpPr>
      <xdr:spPr>
        <a:xfrm>
          <a:off x="16137890" y="1931604884"/>
          <a:ext cx="187579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Name or name of business of the certified public</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accountant or auditing firm</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11</xdr:col>
      <xdr:colOff>920750</xdr:colOff>
      <xdr:row>2480</xdr:row>
      <xdr:rowOff>1032164</xdr:rowOff>
    </xdr:from>
    <xdr:to>
      <xdr:col>13</xdr:col>
      <xdr:colOff>0</xdr:colOff>
      <xdr:row>2480</xdr:row>
      <xdr:rowOff>1032164</xdr:rowOff>
    </xdr:to>
    <xdr:sp macro="" textlink="">
      <xdr:nvSpPr>
        <xdr:cNvPr id="49" name="テキスト ボックス 48" hidden="1">
          <a:extLst>
            <a:ext uri="{FF2B5EF4-FFF2-40B4-BE49-F238E27FC236}">
              <a16:creationId xmlns:a16="http://schemas.microsoft.com/office/drawing/2014/main" id="{00000000-0008-0000-0000-0000A0040000}"/>
            </a:ext>
          </a:extLst>
        </xdr:cNvPr>
        <xdr:cNvSpPr txBox="1"/>
      </xdr:nvSpPr>
      <xdr:spPr>
        <a:xfrm>
          <a:off x="16137890" y="1931604884"/>
          <a:ext cx="187579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Name or name of business of the certified public</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accountant or auditing firm</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11</xdr:col>
      <xdr:colOff>920750</xdr:colOff>
      <xdr:row>2480</xdr:row>
      <xdr:rowOff>1032164</xdr:rowOff>
    </xdr:from>
    <xdr:to>
      <xdr:col>13</xdr:col>
      <xdr:colOff>0</xdr:colOff>
      <xdr:row>2480</xdr:row>
      <xdr:rowOff>1032164</xdr:rowOff>
    </xdr:to>
    <xdr:sp macro="" textlink="">
      <xdr:nvSpPr>
        <xdr:cNvPr id="50" name="テキスト ボックス 49" hidden="1">
          <a:extLst>
            <a:ext uri="{FF2B5EF4-FFF2-40B4-BE49-F238E27FC236}">
              <a16:creationId xmlns:a16="http://schemas.microsoft.com/office/drawing/2014/main" id="{00000000-0008-0000-0000-0000A1040000}"/>
            </a:ext>
          </a:extLst>
        </xdr:cNvPr>
        <xdr:cNvSpPr txBox="1"/>
      </xdr:nvSpPr>
      <xdr:spPr>
        <a:xfrm>
          <a:off x="16137890" y="1931604884"/>
          <a:ext cx="187579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Name or name of business of the certified public</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accountant or auditing firm</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11</xdr:col>
      <xdr:colOff>920750</xdr:colOff>
      <xdr:row>2480</xdr:row>
      <xdr:rowOff>1032164</xdr:rowOff>
    </xdr:from>
    <xdr:to>
      <xdr:col>13</xdr:col>
      <xdr:colOff>0</xdr:colOff>
      <xdr:row>2480</xdr:row>
      <xdr:rowOff>1032164</xdr:rowOff>
    </xdr:to>
    <xdr:sp macro="" textlink="">
      <xdr:nvSpPr>
        <xdr:cNvPr id="51" name="テキスト ボックス 50" hidden="1">
          <a:extLst>
            <a:ext uri="{FF2B5EF4-FFF2-40B4-BE49-F238E27FC236}">
              <a16:creationId xmlns:a16="http://schemas.microsoft.com/office/drawing/2014/main" id="{00000000-0008-0000-0000-0000A2040000}"/>
            </a:ext>
          </a:extLst>
        </xdr:cNvPr>
        <xdr:cNvSpPr txBox="1"/>
      </xdr:nvSpPr>
      <xdr:spPr>
        <a:xfrm>
          <a:off x="16137890" y="1931604884"/>
          <a:ext cx="187579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Name or name of business of the certified public</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accountant or auditing firm</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11</xdr:col>
      <xdr:colOff>920750</xdr:colOff>
      <xdr:row>2480</xdr:row>
      <xdr:rowOff>1032164</xdr:rowOff>
    </xdr:from>
    <xdr:to>
      <xdr:col>13</xdr:col>
      <xdr:colOff>0</xdr:colOff>
      <xdr:row>2480</xdr:row>
      <xdr:rowOff>1032164</xdr:rowOff>
    </xdr:to>
    <xdr:sp macro="" textlink="">
      <xdr:nvSpPr>
        <xdr:cNvPr id="52" name="テキスト ボックス 51" hidden="1">
          <a:extLst>
            <a:ext uri="{FF2B5EF4-FFF2-40B4-BE49-F238E27FC236}">
              <a16:creationId xmlns:a16="http://schemas.microsoft.com/office/drawing/2014/main" id="{00000000-0008-0000-0000-0000A3040000}"/>
            </a:ext>
          </a:extLst>
        </xdr:cNvPr>
        <xdr:cNvSpPr txBox="1"/>
      </xdr:nvSpPr>
      <xdr:spPr>
        <a:xfrm>
          <a:off x="16137890" y="1931604884"/>
          <a:ext cx="187579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Name or name of business of the certified public</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accountant or auditing firm</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11</xdr:col>
      <xdr:colOff>920750</xdr:colOff>
      <xdr:row>2480</xdr:row>
      <xdr:rowOff>1032164</xdr:rowOff>
    </xdr:from>
    <xdr:to>
      <xdr:col>13</xdr:col>
      <xdr:colOff>0</xdr:colOff>
      <xdr:row>2480</xdr:row>
      <xdr:rowOff>1032164</xdr:rowOff>
    </xdr:to>
    <xdr:sp macro="" textlink="">
      <xdr:nvSpPr>
        <xdr:cNvPr id="53" name="テキスト ボックス 52" hidden="1">
          <a:extLst>
            <a:ext uri="{FF2B5EF4-FFF2-40B4-BE49-F238E27FC236}">
              <a16:creationId xmlns:a16="http://schemas.microsoft.com/office/drawing/2014/main" id="{00000000-0008-0000-0000-0000A4040000}"/>
            </a:ext>
          </a:extLst>
        </xdr:cNvPr>
        <xdr:cNvSpPr txBox="1"/>
      </xdr:nvSpPr>
      <xdr:spPr>
        <a:xfrm>
          <a:off x="16137890" y="1931604884"/>
          <a:ext cx="187579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Name or name of business of the certified public</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accountant or auditing firm</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11</xdr:col>
      <xdr:colOff>920750</xdr:colOff>
      <xdr:row>2480</xdr:row>
      <xdr:rowOff>1032164</xdr:rowOff>
    </xdr:from>
    <xdr:to>
      <xdr:col>13</xdr:col>
      <xdr:colOff>0</xdr:colOff>
      <xdr:row>2480</xdr:row>
      <xdr:rowOff>1032164</xdr:rowOff>
    </xdr:to>
    <xdr:sp macro="" textlink="">
      <xdr:nvSpPr>
        <xdr:cNvPr id="54" name="テキスト ボックス 53" hidden="1">
          <a:extLst>
            <a:ext uri="{FF2B5EF4-FFF2-40B4-BE49-F238E27FC236}">
              <a16:creationId xmlns:a16="http://schemas.microsoft.com/office/drawing/2014/main" id="{00000000-0008-0000-0000-0000A5040000}"/>
            </a:ext>
          </a:extLst>
        </xdr:cNvPr>
        <xdr:cNvSpPr txBox="1"/>
      </xdr:nvSpPr>
      <xdr:spPr>
        <a:xfrm>
          <a:off x="16137890" y="1931604884"/>
          <a:ext cx="187579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Name or name of business of the certified public</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accountant or auditing firm</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11</xdr:col>
      <xdr:colOff>920750</xdr:colOff>
      <xdr:row>2480</xdr:row>
      <xdr:rowOff>1032164</xdr:rowOff>
    </xdr:from>
    <xdr:to>
      <xdr:col>13</xdr:col>
      <xdr:colOff>0</xdr:colOff>
      <xdr:row>2480</xdr:row>
      <xdr:rowOff>1032164</xdr:rowOff>
    </xdr:to>
    <xdr:sp macro="" textlink="">
      <xdr:nvSpPr>
        <xdr:cNvPr id="55" name="テキスト ボックス 54" hidden="1">
          <a:extLst>
            <a:ext uri="{FF2B5EF4-FFF2-40B4-BE49-F238E27FC236}">
              <a16:creationId xmlns:a16="http://schemas.microsoft.com/office/drawing/2014/main" id="{00000000-0008-0000-0000-0000A6040000}"/>
            </a:ext>
          </a:extLst>
        </xdr:cNvPr>
        <xdr:cNvSpPr txBox="1"/>
      </xdr:nvSpPr>
      <xdr:spPr>
        <a:xfrm>
          <a:off x="16137890" y="1931604884"/>
          <a:ext cx="187579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Name or name of business of the certified public</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accountant or auditing firm</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11</xdr:col>
      <xdr:colOff>920750</xdr:colOff>
      <xdr:row>2480</xdr:row>
      <xdr:rowOff>1032164</xdr:rowOff>
    </xdr:from>
    <xdr:to>
      <xdr:col>13</xdr:col>
      <xdr:colOff>0</xdr:colOff>
      <xdr:row>2480</xdr:row>
      <xdr:rowOff>1032164</xdr:rowOff>
    </xdr:to>
    <xdr:sp macro="" textlink="">
      <xdr:nvSpPr>
        <xdr:cNvPr id="56" name="テキスト ボックス 55" hidden="1">
          <a:extLst>
            <a:ext uri="{FF2B5EF4-FFF2-40B4-BE49-F238E27FC236}">
              <a16:creationId xmlns:a16="http://schemas.microsoft.com/office/drawing/2014/main" id="{00000000-0008-0000-0000-0000A7040000}"/>
            </a:ext>
          </a:extLst>
        </xdr:cNvPr>
        <xdr:cNvSpPr txBox="1"/>
      </xdr:nvSpPr>
      <xdr:spPr>
        <a:xfrm>
          <a:off x="16137890" y="1931604884"/>
          <a:ext cx="187579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Name or name of business of the certified public</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accountant or auditing firm</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11</xdr:col>
      <xdr:colOff>920750</xdr:colOff>
      <xdr:row>2480</xdr:row>
      <xdr:rowOff>1032164</xdr:rowOff>
    </xdr:from>
    <xdr:to>
      <xdr:col>13</xdr:col>
      <xdr:colOff>0</xdr:colOff>
      <xdr:row>2480</xdr:row>
      <xdr:rowOff>1032164</xdr:rowOff>
    </xdr:to>
    <xdr:sp macro="" textlink="">
      <xdr:nvSpPr>
        <xdr:cNvPr id="57" name="テキスト ボックス 56" hidden="1">
          <a:extLst>
            <a:ext uri="{FF2B5EF4-FFF2-40B4-BE49-F238E27FC236}">
              <a16:creationId xmlns:a16="http://schemas.microsoft.com/office/drawing/2014/main" id="{00000000-0008-0000-0000-0000A8040000}"/>
            </a:ext>
          </a:extLst>
        </xdr:cNvPr>
        <xdr:cNvSpPr txBox="1"/>
      </xdr:nvSpPr>
      <xdr:spPr>
        <a:xfrm>
          <a:off x="16137890" y="1931604884"/>
          <a:ext cx="187579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Name or name of business of the certified public</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accountant or auditing firm</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11</xdr:col>
      <xdr:colOff>920750</xdr:colOff>
      <xdr:row>2480</xdr:row>
      <xdr:rowOff>1032164</xdr:rowOff>
    </xdr:from>
    <xdr:to>
      <xdr:col>13</xdr:col>
      <xdr:colOff>0</xdr:colOff>
      <xdr:row>2480</xdr:row>
      <xdr:rowOff>1032164</xdr:rowOff>
    </xdr:to>
    <xdr:sp macro="" textlink="">
      <xdr:nvSpPr>
        <xdr:cNvPr id="58" name="テキスト ボックス 57" hidden="1">
          <a:extLst>
            <a:ext uri="{FF2B5EF4-FFF2-40B4-BE49-F238E27FC236}">
              <a16:creationId xmlns:a16="http://schemas.microsoft.com/office/drawing/2014/main" id="{00000000-0008-0000-0000-0000A9040000}"/>
            </a:ext>
          </a:extLst>
        </xdr:cNvPr>
        <xdr:cNvSpPr txBox="1"/>
      </xdr:nvSpPr>
      <xdr:spPr>
        <a:xfrm>
          <a:off x="16137890" y="1931604884"/>
          <a:ext cx="187579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Name or name of business of the certified public</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accountant or auditing firm</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11</xdr:col>
      <xdr:colOff>920750</xdr:colOff>
      <xdr:row>2480</xdr:row>
      <xdr:rowOff>1032164</xdr:rowOff>
    </xdr:from>
    <xdr:to>
      <xdr:col>13</xdr:col>
      <xdr:colOff>0</xdr:colOff>
      <xdr:row>2480</xdr:row>
      <xdr:rowOff>1032164</xdr:rowOff>
    </xdr:to>
    <xdr:sp macro="" textlink="">
      <xdr:nvSpPr>
        <xdr:cNvPr id="59" name="テキスト ボックス 58" hidden="1">
          <a:extLst>
            <a:ext uri="{FF2B5EF4-FFF2-40B4-BE49-F238E27FC236}">
              <a16:creationId xmlns:a16="http://schemas.microsoft.com/office/drawing/2014/main" id="{00000000-0008-0000-0000-0000AA040000}"/>
            </a:ext>
          </a:extLst>
        </xdr:cNvPr>
        <xdr:cNvSpPr txBox="1"/>
      </xdr:nvSpPr>
      <xdr:spPr>
        <a:xfrm>
          <a:off x="16137890" y="1931604884"/>
          <a:ext cx="187579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Name or name of business of the certified public</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accountant or auditing firm</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11</xdr:col>
      <xdr:colOff>920750</xdr:colOff>
      <xdr:row>2480</xdr:row>
      <xdr:rowOff>1032164</xdr:rowOff>
    </xdr:from>
    <xdr:to>
      <xdr:col>13</xdr:col>
      <xdr:colOff>0</xdr:colOff>
      <xdr:row>2480</xdr:row>
      <xdr:rowOff>1032164</xdr:rowOff>
    </xdr:to>
    <xdr:sp macro="" textlink="">
      <xdr:nvSpPr>
        <xdr:cNvPr id="60" name="テキスト ボックス 59" hidden="1">
          <a:extLst>
            <a:ext uri="{FF2B5EF4-FFF2-40B4-BE49-F238E27FC236}">
              <a16:creationId xmlns:a16="http://schemas.microsoft.com/office/drawing/2014/main" id="{00000000-0008-0000-0000-0000AB040000}"/>
            </a:ext>
          </a:extLst>
        </xdr:cNvPr>
        <xdr:cNvSpPr txBox="1"/>
      </xdr:nvSpPr>
      <xdr:spPr>
        <a:xfrm>
          <a:off x="16137890" y="1931604884"/>
          <a:ext cx="187579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Name or name of business of the certified public</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accountant or auditing firm</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11</xdr:col>
      <xdr:colOff>920750</xdr:colOff>
      <xdr:row>2480</xdr:row>
      <xdr:rowOff>1032164</xdr:rowOff>
    </xdr:from>
    <xdr:to>
      <xdr:col>13</xdr:col>
      <xdr:colOff>0</xdr:colOff>
      <xdr:row>2480</xdr:row>
      <xdr:rowOff>1032164</xdr:rowOff>
    </xdr:to>
    <xdr:sp macro="" textlink="">
      <xdr:nvSpPr>
        <xdr:cNvPr id="61" name="テキスト ボックス 60" hidden="1">
          <a:extLst>
            <a:ext uri="{FF2B5EF4-FFF2-40B4-BE49-F238E27FC236}">
              <a16:creationId xmlns:a16="http://schemas.microsoft.com/office/drawing/2014/main" id="{00000000-0008-0000-0000-0000AC040000}"/>
            </a:ext>
          </a:extLst>
        </xdr:cNvPr>
        <xdr:cNvSpPr txBox="1"/>
      </xdr:nvSpPr>
      <xdr:spPr>
        <a:xfrm>
          <a:off x="16137890" y="1931604884"/>
          <a:ext cx="187579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Name or name of business of the certified public</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accountant or auditing firm</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11</xdr:col>
      <xdr:colOff>920750</xdr:colOff>
      <xdr:row>2480</xdr:row>
      <xdr:rowOff>1032164</xdr:rowOff>
    </xdr:from>
    <xdr:to>
      <xdr:col>13</xdr:col>
      <xdr:colOff>0</xdr:colOff>
      <xdr:row>2480</xdr:row>
      <xdr:rowOff>1032164</xdr:rowOff>
    </xdr:to>
    <xdr:sp macro="" textlink="">
      <xdr:nvSpPr>
        <xdr:cNvPr id="62" name="テキスト ボックス 61" hidden="1">
          <a:extLst>
            <a:ext uri="{FF2B5EF4-FFF2-40B4-BE49-F238E27FC236}">
              <a16:creationId xmlns:a16="http://schemas.microsoft.com/office/drawing/2014/main" id="{00000000-0008-0000-0000-0000AD040000}"/>
            </a:ext>
          </a:extLst>
        </xdr:cNvPr>
        <xdr:cNvSpPr txBox="1"/>
      </xdr:nvSpPr>
      <xdr:spPr>
        <a:xfrm>
          <a:off x="16137890" y="1931604884"/>
          <a:ext cx="187579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Name or name of business of the certified public</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accountant or auditing firm</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11</xdr:col>
      <xdr:colOff>920750</xdr:colOff>
      <xdr:row>2480</xdr:row>
      <xdr:rowOff>1032164</xdr:rowOff>
    </xdr:from>
    <xdr:to>
      <xdr:col>13</xdr:col>
      <xdr:colOff>0</xdr:colOff>
      <xdr:row>2480</xdr:row>
      <xdr:rowOff>1032164</xdr:rowOff>
    </xdr:to>
    <xdr:sp macro="" textlink="">
      <xdr:nvSpPr>
        <xdr:cNvPr id="63" name="テキスト ボックス 62" hidden="1">
          <a:extLst>
            <a:ext uri="{FF2B5EF4-FFF2-40B4-BE49-F238E27FC236}">
              <a16:creationId xmlns:a16="http://schemas.microsoft.com/office/drawing/2014/main" id="{00000000-0008-0000-0000-0000AE040000}"/>
            </a:ext>
          </a:extLst>
        </xdr:cNvPr>
        <xdr:cNvSpPr txBox="1"/>
      </xdr:nvSpPr>
      <xdr:spPr>
        <a:xfrm>
          <a:off x="16137890" y="1931604884"/>
          <a:ext cx="187579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Name or name of business of the certified public</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accountant or auditing firm</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11</xdr:col>
      <xdr:colOff>920750</xdr:colOff>
      <xdr:row>2480</xdr:row>
      <xdr:rowOff>1032164</xdr:rowOff>
    </xdr:from>
    <xdr:to>
      <xdr:col>13</xdr:col>
      <xdr:colOff>0</xdr:colOff>
      <xdr:row>2480</xdr:row>
      <xdr:rowOff>1032164</xdr:rowOff>
    </xdr:to>
    <xdr:sp macro="" textlink="">
      <xdr:nvSpPr>
        <xdr:cNvPr id="64" name="テキスト ボックス 63" hidden="1">
          <a:extLst>
            <a:ext uri="{FF2B5EF4-FFF2-40B4-BE49-F238E27FC236}">
              <a16:creationId xmlns:a16="http://schemas.microsoft.com/office/drawing/2014/main" id="{00000000-0008-0000-0000-0000AF040000}"/>
            </a:ext>
          </a:extLst>
        </xdr:cNvPr>
        <xdr:cNvSpPr txBox="1"/>
      </xdr:nvSpPr>
      <xdr:spPr>
        <a:xfrm>
          <a:off x="16137890" y="1931604884"/>
          <a:ext cx="187579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Name or name of business of the certified public</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accountant or auditing firm</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11</xdr:col>
      <xdr:colOff>920750</xdr:colOff>
      <xdr:row>2480</xdr:row>
      <xdr:rowOff>1032164</xdr:rowOff>
    </xdr:from>
    <xdr:to>
      <xdr:col>13</xdr:col>
      <xdr:colOff>0</xdr:colOff>
      <xdr:row>2480</xdr:row>
      <xdr:rowOff>1032164</xdr:rowOff>
    </xdr:to>
    <xdr:sp macro="" textlink="">
      <xdr:nvSpPr>
        <xdr:cNvPr id="65" name="テキスト ボックス 64" hidden="1">
          <a:extLst>
            <a:ext uri="{FF2B5EF4-FFF2-40B4-BE49-F238E27FC236}">
              <a16:creationId xmlns:a16="http://schemas.microsoft.com/office/drawing/2014/main" id="{00000000-0008-0000-0000-0000B0040000}"/>
            </a:ext>
          </a:extLst>
        </xdr:cNvPr>
        <xdr:cNvSpPr txBox="1"/>
      </xdr:nvSpPr>
      <xdr:spPr>
        <a:xfrm>
          <a:off x="16137890" y="1931604884"/>
          <a:ext cx="187579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Name or name of business of the certified public</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accountant or auditing firm</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11</xdr:col>
      <xdr:colOff>920750</xdr:colOff>
      <xdr:row>2480</xdr:row>
      <xdr:rowOff>1032164</xdr:rowOff>
    </xdr:from>
    <xdr:to>
      <xdr:col>13</xdr:col>
      <xdr:colOff>0</xdr:colOff>
      <xdr:row>2480</xdr:row>
      <xdr:rowOff>1032164</xdr:rowOff>
    </xdr:to>
    <xdr:sp macro="" textlink="">
      <xdr:nvSpPr>
        <xdr:cNvPr id="66" name="テキスト ボックス 65" hidden="1">
          <a:extLst>
            <a:ext uri="{FF2B5EF4-FFF2-40B4-BE49-F238E27FC236}">
              <a16:creationId xmlns:a16="http://schemas.microsoft.com/office/drawing/2014/main" id="{00000000-0008-0000-0000-0000B1040000}"/>
            </a:ext>
          </a:extLst>
        </xdr:cNvPr>
        <xdr:cNvSpPr txBox="1"/>
      </xdr:nvSpPr>
      <xdr:spPr>
        <a:xfrm>
          <a:off x="16137890" y="1931604884"/>
          <a:ext cx="187579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Name or name of business of the certified public</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accountant or auditing firm</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11</xdr:col>
      <xdr:colOff>920750</xdr:colOff>
      <xdr:row>2480</xdr:row>
      <xdr:rowOff>1032164</xdr:rowOff>
    </xdr:from>
    <xdr:to>
      <xdr:col>13</xdr:col>
      <xdr:colOff>0</xdr:colOff>
      <xdr:row>2480</xdr:row>
      <xdr:rowOff>1032164</xdr:rowOff>
    </xdr:to>
    <xdr:sp macro="" textlink="">
      <xdr:nvSpPr>
        <xdr:cNvPr id="67" name="テキスト ボックス 66" hidden="1">
          <a:extLst>
            <a:ext uri="{FF2B5EF4-FFF2-40B4-BE49-F238E27FC236}">
              <a16:creationId xmlns:a16="http://schemas.microsoft.com/office/drawing/2014/main" id="{00000000-0008-0000-0000-0000B2040000}"/>
            </a:ext>
          </a:extLst>
        </xdr:cNvPr>
        <xdr:cNvSpPr txBox="1"/>
      </xdr:nvSpPr>
      <xdr:spPr>
        <a:xfrm>
          <a:off x="16137890" y="1931604884"/>
          <a:ext cx="187579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Name or name of business of the certified public</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accountant or auditing firm</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11</xdr:col>
      <xdr:colOff>920750</xdr:colOff>
      <xdr:row>2480</xdr:row>
      <xdr:rowOff>1032164</xdr:rowOff>
    </xdr:from>
    <xdr:to>
      <xdr:col>13</xdr:col>
      <xdr:colOff>0</xdr:colOff>
      <xdr:row>2480</xdr:row>
      <xdr:rowOff>1032164</xdr:rowOff>
    </xdr:to>
    <xdr:sp macro="" textlink="">
      <xdr:nvSpPr>
        <xdr:cNvPr id="68" name="テキスト ボックス 67" hidden="1">
          <a:extLst>
            <a:ext uri="{FF2B5EF4-FFF2-40B4-BE49-F238E27FC236}">
              <a16:creationId xmlns:a16="http://schemas.microsoft.com/office/drawing/2014/main" id="{00000000-0008-0000-0000-0000B3040000}"/>
            </a:ext>
          </a:extLst>
        </xdr:cNvPr>
        <xdr:cNvSpPr txBox="1"/>
      </xdr:nvSpPr>
      <xdr:spPr>
        <a:xfrm>
          <a:off x="16137890" y="1931604884"/>
          <a:ext cx="187579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Name or name of business of the certified public</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accountant or auditing firm</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11</xdr:col>
      <xdr:colOff>920750</xdr:colOff>
      <xdr:row>2480</xdr:row>
      <xdr:rowOff>1032164</xdr:rowOff>
    </xdr:from>
    <xdr:to>
      <xdr:col>13</xdr:col>
      <xdr:colOff>0</xdr:colOff>
      <xdr:row>2480</xdr:row>
      <xdr:rowOff>1032164</xdr:rowOff>
    </xdr:to>
    <xdr:sp macro="" textlink="">
      <xdr:nvSpPr>
        <xdr:cNvPr id="69" name="テキスト ボックス 68" hidden="1">
          <a:extLst>
            <a:ext uri="{FF2B5EF4-FFF2-40B4-BE49-F238E27FC236}">
              <a16:creationId xmlns:a16="http://schemas.microsoft.com/office/drawing/2014/main" id="{00000000-0008-0000-0000-0000B4040000}"/>
            </a:ext>
          </a:extLst>
        </xdr:cNvPr>
        <xdr:cNvSpPr txBox="1"/>
      </xdr:nvSpPr>
      <xdr:spPr>
        <a:xfrm>
          <a:off x="16137890" y="1931604884"/>
          <a:ext cx="187579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Name or name of business of the certified public</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accountant or auditing firm</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11</xdr:col>
      <xdr:colOff>920750</xdr:colOff>
      <xdr:row>2480</xdr:row>
      <xdr:rowOff>1032164</xdr:rowOff>
    </xdr:from>
    <xdr:to>
      <xdr:col>13</xdr:col>
      <xdr:colOff>0</xdr:colOff>
      <xdr:row>2480</xdr:row>
      <xdr:rowOff>1032164</xdr:rowOff>
    </xdr:to>
    <xdr:sp macro="" textlink="">
      <xdr:nvSpPr>
        <xdr:cNvPr id="70" name="テキスト ボックス 69" hidden="1">
          <a:extLst>
            <a:ext uri="{FF2B5EF4-FFF2-40B4-BE49-F238E27FC236}">
              <a16:creationId xmlns:a16="http://schemas.microsoft.com/office/drawing/2014/main" id="{00000000-0008-0000-0000-0000B5040000}"/>
            </a:ext>
          </a:extLst>
        </xdr:cNvPr>
        <xdr:cNvSpPr txBox="1"/>
      </xdr:nvSpPr>
      <xdr:spPr>
        <a:xfrm>
          <a:off x="16137890" y="1931604884"/>
          <a:ext cx="187579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Name or name of business of the certified public</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accountant or auditing firm</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11</xdr:col>
      <xdr:colOff>920750</xdr:colOff>
      <xdr:row>2480</xdr:row>
      <xdr:rowOff>1032164</xdr:rowOff>
    </xdr:from>
    <xdr:to>
      <xdr:col>13</xdr:col>
      <xdr:colOff>0</xdr:colOff>
      <xdr:row>2480</xdr:row>
      <xdr:rowOff>1032164</xdr:rowOff>
    </xdr:to>
    <xdr:sp macro="" textlink="">
      <xdr:nvSpPr>
        <xdr:cNvPr id="71" name="テキスト ボックス 70" hidden="1">
          <a:extLst>
            <a:ext uri="{FF2B5EF4-FFF2-40B4-BE49-F238E27FC236}">
              <a16:creationId xmlns:a16="http://schemas.microsoft.com/office/drawing/2014/main" id="{00000000-0008-0000-0000-0000B6040000}"/>
            </a:ext>
          </a:extLst>
        </xdr:cNvPr>
        <xdr:cNvSpPr txBox="1"/>
      </xdr:nvSpPr>
      <xdr:spPr>
        <a:xfrm>
          <a:off x="16137890" y="1931604884"/>
          <a:ext cx="187579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Name or name of business of the certified public</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accountant or auditing firm</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11</xdr:col>
      <xdr:colOff>920750</xdr:colOff>
      <xdr:row>2480</xdr:row>
      <xdr:rowOff>1032164</xdr:rowOff>
    </xdr:from>
    <xdr:to>
      <xdr:col>13</xdr:col>
      <xdr:colOff>0</xdr:colOff>
      <xdr:row>2480</xdr:row>
      <xdr:rowOff>1032164</xdr:rowOff>
    </xdr:to>
    <xdr:sp macro="" textlink="">
      <xdr:nvSpPr>
        <xdr:cNvPr id="72" name="テキスト ボックス 71" hidden="1">
          <a:extLst>
            <a:ext uri="{FF2B5EF4-FFF2-40B4-BE49-F238E27FC236}">
              <a16:creationId xmlns:a16="http://schemas.microsoft.com/office/drawing/2014/main" id="{00000000-0008-0000-0000-0000B7040000}"/>
            </a:ext>
          </a:extLst>
        </xdr:cNvPr>
        <xdr:cNvSpPr txBox="1"/>
      </xdr:nvSpPr>
      <xdr:spPr>
        <a:xfrm>
          <a:off x="16137890" y="1931604884"/>
          <a:ext cx="187579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Name or name of business of the certified public</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accountant or auditing firm</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11</xdr:col>
      <xdr:colOff>920750</xdr:colOff>
      <xdr:row>2480</xdr:row>
      <xdr:rowOff>1032164</xdr:rowOff>
    </xdr:from>
    <xdr:to>
      <xdr:col>13</xdr:col>
      <xdr:colOff>0</xdr:colOff>
      <xdr:row>2480</xdr:row>
      <xdr:rowOff>1032164</xdr:rowOff>
    </xdr:to>
    <xdr:sp macro="" textlink="">
      <xdr:nvSpPr>
        <xdr:cNvPr id="73" name="テキスト ボックス 72" hidden="1">
          <a:extLst>
            <a:ext uri="{FF2B5EF4-FFF2-40B4-BE49-F238E27FC236}">
              <a16:creationId xmlns:a16="http://schemas.microsoft.com/office/drawing/2014/main" id="{00000000-0008-0000-0000-0000B8040000}"/>
            </a:ext>
          </a:extLst>
        </xdr:cNvPr>
        <xdr:cNvSpPr txBox="1"/>
      </xdr:nvSpPr>
      <xdr:spPr>
        <a:xfrm>
          <a:off x="16137890" y="1931604884"/>
          <a:ext cx="187579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Name or name of business of the certified public</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accountant or auditing firm</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11</xdr:col>
      <xdr:colOff>920750</xdr:colOff>
      <xdr:row>2480</xdr:row>
      <xdr:rowOff>1032164</xdr:rowOff>
    </xdr:from>
    <xdr:to>
      <xdr:col>13</xdr:col>
      <xdr:colOff>0</xdr:colOff>
      <xdr:row>2480</xdr:row>
      <xdr:rowOff>1032164</xdr:rowOff>
    </xdr:to>
    <xdr:sp macro="" textlink="">
      <xdr:nvSpPr>
        <xdr:cNvPr id="74" name="テキスト ボックス 73" hidden="1">
          <a:extLst>
            <a:ext uri="{FF2B5EF4-FFF2-40B4-BE49-F238E27FC236}">
              <a16:creationId xmlns:a16="http://schemas.microsoft.com/office/drawing/2014/main" id="{00000000-0008-0000-0000-0000B9040000}"/>
            </a:ext>
          </a:extLst>
        </xdr:cNvPr>
        <xdr:cNvSpPr txBox="1"/>
      </xdr:nvSpPr>
      <xdr:spPr>
        <a:xfrm>
          <a:off x="16137890" y="1931604884"/>
          <a:ext cx="187579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Name or name of business of the certified public</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accountant or auditing firm</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11</xdr:col>
      <xdr:colOff>920750</xdr:colOff>
      <xdr:row>2480</xdr:row>
      <xdr:rowOff>1032164</xdr:rowOff>
    </xdr:from>
    <xdr:to>
      <xdr:col>13</xdr:col>
      <xdr:colOff>0</xdr:colOff>
      <xdr:row>2480</xdr:row>
      <xdr:rowOff>1032164</xdr:rowOff>
    </xdr:to>
    <xdr:sp macro="" textlink="">
      <xdr:nvSpPr>
        <xdr:cNvPr id="75" name="テキスト ボックス 74" hidden="1">
          <a:extLst>
            <a:ext uri="{FF2B5EF4-FFF2-40B4-BE49-F238E27FC236}">
              <a16:creationId xmlns:a16="http://schemas.microsoft.com/office/drawing/2014/main" id="{00000000-0008-0000-0000-0000BA040000}"/>
            </a:ext>
          </a:extLst>
        </xdr:cNvPr>
        <xdr:cNvSpPr txBox="1"/>
      </xdr:nvSpPr>
      <xdr:spPr>
        <a:xfrm>
          <a:off x="16137890" y="1931604884"/>
          <a:ext cx="187579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Name or name of business of the certified public</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accountant or auditing firm</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11</xdr:col>
      <xdr:colOff>920750</xdr:colOff>
      <xdr:row>2480</xdr:row>
      <xdr:rowOff>1032164</xdr:rowOff>
    </xdr:from>
    <xdr:to>
      <xdr:col>13</xdr:col>
      <xdr:colOff>0</xdr:colOff>
      <xdr:row>2480</xdr:row>
      <xdr:rowOff>1032164</xdr:rowOff>
    </xdr:to>
    <xdr:sp macro="" textlink="">
      <xdr:nvSpPr>
        <xdr:cNvPr id="76" name="テキスト ボックス 75" hidden="1">
          <a:extLst>
            <a:ext uri="{FF2B5EF4-FFF2-40B4-BE49-F238E27FC236}">
              <a16:creationId xmlns:a16="http://schemas.microsoft.com/office/drawing/2014/main" id="{00000000-0008-0000-0000-0000BB040000}"/>
            </a:ext>
          </a:extLst>
        </xdr:cNvPr>
        <xdr:cNvSpPr txBox="1"/>
      </xdr:nvSpPr>
      <xdr:spPr>
        <a:xfrm>
          <a:off x="16137890" y="1931604884"/>
          <a:ext cx="187579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Name or name of business of the certified public</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accountant or auditing firm</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11</xdr:col>
      <xdr:colOff>920750</xdr:colOff>
      <xdr:row>2480</xdr:row>
      <xdr:rowOff>1032164</xdr:rowOff>
    </xdr:from>
    <xdr:to>
      <xdr:col>13</xdr:col>
      <xdr:colOff>0</xdr:colOff>
      <xdr:row>2480</xdr:row>
      <xdr:rowOff>1032164</xdr:rowOff>
    </xdr:to>
    <xdr:sp macro="" textlink="">
      <xdr:nvSpPr>
        <xdr:cNvPr id="77" name="テキスト ボックス 76" hidden="1">
          <a:extLst>
            <a:ext uri="{FF2B5EF4-FFF2-40B4-BE49-F238E27FC236}">
              <a16:creationId xmlns:a16="http://schemas.microsoft.com/office/drawing/2014/main" id="{00000000-0008-0000-0000-0000BC040000}"/>
            </a:ext>
          </a:extLst>
        </xdr:cNvPr>
        <xdr:cNvSpPr txBox="1"/>
      </xdr:nvSpPr>
      <xdr:spPr>
        <a:xfrm>
          <a:off x="16137890" y="1931604884"/>
          <a:ext cx="187579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Name or name of business of the certified public</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accountant or auditing firm</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11</xdr:col>
      <xdr:colOff>920750</xdr:colOff>
      <xdr:row>2480</xdr:row>
      <xdr:rowOff>1032164</xdr:rowOff>
    </xdr:from>
    <xdr:to>
      <xdr:col>13</xdr:col>
      <xdr:colOff>0</xdr:colOff>
      <xdr:row>2480</xdr:row>
      <xdr:rowOff>1032164</xdr:rowOff>
    </xdr:to>
    <xdr:sp macro="" textlink="">
      <xdr:nvSpPr>
        <xdr:cNvPr id="78" name="テキスト ボックス 77" hidden="1">
          <a:extLst>
            <a:ext uri="{FF2B5EF4-FFF2-40B4-BE49-F238E27FC236}">
              <a16:creationId xmlns:a16="http://schemas.microsoft.com/office/drawing/2014/main" id="{00000000-0008-0000-0000-0000BD040000}"/>
            </a:ext>
          </a:extLst>
        </xdr:cNvPr>
        <xdr:cNvSpPr txBox="1"/>
      </xdr:nvSpPr>
      <xdr:spPr>
        <a:xfrm>
          <a:off x="16137890" y="1931604884"/>
          <a:ext cx="187579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Name or name of business of the certified public</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accountant or auditing firm</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11</xdr:col>
      <xdr:colOff>920750</xdr:colOff>
      <xdr:row>2480</xdr:row>
      <xdr:rowOff>1032164</xdr:rowOff>
    </xdr:from>
    <xdr:to>
      <xdr:col>13</xdr:col>
      <xdr:colOff>0</xdr:colOff>
      <xdr:row>2480</xdr:row>
      <xdr:rowOff>1032164</xdr:rowOff>
    </xdr:to>
    <xdr:sp macro="" textlink="">
      <xdr:nvSpPr>
        <xdr:cNvPr id="79" name="テキスト ボックス 78" hidden="1">
          <a:extLst>
            <a:ext uri="{FF2B5EF4-FFF2-40B4-BE49-F238E27FC236}">
              <a16:creationId xmlns:a16="http://schemas.microsoft.com/office/drawing/2014/main" id="{00000000-0008-0000-0000-0000BE040000}"/>
            </a:ext>
          </a:extLst>
        </xdr:cNvPr>
        <xdr:cNvSpPr txBox="1"/>
      </xdr:nvSpPr>
      <xdr:spPr>
        <a:xfrm>
          <a:off x="16137890" y="1931604884"/>
          <a:ext cx="187579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Name or name of business of the certified public</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accountant or auditing firm</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11</xdr:col>
      <xdr:colOff>920750</xdr:colOff>
      <xdr:row>2480</xdr:row>
      <xdr:rowOff>1032164</xdr:rowOff>
    </xdr:from>
    <xdr:to>
      <xdr:col>13</xdr:col>
      <xdr:colOff>0</xdr:colOff>
      <xdr:row>2480</xdr:row>
      <xdr:rowOff>1032164</xdr:rowOff>
    </xdr:to>
    <xdr:sp macro="" textlink="">
      <xdr:nvSpPr>
        <xdr:cNvPr id="80" name="テキスト ボックス 79" hidden="1">
          <a:extLst>
            <a:ext uri="{FF2B5EF4-FFF2-40B4-BE49-F238E27FC236}">
              <a16:creationId xmlns:a16="http://schemas.microsoft.com/office/drawing/2014/main" id="{00000000-0008-0000-0000-0000BF040000}"/>
            </a:ext>
          </a:extLst>
        </xdr:cNvPr>
        <xdr:cNvSpPr txBox="1"/>
      </xdr:nvSpPr>
      <xdr:spPr>
        <a:xfrm>
          <a:off x="16137890" y="1931604884"/>
          <a:ext cx="187579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Name or name of business of the certified public</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accountant or auditing firm</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11</xdr:col>
      <xdr:colOff>920750</xdr:colOff>
      <xdr:row>2480</xdr:row>
      <xdr:rowOff>1032164</xdr:rowOff>
    </xdr:from>
    <xdr:to>
      <xdr:col>13</xdr:col>
      <xdr:colOff>0</xdr:colOff>
      <xdr:row>2480</xdr:row>
      <xdr:rowOff>1032164</xdr:rowOff>
    </xdr:to>
    <xdr:sp macro="" textlink="">
      <xdr:nvSpPr>
        <xdr:cNvPr id="81" name="テキスト ボックス 80" hidden="1">
          <a:extLst>
            <a:ext uri="{FF2B5EF4-FFF2-40B4-BE49-F238E27FC236}">
              <a16:creationId xmlns:a16="http://schemas.microsoft.com/office/drawing/2014/main" id="{00000000-0008-0000-0000-0000C0040000}"/>
            </a:ext>
          </a:extLst>
        </xdr:cNvPr>
        <xdr:cNvSpPr txBox="1"/>
      </xdr:nvSpPr>
      <xdr:spPr>
        <a:xfrm>
          <a:off x="16137890" y="1931604884"/>
          <a:ext cx="187579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Name or name of business of the certified public</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accountant or auditing firm</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11</xdr:col>
      <xdr:colOff>920750</xdr:colOff>
      <xdr:row>2480</xdr:row>
      <xdr:rowOff>1032164</xdr:rowOff>
    </xdr:from>
    <xdr:to>
      <xdr:col>13</xdr:col>
      <xdr:colOff>0</xdr:colOff>
      <xdr:row>2480</xdr:row>
      <xdr:rowOff>1032164</xdr:rowOff>
    </xdr:to>
    <xdr:sp macro="" textlink="">
      <xdr:nvSpPr>
        <xdr:cNvPr id="82" name="テキスト ボックス 81" hidden="1">
          <a:extLst>
            <a:ext uri="{FF2B5EF4-FFF2-40B4-BE49-F238E27FC236}">
              <a16:creationId xmlns:a16="http://schemas.microsoft.com/office/drawing/2014/main" id="{00000000-0008-0000-0000-0000C1040000}"/>
            </a:ext>
          </a:extLst>
        </xdr:cNvPr>
        <xdr:cNvSpPr txBox="1"/>
      </xdr:nvSpPr>
      <xdr:spPr>
        <a:xfrm>
          <a:off x="16137890" y="1931604884"/>
          <a:ext cx="187579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Name or name of business of the certified public</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accountant or auditing firm</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11</xdr:col>
      <xdr:colOff>920750</xdr:colOff>
      <xdr:row>2480</xdr:row>
      <xdr:rowOff>1032164</xdr:rowOff>
    </xdr:from>
    <xdr:to>
      <xdr:col>13</xdr:col>
      <xdr:colOff>0</xdr:colOff>
      <xdr:row>2480</xdr:row>
      <xdr:rowOff>1032164</xdr:rowOff>
    </xdr:to>
    <xdr:sp macro="" textlink="">
      <xdr:nvSpPr>
        <xdr:cNvPr id="83" name="テキスト ボックス 82" hidden="1">
          <a:extLst>
            <a:ext uri="{FF2B5EF4-FFF2-40B4-BE49-F238E27FC236}">
              <a16:creationId xmlns:a16="http://schemas.microsoft.com/office/drawing/2014/main" id="{00000000-0008-0000-0000-0000C2040000}"/>
            </a:ext>
          </a:extLst>
        </xdr:cNvPr>
        <xdr:cNvSpPr txBox="1"/>
      </xdr:nvSpPr>
      <xdr:spPr>
        <a:xfrm>
          <a:off x="16137890" y="1931604884"/>
          <a:ext cx="187579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Name or name of business of the certified public</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accountant or auditing firm</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11</xdr:col>
      <xdr:colOff>920750</xdr:colOff>
      <xdr:row>2480</xdr:row>
      <xdr:rowOff>1032164</xdr:rowOff>
    </xdr:from>
    <xdr:to>
      <xdr:col>13</xdr:col>
      <xdr:colOff>0</xdr:colOff>
      <xdr:row>2480</xdr:row>
      <xdr:rowOff>1032164</xdr:rowOff>
    </xdr:to>
    <xdr:sp macro="" textlink="">
      <xdr:nvSpPr>
        <xdr:cNvPr id="84" name="テキスト ボックス 83" hidden="1">
          <a:extLst>
            <a:ext uri="{FF2B5EF4-FFF2-40B4-BE49-F238E27FC236}">
              <a16:creationId xmlns:a16="http://schemas.microsoft.com/office/drawing/2014/main" id="{00000000-0008-0000-0000-0000C3040000}"/>
            </a:ext>
          </a:extLst>
        </xdr:cNvPr>
        <xdr:cNvSpPr txBox="1"/>
      </xdr:nvSpPr>
      <xdr:spPr>
        <a:xfrm>
          <a:off x="16137890" y="1931604884"/>
          <a:ext cx="187579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Name or name of business of the certified public</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accountant or auditing firm</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11</xdr:col>
      <xdr:colOff>920750</xdr:colOff>
      <xdr:row>2480</xdr:row>
      <xdr:rowOff>1032164</xdr:rowOff>
    </xdr:from>
    <xdr:to>
      <xdr:col>13</xdr:col>
      <xdr:colOff>0</xdr:colOff>
      <xdr:row>2480</xdr:row>
      <xdr:rowOff>1032164</xdr:rowOff>
    </xdr:to>
    <xdr:sp macro="" textlink="">
      <xdr:nvSpPr>
        <xdr:cNvPr id="85" name="テキスト ボックス 84" hidden="1">
          <a:extLst>
            <a:ext uri="{FF2B5EF4-FFF2-40B4-BE49-F238E27FC236}">
              <a16:creationId xmlns:a16="http://schemas.microsoft.com/office/drawing/2014/main" id="{00000000-0008-0000-0000-0000C4040000}"/>
            </a:ext>
          </a:extLst>
        </xdr:cNvPr>
        <xdr:cNvSpPr txBox="1"/>
      </xdr:nvSpPr>
      <xdr:spPr>
        <a:xfrm>
          <a:off x="16137890" y="1931604884"/>
          <a:ext cx="187579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Name or name of business of the certified public</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accountant or auditing firm</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11</xdr:col>
      <xdr:colOff>920750</xdr:colOff>
      <xdr:row>2480</xdr:row>
      <xdr:rowOff>1032164</xdr:rowOff>
    </xdr:from>
    <xdr:to>
      <xdr:col>13</xdr:col>
      <xdr:colOff>0</xdr:colOff>
      <xdr:row>2480</xdr:row>
      <xdr:rowOff>1032164</xdr:rowOff>
    </xdr:to>
    <xdr:sp macro="" textlink="">
      <xdr:nvSpPr>
        <xdr:cNvPr id="86" name="テキスト ボックス 85" hidden="1">
          <a:extLst>
            <a:ext uri="{FF2B5EF4-FFF2-40B4-BE49-F238E27FC236}">
              <a16:creationId xmlns:a16="http://schemas.microsoft.com/office/drawing/2014/main" id="{00000000-0008-0000-0000-0000C5040000}"/>
            </a:ext>
          </a:extLst>
        </xdr:cNvPr>
        <xdr:cNvSpPr txBox="1"/>
      </xdr:nvSpPr>
      <xdr:spPr>
        <a:xfrm>
          <a:off x="16137890" y="1931604884"/>
          <a:ext cx="187579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Name or name of business of the certified public</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accountant or auditing firm</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11</xdr:col>
      <xdr:colOff>920750</xdr:colOff>
      <xdr:row>2480</xdr:row>
      <xdr:rowOff>1032164</xdr:rowOff>
    </xdr:from>
    <xdr:to>
      <xdr:col>13</xdr:col>
      <xdr:colOff>0</xdr:colOff>
      <xdr:row>2480</xdr:row>
      <xdr:rowOff>1032164</xdr:rowOff>
    </xdr:to>
    <xdr:sp macro="" textlink="">
      <xdr:nvSpPr>
        <xdr:cNvPr id="87" name="テキスト ボックス 86" hidden="1">
          <a:extLst>
            <a:ext uri="{FF2B5EF4-FFF2-40B4-BE49-F238E27FC236}">
              <a16:creationId xmlns:a16="http://schemas.microsoft.com/office/drawing/2014/main" id="{00000000-0008-0000-0000-0000C6040000}"/>
            </a:ext>
          </a:extLst>
        </xdr:cNvPr>
        <xdr:cNvSpPr txBox="1"/>
      </xdr:nvSpPr>
      <xdr:spPr>
        <a:xfrm>
          <a:off x="16137890" y="1931604884"/>
          <a:ext cx="187579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Name or name of business of the certified public</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accountant or auditing firm</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11</xdr:col>
      <xdr:colOff>920750</xdr:colOff>
      <xdr:row>2480</xdr:row>
      <xdr:rowOff>1032164</xdr:rowOff>
    </xdr:from>
    <xdr:to>
      <xdr:col>13</xdr:col>
      <xdr:colOff>0</xdr:colOff>
      <xdr:row>2480</xdr:row>
      <xdr:rowOff>1032164</xdr:rowOff>
    </xdr:to>
    <xdr:sp macro="" textlink="">
      <xdr:nvSpPr>
        <xdr:cNvPr id="88" name="テキスト ボックス 87" hidden="1">
          <a:extLst>
            <a:ext uri="{FF2B5EF4-FFF2-40B4-BE49-F238E27FC236}">
              <a16:creationId xmlns:a16="http://schemas.microsoft.com/office/drawing/2014/main" id="{00000000-0008-0000-0000-0000C7040000}"/>
            </a:ext>
          </a:extLst>
        </xdr:cNvPr>
        <xdr:cNvSpPr txBox="1"/>
      </xdr:nvSpPr>
      <xdr:spPr>
        <a:xfrm>
          <a:off x="16137890" y="1931604884"/>
          <a:ext cx="187579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Name or name of business of the certified public</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accountant or auditing firm</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11</xdr:col>
      <xdr:colOff>920750</xdr:colOff>
      <xdr:row>2480</xdr:row>
      <xdr:rowOff>1032164</xdr:rowOff>
    </xdr:from>
    <xdr:to>
      <xdr:col>13</xdr:col>
      <xdr:colOff>0</xdr:colOff>
      <xdr:row>2480</xdr:row>
      <xdr:rowOff>1032164</xdr:rowOff>
    </xdr:to>
    <xdr:sp macro="" textlink="">
      <xdr:nvSpPr>
        <xdr:cNvPr id="89" name="テキスト ボックス 88" hidden="1">
          <a:extLst>
            <a:ext uri="{FF2B5EF4-FFF2-40B4-BE49-F238E27FC236}">
              <a16:creationId xmlns:a16="http://schemas.microsoft.com/office/drawing/2014/main" id="{00000000-0008-0000-0000-0000C8040000}"/>
            </a:ext>
          </a:extLst>
        </xdr:cNvPr>
        <xdr:cNvSpPr txBox="1"/>
      </xdr:nvSpPr>
      <xdr:spPr>
        <a:xfrm>
          <a:off x="16137890" y="1931604884"/>
          <a:ext cx="187579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Name or name of business of the certified public</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accountant or auditing firm</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11</xdr:col>
      <xdr:colOff>920750</xdr:colOff>
      <xdr:row>2480</xdr:row>
      <xdr:rowOff>1032164</xdr:rowOff>
    </xdr:from>
    <xdr:to>
      <xdr:col>13</xdr:col>
      <xdr:colOff>0</xdr:colOff>
      <xdr:row>2480</xdr:row>
      <xdr:rowOff>1032164</xdr:rowOff>
    </xdr:to>
    <xdr:sp macro="" textlink="">
      <xdr:nvSpPr>
        <xdr:cNvPr id="90" name="テキスト ボックス 89" hidden="1">
          <a:extLst>
            <a:ext uri="{FF2B5EF4-FFF2-40B4-BE49-F238E27FC236}">
              <a16:creationId xmlns:a16="http://schemas.microsoft.com/office/drawing/2014/main" id="{00000000-0008-0000-0000-0000C9040000}"/>
            </a:ext>
          </a:extLst>
        </xdr:cNvPr>
        <xdr:cNvSpPr txBox="1"/>
      </xdr:nvSpPr>
      <xdr:spPr>
        <a:xfrm>
          <a:off x="16137890" y="1931604884"/>
          <a:ext cx="187579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Name or name of business of the certified public</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accountant or auditing firm</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11</xdr:col>
      <xdr:colOff>920750</xdr:colOff>
      <xdr:row>2480</xdr:row>
      <xdr:rowOff>1032164</xdr:rowOff>
    </xdr:from>
    <xdr:to>
      <xdr:col>13</xdr:col>
      <xdr:colOff>0</xdr:colOff>
      <xdr:row>2480</xdr:row>
      <xdr:rowOff>1032164</xdr:rowOff>
    </xdr:to>
    <xdr:sp macro="" textlink="">
      <xdr:nvSpPr>
        <xdr:cNvPr id="91" name="テキスト ボックス 90" hidden="1">
          <a:extLst>
            <a:ext uri="{FF2B5EF4-FFF2-40B4-BE49-F238E27FC236}">
              <a16:creationId xmlns:a16="http://schemas.microsoft.com/office/drawing/2014/main" id="{00000000-0008-0000-0000-0000CA040000}"/>
            </a:ext>
          </a:extLst>
        </xdr:cNvPr>
        <xdr:cNvSpPr txBox="1"/>
      </xdr:nvSpPr>
      <xdr:spPr>
        <a:xfrm>
          <a:off x="16137890" y="1931604884"/>
          <a:ext cx="187579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Name or name of business of the certified public</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accountant or auditing firm</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11</xdr:col>
      <xdr:colOff>920750</xdr:colOff>
      <xdr:row>2480</xdr:row>
      <xdr:rowOff>1032164</xdr:rowOff>
    </xdr:from>
    <xdr:to>
      <xdr:col>13</xdr:col>
      <xdr:colOff>0</xdr:colOff>
      <xdr:row>2480</xdr:row>
      <xdr:rowOff>1032164</xdr:rowOff>
    </xdr:to>
    <xdr:sp macro="" textlink="">
      <xdr:nvSpPr>
        <xdr:cNvPr id="92" name="テキスト ボックス 91" hidden="1">
          <a:extLst>
            <a:ext uri="{FF2B5EF4-FFF2-40B4-BE49-F238E27FC236}">
              <a16:creationId xmlns:a16="http://schemas.microsoft.com/office/drawing/2014/main" id="{00000000-0008-0000-0000-0000CB040000}"/>
            </a:ext>
          </a:extLst>
        </xdr:cNvPr>
        <xdr:cNvSpPr txBox="1"/>
      </xdr:nvSpPr>
      <xdr:spPr>
        <a:xfrm>
          <a:off x="16137890" y="1931604884"/>
          <a:ext cx="187579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Name or name of business of the certified public</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accountant or auditing firm</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11</xdr:col>
      <xdr:colOff>920750</xdr:colOff>
      <xdr:row>2480</xdr:row>
      <xdr:rowOff>1032164</xdr:rowOff>
    </xdr:from>
    <xdr:to>
      <xdr:col>13</xdr:col>
      <xdr:colOff>0</xdr:colOff>
      <xdr:row>2480</xdr:row>
      <xdr:rowOff>1032164</xdr:rowOff>
    </xdr:to>
    <xdr:sp macro="" textlink="">
      <xdr:nvSpPr>
        <xdr:cNvPr id="93" name="テキスト ボックス 92" hidden="1">
          <a:extLst>
            <a:ext uri="{FF2B5EF4-FFF2-40B4-BE49-F238E27FC236}">
              <a16:creationId xmlns:a16="http://schemas.microsoft.com/office/drawing/2014/main" id="{00000000-0008-0000-0000-0000CC040000}"/>
            </a:ext>
          </a:extLst>
        </xdr:cNvPr>
        <xdr:cNvSpPr txBox="1"/>
      </xdr:nvSpPr>
      <xdr:spPr>
        <a:xfrm>
          <a:off x="16137890" y="1931604884"/>
          <a:ext cx="187579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Name or name of business of the certified public</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accountant or auditing firm</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11</xdr:col>
      <xdr:colOff>920750</xdr:colOff>
      <xdr:row>2480</xdr:row>
      <xdr:rowOff>1032164</xdr:rowOff>
    </xdr:from>
    <xdr:to>
      <xdr:col>13</xdr:col>
      <xdr:colOff>0</xdr:colOff>
      <xdr:row>2480</xdr:row>
      <xdr:rowOff>1032164</xdr:rowOff>
    </xdr:to>
    <xdr:sp macro="" textlink="">
      <xdr:nvSpPr>
        <xdr:cNvPr id="94" name="テキスト ボックス 93" hidden="1">
          <a:extLst>
            <a:ext uri="{FF2B5EF4-FFF2-40B4-BE49-F238E27FC236}">
              <a16:creationId xmlns:a16="http://schemas.microsoft.com/office/drawing/2014/main" id="{00000000-0008-0000-0000-0000CD040000}"/>
            </a:ext>
          </a:extLst>
        </xdr:cNvPr>
        <xdr:cNvSpPr txBox="1"/>
      </xdr:nvSpPr>
      <xdr:spPr>
        <a:xfrm>
          <a:off x="16137890" y="1931604884"/>
          <a:ext cx="187579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Name or name of business of the certified public</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accountant or auditing firm</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11</xdr:col>
      <xdr:colOff>920750</xdr:colOff>
      <xdr:row>2480</xdr:row>
      <xdr:rowOff>1032164</xdr:rowOff>
    </xdr:from>
    <xdr:to>
      <xdr:col>13</xdr:col>
      <xdr:colOff>0</xdr:colOff>
      <xdr:row>2480</xdr:row>
      <xdr:rowOff>1032164</xdr:rowOff>
    </xdr:to>
    <xdr:sp macro="" textlink="">
      <xdr:nvSpPr>
        <xdr:cNvPr id="95" name="テキスト ボックス 94" hidden="1">
          <a:extLst>
            <a:ext uri="{FF2B5EF4-FFF2-40B4-BE49-F238E27FC236}">
              <a16:creationId xmlns:a16="http://schemas.microsoft.com/office/drawing/2014/main" id="{00000000-0008-0000-0000-0000CE040000}"/>
            </a:ext>
          </a:extLst>
        </xdr:cNvPr>
        <xdr:cNvSpPr txBox="1"/>
      </xdr:nvSpPr>
      <xdr:spPr>
        <a:xfrm>
          <a:off x="16137890" y="1931604884"/>
          <a:ext cx="187579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Name or name of business of the certified public</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accountant or auditing firm</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11</xdr:col>
      <xdr:colOff>920750</xdr:colOff>
      <xdr:row>2480</xdr:row>
      <xdr:rowOff>1032164</xdr:rowOff>
    </xdr:from>
    <xdr:to>
      <xdr:col>13</xdr:col>
      <xdr:colOff>0</xdr:colOff>
      <xdr:row>2480</xdr:row>
      <xdr:rowOff>1032164</xdr:rowOff>
    </xdr:to>
    <xdr:sp macro="" textlink="">
      <xdr:nvSpPr>
        <xdr:cNvPr id="96" name="テキスト ボックス 95" hidden="1">
          <a:extLst>
            <a:ext uri="{FF2B5EF4-FFF2-40B4-BE49-F238E27FC236}">
              <a16:creationId xmlns:a16="http://schemas.microsoft.com/office/drawing/2014/main" id="{00000000-0008-0000-0000-0000CF040000}"/>
            </a:ext>
          </a:extLst>
        </xdr:cNvPr>
        <xdr:cNvSpPr txBox="1"/>
      </xdr:nvSpPr>
      <xdr:spPr>
        <a:xfrm>
          <a:off x="16137890" y="1931604884"/>
          <a:ext cx="187579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Name or name of business of the certified public</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accountant or auditing firm</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11</xdr:col>
      <xdr:colOff>920750</xdr:colOff>
      <xdr:row>2480</xdr:row>
      <xdr:rowOff>1032164</xdr:rowOff>
    </xdr:from>
    <xdr:to>
      <xdr:col>13</xdr:col>
      <xdr:colOff>0</xdr:colOff>
      <xdr:row>2480</xdr:row>
      <xdr:rowOff>1032164</xdr:rowOff>
    </xdr:to>
    <xdr:sp macro="" textlink="">
      <xdr:nvSpPr>
        <xdr:cNvPr id="97" name="テキスト ボックス 96" hidden="1">
          <a:extLst>
            <a:ext uri="{FF2B5EF4-FFF2-40B4-BE49-F238E27FC236}">
              <a16:creationId xmlns:a16="http://schemas.microsoft.com/office/drawing/2014/main" id="{00000000-0008-0000-0000-0000D0040000}"/>
            </a:ext>
          </a:extLst>
        </xdr:cNvPr>
        <xdr:cNvSpPr txBox="1"/>
      </xdr:nvSpPr>
      <xdr:spPr>
        <a:xfrm>
          <a:off x="16137890" y="1931604884"/>
          <a:ext cx="187579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Name or name of business of the certified public</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accountant or auditing firm</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11</xdr:col>
      <xdr:colOff>920750</xdr:colOff>
      <xdr:row>2480</xdr:row>
      <xdr:rowOff>1032164</xdr:rowOff>
    </xdr:from>
    <xdr:to>
      <xdr:col>13</xdr:col>
      <xdr:colOff>0</xdr:colOff>
      <xdr:row>2480</xdr:row>
      <xdr:rowOff>1032164</xdr:rowOff>
    </xdr:to>
    <xdr:sp macro="" textlink="">
      <xdr:nvSpPr>
        <xdr:cNvPr id="98" name="テキスト ボックス 97" hidden="1">
          <a:extLst>
            <a:ext uri="{FF2B5EF4-FFF2-40B4-BE49-F238E27FC236}">
              <a16:creationId xmlns:a16="http://schemas.microsoft.com/office/drawing/2014/main" id="{00000000-0008-0000-0000-0000D1040000}"/>
            </a:ext>
          </a:extLst>
        </xdr:cNvPr>
        <xdr:cNvSpPr txBox="1"/>
      </xdr:nvSpPr>
      <xdr:spPr>
        <a:xfrm>
          <a:off x="16137890" y="1931604884"/>
          <a:ext cx="187579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Name or name of business of the certified public</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accountant or auditing firm</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11</xdr:col>
      <xdr:colOff>920750</xdr:colOff>
      <xdr:row>2480</xdr:row>
      <xdr:rowOff>1032164</xdr:rowOff>
    </xdr:from>
    <xdr:to>
      <xdr:col>13</xdr:col>
      <xdr:colOff>0</xdr:colOff>
      <xdr:row>2480</xdr:row>
      <xdr:rowOff>1032164</xdr:rowOff>
    </xdr:to>
    <xdr:sp macro="" textlink="">
      <xdr:nvSpPr>
        <xdr:cNvPr id="99" name="テキスト ボックス 98" hidden="1">
          <a:extLst>
            <a:ext uri="{FF2B5EF4-FFF2-40B4-BE49-F238E27FC236}">
              <a16:creationId xmlns:a16="http://schemas.microsoft.com/office/drawing/2014/main" id="{00000000-0008-0000-0000-0000D2040000}"/>
            </a:ext>
          </a:extLst>
        </xdr:cNvPr>
        <xdr:cNvSpPr txBox="1"/>
      </xdr:nvSpPr>
      <xdr:spPr>
        <a:xfrm>
          <a:off x="16137890" y="1931604884"/>
          <a:ext cx="187579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Name or name of business of the certified public</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accountant or auditing firm</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11</xdr:col>
      <xdr:colOff>920750</xdr:colOff>
      <xdr:row>2480</xdr:row>
      <xdr:rowOff>1032164</xdr:rowOff>
    </xdr:from>
    <xdr:to>
      <xdr:col>13</xdr:col>
      <xdr:colOff>0</xdr:colOff>
      <xdr:row>2480</xdr:row>
      <xdr:rowOff>1032164</xdr:rowOff>
    </xdr:to>
    <xdr:sp macro="" textlink="">
      <xdr:nvSpPr>
        <xdr:cNvPr id="100" name="テキスト ボックス 99" hidden="1">
          <a:extLst>
            <a:ext uri="{FF2B5EF4-FFF2-40B4-BE49-F238E27FC236}">
              <a16:creationId xmlns:a16="http://schemas.microsoft.com/office/drawing/2014/main" id="{00000000-0008-0000-0000-0000D3040000}"/>
            </a:ext>
          </a:extLst>
        </xdr:cNvPr>
        <xdr:cNvSpPr txBox="1"/>
      </xdr:nvSpPr>
      <xdr:spPr>
        <a:xfrm>
          <a:off x="16137890" y="1931604884"/>
          <a:ext cx="187579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Name or name of business of the certified public</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accountant or auditing firm</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11</xdr:col>
      <xdr:colOff>920750</xdr:colOff>
      <xdr:row>2480</xdr:row>
      <xdr:rowOff>1032164</xdr:rowOff>
    </xdr:from>
    <xdr:to>
      <xdr:col>13</xdr:col>
      <xdr:colOff>0</xdr:colOff>
      <xdr:row>2480</xdr:row>
      <xdr:rowOff>1032164</xdr:rowOff>
    </xdr:to>
    <xdr:sp macro="" textlink="">
      <xdr:nvSpPr>
        <xdr:cNvPr id="101" name="テキスト ボックス 100" hidden="1">
          <a:extLst>
            <a:ext uri="{FF2B5EF4-FFF2-40B4-BE49-F238E27FC236}">
              <a16:creationId xmlns:a16="http://schemas.microsoft.com/office/drawing/2014/main" id="{00000000-0008-0000-0000-0000D4040000}"/>
            </a:ext>
          </a:extLst>
        </xdr:cNvPr>
        <xdr:cNvSpPr txBox="1"/>
      </xdr:nvSpPr>
      <xdr:spPr>
        <a:xfrm>
          <a:off x="16137890" y="1931604884"/>
          <a:ext cx="187579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Name or name of business of the certified public</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accountant or auditing firm</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11</xdr:col>
      <xdr:colOff>920750</xdr:colOff>
      <xdr:row>2480</xdr:row>
      <xdr:rowOff>1032164</xdr:rowOff>
    </xdr:from>
    <xdr:to>
      <xdr:col>13</xdr:col>
      <xdr:colOff>0</xdr:colOff>
      <xdr:row>2480</xdr:row>
      <xdr:rowOff>1032164</xdr:rowOff>
    </xdr:to>
    <xdr:sp macro="" textlink="">
      <xdr:nvSpPr>
        <xdr:cNvPr id="102" name="テキスト ボックス 101" hidden="1">
          <a:extLst>
            <a:ext uri="{FF2B5EF4-FFF2-40B4-BE49-F238E27FC236}">
              <a16:creationId xmlns:a16="http://schemas.microsoft.com/office/drawing/2014/main" id="{00000000-0008-0000-0000-0000D5040000}"/>
            </a:ext>
          </a:extLst>
        </xdr:cNvPr>
        <xdr:cNvSpPr txBox="1"/>
      </xdr:nvSpPr>
      <xdr:spPr>
        <a:xfrm>
          <a:off x="16137890" y="1931604884"/>
          <a:ext cx="187579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Name or name of business of the certified public</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accountant or auditing firm</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11</xdr:col>
      <xdr:colOff>920750</xdr:colOff>
      <xdr:row>2480</xdr:row>
      <xdr:rowOff>1032164</xdr:rowOff>
    </xdr:from>
    <xdr:to>
      <xdr:col>13</xdr:col>
      <xdr:colOff>0</xdr:colOff>
      <xdr:row>2480</xdr:row>
      <xdr:rowOff>1032164</xdr:rowOff>
    </xdr:to>
    <xdr:sp macro="" textlink="">
      <xdr:nvSpPr>
        <xdr:cNvPr id="103" name="テキスト ボックス 102" hidden="1">
          <a:extLst>
            <a:ext uri="{FF2B5EF4-FFF2-40B4-BE49-F238E27FC236}">
              <a16:creationId xmlns:a16="http://schemas.microsoft.com/office/drawing/2014/main" id="{00000000-0008-0000-0000-0000D6040000}"/>
            </a:ext>
          </a:extLst>
        </xdr:cNvPr>
        <xdr:cNvSpPr txBox="1"/>
      </xdr:nvSpPr>
      <xdr:spPr>
        <a:xfrm>
          <a:off x="16137890" y="1931604884"/>
          <a:ext cx="187579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Name or name of business of the certified public</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accountant or auditing firm</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11</xdr:col>
      <xdr:colOff>920750</xdr:colOff>
      <xdr:row>2480</xdr:row>
      <xdr:rowOff>1032164</xdr:rowOff>
    </xdr:from>
    <xdr:to>
      <xdr:col>13</xdr:col>
      <xdr:colOff>0</xdr:colOff>
      <xdr:row>2480</xdr:row>
      <xdr:rowOff>1032164</xdr:rowOff>
    </xdr:to>
    <xdr:sp macro="" textlink="">
      <xdr:nvSpPr>
        <xdr:cNvPr id="104" name="テキスト ボックス 103" hidden="1">
          <a:extLst>
            <a:ext uri="{FF2B5EF4-FFF2-40B4-BE49-F238E27FC236}">
              <a16:creationId xmlns:a16="http://schemas.microsoft.com/office/drawing/2014/main" id="{00000000-0008-0000-0000-0000D7040000}"/>
            </a:ext>
          </a:extLst>
        </xdr:cNvPr>
        <xdr:cNvSpPr txBox="1"/>
      </xdr:nvSpPr>
      <xdr:spPr>
        <a:xfrm>
          <a:off x="16137890" y="1931604884"/>
          <a:ext cx="187579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Name or name of business of the certified public</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accountant or auditing firm</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11</xdr:col>
      <xdr:colOff>920750</xdr:colOff>
      <xdr:row>2480</xdr:row>
      <xdr:rowOff>1032164</xdr:rowOff>
    </xdr:from>
    <xdr:to>
      <xdr:col>13</xdr:col>
      <xdr:colOff>0</xdr:colOff>
      <xdr:row>2480</xdr:row>
      <xdr:rowOff>1032164</xdr:rowOff>
    </xdr:to>
    <xdr:sp macro="" textlink="">
      <xdr:nvSpPr>
        <xdr:cNvPr id="105" name="テキスト ボックス 104" hidden="1">
          <a:extLst>
            <a:ext uri="{FF2B5EF4-FFF2-40B4-BE49-F238E27FC236}">
              <a16:creationId xmlns:a16="http://schemas.microsoft.com/office/drawing/2014/main" id="{00000000-0008-0000-0000-0000D8040000}"/>
            </a:ext>
          </a:extLst>
        </xdr:cNvPr>
        <xdr:cNvSpPr txBox="1"/>
      </xdr:nvSpPr>
      <xdr:spPr>
        <a:xfrm>
          <a:off x="16137890" y="1931604884"/>
          <a:ext cx="187579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Name or name of business of the certified public</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accountant or auditing firm</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11</xdr:col>
      <xdr:colOff>920750</xdr:colOff>
      <xdr:row>2480</xdr:row>
      <xdr:rowOff>1032164</xdr:rowOff>
    </xdr:from>
    <xdr:to>
      <xdr:col>13</xdr:col>
      <xdr:colOff>0</xdr:colOff>
      <xdr:row>2480</xdr:row>
      <xdr:rowOff>1032164</xdr:rowOff>
    </xdr:to>
    <xdr:sp macro="" textlink="">
      <xdr:nvSpPr>
        <xdr:cNvPr id="106" name="テキスト ボックス 105" hidden="1">
          <a:extLst>
            <a:ext uri="{FF2B5EF4-FFF2-40B4-BE49-F238E27FC236}">
              <a16:creationId xmlns:a16="http://schemas.microsoft.com/office/drawing/2014/main" id="{00000000-0008-0000-0000-0000D9040000}"/>
            </a:ext>
          </a:extLst>
        </xdr:cNvPr>
        <xdr:cNvSpPr txBox="1"/>
      </xdr:nvSpPr>
      <xdr:spPr>
        <a:xfrm>
          <a:off x="16137890" y="1931604884"/>
          <a:ext cx="187579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Name or name of business of the certified public</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accountant or auditing firm</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11</xdr:col>
      <xdr:colOff>920750</xdr:colOff>
      <xdr:row>2480</xdr:row>
      <xdr:rowOff>1032164</xdr:rowOff>
    </xdr:from>
    <xdr:to>
      <xdr:col>13</xdr:col>
      <xdr:colOff>0</xdr:colOff>
      <xdr:row>2480</xdr:row>
      <xdr:rowOff>1032164</xdr:rowOff>
    </xdr:to>
    <xdr:sp macro="" textlink="">
      <xdr:nvSpPr>
        <xdr:cNvPr id="107" name="テキスト ボックス 106" hidden="1">
          <a:extLst>
            <a:ext uri="{FF2B5EF4-FFF2-40B4-BE49-F238E27FC236}">
              <a16:creationId xmlns:a16="http://schemas.microsoft.com/office/drawing/2014/main" id="{00000000-0008-0000-0000-0000DA040000}"/>
            </a:ext>
          </a:extLst>
        </xdr:cNvPr>
        <xdr:cNvSpPr txBox="1"/>
      </xdr:nvSpPr>
      <xdr:spPr>
        <a:xfrm>
          <a:off x="16137890" y="1931604884"/>
          <a:ext cx="187579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Name or name of business of the certified public</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accountant or auditing firm</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11</xdr:col>
      <xdr:colOff>920750</xdr:colOff>
      <xdr:row>2480</xdr:row>
      <xdr:rowOff>1032164</xdr:rowOff>
    </xdr:from>
    <xdr:to>
      <xdr:col>13</xdr:col>
      <xdr:colOff>0</xdr:colOff>
      <xdr:row>2480</xdr:row>
      <xdr:rowOff>1032164</xdr:rowOff>
    </xdr:to>
    <xdr:sp macro="" textlink="">
      <xdr:nvSpPr>
        <xdr:cNvPr id="108" name="テキスト ボックス 107" hidden="1">
          <a:extLst>
            <a:ext uri="{FF2B5EF4-FFF2-40B4-BE49-F238E27FC236}">
              <a16:creationId xmlns:a16="http://schemas.microsoft.com/office/drawing/2014/main" id="{00000000-0008-0000-0000-0000DB040000}"/>
            </a:ext>
          </a:extLst>
        </xdr:cNvPr>
        <xdr:cNvSpPr txBox="1"/>
      </xdr:nvSpPr>
      <xdr:spPr>
        <a:xfrm>
          <a:off x="16137890" y="1931604884"/>
          <a:ext cx="187579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Name or name of business of the certified public</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accountant or auditing firm</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11</xdr:col>
      <xdr:colOff>920750</xdr:colOff>
      <xdr:row>2480</xdr:row>
      <xdr:rowOff>1032164</xdr:rowOff>
    </xdr:from>
    <xdr:to>
      <xdr:col>13</xdr:col>
      <xdr:colOff>0</xdr:colOff>
      <xdr:row>2480</xdr:row>
      <xdr:rowOff>1032164</xdr:rowOff>
    </xdr:to>
    <xdr:sp macro="" textlink="">
      <xdr:nvSpPr>
        <xdr:cNvPr id="109" name="テキスト ボックス 108" hidden="1">
          <a:extLst>
            <a:ext uri="{FF2B5EF4-FFF2-40B4-BE49-F238E27FC236}">
              <a16:creationId xmlns:a16="http://schemas.microsoft.com/office/drawing/2014/main" id="{00000000-0008-0000-0000-0000DC040000}"/>
            </a:ext>
          </a:extLst>
        </xdr:cNvPr>
        <xdr:cNvSpPr txBox="1"/>
      </xdr:nvSpPr>
      <xdr:spPr>
        <a:xfrm>
          <a:off x="16137890" y="1931604884"/>
          <a:ext cx="187579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Name or name of business of the certified public</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accountant or auditing firm</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11</xdr:col>
      <xdr:colOff>920750</xdr:colOff>
      <xdr:row>2480</xdr:row>
      <xdr:rowOff>1032164</xdr:rowOff>
    </xdr:from>
    <xdr:to>
      <xdr:col>13</xdr:col>
      <xdr:colOff>0</xdr:colOff>
      <xdr:row>2480</xdr:row>
      <xdr:rowOff>1032164</xdr:rowOff>
    </xdr:to>
    <xdr:sp macro="" textlink="">
      <xdr:nvSpPr>
        <xdr:cNvPr id="110" name="テキスト ボックス 109" hidden="1">
          <a:extLst>
            <a:ext uri="{FF2B5EF4-FFF2-40B4-BE49-F238E27FC236}">
              <a16:creationId xmlns:a16="http://schemas.microsoft.com/office/drawing/2014/main" id="{00000000-0008-0000-0000-0000DD040000}"/>
            </a:ext>
          </a:extLst>
        </xdr:cNvPr>
        <xdr:cNvSpPr txBox="1"/>
      </xdr:nvSpPr>
      <xdr:spPr>
        <a:xfrm>
          <a:off x="16137890" y="1931604884"/>
          <a:ext cx="187579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Name or name of business of the certified public</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accountant or auditing firm</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11</xdr:col>
      <xdr:colOff>920750</xdr:colOff>
      <xdr:row>2480</xdr:row>
      <xdr:rowOff>1032164</xdr:rowOff>
    </xdr:from>
    <xdr:to>
      <xdr:col>13</xdr:col>
      <xdr:colOff>0</xdr:colOff>
      <xdr:row>2480</xdr:row>
      <xdr:rowOff>1032164</xdr:rowOff>
    </xdr:to>
    <xdr:sp macro="" textlink="">
      <xdr:nvSpPr>
        <xdr:cNvPr id="111" name="テキスト ボックス 110" hidden="1">
          <a:extLst>
            <a:ext uri="{FF2B5EF4-FFF2-40B4-BE49-F238E27FC236}">
              <a16:creationId xmlns:a16="http://schemas.microsoft.com/office/drawing/2014/main" id="{00000000-0008-0000-0000-0000DE040000}"/>
            </a:ext>
          </a:extLst>
        </xdr:cNvPr>
        <xdr:cNvSpPr txBox="1"/>
      </xdr:nvSpPr>
      <xdr:spPr>
        <a:xfrm>
          <a:off x="16137890" y="1931604884"/>
          <a:ext cx="187579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Name or name of business of the certified public</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accountant or auditing firm</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11</xdr:col>
      <xdr:colOff>920750</xdr:colOff>
      <xdr:row>2480</xdr:row>
      <xdr:rowOff>1032164</xdr:rowOff>
    </xdr:from>
    <xdr:to>
      <xdr:col>13</xdr:col>
      <xdr:colOff>0</xdr:colOff>
      <xdr:row>2480</xdr:row>
      <xdr:rowOff>1032164</xdr:rowOff>
    </xdr:to>
    <xdr:sp macro="" textlink="">
      <xdr:nvSpPr>
        <xdr:cNvPr id="112" name="テキスト ボックス 111" hidden="1">
          <a:extLst>
            <a:ext uri="{FF2B5EF4-FFF2-40B4-BE49-F238E27FC236}">
              <a16:creationId xmlns:a16="http://schemas.microsoft.com/office/drawing/2014/main" id="{00000000-0008-0000-0000-0000DF040000}"/>
            </a:ext>
          </a:extLst>
        </xdr:cNvPr>
        <xdr:cNvSpPr txBox="1"/>
      </xdr:nvSpPr>
      <xdr:spPr>
        <a:xfrm>
          <a:off x="16137890" y="1931604884"/>
          <a:ext cx="187579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Name or name of business of the certified public</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accountant or auditing firm</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11</xdr:col>
      <xdr:colOff>920750</xdr:colOff>
      <xdr:row>2480</xdr:row>
      <xdr:rowOff>1032164</xdr:rowOff>
    </xdr:from>
    <xdr:to>
      <xdr:col>13</xdr:col>
      <xdr:colOff>0</xdr:colOff>
      <xdr:row>2480</xdr:row>
      <xdr:rowOff>1032164</xdr:rowOff>
    </xdr:to>
    <xdr:sp macro="" textlink="">
      <xdr:nvSpPr>
        <xdr:cNvPr id="113" name="テキスト ボックス 112" hidden="1">
          <a:extLst>
            <a:ext uri="{FF2B5EF4-FFF2-40B4-BE49-F238E27FC236}">
              <a16:creationId xmlns:a16="http://schemas.microsoft.com/office/drawing/2014/main" id="{00000000-0008-0000-0000-0000E0040000}"/>
            </a:ext>
          </a:extLst>
        </xdr:cNvPr>
        <xdr:cNvSpPr txBox="1"/>
      </xdr:nvSpPr>
      <xdr:spPr>
        <a:xfrm>
          <a:off x="16137890" y="1931604884"/>
          <a:ext cx="187579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Name or name of business of the certified public</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accountant or auditing firm</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11</xdr:col>
      <xdr:colOff>920750</xdr:colOff>
      <xdr:row>2480</xdr:row>
      <xdr:rowOff>1032164</xdr:rowOff>
    </xdr:from>
    <xdr:to>
      <xdr:col>13</xdr:col>
      <xdr:colOff>0</xdr:colOff>
      <xdr:row>2480</xdr:row>
      <xdr:rowOff>1032164</xdr:rowOff>
    </xdr:to>
    <xdr:sp macro="" textlink="">
      <xdr:nvSpPr>
        <xdr:cNvPr id="114" name="テキスト ボックス 113" hidden="1">
          <a:extLst>
            <a:ext uri="{FF2B5EF4-FFF2-40B4-BE49-F238E27FC236}">
              <a16:creationId xmlns:a16="http://schemas.microsoft.com/office/drawing/2014/main" id="{00000000-0008-0000-0000-0000E1040000}"/>
            </a:ext>
          </a:extLst>
        </xdr:cNvPr>
        <xdr:cNvSpPr txBox="1"/>
      </xdr:nvSpPr>
      <xdr:spPr>
        <a:xfrm>
          <a:off x="16137890" y="1931604884"/>
          <a:ext cx="187579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Name or name of business of the certified public</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accountant or auditing firm</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11</xdr:col>
      <xdr:colOff>920750</xdr:colOff>
      <xdr:row>2480</xdr:row>
      <xdr:rowOff>1032164</xdr:rowOff>
    </xdr:from>
    <xdr:to>
      <xdr:col>13</xdr:col>
      <xdr:colOff>0</xdr:colOff>
      <xdr:row>2480</xdr:row>
      <xdr:rowOff>1032164</xdr:rowOff>
    </xdr:to>
    <xdr:sp macro="" textlink="">
      <xdr:nvSpPr>
        <xdr:cNvPr id="115" name="テキスト ボックス 114" hidden="1">
          <a:extLst>
            <a:ext uri="{FF2B5EF4-FFF2-40B4-BE49-F238E27FC236}">
              <a16:creationId xmlns:a16="http://schemas.microsoft.com/office/drawing/2014/main" id="{00000000-0008-0000-0000-0000E2040000}"/>
            </a:ext>
          </a:extLst>
        </xdr:cNvPr>
        <xdr:cNvSpPr txBox="1"/>
      </xdr:nvSpPr>
      <xdr:spPr>
        <a:xfrm>
          <a:off x="16137890" y="1931604884"/>
          <a:ext cx="187579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Name or name of business of the certified public</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accountant or auditing firm</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11</xdr:col>
      <xdr:colOff>920750</xdr:colOff>
      <xdr:row>2480</xdr:row>
      <xdr:rowOff>1032164</xdr:rowOff>
    </xdr:from>
    <xdr:to>
      <xdr:col>13</xdr:col>
      <xdr:colOff>0</xdr:colOff>
      <xdr:row>2480</xdr:row>
      <xdr:rowOff>1032164</xdr:rowOff>
    </xdr:to>
    <xdr:sp macro="" textlink="">
      <xdr:nvSpPr>
        <xdr:cNvPr id="116" name="テキスト ボックス 115" hidden="1">
          <a:extLst>
            <a:ext uri="{FF2B5EF4-FFF2-40B4-BE49-F238E27FC236}">
              <a16:creationId xmlns:a16="http://schemas.microsoft.com/office/drawing/2014/main" id="{00000000-0008-0000-0000-0000E3040000}"/>
            </a:ext>
          </a:extLst>
        </xdr:cNvPr>
        <xdr:cNvSpPr txBox="1"/>
      </xdr:nvSpPr>
      <xdr:spPr>
        <a:xfrm>
          <a:off x="16137890" y="1931604884"/>
          <a:ext cx="187579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Name or name of business of the certified public</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accountant or auditing firm</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11</xdr:col>
      <xdr:colOff>920750</xdr:colOff>
      <xdr:row>2480</xdr:row>
      <xdr:rowOff>1032164</xdr:rowOff>
    </xdr:from>
    <xdr:to>
      <xdr:col>13</xdr:col>
      <xdr:colOff>0</xdr:colOff>
      <xdr:row>2480</xdr:row>
      <xdr:rowOff>1032164</xdr:rowOff>
    </xdr:to>
    <xdr:sp macro="" textlink="">
      <xdr:nvSpPr>
        <xdr:cNvPr id="117" name="テキスト ボックス 116" hidden="1">
          <a:extLst>
            <a:ext uri="{FF2B5EF4-FFF2-40B4-BE49-F238E27FC236}">
              <a16:creationId xmlns:a16="http://schemas.microsoft.com/office/drawing/2014/main" id="{00000000-0008-0000-0000-0000E4040000}"/>
            </a:ext>
          </a:extLst>
        </xdr:cNvPr>
        <xdr:cNvSpPr txBox="1"/>
      </xdr:nvSpPr>
      <xdr:spPr>
        <a:xfrm>
          <a:off x="16137890" y="1931604884"/>
          <a:ext cx="187579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Name or name of business of the certified public</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accountant or auditing firm</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11</xdr:col>
      <xdr:colOff>920750</xdr:colOff>
      <xdr:row>2480</xdr:row>
      <xdr:rowOff>1032164</xdr:rowOff>
    </xdr:from>
    <xdr:to>
      <xdr:col>13</xdr:col>
      <xdr:colOff>0</xdr:colOff>
      <xdr:row>2480</xdr:row>
      <xdr:rowOff>1032164</xdr:rowOff>
    </xdr:to>
    <xdr:sp macro="" textlink="">
      <xdr:nvSpPr>
        <xdr:cNvPr id="118" name="テキスト ボックス 117" hidden="1">
          <a:extLst>
            <a:ext uri="{FF2B5EF4-FFF2-40B4-BE49-F238E27FC236}">
              <a16:creationId xmlns:a16="http://schemas.microsoft.com/office/drawing/2014/main" id="{00000000-0008-0000-0000-0000E5040000}"/>
            </a:ext>
          </a:extLst>
        </xdr:cNvPr>
        <xdr:cNvSpPr txBox="1"/>
      </xdr:nvSpPr>
      <xdr:spPr>
        <a:xfrm>
          <a:off x="16137890" y="1931604884"/>
          <a:ext cx="187579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Name or name of business of the certified public</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accountant or auditing firm</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11</xdr:col>
      <xdr:colOff>920750</xdr:colOff>
      <xdr:row>2480</xdr:row>
      <xdr:rowOff>1032164</xdr:rowOff>
    </xdr:from>
    <xdr:to>
      <xdr:col>13</xdr:col>
      <xdr:colOff>0</xdr:colOff>
      <xdr:row>2480</xdr:row>
      <xdr:rowOff>1032164</xdr:rowOff>
    </xdr:to>
    <xdr:sp macro="" textlink="">
      <xdr:nvSpPr>
        <xdr:cNvPr id="119" name="テキスト ボックス 118" hidden="1">
          <a:extLst>
            <a:ext uri="{FF2B5EF4-FFF2-40B4-BE49-F238E27FC236}">
              <a16:creationId xmlns:a16="http://schemas.microsoft.com/office/drawing/2014/main" id="{00000000-0008-0000-0000-0000E6040000}"/>
            </a:ext>
          </a:extLst>
        </xdr:cNvPr>
        <xdr:cNvSpPr txBox="1"/>
      </xdr:nvSpPr>
      <xdr:spPr>
        <a:xfrm>
          <a:off x="16137890" y="1931604884"/>
          <a:ext cx="187579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Name or name of business of the certified public</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accountant or auditing firm</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11</xdr:col>
      <xdr:colOff>920750</xdr:colOff>
      <xdr:row>2480</xdr:row>
      <xdr:rowOff>1032164</xdr:rowOff>
    </xdr:from>
    <xdr:to>
      <xdr:col>13</xdr:col>
      <xdr:colOff>0</xdr:colOff>
      <xdr:row>2480</xdr:row>
      <xdr:rowOff>1032164</xdr:rowOff>
    </xdr:to>
    <xdr:sp macro="" textlink="">
      <xdr:nvSpPr>
        <xdr:cNvPr id="120" name="テキスト ボックス 119" hidden="1">
          <a:extLst>
            <a:ext uri="{FF2B5EF4-FFF2-40B4-BE49-F238E27FC236}">
              <a16:creationId xmlns:a16="http://schemas.microsoft.com/office/drawing/2014/main" id="{00000000-0008-0000-0000-0000E7040000}"/>
            </a:ext>
          </a:extLst>
        </xdr:cNvPr>
        <xdr:cNvSpPr txBox="1"/>
      </xdr:nvSpPr>
      <xdr:spPr>
        <a:xfrm>
          <a:off x="16137890" y="1931604884"/>
          <a:ext cx="187579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Name or name of business of the certified public</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accountant or auditing firm</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11</xdr:col>
      <xdr:colOff>920750</xdr:colOff>
      <xdr:row>2480</xdr:row>
      <xdr:rowOff>1032164</xdr:rowOff>
    </xdr:from>
    <xdr:to>
      <xdr:col>13</xdr:col>
      <xdr:colOff>0</xdr:colOff>
      <xdr:row>2480</xdr:row>
      <xdr:rowOff>1032164</xdr:rowOff>
    </xdr:to>
    <xdr:sp macro="" textlink="">
      <xdr:nvSpPr>
        <xdr:cNvPr id="121" name="テキスト ボックス 120" hidden="1">
          <a:extLst>
            <a:ext uri="{FF2B5EF4-FFF2-40B4-BE49-F238E27FC236}">
              <a16:creationId xmlns:a16="http://schemas.microsoft.com/office/drawing/2014/main" id="{00000000-0008-0000-0000-0000E8040000}"/>
            </a:ext>
          </a:extLst>
        </xdr:cNvPr>
        <xdr:cNvSpPr txBox="1"/>
      </xdr:nvSpPr>
      <xdr:spPr>
        <a:xfrm>
          <a:off x="16137890" y="1931604884"/>
          <a:ext cx="187579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Name or name of business of the certified public</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accountant or auditing firm</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11</xdr:col>
      <xdr:colOff>920750</xdr:colOff>
      <xdr:row>2480</xdr:row>
      <xdr:rowOff>1032164</xdr:rowOff>
    </xdr:from>
    <xdr:to>
      <xdr:col>13</xdr:col>
      <xdr:colOff>0</xdr:colOff>
      <xdr:row>2480</xdr:row>
      <xdr:rowOff>1032164</xdr:rowOff>
    </xdr:to>
    <xdr:sp macro="" textlink="">
      <xdr:nvSpPr>
        <xdr:cNvPr id="122" name="テキスト ボックス 121" hidden="1">
          <a:extLst>
            <a:ext uri="{FF2B5EF4-FFF2-40B4-BE49-F238E27FC236}">
              <a16:creationId xmlns:a16="http://schemas.microsoft.com/office/drawing/2014/main" id="{00000000-0008-0000-0000-0000E9040000}"/>
            </a:ext>
          </a:extLst>
        </xdr:cNvPr>
        <xdr:cNvSpPr txBox="1"/>
      </xdr:nvSpPr>
      <xdr:spPr>
        <a:xfrm>
          <a:off x="16137890" y="1931604884"/>
          <a:ext cx="187579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Name or name of business of the certified public</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accountant or auditing firm</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11</xdr:col>
      <xdr:colOff>920750</xdr:colOff>
      <xdr:row>2480</xdr:row>
      <xdr:rowOff>1032164</xdr:rowOff>
    </xdr:from>
    <xdr:to>
      <xdr:col>13</xdr:col>
      <xdr:colOff>0</xdr:colOff>
      <xdr:row>2480</xdr:row>
      <xdr:rowOff>1032164</xdr:rowOff>
    </xdr:to>
    <xdr:sp macro="" textlink="">
      <xdr:nvSpPr>
        <xdr:cNvPr id="123" name="テキスト ボックス 122" hidden="1">
          <a:extLst>
            <a:ext uri="{FF2B5EF4-FFF2-40B4-BE49-F238E27FC236}">
              <a16:creationId xmlns:a16="http://schemas.microsoft.com/office/drawing/2014/main" id="{00000000-0008-0000-0000-0000EA040000}"/>
            </a:ext>
          </a:extLst>
        </xdr:cNvPr>
        <xdr:cNvSpPr txBox="1"/>
      </xdr:nvSpPr>
      <xdr:spPr>
        <a:xfrm>
          <a:off x="16137890" y="1931604884"/>
          <a:ext cx="187579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Name or name of business of the certified public</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accountant or auditing firm</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11</xdr:col>
      <xdr:colOff>920750</xdr:colOff>
      <xdr:row>2480</xdr:row>
      <xdr:rowOff>1032164</xdr:rowOff>
    </xdr:from>
    <xdr:to>
      <xdr:col>13</xdr:col>
      <xdr:colOff>0</xdr:colOff>
      <xdr:row>2480</xdr:row>
      <xdr:rowOff>1032164</xdr:rowOff>
    </xdr:to>
    <xdr:sp macro="" textlink="">
      <xdr:nvSpPr>
        <xdr:cNvPr id="124" name="テキスト ボックス 123" hidden="1">
          <a:extLst>
            <a:ext uri="{FF2B5EF4-FFF2-40B4-BE49-F238E27FC236}">
              <a16:creationId xmlns:a16="http://schemas.microsoft.com/office/drawing/2014/main" id="{00000000-0008-0000-0000-0000EB040000}"/>
            </a:ext>
          </a:extLst>
        </xdr:cNvPr>
        <xdr:cNvSpPr txBox="1"/>
      </xdr:nvSpPr>
      <xdr:spPr>
        <a:xfrm>
          <a:off x="16137890" y="1931604884"/>
          <a:ext cx="187579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Name or name of business of the certified public</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accountant or auditing firm</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11</xdr:col>
      <xdr:colOff>920750</xdr:colOff>
      <xdr:row>2480</xdr:row>
      <xdr:rowOff>1032164</xdr:rowOff>
    </xdr:from>
    <xdr:to>
      <xdr:col>13</xdr:col>
      <xdr:colOff>0</xdr:colOff>
      <xdr:row>2480</xdr:row>
      <xdr:rowOff>1032164</xdr:rowOff>
    </xdr:to>
    <xdr:sp macro="" textlink="">
      <xdr:nvSpPr>
        <xdr:cNvPr id="125" name="テキスト ボックス 124" hidden="1">
          <a:extLst>
            <a:ext uri="{FF2B5EF4-FFF2-40B4-BE49-F238E27FC236}">
              <a16:creationId xmlns:a16="http://schemas.microsoft.com/office/drawing/2014/main" id="{00000000-0008-0000-0000-0000EC040000}"/>
            </a:ext>
          </a:extLst>
        </xdr:cNvPr>
        <xdr:cNvSpPr txBox="1"/>
      </xdr:nvSpPr>
      <xdr:spPr>
        <a:xfrm>
          <a:off x="16137890" y="1931604884"/>
          <a:ext cx="187579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Name or name of business of the certified public</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accountant or auditing firm</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11</xdr:col>
      <xdr:colOff>920750</xdr:colOff>
      <xdr:row>2480</xdr:row>
      <xdr:rowOff>1032164</xdr:rowOff>
    </xdr:from>
    <xdr:to>
      <xdr:col>13</xdr:col>
      <xdr:colOff>0</xdr:colOff>
      <xdr:row>2480</xdr:row>
      <xdr:rowOff>1032164</xdr:rowOff>
    </xdr:to>
    <xdr:sp macro="" textlink="">
      <xdr:nvSpPr>
        <xdr:cNvPr id="126" name="テキスト ボックス 125" hidden="1">
          <a:extLst>
            <a:ext uri="{FF2B5EF4-FFF2-40B4-BE49-F238E27FC236}">
              <a16:creationId xmlns:a16="http://schemas.microsoft.com/office/drawing/2014/main" id="{00000000-0008-0000-0000-0000ED040000}"/>
            </a:ext>
          </a:extLst>
        </xdr:cNvPr>
        <xdr:cNvSpPr txBox="1"/>
      </xdr:nvSpPr>
      <xdr:spPr>
        <a:xfrm>
          <a:off x="16137890" y="1931604884"/>
          <a:ext cx="187579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Name or name of business of the certified public</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accountant or auditing firm</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11</xdr:col>
      <xdr:colOff>920750</xdr:colOff>
      <xdr:row>2480</xdr:row>
      <xdr:rowOff>1032164</xdr:rowOff>
    </xdr:from>
    <xdr:to>
      <xdr:col>13</xdr:col>
      <xdr:colOff>0</xdr:colOff>
      <xdr:row>2480</xdr:row>
      <xdr:rowOff>1032164</xdr:rowOff>
    </xdr:to>
    <xdr:sp macro="" textlink="">
      <xdr:nvSpPr>
        <xdr:cNvPr id="127" name="テキスト ボックス 126" hidden="1">
          <a:extLst>
            <a:ext uri="{FF2B5EF4-FFF2-40B4-BE49-F238E27FC236}">
              <a16:creationId xmlns:a16="http://schemas.microsoft.com/office/drawing/2014/main" id="{00000000-0008-0000-0000-0000EE040000}"/>
            </a:ext>
          </a:extLst>
        </xdr:cNvPr>
        <xdr:cNvSpPr txBox="1"/>
      </xdr:nvSpPr>
      <xdr:spPr>
        <a:xfrm>
          <a:off x="16137890" y="1931604884"/>
          <a:ext cx="187579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Name or name of business of the certified public</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accountant or auditing firm</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11</xdr:col>
      <xdr:colOff>920750</xdr:colOff>
      <xdr:row>2480</xdr:row>
      <xdr:rowOff>1032164</xdr:rowOff>
    </xdr:from>
    <xdr:to>
      <xdr:col>13</xdr:col>
      <xdr:colOff>0</xdr:colOff>
      <xdr:row>2480</xdr:row>
      <xdr:rowOff>1032164</xdr:rowOff>
    </xdr:to>
    <xdr:sp macro="" textlink="">
      <xdr:nvSpPr>
        <xdr:cNvPr id="128" name="テキスト ボックス 127" hidden="1">
          <a:extLst>
            <a:ext uri="{FF2B5EF4-FFF2-40B4-BE49-F238E27FC236}">
              <a16:creationId xmlns:a16="http://schemas.microsoft.com/office/drawing/2014/main" id="{00000000-0008-0000-0000-0000EF040000}"/>
            </a:ext>
          </a:extLst>
        </xdr:cNvPr>
        <xdr:cNvSpPr txBox="1"/>
      </xdr:nvSpPr>
      <xdr:spPr>
        <a:xfrm>
          <a:off x="16137890" y="1931604884"/>
          <a:ext cx="187579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Name or name of business of the certified public</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accountant or auditing firm</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11</xdr:col>
      <xdr:colOff>920750</xdr:colOff>
      <xdr:row>2480</xdr:row>
      <xdr:rowOff>1032164</xdr:rowOff>
    </xdr:from>
    <xdr:to>
      <xdr:col>13</xdr:col>
      <xdr:colOff>0</xdr:colOff>
      <xdr:row>2480</xdr:row>
      <xdr:rowOff>1032164</xdr:rowOff>
    </xdr:to>
    <xdr:sp macro="" textlink="">
      <xdr:nvSpPr>
        <xdr:cNvPr id="129" name="テキスト ボックス 128" hidden="1">
          <a:extLst>
            <a:ext uri="{FF2B5EF4-FFF2-40B4-BE49-F238E27FC236}">
              <a16:creationId xmlns:a16="http://schemas.microsoft.com/office/drawing/2014/main" id="{00000000-0008-0000-0000-0000F0040000}"/>
            </a:ext>
          </a:extLst>
        </xdr:cNvPr>
        <xdr:cNvSpPr txBox="1"/>
      </xdr:nvSpPr>
      <xdr:spPr>
        <a:xfrm>
          <a:off x="16137890" y="1931604884"/>
          <a:ext cx="187579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Name or name of business of the certified public</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accountant or auditing firm</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11</xdr:col>
      <xdr:colOff>920750</xdr:colOff>
      <xdr:row>2458</xdr:row>
      <xdr:rowOff>0</xdr:rowOff>
    </xdr:from>
    <xdr:to>
      <xdr:col>13</xdr:col>
      <xdr:colOff>0</xdr:colOff>
      <xdr:row>2458</xdr:row>
      <xdr:rowOff>0</xdr:rowOff>
    </xdr:to>
    <xdr:sp macro="" textlink="">
      <xdr:nvSpPr>
        <xdr:cNvPr id="130" name="テキスト ボックス 129" hidden="1">
          <a:extLst>
            <a:ext uri="{FF2B5EF4-FFF2-40B4-BE49-F238E27FC236}">
              <a16:creationId xmlns:a16="http://schemas.microsoft.com/office/drawing/2014/main" id="{00000000-0008-0000-0000-0000D51F0000}"/>
            </a:ext>
          </a:extLst>
        </xdr:cNvPr>
        <xdr:cNvSpPr txBox="1"/>
      </xdr:nvSpPr>
      <xdr:spPr>
        <a:xfrm>
          <a:off x="16137890" y="1909472940"/>
          <a:ext cx="187579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Name or name of business of the certified public</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accountant or auditing firm</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11</xdr:col>
      <xdr:colOff>920750</xdr:colOff>
      <xdr:row>2581</xdr:row>
      <xdr:rowOff>0</xdr:rowOff>
    </xdr:from>
    <xdr:to>
      <xdr:col>13</xdr:col>
      <xdr:colOff>0</xdr:colOff>
      <xdr:row>2581</xdr:row>
      <xdr:rowOff>0</xdr:rowOff>
    </xdr:to>
    <xdr:sp macro="" textlink="">
      <xdr:nvSpPr>
        <xdr:cNvPr id="131" name="テキスト ボックス 130" hidden="1">
          <a:extLst>
            <a:ext uri="{FF2B5EF4-FFF2-40B4-BE49-F238E27FC236}">
              <a16:creationId xmlns:a16="http://schemas.microsoft.com/office/drawing/2014/main" id="{D786E474-D003-449D-8377-BD12A558DA56}"/>
            </a:ext>
          </a:extLst>
        </xdr:cNvPr>
        <xdr:cNvSpPr txBox="1"/>
      </xdr:nvSpPr>
      <xdr:spPr>
        <a:xfrm>
          <a:off x="16137890" y="2012800140"/>
          <a:ext cx="187579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Name or name of business of the certified public</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accountant or auditing firm</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11</xdr:col>
      <xdr:colOff>920750</xdr:colOff>
      <xdr:row>2611</xdr:row>
      <xdr:rowOff>0</xdr:rowOff>
    </xdr:from>
    <xdr:to>
      <xdr:col>13</xdr:col>
      <xdr:colOff>0</xdr:colOff>
      <xdr:row>2611</xdr:row>
      <xdr:rowOff>0</xdr:rowOff>
    </xdr:to>
    <xdr:sp macro="" textlink="">
      <xdr:nvSpPr>
        <xdr:cNvPr id="132" name="テキスト ボックス 131" hidden="1">
          <a:extLst>
            <a:ext uri="{FF2B5EF4-FFF2-40B4-BE49-F238E27FC236}">
              <a16:creationId xmlns:a16="http://schemas.microsoft.com/office/drawing/2014/main" id="{8FABF5FE-419D-443A-B902-739AFE05AB23}"/>
            </a:ext>
          </a:extLst>
        </xdr:cNvPr>
        <xdr:cNvSpPr txBox="1"/>
      </xdr:nvSpPr>
      <xdr:spPr>
        <a:xfrm>
          <a:off x="16137890" y="2039866380"/>
          <a:ext cx="187579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Name or name of business of the certified public</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accountant or auditing firm</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11</xdr:col>
      <xdr:colOff>920750</xdr:colOff>
      <xdr:row>2639</xdr:row>
      <xdr:rowOff>0</xdr:rowOff>
    </xdr:from>
    <xdr:to>
      <xdr:col>13</xdr:col>
      <xdr:colOff>0</xdr:colOff>
      <xdr:row>2639</xdr:row>
      <xdr:rowOff>0</xdr:rowOff>
    </xdr:to>
    <xdr:sp macro="" textlink="">
      <xdr:nvSpPr>
        <xdr:cNvPr id="133" name="テキスト ボックス 132" hidden="1">
          <a:extLst>
            <a:ext uri="{FF2B5EF4-FFF2-40B4-BE49-F238E27FC236}">
              <a16:creationId xmlns:a16="http://schemas.microsoft.com/office/drawing/2014/main" id="{7891D245-C96C-4AB3-A7F0-D0C06C744CE5}"/>
            </a:ext>
          </a:extLst>
        </xdr:cNvPr>
        <xdr:cNvSpPr txBox="1"/>
      </xdr:nvSpPr>
      <xdr:spPr>
        <a:xfrm>
          <a:off x="16137890" y="2069675820"/>
          <a:ext cx="187579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Name or name of business of the certified public</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accountant or auditing firm</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12</xdr:col>
      <xdr:colOff>920750</xdr:colOff>
      <xdr:row>2318</xdr:row>
      <xdr:rowOff>1032164</xdr:rowOff>
    </xdr:from>
    <xdr:to>
      <xdr:col>13</xdr:col>
      <xdr:colOff>0</xdr:colOff>
      <xdr:row>2318</xdr:row>
      <xdr:rowOff>1032164</xdr:rowOff>
    </xdr:to>
    <xdr:sp macro="" textlink="">
      <xdr:nvSpPr>
        <xdr:cNvPr id="134" name="テキスト ボックス 133" hidden="1">
          <a:extLst>
            <a:ext uri="{FF2B5EF4-FFF2-40B4-BE49-F238E27FC236}">
              <a16:creationId xmlns:a16="http://schemas.microsoft.com/office/drawing/2014/main" id="{90D25F40-67D8-4C73-9F80-AE7FC7FE5A6D}"/>
            </a:ext>
          </a:extLst>
        </xdr:cNvPr>
        <xdr:cNvSpPr txBox="1"/>
      </xdr:nvSpPr>
      <xdr:spPr>
        <a:xfrm>
          <a:off x="17059910" y="1778099984"/>
          <a:ext cx="95377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Name or name of business of the certified public</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accountant or auditing firm</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12</xdr:col>
      <xdr:colOff>920750</xdr:colOff>
      <xdr:row>2445</xdr:row>
      <xdr:rowOff>1032164</xdr:rowOff>
    </xdr:from>
    <xdr:to>
      <xdr:col>13</xdr:col>
      <xdr:colOff>0</xdr:colOff>
      <xdr:row>2445</xdr:row>
      <xdr:rowOff>1032164</xdr:rowOff>
    </xdr:to>
    <xdr:sp macro="" textlink="">
      <xdr:nvSpPr>
        <xdr:cNvPr id="135" name="テキスト ボックス 134" hidden="1">
          <a:extLst>
            <a:ext uri="{FF2B5EF4-FFF2-40B4-BE49-F238E27FC236}">
              <a16:creationId xmlns:a16="http://schemas.microsoft.com/office/drawing/2014/main" id="{F69E6B3A-92AC-4837-9765-71E95CF80EE3}"/>
            </a:ext>
          </a:extLst>
        </xdr:cNvPr>
        <xdr:cNvSpPr txBox="1"/>
      </xdr:nvSpPr>
      <xdr:spPr>
        <a:xfrm>
          <a:off x="17059910" y="1894297364"/>
          <a:ext cx="95377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Name or name of business of the certified public</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accountant or auditing firm</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12</xdr:col>
      <xdr:colOff>920750</xdr:colOff>
      <xdr:row>2445</xdr:row>
      <xdr:rowOff>1032164</xdr:rowOff>
    </xdr:from>
    <xdr:to>
      <xdr:col>13</xdr:col>
      <xdr:colOff>0</xdr:colOff>
      <xdr:row>2445</xdr:row>
      <xdr:rowOff>1032164</xdr:rowOff>
    </xdr:to>
    <xdr:sp macro="" textlink="">
      <xdr:nvSpPr>
        <xdr:cNvPr id="136" name="テキスト ボックス 135" hidden="1">
          <a:extLst>
            <a:ext uri="{FF2B5EF4-FFF2-40B4-BE49-F238E27FC236}">
              <a16:creationId xmlns:a16="http://schemas.microsoft.com/office/drawing/2014/main" id="{FE70ADD0-0416-4F75-B43A-6F6A6D752876}"/>
            </a:ext>
          </a:extLst>
        </xdr:cNvPr>
        <xdr:cNvSpPr txBox="1"/>
      </xdr:nvSpPr>
      <xdr:spPr>
        <a:xfrm>
          <a:off x="17059910" y="1894297364"/>
          <a:ext cx="95377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Name or name of business of the certified public</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accountant or auditing firm</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11</xdr:col>
      <xdr:colOff>920750</xdr:colOff>
      <xdr:row>3081</xdr:row>
      <xdr:rowOff>0</xdr:rowOff>
    </xdr:from>
    <xdr:to>
      <xdr:col>13</xdr:col>
      <xdr:colOff>0</xdr:colOff>
      <xdr:row>3081</xdr:row>
      <xdr:rowOff>0</xdr:rowOff>
    </xdr:to>
    <xdr:sp macro="" textlink="">
      <xdr:nvSpPr>
        <xdr:cNvPr id="137" name="テキスト ボックス 136" hidden="1">
          <a:extLst>
            <a:ext uri="{FF2B5EF4-FFF2-40B4-BE49-F238E27FC236}">
              <a16:creationId xmlns:a16="http://schemas.microsoft.com/office/drawing/2014/main" id="{D1B8063B-028E-4AD3-961F-796D65A05782}"/>
            </a:ext>
          </a:extLst>
        </xdr:cNvPr>
        <xdr:cNvSpPr txBox="1"/>
      </xdr:nvSpPr>
      <xdr:spPr>
        <a:xfrm>
          <a:off x="16137890" y="2485263000"/>
          <a:ext cx="187579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Name or name of business of the certified public</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accountant or auditing firm</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11</xdr:col>
      <xdr:colOff>920750</xdr:colOff>
      <xdr:row>3062</xdr:row>
      <xdr:rowOff>0</xdr:rowOff>
    </xdr:from>
    <xdr:to>
      <xdr:col>13</xdr:col>
      <xdr:colOff>0</xdr:colOff>
      <xdr:row>3062</xdr:row>
      <xdr:rowOff>0</xdr:rowOff>
    </xdr:to>
    <xdr:sp macro="" textlink="">
      <xdr:nvSpPr>
        <xdr:cNvPr id="138" name="テキスト ボックス 137" hidden="1">
          <a:extLst>
            <a:ext uri="{FF2B5EF4-FFF2-40B4-BE49-F238E27FC236}">
              <a16:creationId xmlns:a16="http://schemas.microsoft.com/office/drawing/2014/main" id="{EBCB309B-2FB7-41C7-814A-40C447F1FB3D}"/>
            </a:ext>
          </a:extLst>
        </xdr:cNvPr>
        <xdr:cNvSpPr txBox="1"/>
      </xdr:nvSpPr>
      <xdr:spPr>
        <a:xfrm>
          <a:off x="16137890" y="2468620920"/>
          <a:ext cx="187579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Name or name of business of the certified public</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accountant or auditing firm</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12</xdr:col>
      <xdr:colOff>920750</xdr:colOff>
      <xdr:row>2334</xdr:row>
      <xdr:rowOff>1032164</xdr:rowOff>
    </xdr:from>
    <xdr:to>
      <xdr:col>13</xdr:col>
      <xdr:colOff>0</xdr:colOff>
      <xdr:row>2334</xdr:row>
      <xdr:rowOff>1032164</xdr:rowOff>
    </xdr:to>
    <xdr:sp macro="" textlink="">
      <xdr:nvSpPr>
        <xdr:cNvPr id="139" name="テキスト ボックス 138" hidden="1">
          <a:extLst>
            <a:ext uri="{FF2B5EF4-FFF2-40B4-BE49-F238E27FC236}">
              <a16:creationId xmlns:a16="http://schemas.microsoft.com/office/drawing/2014/main" id="{EB73B095-BAFE-49C9-8E27-8C984564225D}"/>
            </a:ext>
          </a:extLst>
        </xdr:cNvPr>
        <xdr:cNvSpPr txBox="1"/>
      </xdr:nvSpPr>
      <xdr:spPr>
        <a:xfrm>
          <a:off x="17059910" y="1796456564"/>
          <a:ext cx="95377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Name or name of business of the certified public</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accountant or auditing firm</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12</xdr:col>
      <xdr:colOff>920750</xdr:colOff>
      <xdr:row>2445</xdr:row>
      <xdr:rowOff>1032164</xdr:rowOff>
    </xdr:from>
    <xdr:to>
      <xdr:col>13</xdr:col>
      <xdr:colOff>0</xdr:colOff>
      <xdr:row>2445</xdr:row>
      <xdr:rowOff>1032164</xdr:rowOff>
    </xdr:to>
    <xdr:sp macro="" textlink="">
      <xdr:nvSpPr>
        <xdr:cNvPr id="140" name="テキスト ボックス 139" hidden="1">
          <a:extLst>
            <a:ext uri="{FF2B5EF4-FFF2-40B4-BE49-F238E27FC236}">
              <a16:creationId xmlns:a16="http://schemas.microsoft.com/office/drawing/2014/main" id="{73AF3222-3A14-4097-B765-099948ED20EC}"/>
            </a:ext>
          </a:extLst>
        </xdr:cNvPr>
        <xdr:cNvSpPr txBox="1"/>
      </xdr:nvSpPr>
      <xdr:spPr>
        <a:xfrm>
          <a:off x="17059910" y="1894297364"/>
          <a:ext cx="95377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Name or name of business of the certified public</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accountant or auditing firm</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12</xdr:col>
      <xdr:colOff>920750</xdr:colOff>
      <xdr:row>2445</xdr:row>
      <xdr:rowOff>1032164</xdr:rowOff>
    </xdr:from>
    <xdr:to>
      <xdr:col>13</xdr:col>
      <xdr:colOff>0</xdr:colOff>
      <xdr:row>2445</xdr:row>
      <xdr:rowOff>1032164</xdr:rowOff>
    </xdr:to>
    <xdr:sp macro="" textlink="">
      <xdr:nvSpPr>
        <xdr:cNvPr id="141" name="テキスト ボックス 140" hidden="1">
          <a:extLst>
            <a:ext uri="{FF2B5EF4-FFF2-40B4-BE49-F238E27FC236}">
              <a16:creationId xmlns:a16="http://schemas.microsoft.com/office/drawing/2014/main" id="{822BB739-73A0-45AA-8ECF-A7CC1B16FF1D}"/>
            </a:ext>
          </a:extLst>
        </xdr:cNvPr>
        <xdr:cNvSpPr txBox="1"/>
      </xdr:nvSpPr>
      <xdr:spPr>
        <a:xfrm>
          <a:off x="17059910" y="1894297364"/>
          <a:ext cx="95377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Name or name of business of the certified public</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accountant or auditing firm</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12</xdr:col>
      <xdr:colOff>920750</xdr:colOff>
      <xdr:row>2445</xdr:row>
      <xdr:rowOff>1032164</xdr:rowOff>
    </xdr:from>
    <xdr:to>
      <xdr:col>13</xdr:col>
      <xdr:colOff>0</xdr:colOff>
      <xdr:row>2445</xdr:row>
      <xdr:rowOff>1032164</xdr:rowOff>
    </xdr:to>
    <xdr:sp macro="" textlink="">
      <xdr:nvSpPr>
        <xdr:cNvPr id="142" name="テキスト ボックス 141" hidden="1">
          <a:extLst>
            <a:ext uri="{FF2B5EF4-FFF2-40B4-BE49-F238E27FC236}">
              <a16:creationId xmlns:a16="http://schemas.microsoft.com/office/drawing/2014/main" id="{AB417CB8-0FEC-4CFA-92F5-12CD07CAE425}"/>
            </a:ext>
          </a:extLst>
        </xdr:cNvPr>
        <xdr:cNvSpPr txBox="1"/>
      </xdr:nvSpPr>
      <xdr:spPr>
        <a:xfrm>
          <a:off x="17059910" y="1894297364"/>
          <a:ext cx="95377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Name or name of business of the certified public</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accountant or auditing firm</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12</xdr:col>
      <xdr:colOff>920750</xdr:colOff>
      <xdr:row>2445</xdr:row>
      <xdr:rowOff>1032164</xdr:rowOff>
    </xdr:from>
    <xdr:to>
      <xdr:col>13</xdr:col>
      <xdr:colOff>0</xdr:colOff>
      <xdr:row>2445</xdr:row>
      <xdr:rowOff>1032164</xdr:rowOff>
    </xdr:to>
    <xdr:sp macro="" textlink="">
      <xdr:nvSpPr>
        <xdr:cNvPr id="143" name="テキスト ボックス 142" hidden="1">
          <a:extLst>
            <a:ext uri="{FF2B5EF4-FFF2-40B4-BE49-F238E27FC236}">
              <a16:creationId xmlns:a16="http://schemas.microsoft.com/office/drawing/2014/main" id="{448EDBA8-0361-4424-AB68-8D07EAB3E5F3}"/>
            </a:ext>
          </a:extLst>
        </xdr:cNvPr>
        <xdr:cNvSpPr txBox="1"/>
      </xdr:nvSpPr>
      <xdr:spPr>
        <a:xfrm>
          <a:off x="17059910" y="1894297364"/>
          <a:ext cx="95377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Name or name of business of the certified public</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accountant or auditing firm</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12</xdr:col>
      <xdr:colOff>920750</xdr:colOff>
      <xdr:row>2445</xdr:row>
      <xdr:rowOff>1032164</xdr:rowOff>
    </xdr:from>
    <xdr:to>
      <xdr:col>13</xdr:col>
      <xdr:colOff>0</xdr:colOff>
      <xdr:row>2445</xdr:row>
      <xdr:rowOff>1032164</xdr:rowOff>
    </xdr:to>
    <xdr:sp macro="" textlink="">
      <xdr:nvSpPr>
        <xdr:cNvPr id="144" name="テキスト ボックス 143" hidden="1">
          <a:extLst>
            <a:ext uri="{FF2B5EF4-FFF2-40B4-BE49-F238E27FC236}">
              <a16:creationId xmlns:a16="http://schemas.microsoft.com/office/drawing/2014/main" id="{B1FEF249-B274-40DC-93F7-BA9626E4A6B1}"/>
            </a:ext>
          </a:extLst>
        </xdr:cNvPr>
        <xdr:cNvSpPr txBox="1"/>
      </xdr:nvSpPr>
      <xdr:spPr>
        <a:xfrm>
          <a:off x="17059910" y="1894297364"/>
          <a:ext cx="95377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Name or name of business of the certified public</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accountant or auditing firm</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12</xdr:col>
      <xdr:colOff>920750</xdr:colOff>
      <xdr:row>2445</xdr:row>
      <xdr:rowOff>1032164</xdr:rowOff>
    </xdr:from>
    <xdr:to>
      <xdr:col>13</xdr:col>
      <xdr:colOff>0</xdr:colOff>
      <xdr:row>2445</xdr:row>
      <xdr:rowOff>1032164</xdr:rowOff>
    </xdr:to>
    <xdr:sp macro="" textlink="">
      <xdr:nvSpPr>
        <xdr:cNvPr id="145" name="テキスト ボックス 144" hidden="1">
          <a:extLst>
            <a:ext uri="{FF2B5EF4-FFF2-40B4-BE49-F238E27FC236}">
              <a16:creationId xmlns:a16="http://schemas.microsoft.com/office/drawing/2014/main" id="{A06F2C8E-34AD-4BC4-9C35-61B52B64BF88}"/>
            </a:ext>
          </a:extLst>
        </xdr:cNvPr>
        <xdr:cNvSpPr txBox="1"/>
      </xdr:nvSpPr>
      <xdr:spPr>
        <a:xfrm>
          <a:off x="17059910" y="1894297364"/>
          <a:ext cx="95377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Name or name of business of the certified public</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accountant or auditing firm</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12</xdr:col>
      <xdr:colOff>623455</xdr:colOff>
      <xdr:row>5605</xdr:row>
      <xdr:rowOff>0</xdr:rowOff>
    </xdr:from>
    <xdr:to>
      <xdr:col>13</xdr:col>
      <xdr:colOff>0</xdr:colOff>
      <xdr:row>5605</xdr:row>
      <xdr:rowOff>476298</xdr:rowOff>
    </xdr:to>
    <xdr:sp macro="" textlink="">
      <xdr:nvSpPr>
        <xdr:cNvPr id="146" name="テキスト ボックス 145">
          <a:extLst>
            <a:ext uri="{FF2B5EF4-FFF2-40B4-BE49-F238E27FC236}">
              <a16:creationId xmlns:a16="http://schemas.microsoft.com/office/drawing/2014/main" id="{25AF57C7-CFF9-4103-A084-A72BAE0E6B48}"/>
            </a:ext>
          </a:extLst>
        </xdr:cNvPr>
        <xdr:cNvSpPr txBox="1"/>
      </xdr:nvSpPr>
      <xdr:spPr>
        <a:xfrm>
          <a:off x="16724515" y="2226015360"/>
          <a:ext cx="1251065" cy="4762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t>Names of business or names of all QIIs</a:t>
          </a:r>
          <a:endParaRPr kumimoji="1" lang="ja-JP" altLang="en-US" sz="1100"/>
        </a:p>
      </xdr:txBody>
    </xdr:sp>
    <xdr:clientData/>
  </xdr:twoCellAnchor>
  <xdr:twoCellAnchor>
    <xdr:from>
      <xdr:col>12</xdr:col>
      <xdr:colOff>623455</xdr:colOff>
      <xdr:row>5190</xdr:row>
      <xdr:rowOff>0</xdr:rowOff>
    </xdr:from>
    <xdr:to>
      <xdr:col>13</xdr:col>
      <xdr:colOff>0</xdr:colOff>
      <xdr:row>5190</xdr:row>
      <xdr:rowOff>476298</xdr:rowOff>
    </xdr:to>
    <xdr:sp macro="" textlink="">
      <xdr:nvSpPr>
        <xdr:cNvPr id="147" name="テキスト ボックス 146">
          <a:extLst>
            <a:ext uri="{FF2B5EF4-FFF2-40B4-BE49-F238E27FC236}">
              <a16:creationId xmlns:a16="http://schemas.microsoft.com/office/drawing/2014/main" id="{6FECD641-45BD-438A-B283-205810025A4C}"/>
            </a:ext>
          </a:extLst>
        </xdr:cNvPr>
        <xdr:cNvSpPr txBox="1"/>
      </xdr:nvSpPr>
      <xdr:spPr>
        <a:xfrm>
          <a:off x="16724515" y="1446276000"/>
          <a:ext cx="1251065" cy="4762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t>Names of business or names of all QIIs</a:t>
          </a:r>
          <a:endParaRPr kumimoji="1" lang="ja-JP" altLang="en-US" sz="1100"/>
        </a:p>
      </xdr:txBody>
    </xdr:sp>
    <xdr:clientData/>
  </xdr:twoCellAnchor>
  <xdr:twoCellAnchor>
    <xdr:from>
      <xdr:col>12</xdr:col>
      <xdr:colOff>623455</xdr:colOff>
      <xdr:row>5234</xdr:row>
      <xdr:rowOff>0</xdr:rowOff>
    </xdr:from>
    <xdr:to>
      <xdr:col>13</xdr:col>
      <xdr:colOff>0</xdr:colOff>
      <xdr:row>5234</xdr:row>
      <xdr:rowOff>485842</xdr:rowOff>
    </xdr:to>
    <xdr:sp macro="" textlink="">
      <xdr:nvSpPr>
        <xdr:cNvPr id="148" name="テキスト ボックス 147">
          <a:extLst>
            <a:ext uri="{FF2B5EF4-FFF2-40B4-BE49-F238E27FC236}">
              <a16:creationId xmlns:a16="http://schemas.microsoft.com/office/drawing/2014/main" id="{E3498FF4-068B-4E6D-884D-CAE9569ACD20}"/>
            </a:ext>
          </a:extLst>
        </xdr:cNvPr>
        <xdr:cNvSpPr txBox="1"/>
      </xdr:nvSpPr>
      <xdr:spPr>
        <a:xfrm>
          <a:off x="16724515" y="1537464540"/>
          <a:ext cx="1251065" cy="4858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t>Names of business or names of all QIIs</a:t>
          </a:r>
          <a:endParaRPr kumimoji="1" lang="ja-JP" altLang="en-US" sz="1100"/>
        </a:p>
      </xdr:txBody>
    </xdr:sp>
    <xdr:clientData/>
  </xdr:twoCellAnchor>
  <xdr:twoCellAnchor>
    <xdr:from>
      <xdr:col>12</xdr:col>
      <xdr:colOff>623455</xdr:colOff>
      <xdr:row>5189</xdr:row>
      <xdr:rowOff>0</xdr:rowOff>
    </xdr:from>
    <xdr:to>
      <xdr:col>13</xdr:col>
      <xdr:colOff>0</xdr:colOff>
      <xdr:row>5189</xdr:row>
      <xdr:rowOff>476298</xdr:rowOff>
    </xdr:to>
    <xdr:sp macro="" textlink="">
      <xdr:nvSpPr>
        <xdr:cNvPr id="149" name="テキスト ボックス 148">
          <a:extLst>
            <a:ext uri="{FF2B5EF4-FFF2-40B4-BE49-F238E27FC236}">
              <a16:creationId xmlns:a16="http://schemas.microsoft.com/office/drawing/2014/main" id="{9DD2B8E6-F902-42B7-8038-26FE934E7D96}"/>
            </a:ext>
          </a:extLst>
        </xdr:cNvPr>
        <xdr:cNvSpPr txBox="1"/>
      </xdr:nvSpPr>
      <xdr:spPr>
        <a:xfrm>
          <a:off x="16724515" y="1445178720"/>
          <a:ext cx="1251065" cy="4762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t>Names of business or names of all QIIs</a:t>
          </a:r>
          <a:endParaRPr kumimoji="1" lang="ja-JP" altLang="en-US" sz="1100"/>
        </a:p>
      </xdr:txBody>
    </xdr:sp>
    <xdr:clientData/>
  </xdr:twoCellAnchor>
  <xdr:twoCellAnchor>
    <xdr:from>
      <xdr:col>12</xdr:col>
      <xdr:colOff>623455</xdr:colOff>
      <xdr:row>5189</xdr:row>
      <xdr:rowOff>0</xdr:rowOff>
    </xdr:from>
    <xdr:to>
      <xdr:col>13</xdr:col>
      <xdr:colOff>0</xdr:colOff>
      <xdr:row>5189</xdr:row>
      <xdr:rowOff>476298</xdr:rowOff>
    </xdr:to>
    <xdr:sp macro="" textlink="">
      <xdr:nvSpPr>
        <xdr:cNvPr id="150" name="テキスト ボックス 149">
          <a:extLst>
            <a:ext uri="{FF2B5EF4-FFF2-40B4-BE49-F238E27FC236}">
              <a16:creationId xmlns:a16="http://schemas.microsoft.com/office/drawing/2014/main" id="{1C13C34C-CD97-43EE-8B3D-B65F81E69EC3}"/>
            </a:ext>
          </a:extLst>
        </xdr:cNvPr>
        <xdr:cNvSpPr txBox="1"/>
      </xdr:nvSpPr>
      <xdr:spPr>
        <a:xfrm>
          <a:off x="16724515" y="1445178720"/>
          <a:ext cx="1251065" cy="4762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t>Names of business or names of all QIIs</a:t>
          </a:r>
          <a:endParaRPr kumimoji="1" lang="ja-JP" altLang="en-US" sz="1100"/>
        </a:p>
      </xdr:txBody>
    </xdr:sp>
    <xdr:clientData/>
  </xdr:twoCellAnchor>
  <xdr:twoCellAnchor>
    <xdr:from>
      <xdr:col>12</xdr:col>
      <xdr:colOff>623455</xdr:colOff>
      <xdr:row>5233</xdr:row>
      <xdr:rowOff>0</xdr:rowOff>
    </xdr:from>
    <xdr:to>
      <xdr:col>13</xdr:col>
      <xdr:colOff>0</xdr:colOff>
      <xdr:row>5233</xdr:row>
      <xdr:rowOff>485842</xdr:rowOff>
    </xdr:to>
    <xdr:sp macro="" textlink="">
      <xdr:nvSpPr>
        <xdr:cNvPr id="151" name="テキスト ボックス 150">
          <a:extLst>
            <a:ext uri="{FF2B5EF4-FFF2-40B4-BE49-F238E27FC236}">
              <a16:creationId xmlns:a16="http://schemas.microsoft.com/office/drawing/2014/main" id="{E5DB42A0-6FA4-4834-96BA-EDF93C873216}"/>
            </a:ext>
          </a:extLst>
        </xdr:cNvPr>
        <xdr:cNvSpPr txBox="1"/>
      </xdr:nvSpPr>
      <xdr:spPr>
        <a:xfrm>
          <a:off x="16724515" y="1533441180"/>
          <a:ext cx="1251065" cy="4858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t>Names of business or names of all QIIs</a:t>
          </a:r>
          <a:endParaRPr kumimoji="1" lang="ja-JP" altLang="en-US"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hochi_a\AppData\Local\Temp\B2Temp\Attach\2_Comparison_Tables_HarbourVest_GP_LLC_NAComments19041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13fil05\&#20849;&#26377;2$\Users\002229\&#23567;&#26519;&#27849;&#24076;\&#12304;Excel&#12305;\&#12304;&#26989;&#21209;&#12305;\&#12304;&#37329;&#34701;&#24193;&#12305;\&#37329;&#34701;&#24193;&#12304;&#36969;&#26684;&#27231;&#38306;&#25237;&#36039;&#23478;&#31561;&#8230;&#12305;\&#9632;&#25552;&#20379;&#12487;&#12540;&#12479;\&#65298;&#65294;&#36578;&#35352;&#20803;&#12487;&#12540;&#12479;\&#65297;&#65294;&#22269;&#20869;&#65288;&#26032;&#35215;&#65289;\&#9632;&#24193;&#36865;&#20184;&#9632;110164.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Z02edcfss0001\ktk2\&#35388;&#21048;&#30435;&#30563;&#65299;&#35506;&#20849;&#26377;\&#35388;&#21048;&#30435;&#30563;&#65299;&#35506;&#20849;&#26377;\03&#29305;&#20363;&#26989;&#21209;&#12304;H28&#27861;&#25913;&#27491;&#20197;&#38477;&#12305;\&#12304;05&#12305;%20&#20844;&#34886;&#32294;&#35239;&#12539;&#26989;&#32773;&#12522;&#12473;&#12488;\R2.4~\02_&#26376;&#26411;&#26178;&#28857;&#12487;&#12540;&#12479;\R5.10&#26376;&#26411;&#26178;&#28857;\03_10&#26376;&#26411;&#26178;&#28857;&#12487;&#12540;&#12479;\01_&#23626;&#20986;&#32773;&#12522;&#12473;&#12488;&#65288;&#22269;&#20869;&#65289;\&#26032;&#35215;&#29992;\01_&#65288;&#22269;&#20869;&#12539;&#26032;&#35215;&#65289;%20&#23626;&#20986;&#32773;&#19968;&#35239;+&#31649;&#29702;&#21488;&#24115;.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R:\&#35388;&#21048;&#30435;&#30563;&#65299;&#35506;&#20849;&#26377;\&#35388;&#21048;&#30435;&#30563;&#65299;&#35506;&#20849;&#26377;\03&#29305;&#20363;&#26989;&#21209;&#12304;H28&#27861;&#25913;&#27491;&#20197;&#38477;&#12305;\&#12304;05&#12305;%20&#20844;&#34886;&#32294;&#35239;&#12539;&#26989;&#32773;&#12522;&#12473;&#12488;\R2.4~\02_&#26376;&#26411;&#26178;&#28857;&#12487;&#12540;&#12479;\R5.5&#26376;&#26411;&#26178;&#28857;\03_5&#26376;&#26411;&#26178;&#28857;&#12487;&#12540;&#12479;\01_&#23626;&#20986;&#32773;&#12522;&#12473;&#12488;&#65288;&#22269;&#20869;&#65289;\&#26032;&#35215;&#29992;\02_&#65288;&#22269;&#20869;&#12539;&#26032;&#35215;&#65289;%20&#12501;&#12449;&#12531;&#12489;&#19968;&#35239;.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Z02edcfss0001\ktk2\&#35388;&#21048;&#30435;&#30563;&#65299;&#35506;&#20849;&#26377;\&#35388;&#21048;&#30435;&#30563;&#65299;&#35506;&#20849;&#26377;\03&#29305;&#20363;&#26989;&#21209;&#12304;H28&#27861;&#25913;&#27491;&#20197;&#38477;&#12305;\&#12304;05&#12305;%20&#20844;&#34886;&#32294;&#35239;&#12539;&#26989;&#32773;&#12522;&#12473;&#12488;\R2.4~\01_&#38543;&#26178;&#26356;&#26032;&#29992;&#12487;&#12540;&#12479;\&#12304;R5.1&#26376;&#20998;&#12305;&#38543;&#26178;&#26356;&#26032;&#29992;&#12487;&#12540;&#12479;\01_&#23626;&#20986;&#32773;&#12522;&#12473;&#12488;&#65288;&#22269;&#20869;&#65289;\&#26032;&#35215;&#29992;\02_&#65288;&#22269;&#20869;&#12539;&#26032;&#35215;&#65289;%20&#12501;&#12449;&#12531;&#12489;&#19968;&#3523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3 (Before Amendment)"/>
      <sheetName val="No.3 (After Amendment)"/>
      <sheetName val="No.3"/>
    </sheetNames>
    <sheetDataSet>
      <sheetData sheetId="0" refreshError="1"/>
      <sheetData sheetId="1" refreshError="1"/>
      <sheetData sheetId="2" refreshError="1">
        <row r="100">
          <cell r="A100" t="str">
            <v>Hedge_fund</v>
          </cell>
          <cell r="B100" t="str">
            <v>Activist fund</v>
          </cell>
          <cell r="C100" t="str">
            <v>Mezzanine fund</v>
          </cell>
          <cell r="D100" t="str">
            <v>Fund of funds</v>
          </cell>
          <cell r="E100" t="str">
            <v>Content fund</v>
          </cell>
          <cell r="F100" t="str">
            <v>Commodity fund</v>
          </cell>
          <cell r="G100" t="str">
            <v>Asset specific fund (including enterprise fund)</v>
          </cell>
          <cell r="H100" t="str">
            <v>Buyout funds</v>
          </cell>
          <cell r="I100" t="str">
            <v xml:space="preserve">Turnaround investment fund </v>
          </cell>
          <cell r="J100" t="str">
            <v>Real estate - related fund</v>
          </cell>
          <cell r="K100" t="str">
            <v>SRI fund</v>
          </cell>
          <cell r="L100" t="str">
            <v>Venture fund</v>
          </cell>
          <cell r="M100" t="str">
            <v>Social investment　fund</v>
          </cell>
          <cell r="N100" t="str">
            <v>Secondary fund</v>
          </cell>
          <cell r="O100" t="str">
            <v>Other</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第１面"/>
      <sheetName val="第２面"/>
      <sheetName val="第３面"/>
      <sheetName val="第４面"/>
      <sheetName val="『電磁的記録媒体届出用鑑文書』"/>
    </sheetNames>
    <sheetDataSet>
      <sheetData sheetId="0" refreshError="1"/>
      <sheetData sheetId="1" refreshError="1"/>
      <sheetData sheetId="2">
        <row r="100">
          <cell r="A100" t="str">
            <v>ヘッジファンド</v>
          </cell>
          <cell r="B100" t="str">
            <v>アクティビスト・ファンド</v>
          </cell>
          <cell r="C100" t="str">
            <v>メザニン・ファンド</v>
          </cell>
          <cell r="D100" t="str">
            <v>ファンド・オブ・ファンズ</v>
          </cell>
          <cell r="E100" t="str">
            <v>コンテンツ・ファンド</v>
          </cell>
          <cell r="F100" t="str">
            <v>商品ファンド</v>
          </cell>
          <cell r="G100" t="str">
            <v>現物ファンド※事業ファンドを含む</v>
          </cell>
          <cell r="H100" t="str">
            <v>バイアウト・ファンド</v>
          </cell>
          <cell r="I100" t="str">
            <v>事業再生ファンド</v>
          </cell>
          <cell r="J100" t="str">
            <v>不動産ファンド</v>
          </cell>
          <cell r="K100" t="str">
            <v>ＳＲＩファンド</v>
          </cell>
          <cell r="L100" t="str">
            <v>ベンチャー・ファンド</v>
          </cell>
          <cell r="M100" t="str">
            <v>社会投資ファンド</v>
          </cell>
          <cell r="N100" t="str">
            <v>セカンダリー・ファンド</v>
          </cell>
          <cell r="O100" t="str">
            <v>その他</v>
          </cell>
        </row>
      </sheetData>
      <sheetData sheetId="3" refreshError="1"/>
      <sheetData sheetId="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①届出者一覧"/>
      <sheetName val="（管理用）特例業者リスト"/>
      <sheetName val="【記載例】届出者一覧"/>
      <sheetName val=" 【記載例】（管理用）特例業者リスト "/>
      <sheetName val="Sheet1 (2)"/>
    </sheetNames>
    <sheetDataSet>
      <sheetData sheetId="0" refreshError="1">
        <row r="5">
          <cell r="A5">
            <v>112345</v>
          </cell>
        </row>
        <row r="7">
          <cell r="A7">
            <v>112347</v>
          </cell>
          <cell r="B7" t="str">
            <v>株式会社DG Daiwa Ventures 3号</v>
          </cell>
          <cell r="C7" t="str">
            <v>1011001156036</v>
          </cell>
          <cell r="D7" t="str">
            <v>関東財務局</v>
          </cell>
          <cell r="E7" t="str">
            <v>大熊　将人
阿部　東洋</v>
          </cell>
          <cell r="F7" t="str">
            <v>代表取締役</v>
          </cell>
          <cell r="G7" t="str">
            <v>○</v>
          </cell>
          <cell r="H7" t="str">
            <v>○</v>
          </cell>
          <cell r="I7" t="str">
            <v>東京都渋谷区恵比寿南三丁目5番7号デジタルゲートビル5階</v>
          </cell>
          <cell r="J7" t="str">
            <v>03-6367-1081</v>
          </cell>
          <cell r="K7" t="str">
            <v>―</v>
          </cell>
          <cell r="L7" t="str">
            <v>―</v>
          </cell>
          <cell r="M7">
            <v>500000</v>
          </cell>
          <cell r="N7" t="str">
            <v>―</v>
          </cell>
          <cell r="O7" t="str">
            <v>―</v>
          </cell>
          <cell r="P7">
            <v>45209</v>
          </cell>
          <cell r="Q7" t="str">
            <v>―</v>
          </cell>
        </row>
        <row r="8">
          <cell r="A8">
            <v>112348</v>
          </cell>
          <cell r="B8" t="str">
            <v>JPインベストメント・シグマ地域事業承継合同会社</v>
          </cell>
          <cell r="C8" t="str">
            <v>1010003041873</v>
          </cell>
          <cell r="D8" t="str">
            <v>関東財務局</v>
          </cell>
          <cell r="E8" t="str">
            <v>JPインベストメント株式会社
職務執行者　水上　圭</v>
          </cell>
          <cell r="F8" t="str">
            <v>代表社員</v>
          </cell>
          <cell r="G8" t="str">
            <v>○</v>
          </cell>
          <cell r="H8" t="str">
            <v>○</v>
          </cell>
          <cell r="I8" t="str">
            <v>東京都千代田区大手町二丁目3番1号　大手町プレイス　ウエストタワー24階</v>
          </cell>
          <cell r="J8" t="str">
            <v>03-6457-9881</v>
          </cell>
          <cell r="K8" t="str">
            <v>―</v>
          </cell>
          <cell r="L8" t="str">
            <v>―</v>
          </cell>
          <cell r="M8">
            <v>1000000</v>
          </cell>
          <cell r="N8" t="str">
            <v>―</v>
          </cell>
          <cell r="O8" t="str">
            <v>―</v>
          </cell>
          <cell r="P8">
            <v>45211</v>
          </cell>
          <cell r="Q8" t="str">
            <v>―</v>
          </cell>
        </row>
        <row r="9">
          <cell r="A9">
            <v>112349</v>
          </cell>
          <cell r="B9" t="str">
            <v>リノビアパートナーズ合同会社</v>
          </cell>
          <cell r="C9" t="str">
            <v>6010003041142</v>
          </cell>
          <cell r="D9" t="str">
            <v>関東財務局</v>
          </cell>
          <cell r="E9" t="str">
            <v>猟山主理</v>
          </cell>
          <cell r="F9" t="str">
            <v>代表社員</v>
          </cell>
          <cell r="G9" t="str">
            <v>○</v>
          </cell>
          <cell r="H9" t="str">
            <v>○</v>
          </cell>
          <cell r="I9" t="str">
            <v>東京都千代田区神田多
町二丁目8番20号505室</v>
          </cell>
          <cell r="J9" t="str">
            <v>080-6140-3373</v>
          </cell>
          <cell r="K9" t="str">
            <v>―</v>
          </cell>
          <cell r="L9" t="str">
            <v>経営・M&amp;A・資産
運用に関するコンサルティング業務</v>
          </cell>
          <cell r="M9">
            <v>100000</v>
          </cell>
          <cell r="N9" t="str">
            <v>―</v>
          </cell>
          <cell r="O9" t="str">
            <v>―</v>
          </cell>
          <cell r="P9">
            <v>45211</v>
          </cell>
          <cell r="Q9" t="str">
            <v>―</v>
          </cell>
        </row>
        <row r="10">
          <cell r="A10">
            <v>112350</v>
          </cell>
          <cell r="B10" t="str">
            <v>スカイ・インベストメント・マネジメント合同会社</v>
          </cell>
          <cell r="C10" t="str">
            <v>6010003041935</v>
          </cell>
          <cell r="D10" t="str">
            <v>関東財務局</v>
          </cell>
          <cell r="E10" t="str">
            <v>スカイデベロップメント合同会社
職務執行者　東瀬　エドワード</v>
          </cell>
          <cell r="F10" t="str">
            <v>代表社員</v>
          </cell>
          <cell r="G10" t="str">
            <v>○</v>
          </cell>
          <cell r="H10" t="str">
            <v>○</v>
          </cell>
          <cell r="I10" t="str">
            <v>東京都千代田区大手町二丁目6番4号常盤橋タワー25階</v>
          </cell>
          <cell r="J10" t="str">
            <v>03-3516-1850</v>
          </cell>
          <cell r="K10" t="str">
            <v>―</v>
          </cell>
          <cell r="L10" t="str">
            <v>―</v>
          </cell>
          <cell r="M10">
            <v>50000</v>
          </cell>
          <cell r="N10" t="str">
            <v>―</v>
          </cell>
          <cell r="O10" t="str">
            <v>―</v>
          </cell>
          <cell r="P10">
            <v>45211</v>
          </cell>
          <cell r="Q10" t="str">
            <v>―</v>
          </cell>
        </row>
        <row r="11">
          <cell r="A11">
            <v>112351</v>
          </cell>
          <cell r="B11" t="str">
            <v>合同会社BST1</v>
          </cell>
          <cell r="C11" t="str">
            <v>4010403030993</v>
          </cell>
          <cell r="D11" t="str">
            <v>関東財務局</v>
          </cell>
          <cell r="E11" t="str">
            <v>一般社団法人BST1
職務執行者　石本　忠次</v>
          </cell>
          <cell r="F11" t="str">
            <v>代表社員</v>
          </cell>
          <cell r="G11" t="str">
            <v>―</v>
          </cell>
          <cell r="H11" t="str">
            <v>○</v>
          </cell>
          <cell r="I11" t="str">
            <v>東京都港区西新橋一丁目2番9号日比谷セントラルビル2階メンターキャピタル税理士法人内</v>
          </cell>
          <cell r="J11" t="str">
            <v>03-6811-2270</v>
          </cell>
          <cell r="K11" t="str">
            <v>―</v>
          </cell>
          <cell r="L11" t="str">
            <v>―</v>
          </cell>
          <cell r="M11">
            <v>1000000</v>
          </cell>
          <cell r="N11" t="str">
            <v>―</v>
          </cell>
          <cell r="O11" t="str">
            <v>―</v>
          </cell>
          <cell r="P11">
            <v>45212</v>
          </cell>
          <cell r="Q11" t="str">
            <v>―</v>
          </cell>
        </row>
        <row r="12">
          <cell r="A12">
            <v>112352</v>
          </cell>
          <cell r="B12" t="str">
            <v>ＡＬＪ　Ｈｅａｌｔｈｃａｒｅ４合同会社</v>
          </cell>
          <cell r="C12" t="str">
            <v>2010003040750</v>
          </cell>
          <cell r="D12" t="str">
            <v>関東財務局</v>
          </cell>
          <cell r="E12" t="str">
            <v>一般社団法人ＡＬＪ　Ｈｅａｌｔｈｃａｒｅ４
職務執行者　高山　知也</v>
          </cell>
          <cell r="F12" t="str">
            <v>代表社員</v>
          </cell>
          <cell r="G12" t="str">
            <v>―</v>
          </cell>
          <cell r="H12" t="str">
            <v>○</v>
          </cell>
          <cell r="I12" t="str">
            <v>東京都千代田区丸の内三丁目1番1号国際ビル9階　東京共同会計事務所内</v>
          </cell>
          <cell r="J12" t="str">
            <v>03-5219-8777</v>
          </cell>
          <cell r="K12" t="str">
            <v>―</v>
          </cell>
          <cell r="L12" t="str">
            <v>―</v>
          </cell>
          <cell r="M12">
            <v>100000</v>
          </cell>
          <cell r="N12" t="str">
            <v>―</v>
          </cell>
          <cell r="O12" t="str">
            <v>―</v>
          </cell>
          <cell r="P12">
            <v>45212</v>
          </cell>
          <cell r="Q12" t="str">
            <v>―</v>
          </cell>
        </row>
        <row r="13">
          <cell r="A13">
            <v>112353</v>
          </cell>
          <cell r="B13" t="str">
            <v>サザンカパートナーズ株式会社</v>
          </cell>
          <cell r="C13" t="str">
            <v>5010401177010</v>
          </cell>
          <cell r="D13" t="str">
            <v>関東財務局</v>
          </cell>
          <cell r="E13" t="str">
            <v>牛越　直</v>
          </cell>
          <cell r="F13" t="str">
            <v>代表取締役</v>
          </cell>
          <cell r="G13" t="str">
            <v>○</v>
          </cell>
          <cell r="H13" t="str">
            <v>○</v>
          </cell>
          <cell r="I13" t="str">
            <v>東京都港区麻布台一丁目7番2号神谷町麻布台ビル8階</v>
          </cell>
          <cell r="J13" t="str">
            <v>080-4858-2477</v>
          </cell>
          <cell r="K13" t="str">
            <v>―</v>
          </cell>
          <cell r="L13" t="str">
            <v>有価証券等の運用、経営コンサルティング、企業の合併や技術・販売・製造等の提携の斡旋</v>
          </cell>
          <cell r="M13">
            <v>25000000</v>
          </cell>
          <cell r="N13" t="str">
            <v>―</v>
          </cell>
          <cell r="O13" t="str">
            <v>―</v>
          </cell>
          <cell r="P13">
            <v>45215</v>
          </cell>
          <cell r="Q13" t="str">
            <v>―</v>
          </cell>
        </row>
        <row r="14">
          <cell r="A14">
            <v>112354</v>
          </cell>
          <cell r="B14" t="str">
            <v>合同会社Leonatus</v>
          </cell>
          <cell r="C14" t="str">
            <v>2010403029088</v>
          </cell>
          <cell r="D14" t="str">
            <v>関東財務局</v>
          </cell>
          <cell r="E14" t="str">
            <v>一般社団法人Bolaven
職務執行者　福永　隆明</v>
          </cell>
          <cell r="F14" t="str">
            <v>代表社員</v>
          </cell>
          <cell r="G14" t="str">
            <v>―</v>
          </cell>
          <cell r="H14" t="str">
            <v>○</v>
          </cell>
          <cell r="I14" t="str">
            <v>東京都港区虎ノ門五丁目１番４号東都ビル２階</v>
          </cell>
          <cell r="J14" t="str">
            <v>03-3433-6433</v>
          </cell>
          <cell r="K14" t="str">
            <v>―</v>
          </cell>
          <cell r="L14" t="str">
            <v>―</v>
          </cell>
          <cell r="M14">
            <v>300000</v>
          </cell>
          <cell r="N14" t="str">
            <v>―</v>
          </cell>
          <cell r="O14" t="str">
            <v>―</v>
          </cell>
          <cell r="P14">
            <v>45215</v>
          </cell>
          <cell r="Q14" t="str">
            <v>―</v>
          </cell>
        </row>
        <row r="15">
          <cell r="A15">
            <v>112355</v>
          </cell>
          <cell r="B15" t="str">
            <v>小金井キャピタル合同会社</v>
          </cell>
          <cell r="C15" t="str">
            <v>5012403006056</v>
          </cell>
          <cell r="D15" t="str">
            <v>関東財務局</v>
          </cell>
          <cell r="E15" t="str">
            <v>深澤　雄太</v>
          </cell>
          <cell r="F15" t="str">
            <v>代表社員</v>
          </cell>
          <cell r="G15" t="str">
            <v>○</v>
          </cell>
          <cell r="H15" t="str">
            <v>○</v>
          </cell>
          <cell r="I15" t="str">
            <v>東京都小金井市東町四丁目33番11号</v>
          </cell>
          <cell r="J15" t="str">
            <v>090-4351-1320</v>
          </cell>
          <cell r="K15" t="str">
            <v>―</v>
          </cell>
          <cell r="L15" t="str">
            <v>(1)投資事業有限責任組合その他同様の組合等の組成、運営、管理その他の業務
(2)株式、新株予約権その他の有価証券の取得、保有及び利用
(3)前各号に附帯関連する一切の業務</v>
          </cell>
          <cell r="M15">
            <v>1000000</v>
          </cell>
          <cell r="N15" t="str">
            <v>―</v>
          </cell>
          <cell r="O15" t="str">
            <v>―</v>
          </cell>
          <cell r="P15">
            <v>45216</v>
          </cell>
          <cell r="Q15" t="str">
            <v>―</v>
          </cell>
        </row>
        <row r="16">
          <cell r="A16">
            <v>112356</v>
          </cell>
          <cell r="B16" t="str">
            <v>岩一合同会社</v>
          </cell>
          <cell r="C16" t="str">
            <v>7010003041554</v>
          </cell>
          <cell r="D16" t="str">
            <v>関東財務局</v>
          </cell>
          <cell r="E16" t="str">
            <v>一般社団法人RO
（職務執行者　三品 貴仙）</v>
          </cell>
          <cell r="F16" t="str">
            <v>代表社員</v>
          </cell>
          <cell r="G16" t="str">
            <v>○</v>
          </cell>
          <cell r="H16" t="str">
            <v>○</v>
          </cell>
          <cell r="I16" t="str">
            <v>東京都中央区日本橋一丁目４番１号日本橋一丁目ビルディング13階</v>
          </cell>
          <cell r="J16" t="str">
            <v>03-3231-1992</v>
          </cell>
          <cell r="K16" t="str">
            <v>―</v>
          </cell>
          <cell r="L16" t="str">
            <v>―</v>
          </cell>
          <cell r="M16">
            <v>100000</v>
          </cell>
          <cell r="N16" t="str">
            <v>―</v>
          </cell>
          <cell r="O16" t="str">
            <v>―</v>
          </cell>
          <cell r="P16">
            <v>45216</v>
          </cell>
          <cell r="Q16" t="str">
            <v>―</v>
          </cell>
        </row>
        <row r="17">
          <cell r="A17">
            <v>112357</v>
          </cell>
          <cell r="B17" t="str">
            <v>磐梯1.2太陽光発電所合同会社</v>
          </cell>
          <cell r="C17" t="str">
            <v>6010003041563</v>
          </cell>
          <cell r="D17" t="str">
            <v>関東財務局</v>
          </cell>
          <cell r="E17" t="str">
            <v>SHINSEN一般社団法人
職務執行者　中川　真太郎
職務執行者　島袋　善吉</v>
          </cell>
          <cell r="F17" t="str">
            <v>代表社員</v>
          </cell>
          <cell r="G17" t="str">
            <v>―</v>
          </cell>
          <cell r="H17" t="str">
            <v>○</v>
          </cell>
          <cell r="I17" t="str">
            <v>東京都千代田区丸の内一丁目８番２号鉄鋼ビルディング４階</v>
          </cell>
          <cell r="J17" t="str">
            <v>050-3576-4427</v>
          </cell>
          <cell r="K17" t="str">
            <v>―</v>
          </cell>
          <cell r="L17" t="str">
            <v>不動産の売買、コンサルティング等</v>
          </cell>
          <cell r="M17">
            <v>500000</v>
          </cell>
          <cell r="N17" t="str">
            <v>―</v>
          </cell>
          <cell r="O17" t="str">
            <v>―</v>
          </cell>
          <cell r="P17">
            <v>45216</v>
          </cell>
          <cell r="Q17" t="str">
            <v>―</v>
          </cell>
        </row>
        <row r="18">
          <cell r="A18">
            <v>112358</v>
          </cell>
          <cell r="B18" t="str">
            <v>南伊勢太陽光発電所合同会社</v>
          </cell>
          <cell r="C18" t="str">
            <v>5010003041564</v>
          </cell>
          <cell r="D18" t="str">
            <v>関東財務局</v>
          </cell>
          <cell r="E18" t="str">
            <v>SHINSEN一般社団法人
職務執行者　中川　真太郎
職務執行者　島袋　善吉</v>
          </cell>
          <cell r="F18" t="str">
            <v>代表社員</v>
          </cell>
          <cell r="G18" t="str">
            <v>―</v>
          </cell>
          <cell r="H18" t="str">
            <v>○</v>
          </cell>
          <cell r="I18" t="str">
            <v>東京都千代田区丸の内一丁目８番２号鉄鋼ビルディング４階</v>
          </cell>
          <cell r="J18" t="str">
            <v>050-3576-4427</v>
          </cell>
          <cell r="K18" t="str">
            <v>―</v>
          </cell>
          <cell r="L18" t="str">
            <v>不動産の売買、コンサルティング等</v>
          </cell>
          <cell r="M18">
            <v>500000</v>
          </cell>
          <cell r="N18" t="str">
            <v>―</v>
          </cell>
          <cell r="O18" t="str">
            <v>―</v>
          </cell>
          <cell r="P18">
            <v>45217</v>
          </cell>
          <cell r="Q18" t="str">
            <v>―</v>
          </cell>
        </row>
        <row r="19">
          <cell r="A19">
            <v>112359</v>
          </cell>
          <cell r="B19" t="str">
            <v>JFRブリッジ合同会社</v>
          </cell>
          <cell r="C19" t="str">
            <v>9010403031087</v>
          </cell>
          <cell r="D19" t="str">
            <v>関東財務局</v>
          </cell>
          <cell r="E19" t="str">
            <v>一般社団法人JFRブリッジ
職務執行者　荒川　和也</v>
          </cell>
          <cell r="F19" t="str">
            <v>代表社員</v>
          </cell>
          <cell r="G19" t="str">
            <v>○</v>
          </cell>
          <cell r="H19" t="str">
            <v>○</v>
          </cell>
          <cell r="I19" t="str">
            <v>東京都港区元赤坂一丁目1番8号赤坂コミュニティビル4階</v>
          </cell>
          <cell r="J19" t="str">
            <v>03-3470-3460</v>
          </cell>
          <cell r="K19" t="str">
            <v>―</v>
          </cell>
          <cell r="L19" t="str">
            <v>―</v>
          </cell>
          <cell r="M19">
            <v>100000</v>
          </cell>
          <cell r="N19" t="str">
            <v>―</v>
          </cell>
          <cell r="O19" t="str">
            <v>―</v>
          </cell>
          <cell r="P19">
            <v>45217</v>
          </cell>
          <cell r="Q19" t="str">
            <v>―</v>
          </cell>
        </row>
        <row r="20">
          <cell r="A20">
            <v>112360</v>
          </cell>
          <cell r="B20" t="str">
            <v>UNLEASH Capital Partners株式会社</v>
          </cell>
          <cell r="C20" t="str">
            <v>1011001157488</v>
          </cell>
          <cell r="D20" t="str">
            <v>関東財務局</v>
          </cell>
          <cell r="E20" t="str">
            <v>菅井　夏樹</v>
          </cell>
          <cell r="F20" t="str">
            <v>代表取締役</v>
          </cell>
          <cell r="G20" t="str">
            <v>○</v>
          </cell>
          <cell r="H20" t="str">
            <v>○</v>
          </cell>
          <cell r="I20" t="str">
            <v>東京都渋谷区千駄ヶ谷
三丁目14番5号第16スカイビル4F</v>
          </cell>
          <cell r="J20" t="str">
            <v>070-4022-1422</v>
          </cell>
          <cell r="K20" t="str">
            <v xml:space="preserve">http://unleashcp.com/ </v>
          </cell>
          <cell r="L20" t="str">
            <v>投資事業組合の運営に附帯する一切の事業</v>
          </cell>
          <cell r="M20">
            <v>3000000</v>
          </cell>
          <cell r="N20" t="str">
            <v>―</v>
          </cell>
          <cell r="O20" t="str">
            <v>―</v>
          </cell>
          <cell r="P20">
            <v>45217</v>
          </cell>
          <cell r="Q20" t="str">
            <v>―</v>
          </cell>
        </row>
        <row r="21">
          <cell r="A21">
            <v>112361</v>
          </cell>
          <cell r="B21" t="str">
            <v>Lifestyle８合同会社</v>
          </cell>
          <cell r="C21" t="str">
            <v>2010403030987</v>
          </cell>
          <cell r="D21" t="str">
            <v>関東財務局</v>
          </cell>
          <cell r="E21" t="str">
            <v>Lifestyle１ｃ一般社団法人
職務執行者　島添　浩</v>
          </cell>
          <cell r="F21" t="str">
            <v>代表社員</v>
          </cell>
          <cell r="G21" t="str">
            <v>○</v>
          </cell>
          <cell r="H21" t="str">
            <v>○</v>
          </cell>
          <cell r="I21" t="str">
            <v>東京都港区六本木一丁目6番１号泉ガーデンタワー12階</v>
          </cell>
          <cell r="J21" t="str">
            <v>03-6229-8039</v>
          </cell>
          <cell r="K21" t="str">
            <v>―</v>
          </cell>
          <cell r="L21" t="str">
            <v>―</v>
          </cell>
          <cell r="M21">
            <v>100000</v>
          </cell>
          <cell r="N21" t="str">
            <v>―</v>
          </cell>
          <cell r="O21" t="str">
            <v>―</v>
          </cell>
          <cell r="P21">
            <v>45218</v>
          </cell>
          <cell r="Q21" t="str">
            <v>―</v>
          </cell>
        </row>
        <row r="22">
          <cell r="A22">
            <v>112362</v>
          </cell>
          <cell r="B22" t="str">
            <v>Lifestyle９合同会社</v>
          </cell>
          <cell r="C22" t="str">
            <v>1010403030988</v>
          </cell>
          <cell r="D22" t="str">
            <v>関東財務局</v>
          </cell>
          <cell r="E22" t="str">
            <v>Lifestyle１ｃ一般社団法人
職務執行者　島添　浩</v>
          </cell>
          <cell r="F22" t="str">
            <v>代表社員</v>
          </cell>
          <cell r="G22" t="str">
            <v>○</v>
          </cell>
          <cell r="H22" t="str">
            <v>○</v>
          </cell>
          <cell r="I22" t="str">
            <v>東京都港区六本木一丁目6番１号泉ガーデンタワー12階</v>
          </cell>
          <cell r="J22" t="str">
            <v>03-6229-8039</v>
          </cell>
          <cell r="K22" t="str">
            <v>―</v>
          </cell>
          <cell r="L22" t="str">
            <v>―</v>
          </cell>
          <cell r="M22">
            <v>100000</v>
          </cell>
          <cell r="N22" t="str">
            <v>―</v>
          </cell>
          <cell r="O22" t="str">
            <v>―</v>
          </cell>
          <cell r="P22">
            <v>45218</v>
          </cell>
          <cell r="Q22" t="str">
            <v>―</v>
          </cell>
        </row>
        <row r="23">
          <cell r="A23">
            <v>112363</v>
          </cell>
          <cell r="B23" t="str">
            <v>Lifestyle１０合同会社</v>
          </cell>
          <cell r="C23" t="str">
            <v>9010403030989</v>
          </cell>
          <cell r="D23" t="str">
            <v>関東財務局</v>
          </cell>
          <cell r="E23" t="str">
            <v>Lifestyle１ｃ一般社団法人
職務執行者　島添　浩</v>
          </cell>
          <cell r="F23" t="str">
            <v>代表社員</v>
          </cell>
          <cell r="G23" t="str">
            <v>○</v>
          </cell>
          <cell r="H23" t="str">
            <v>○</v>
          </cell>
          <cell r="I23" t="str">
            <v>東京都港区六本木一丁目6番１号泉ガーデンタワー12階</v>
          </cell>
          <cell r="J23" t="str">
            <v>03-6229-8039</v>
          </cell>
          <cell r="K23" t="str">
            <v>―</v>
          </cell>
          <cell r="L23" t="str">
            <v>―</v>
          </cell>
          <cell r="M23">
            <v>100000</v>
          </cell>
          <cell r="N23" t="str">
            <v>―</v>
          </cell>
          <cell r="O23" t="str">
            <v>―</v>
          </cell>
          <cell r="P23">
            <v>45218</v>
          </cell>
          <cell r="Q23" t="str">
            <v>―</v>
          </cell>
        </row>
        <row r="24">
          <cell r="A24">
            <v>112364</v>
          </cell>
          <cell r="B24" t="str">
            <v>Gozo Holdings合同会社</v>
          </cell>
          <cell r="C24" t="str">
            <v>2010403030896</v>
          </cell>
          <cell r="D24" t="str">
            <v>関東財務局</v>
          </cell>
          <cell r="E24" t="str">
            <v>ゴゾ・ホールディングス・エムエム・エルエルシー
職務執行者　滝澤和政</v>
          </cell>
          <cell r="F24" t="str">
            <v>代表社員</v>
          </cell>
          <cell r="G24" t="str">
            <v>○</v>
          </cell>
          <cell r="H24" t="str">
            <v>○</v>
          </cell>
          <cell r="I24" t="str">
            <v>東京都港区西新橋一丁目1番1号日比谷フォートタワー16階EPコンサルティングサービス内</v>
          </cell>
          <cell r="J24" t="str">
            <v>03-6438-4222</v>
          </cell>
          <cell r="K24" t="str">
            <v>―</v>
          </cell>
          <cell r="L24" t="str">
            <v>―</v>
          </cell>
          <cell r="M24">
            <v>100000</v>
          </cell>
          <cell r="N24" t="str">
            <v>―</v>
          </cell>
          <cell r="O24" t="str">
            <v>―</v>
          </cell>
          <cell r="P24">
            <v>45218</v>
          </cell>
          <cell r="Q24" t="str">
            <v>―</v>
          </cell>
        </row>
        <row r="25">
          <cell r="A25">
            <v>112365</v>
          </cell>
          <cell r="B25" t="str">
            <v>ＤＨＦ２合同会社</v>
          </cell>
          <cell r="C25" t="str">
            <v>2010003041518</v>
          </cell>
          <cell r="D25" t="str">
            <v>関東財務局</v>
          </cell>
          <cell r="E25" t="str">
            <v>ＤＨＦ２一般社団法人
職務執行者 北川　久芳</v>
          </cell>
          <cell r="F25" t="str">
            <v>代表社員</v>
          </cell>
          <cell r="G25" t="str">
            <v>―</v>
          </cell>
          <cell r="H25" t="str">
            <v>○</v>
          </cell>
          <cell r="I25" t="str">
            <v>東京都千代田区丸の内三丁目1番1号国際ビル9階　東京共同会計事務所内</v>
          </cell>
          <cell r="J25" t="str">
            <v>03-5219-8777</v>
          </cell>
          <cell r="K25" t="str">
            <v>―</v>
          </cell>
          <cell r="L25" t="str">
            <v>―</v>
          </cell>
          <cell r="M25">
            <v>100000</v>
          </cell>
          <cell r="N25" t="str">
            <v>―</v>
          </cell>
          <cell r="O25" t="str">
            <v>―</v>
          </cell>
          <cell r="P25">
            <v>45222</v>
          </cell>
          <cell r="Q25" t="str">
            <v>―</v>
          </cell>
        </row>
        <row r="26">
          <cell r="A26">
            <v>112366</v>
          </cell>
          <cell r="B26" t="str">
            <v>合同会社KRF104</v>
          </cell>
          <cell r="C26" t="str">
            <v>6010003040219</v>
          </cell>
          <cell r="D26" t="str">
            <v>関東財務局</v>
          </cell>
          <cell r="E26" t="str">
            <v>一般社団法人KHF5
職務執行者　中津　正憲</v>
          </cell>
          <cell r="F26" t="str">
            <v>代表社員</v>
          </cell>
          <cell r="G26" t="str">
            <v>―</v>
          </cell>
          <cell r="H26" t="str">
            <v>○</v>
          </cell>
          <cell r="I26" t="str">
            <v>東京都千代田区内幸町二丁目1番6号日比谷パークフロント8階</v>
          </cell>
          <cell r="J26" t="str">
            <v>03-5157-6032</v>
          </cell>
          <cell r="K26" t="str">
            <v>―</v>
          </cell>
          <cell r="L26" t="str">
            <v>―</v>
          </cell>
          <cell r="M26">
            <v>1000000</v>
          </cell>
          <cell r="N26" t="str">
            <v>―</v>
          </cell>
          <cell r="O26" t="str">
            <v>―</v>
          </cell>
          <cell r="P26">
            <v>45222</v>
          </cell>
          <cell r="Q26" t="str">
            <v>―</v>
          </cell>
        </row>
        <row r="27">
          <cell r="A27">
            <v>112367</v>
          </cell>
          <cell r="B27" t="str">
            <v>サンライズGP合同会社</v>
          </cell>
          <cell r="C27" t="str">
            <v>8010003042023</v>
          </cell>
          <cell r="D27" t="str">
            <v>関東財務局</v>
          </cell>
          <cell r="E27" t="str">
            <v>GLPキャピタルパートナーズジャパン株式会社
職務執行者 川島聖</v>
          </cell>
          <cell r="F27" t="str">
            <v>代表社員</v>
          </cell>
          <cell r="G27" t="str">
            <v>○</v>
          </cell>
          <cell r="H27" t="str">
            <v>○</v>
          </cell>
          <cell r="I27" t="str">
            <v>東京都中央区八重洲二丁目2番1号東京ミッドタウン八重洲八重洲セントラルタワー16階</v>
          </cell>
          <cell r="J27" t="str">
            <v>03-6897-6297</v>
          </cell>
          <cell r="K27" t="str">
            <v>―</v>
          </cell>
          <cell r="L27" t="str">
            <v>―</v>
          </cell>
          <cell r="M27">
            <v>100000</v>
          </cell>
          <cell r="N27" t="str">
            <v>―</v>
          </cell>
          <cell r="O27" t="str">
            <v>―</v>
          </cell>
          <cell r="P27">
            <v>45223</v>
          </cell>
          <cell r="Q27" t="str">
            <v>―</v>
          </cell>
        </row>
        <row r="28">
          <cell r="A28">
            <v>112368</v>
          </cell>
          <cell r="B28" t="str">
            <v>合同会社QnTHoldings</v>
          </cell>
          <cell r="C28" t="str">
            <v>8010403030817</v>
          </cell>
          <cell r="D28" t="str">
            <v>関東財務局</v>
          </cell>
          <cell r="E28" t="str">
            <v>一般社団法人QnTHoldings
職務執行者　黒崎　知岳</v>
          </cell>
          <cell r="F28" t="str">
            <v>代表社員</v>
          </cell>
          <cell r="G28" t="str">
            <v>―</v>
          </cell>
          <cell r="H28" t="str">
            <v>○</v>
          </cell>
          <cell r="I28" t="str">
            <v>東京都港区元赤坂一丁目1番8号 株式会社赤坂国際会計内</v>
          </cell>
          <cell r="J28" t="str">
            <v>03-6804-6748</v>
          </cell>
          <cell r="K28" t="str">
            <v>―</v>
          </cell>
          <cell r="L28" t="str">
            <v>―</v>
          </cell>
          <cell r="M28">
            <v>100000</v>
          </cell>
          <cell r="N28" t="str">
            <v>―</v>
          </cell>
          <cell r="O28" t="str">
            <v>―</v>
          </cell>
          <cell r="P28">
            <v>45223</v>
          </cell>
          <cell r="Q28" t="str">
            <v>―</v>
          </cell>
        </row>
        <row r="29">
          <cell r="A29">
            <v>112369</v>
          </cell>
          <cell r="B29" t="str">
            <v>合同会社Little Star</v>
          </cell>
          <cell r="C29" t="str">
            <v>7010403030941</v>
          </cell>
          <cell r="D29" t="str">
            <v>関東財務局</v>
          </cell>
          <cell r="E29" t="str">
            <v>一般社団法人あかぼし
職務執行者　野坂照光</v>
          </cell>
          <cell r="F29" t="str">
            <v>代表社員</v>
          </cell>
          <cell r="G29" t="str">
            <v>―</v>
          </cell>
          <cell r="H29" t="str">
            <v>○</v>
          </cell>
          <cell r="I29" t="str">
            <v>東京都港区元赤坂一丁目1番7号オリエント赤坂モートサイド11階</v>
          </cell>
          <cell r="J29" t="str">
            <v>03-3560-1115</v>
          </cell>
          <cell r="K29" t="str">
            <v>―</v>
          </cell>
          <cell r="L29" t="str">
            <v>―</v>
          </cell>
          <cell r="M29">
            <v>100000</v>
          </cell>
          <cell r="N29" t="str">
            <v>―</v>
          </cell>
          <cell r="O29" t="str">
            <v>―</v>
          </cell>
          <cell r="P29">
            <v>45224</v>
          </cell>
          <cell r="Q29" t="str">
            <v>―</v>
          </cell>
        </row>
        <row r="30">
          <cell r="A30">
            <v>112370</v>
          </cell>
          <cell r="B30" t="str">
            <v>JA三井リース建物株式会社</v>
          </cell>
          <cell r="C30" t="str">
            <v>9010701022481</v>
          </cell>
          <cell r="D30" t="str">
            <v>関東財務局</v>
          </cell>
          <cell r="E30" t="str">
            <v>工藤　真樹</v>
          </cell>
          <cell r="F30" t="str">
            <v>代表取締役社長</v>
          </cell>
          <cell r="G30" t="str">
            <v>○</v>
          </cell>
          <cell r="H30" t="str">
            <v>○</v>
          </cell>
          <cell r="I30" t="str">
            <v>東京都中央区銀座八丁
目13番1号 銀座三井ビ
ルディング3F</v>
          </cell>
          <cell r="J30" t="str">
            <v>03-6775-3073</v>
          </cell>
          <cell r="K30" t="str">
            <v>https://www.jamitsuilease-tatemono.co.jp/</v>
          </cell>
          <cell r="L30" t="str">
            <v>不動産の賃貸および売買</v>
          </cell>
          <cell r="M30">
            <v>110000000</v>
          </cell>
          <cell r="N30" t="str">
            <v>―</v>
          </cell>
          <cell r="O30" t="str">
            <v>―</v>
          </cell>
          <cell r="P30">
            <v>45222</v>
          </cell>
          <cell r="Q30" t="str">
            <v>―</v>
          </cell>
        </row>
        <row r="31">
          <cell r="A31">
            <v>112371</v>
          </cell>
          <cell r="B31" t="str">
            <v>イーリス1号合同会社</v>
          </cell>
          <cell r="C31" t="str">
            <v>8010003041909</v>
          </cell>
          <cell r="D31" t="str">
            <v>関東財務局</v>
          </cell>
          <cell r="E31" t="str">
            <v>イーリス1号一般社団法人
職務執行者　　鄭　武壽</v>
          </cell>
          <cell r="F31" t="str">
            <v>代表社員</v>
          </cell>
          <cell r="G31" t="str">
            <v>―</v>
          </cell>
          <cell r="H31" t="str">
            <v>○</v>
          </cell>
          <cell r="I31" t="str">
            <v>東京都千代田区霞が関三丁目2番5号　霞が関ビル30階</v>
          </cell>
          <cell r="J31" t="str">
            <v>03-5157-1214</v>
          </cell>
          <cell r="K31" t="str">
            <v>―</v>
          </cell>
          <cell r="L31" t="str">
            <v>―</v>
          </cell>
          <cell r="M31">
            <v>100000</v>
          </cell>
          <cell r="N31" t="str">
            <v>―</v>
          </cell>
          <cell r="O31" t="str">
            <v>―</v>
          </cell>
          <cell r="P31">
            <v>45224</v>
          </cell>
          <cell r="Q31" t="str">
            <v>―</v>
          </cell>
        </row>
        <row r="32">
          <cell r="A32">
            <v>112372</v>
          </cell>
          <cell r="B32" t="str">
            <v>株式会社きらぼしコンサルティング</v>
          </cell>
          <cell r="C32" t="str">
            <v>5010401019773</v>
          </cell>
          <cell r="D32" t="str">
            <v>関東財務局</v>
          </cell>
          <cell r="E32" t="str">
            <v>中野　良明</v>
          </cell>
          <cell r="F32" t="str">
            <v>代表取締役</v>
          </cell>
          <cell r="G32" t="str">
            <v>○</v>
          </cell>
          <cell r="H32" t="str">
            <v>○</v>
          </cell>
          <cell r="I32" t="str">
            <v>東京都港区南青山三丁目10番43号 (きらぼし銀行内２階)</v>
          </cell>
          <cell r="J32" t="str">
            <v>03‐6447‐5886</v>
          </cell>
          <cell r="K32" t="str">
            <v>https://www.kiraboshi-consul.co.jp/</v>
          </cell>
          <cell r="L32" t="str">
            <v>総合コンサルタント業務</v>
          </cell>
          <cell r="M32">
            <v>50000000</v>
          </cell>
          <cell r="N32" t="str">
            <v>―</v>
          </cell>
          <cell r="O32" t="str">
            <v>―</v>
          </cell>
          <cell r="P32">
            <v>45224</v>
          </cell>
          <cell r="Q32" t="str">
            <v>―</v>
          </cell>
        </row>
        <row r="33">
          <cell r="A33">
            <v>112373</v>
          </cell>
          <cell r="B33" t="str">
            <v>合同会社ダブルオーイレブン</v>
          </cell>
          <cell r="C33" t="str">
            <v>8010003041685</v>
          </cell>
          <cell r="D33" t="str">
            <v>関東財務局</v>
          </cell>
          <cell r="E33" t="str">
            <v>一般社団法人ダブルオーホールディングス２
（職務執行者　三品　貴仙）</v>
          </cell>
          <cell r="F33" t="str">
            <v>代表社員</v>
          </cell>
          <cell r="G33" t="str">
            <v>―</v>
          </cell>
          <cell r="H33" t="str">
            <v>○</v>
          </cell>
          <cell r="I33" t="str">
            <v>東京都中央区日本橋一丁目４番１号日本橋一丁目ビルディング13階</v>
          </cell>
          <cell r="J33" t="str">
            <v>03-3231-1992</v>
          </cell>
          <cell r="K33" t="str">
            <v>―</v>
          </cell>
          <cell r="L33" t="str">
            <v>―</v>
          </cell>
          <cell r="M33">
            <v>100000</v>
          </cell>
          <cell r="N33" t="str">
            <v>―</v>
          </cell>
          <cell r="O33" t="str">
            <v>―</v>
          </cell>
          <cell r="P33">
            <v>45226</v>
          </cell>
          <cell r="Q33" t="str">
            <v>―</v>
          </cell>
        </row>
        <row r="34">
          <cell r="A34">
            <v>112374</v>
          </cell>
          <cell r="B34" t="str">
            <v>カタリスト戦略投資5号合同会社</v>
          </cell>
          <cell r="C34" t="str">
            <v>7010003040218</v>
          </cell>
          <cell r="D34" t="str">
            <v>関東財務局</v>
          </cell>
          <cell r="E34" t="str">
            <v>カタリスト・インベストメント・グループ株式会社
職務執行者　米田　岳</v>
          </cell>
          <cell r="F34" t="str">
            <v>代表社員</v>
          </cell>
          <cell r="G34" t="str">
            <v>○</v>
          </cell>
          <cell r="H34" t="str">
            <v>○</v>
          </cell>
          <cell r="I34" t="str">
            <v>東京都千代田区永田町二丁目11番1号山王パークタワー3階</v>
          </cell>
          <cell r="J34" t="str">
            <v>03-6205-3670</v>
          </cell>
          <cell r="K34" t="str">
            <v>―</v>
          </cell>
          <cell r="L34" t="str">
            <v>―</v>
          </cell>
          <cell r="M34">
            <v>1000000</v>
          </cell>
          <cell r="N34" t="str">
            <v>―</v>
          </cell>
          <cell r="O34" t="str">
            <v>―</v>
          </cell>
          <cell r="P34">
            <v>45226</v>
          </cell>
          <cell r="Q34" t="str">
            <v>―</v>
          </cell>
        </row>
        <row r="35">
          <cell r="A35">
            <v>150038</v>
          </cell>
          <cell r="B35" t="str">
            <v>J&amp;S蓄電合同会社</v>
          </cell>
          <cell r="C35" t="str">
            <v>9020003024465</v>
          </cell>
          <cell r="D35" t="str">
            <v>関東財務局</v>
          </cell>
          <cell r="E35" t="str">
            <v>エス・ディー・エル株式会社
職務執行者　平田　泰祐</v>
          </cell>
          <cell r="F35" t="str">
            <v>代表社員</v>
          </cell>
          <cell r="G35" t="str">
            <v>○</v>
          </cell>
          <cell r="H35" t="str">
            <v>―</v>
          </cell>
          <cell r="I35" t="str">
            <v>神奈川県横浜市鶴見区末広町2-1</v>
          </cell>
          <cell r="J35" t="str">
            <v>03-5157-1214
（霞ヶ関国際会計事務所）</v>
          </cell>
          <cell r="K35" t="str">
            <v>―</v>
          </cell>
          <cell r="L35" t="str">
            <v>―</v>
          </cell>
          <cell r="M35">
            <v>1000000</v>
          </cell>
          <cell r="N35" t="str">
            <v>―</v>
          </cell>
          <cell r="O35" t="str">
            <v>―</v>
          </cell>
          <cell r="P35">
            <v>45184</v>
          </cell>
          <cell r="Q35" t="str">
            <v>―</v>
          </cell>
        </row>
        <row r="36">
          <cell r="A36"/>
          <cell r="B36"/>
          <cell r="C36"/>
          <cell r="D36" t="str">
            <v>関東財務局</v>
          </cell>
          <cell r="E36"/>
          <cell r="F36"/>
          <cell r="G36"/>
          <cell r="H36"/>
          <cell r="I36"/>
          <cell r="J36"/>
          <cell r="K36"/>
          <cell r="L36"/>
          <cell r="M36"/>
          <cell r="N36"/>
          <cell r="O36" t="str">
            <v>―</v>
          </cell>
          <cell r="P36"/>
          <cell r="Q36" t="str">
            <v>―</v>
          </cell>
        </row>
        <row r="37">
          <cell r="A37"/>
          <cell r="B37"/>
          <cell r="C37"/>
          <cell r="D37" t="str">
            <v>関東財務局</v>
          </cell>
          <cell r="E37"/>
          <cell r="F37"/>
          <cell r="G37"/>
          <cell r="H37"/>
          <cell r="I37"/>
          <cell r="J37"/>
          <cell r="K37"/>
          <cell r="L37"/>
          <cell r="M37"/>
          <cell r="N37"/>
          <cell r="O37" t="str">
            <v>―</v>
          </cell>
          <cell r="P37"/>
          <cell r="Q37" t="str">
            <v>―</v>
          </cell>
        </row>
        <row r="38">
          <cell r="A38"/>
          <cell r="B38"/>
          <cell r="C38"/>
          <cell r="D38" t="str">
            <v>関東財務局</v>
          </cell>
          <cell r="E38"/>
          <cell r="F38"/>
          <cell r="G38"/>
          <cell r="H38"/>
          <cell r="I38"/>
          <cell r="J38"/>
          <cell r="K38"/>
          <cell r="L38"/>
          <cell r="M38"/>
          <cell r="N38"/>
          <cell r="O38" t="str">
            <v>―</v>
          </cell>
          <cell r="P38"/>
          <cell r="Q38" t="str">
            <v>―</v>
          </cell>
        </row>
        <row r="39">
          <cell r="A39"/>
          <cell r="B39"/>
          <cell r="C39"/>
          <cell r="D39" t="str">
            <v>関東財務局</v>
          </cell>
          <cell r="E39"/>
          <cell r="F39"/>
          <cell r="G39"/>
          <cell r="H39"/>
          <cell r="I39"/>
          <cell r="J39"/>
          <cell r="K39"/>
          <cell r="L39"/>
          <cell r="M39"/>
          <cell r="N39"/>
          <cell r="O39" t="str">
            <v>―</v>
          </cell>
          <cell r="P39"/>
          <cell r="Q39" t="str">
            <v>―</v>
          </cell>
        </row>
        <row r="40">
          <cell r="A40"/>
          <cell r="B40"/>
          <cell r="C40"/>
          <cell r="D40" t="str">
            <v>関東財務局</v>
          </cell>
          <cell r="E40"/>
          <cell r="F40"/>
          <cell r="G40"/>
          <cell r="H40"/>
          <cell r="I40"/>
          <cell r="J40"/>
          <cell r="K40"/>
          <cell r="L40"/>
          <cell r="M40"/>
          <cell r="N40"/>
          <cell r="O40" t="str">
            <v>―</v>
          </cell>
          <cell r="P40"/>
          <cell r="Q40" t="str">
            <v>―</v>
          </cell>
        </row>
        <row r="41">
          <cell r="A41"/>
          <cell r="B41"/>
          <cell r="C41"/>
          <cell r="D41" t="str">
            <v>関東財務局</v>
          </cell>
          <cell r="E41"/>
          <cell r="F41"/>
          <cell r="G41"/>
          <cell r="H41"/>
          <cell r="I41"/>
          <cell r="J41"/>
          <cell r="K41"/>
          <cell r="L41"/>
          <cell r="M41"/>
          <cell r="N41"/>
          <cell r="O41" t="str">
            <v>―</v>
          </cell>
          <cell r="P41"/>
          <cell r="Q41" t="str">
            <v>―</v>
          </cell>
        </row>
        <row r="42">
          <cell r="A42"/>
          <cell r="B42"/>
          <cell r="C42"/>
          <cell r="D42" t="str">
            <v>関東財務局</v>
          </cell>
          <cell r="E42"/>
          <cell r="F42"/>
          <cell r="G42"/>
          <cell r="H42"/>
          <cell r="I42"/>
          <cell r="J42"/>
          <cell r="K42"/>
          <cell r="L42"/>
          <cell r="M42"/>
          <cell r="N42"/>
          <cell r="O42" t="str">
            <v>―</v>
          </cell>
          <cell r="P42"/>
          <cell r="Q42" t="str">
            <v>―</v>
          </cell>
        </row>
        <row r="43">
          <cell r="A43"/>
          <cell r="B43"/>
          <cell r="C43"/>
          <cell r="D43" t="str">
            <v>関東財務局</v>
          </cell>
          <cell r="E43"/>
          <cell r="F43"/>
          <cell r="G43"/>
          <cell r="H43"/>
          <cell r="I43"/>
          <cell r="J43"/>
          <cell r="K43"/>
          <cell r="L43"/>
          <cell r="M43"/>
          <cell r="N43"/>
          <cell r="O43" t="str">
            <v>―</v>
          </cell>
          <cell r="P43"/>
          <cell r="Q43" t="str">
            <v>―</v>
          </cell>
        </row>
        <row r="44">
          <cell r="A44"/>
          <cell r="B44"/>
          <cell r="C44"/>
          <cell r="D44" t="str">
            <v>関東財務局</v>
          </cell>
          <cell r="E44"/>
          <cell r="F44"/>
          <cell r="G44"/>
          <cell r="H44"/>
          <cell r="I44"/>
          <cell r="J44"/>
          <cell r="K44"/>
          <cell r="L44"/>
          <cell r="M44"/>
          <cell r="N44"/>
          <cell r="O44" t="str">
            <v>―</v>
          </cell>
          <cell r="P44"/>
          <cell r="Q44" t="str">
            <v>―</v>
          </cell>
        </row>
        <row r="45">
          <cell r="A45"/>
          <cell r="B45"/>
          <cell r="C45"/>
          <cell r="D45" t="str">
            <v>関東財務局</v>
          </cell>
          <cell r="E45"/>
          <cell r="F45"/>
          <cell r="G45"/>
          <cell r="H45"/>
          <cell r="I45"/>
          <cell r="J45"/>
          <cell r="K45"/>
          <cell r="L45"/>
          <cell r="M45"/>
          <cell r="N45"/>
          <cell r="O45" t="str">
            <v>―</v>
          </cell>
          <cell r="P45"/>
          <cell r="Q45" t="str">
            <v>―</v>
          </cell>
        </row>
        <row r="46">
          <cell r="A46"/>
          <cell r="B46"/>
          <cell r="C46"/>
          <cell r="D46" t="str">
            <v>関東財務局</v>
          </cell>
          <cell r="E46"/>
          <cell r="F46"/>
          <cell r="G46"/>
          <cell r="H46"/>
          <cell r="I46"/>
          <cell r="J46"/>
          <cell r="K46"/>
          <cell r="L46"/>
          <cell r="M46"/>
          <cell r="N46"/>
          <cell r="O46" t="str">
            <v>―</v>
          </cell>
          <cell r="P46"/>
          <cell r="Q46" t="str">
            <v>―</v>
          </cell>
        </row>
        <row r="47">
          <cell r="A47"/>
          <cell r="B47"/>
          <cell r="C47"/>
          <cell r="D47" t="str">
            <v>関東財務局</v>
          </cell>
          <cell r="E47"/>
          <cell r="F47"/>
          <cell r="G47"/>
          <cell r="H47"/>
          <cell r="I47"/>
          <cell r="J47"/>
          <cell r="K47"/>
          <cell r="L47"/>
          <cell r="M47"/>
          <cell r="N47"/>
          <cell r="O47" t="str">
            <v>―</v>
          </cell>
          <cell r="P47"/>
          <cell r="Q47" t="str">
            <v>―</v>
          </cell>
        </row>
        <row r="48">
          <cell r="A48"/>
          <cell r="B48"/>
          <cell r="C48"/>
          <cell r="D48" t="str">
            <v>関東財務局</v>
          </cell>
          <cell r="E48"/>
          <cell r="F48"/>
          <cell r="G48"/>
          <cell r="H48"/>
          <cell r="I48"/>
          <cell r="J48"/>
          <cell r="K48"/>
          <cell r="L48"/>
          <cell r="M48"/>
          <cell r="N48"/>
          <cell r="O48" t="str">
            <v>―</v>
          </cell>
          <cell r="P48"/>
          <cell r="Q48" t="str">
            <v>―</v>
          </cell>
        </row>
        <row r="49">
          <cell r="A49"/>
          <cell r="B49"/>
          <cell r="C49"/>
          <cell r="D49" t="str">
            <v>関東財務局</v>
          </cell>
          <cell r="E49"/>
          <cell r="F49"/>
          <cell r="G49"/>
          <cell r="H49"/>
          <cell r="I49"/>
          <cell r="J49"/>
          <cell r="K49"/>
          <cell r="L49"/>
          <cell r="M49"/>
          <cell r="N49"/>
          <cell r="O49" t="str">
            <v>―</v>
          </cell>
          <cell r="P49"/>
          <cell r="Q49" t="str">
            <v>―</v>
          </cell>
        </row>
        <row r="50">
          <cell r="A50"/>
          <cell r="B50"/>
          <cell r="C50"/>
          <cell r="D50" t="str">
            <v>関東財務局</v>
          </cell>
          <cell r="E50"/>
          <cell r="F50"/>
          <cell r="G50"/>
          <cell r="H50"/>
          <cell r="I50"/>
          <cell r="J50"/>
          <cell r="K50"/>
          <cell r="L50"/>
          <cell r="M50"/>
          <cell r="N50"/>
          <cell r="O50" t="str">
            <v>―</v>
          </cell>
          <cell r="P50"/>
          <cell r="Q50" t="str">
            <v>―</v>
          </cell>
        </row>
        <row r="51">
          <cell r="A51"/>
          <cell r="B51"/>
          <cell r="C51"/>
          <cell r="D51" t="str">
            <v>関東財務局</v>
          </cell>
          <cell r="E51"/>
          <cell r="F51"/>
          <cell r="G51"/>
          <cell r="H51"/>
          <cell r="I51"/>
          <cell r="J51"/>
          <cell r="K51"/>
          <cell r="L51"/>
          <cell r="M51"/>
          <cell r="N51"/>
          <cell r="O51" t="str">
            <v>―</v>
          </cell>
          <cell r="P51"/>
          <cell r="Q51" t="str">
            <v>―</v>
          </cell>
        </row>
        <row r="52">
          <cell r="A52"/>
          <cell r="B52"/>
          <cell r="C52"/>
          <cell r="D52" t="str">
            <v>関東財務局</v>
          </cell>
          <cell r="E52"/>
          <cell r="F52"/>
          <cell r="G52"/>
          <cell r="H52"/>
          <cell r="I52"/>
          <cell r="J52"/>
          <cell r="K52"/>
          <cell r="L52"/>
          <cell r="M52"/>
          <cell r="N52"/>
          <cell r="O52" t="str">
            <v>―</v>
          </cell>
          <cell r="P52"/>
          <cell r="Q52" t="str">
            <v>―</v>
          </cell>
        </row>
        <row r="53">
          <cell r="A53"/>
          <cell r="B53"/>
          <cell r="C53"/>
          <cell r="D53" t="str">
            <v>関東財務局</v>
          </cell>
          <cell r="E53"/>
          <cell r="F53"/>
          <cell r="G53"/>
          <cell r="H53"/>
          <cell r="I53"/>
          <cell r="J53"/>
          <cell r="K53"/>
          <cell r="L53"/>
          <cell r="M53"/>
          <cell r="N53"/>
          <cell r="O53" t="str">
            <v>―</v>
          </cell>
          <cell r="P53"/>
          <cell r="Q53" t="str">
            <v>―</v>
          </cell>
        </row>
        <row r="54">
          <cell r="A54"/>
          <cell r="B54"/>
          <cell r="C54"/>
          <cell r="D54" t="str">
            <v>関東財務局</v>
          </cell>
          <cell r="E54"/>
          <cell r="F54"/>
          <cell r="G54"/>
          <cell r="H54"/>
          <cell r="I54"/>
          <cell r="J54"/>
          <cell r="K54"/>
          <cell r="L54"/>
          <cell r="M54"/>
          <cell r="N54"/>
          <cell r="O54" t="str">
            <v>―</v>
          </cell>
          <cell r="P54"/>
          <cell r="Q54" t="str">
            <v>―</v>
          </cell>
        </row>
        <row r="55">
          <cell r="A55"/>
          <cell r="B55"/>
          <cell r="C55"/>
          <cell r="D55" t="str">
            <v>関東財務局</v>
          </cell>
          <cell r="E55"/>
          <cell r="F55"/>
          <cell r="G55"/>
          <cell r="H55"/>
          <cell r="I55"/>
          <cell r="J55"/>
          <cell r="K55"/>
          <cell r="L55"/>
          <cell r="M55"/>
          <cell r="N55"/>
          <cell r="O55" t="str">
            <v>―</v>
          </cell>
          <cell r="P55"/>
          <cell r="Q55" t="str">
            <v>―</v>
          </cell>
        </row>
        <row r="56">
          <cell r="A56"/>
          <cell r="B56"/>
          <cell r="C56"/>
          <cell r="D56" t="str">
            <v>関東財務局</v>
          </cell>
          <cell r="E56"/>
          <cell r="F56"/>
          <cell r="G56"/>
          <cell r="H56"/>
          <cell r="I56"/>
          <cell r="J56"/>
          <cell r="K56"/>
          <cell r="L56"/>
          <cell r="M56"/>
          <cell r="N56"/>
          <cell r="O56" t="str">
            <v>―</v>
          </cell>
          <cell r="P56"/>
          <cell r="Q56" t="str">
            <v>―</v>
          </cell>
        </row>
      </sheetData>
      <sheetData sheetId="1" refreshError="1"/>
      <sheetData sheetId="2" refreshError="1"/>
      <sheetData sheetId="3" refreshError="1"/>
      <sheetData sheetId="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S6114"/>
  <sheetViews>
    <sheetView tabSelected="1" view="pageBreakPreview" zoomScale="55" zoomScaleNormal="30" zoomScaleSheetLayoutView="55" workbookViewId="0">
      <pane ySplit="6" topLeftCell="A3859" activePane="bottomLeft" state="frozen"/>
      <selection pane="bottomLeft" activeCell="D2" sqref="D2"/>
    </sheetView>
  </sheetViews>
  <sheetFormatPr defaultColWidth="7.8984375" defaultRowHeight="21.75" customHeight="1"/>
  <cols>
    <col min="1" max="1" width="26.19921875" style="1" customWidth="1"/>
    <col min="2" max="2" width="13.59765625" style="2" customWidth="1"/>
    <col min="3" max="3" width="26.19921875" style="1" customWidth="1"/>
    <col min="4" max="5" width="13.69921875" style="1" customWidth="1"/>
    <col min="6" max="6" width="33.59765625" style="1" customWidth="1"/>
    <col min="7" max="8" width="9.8984375" style="1" customWidth="1"/>
    <col min="9" max="9" width="20.09765625" style="1" customWidth="1"/>
    <col min="10" max="10" width="11.19921875" style="1" customWidth="1"/>
    <col min="11" max="11" width="11.09765625" style="1" customWidth="1"/>
    <col min="12" max="12" width="11.59765625" style="1" customWidth="1"/>
    <col min="13" max="13" width="24.59765625" style="2" customWidth="1"/>
    <col min="14" max="16384" width="7.8984375" style="4"/>
  </cols>
  <sheetData>
    <row r="1" spans="1:13" ht="18" customHeight="1">
      <c r="M1" s="3" t="s">
        <v>129</v>
      </c>
    </row>
    <row r="2" spans="1:13" s="7" customFormat="1" ht="20.399999999999999" customHeight="1">
      <c r="A2" s="5"/>
      <c r="B2" s="6"/>
      <c r="C2" s="5"/>
      <c r="D2" s="5"/>
      <c r="E2" s="5"/>
      <c r="F2" s="5"/>
      <c r="G2" s="5"/>
      <c r="H2" s="5"/>
      <c r="I2" s="5"/>
      <c r="J2" s="5"/>
      <c r="K2" s="5"/>
      <c r="L2" s="5"/>
      <c r="M2" s="6"/>
    </row>
    <row r="3" spans="1:13" s="7" customFormat="1" ht="138" customHeight="1">
      <c r="A3" s="180" t="s">
        <v>0</v>
      </c>
      <c r="B3" s="180"/>
      <c r="C3" s="180"/>
      <c r="D3" s="180"/>
      <c r="E3" s="180"/>
      <c r="F3" s="180"/>
      <c r="G3" s="180"/>
      <c r="H3" s="180"/>
      <c r="I3" s="180"/>
      <c r="J3" s="180"/>
      <c r="K3" s="180"/>
      <c r="L3" s="180"/>
      <c r="M3" s="180"/>
    </row>
    <row r="4" spans="1:13" s="7" customFormat="1" ht="17.25" customHeight="1">
      <c r="A4" s="8"/>
      <c r="B4" s="8"/>
      <c r="C4" s="8"/>
      <c r="D4" s="8"/>
      <c r="E4" s="8"/>
      <c r="F4" s="8"/>
      <c r="G4" s="8"/>
      <c r="H4" s="8"/>
      <c r="I4" s="8"/>
      <c r="J4" s="8"/>
      <c r="K4" s="8"/>
      <c r="L4" s="8"/>
      <c r="M4" s="8"/>
    </row>
    <row r="5" spans="1:13" s="11" customFormat="1" ht="99" customHeight="1">
      <c r="A5" s="9" t="s">
        <v>1</v>
      </c>
      <c r="B5" s="9" t="s">
        <v>2</v>
      </c>
      <c r="C5" s="9" t="s">
        <v>3</v>
      </c>
      <c r="D5" s="9" t="s">
        <v>4</v>
      </c>
      <c r="E5" s="181" t="s">
        <v>5</v>
      </c>
      <c r="F5" s="182"/>
      <c r="G5" s="183" t="s">
        <v>6</v>
      </c>
      <c r="H5" s="184"/>
      <c r="I5" s="10" t="s">
        <v>7</v>
      </c>
      <c r="J5" s="9" t="s">
        <v>8</v>
      </c>
      <c r="K5" s="9" t="s">
        <v>9</v>
      </c>
      <c r="L5" s="185" t="s">
        <v>10</v>
      </c>
      <c r="M5" s="186"/>
    </row>
    <row r="6" spans="1:13" s="11" customFormat="1" ht="120.75" customHeight="1">
      <c r="A6" s="12"/>
      <c r="B6" s="13"/>
      <c r="C6" s="12"/>
      <c r="D6" s="12"/>
      <c r="E6" s="14" t="s">
        <v>11</v>
      </c>
      <c r="F6" s="14" t="s">
        <v>12</v>
      </c>
      <c r="G6" s="15" t="s">
        <v>13</v>
      </c>
      <c r="H6" s="16" t="s">
        <v>14</v>
      </c>
      <c r="I6" s="17"/>
      <c r="J6" s="12"/>
      <c r="K6" s="12"/>
      <c r="L6" s="14" t="s">
        <v>15</v>
      </c>
      <c r="M6" s="14" t="s">
        <v>16</v>
      </c>
    </row>
    <row r="7" spans="1:13" s="21" customFormat="1" ht="77.25" customHeight="1">
      <c r="A7" s="18" t="s">
        <v>27</v>
      </c>
      <c r="B7" s="19" t="s">
        <v>28</v>
      </c>
      <c r="C7" s="20" t="s">
        <v>29</v>
      </c>
      <c r="D7" s="20" t="s">
        <v>30</v>
      </c>
      <c r="E7" s="20" t="s">
        <v>25</v>
      </c>
      <c r="F7" s="20" t="s">
        <v>31</v>
      </c>
      <c r="G7" s="20" t="s">
        <v>32</v>
      </c>
      <c r="H7" s="20" t="s">
        <v>17</v>
      </c>
      <c r="I7" s="20" t="s">
        <v>33</v>
      </c>
      <c r="J7" s="19">
        <v>2</v>
      </c>
      <c r="K7" s="19" t="s">
        <v>34</v>
      </c>
      <c r="L7" s="19" t="s">
        <v>34</v>
      </c>
      <c r="M7" s="19" t="s">
        <v>18</v>
      </c>
    </row>
    <row r="8" spans="1:13" s="25" customFormat="1" ht="43.2">
      <c r="A8" s="20" t="s">
        <v>35</v>
      </c>
      <c r="B8" s="19" t="s">
        <v>28</v>
      </c>
      <c r="C8" s="20" t="s">
        <v>36</v>
      </c>
      <c r="D8" s="20" t="s">
        <v>22</v>
      </c>
      <c r="E8" s="20" t="s">
        <v>24</v>
      </c>
      <c r="F8" s="22" t="s">
        <v>37</v>
      </c>
      <c r="G8" s="19" t="s">
        <v>23</v>
      </c>
      <c r="H8" s="19" t="s">
        <v>19</v>
      </c>
      <c r="I8" s="20" t="s">
        <v>38</v>
      </c>
      <c r="J8" s="19">
        <v>3</v>
      </c>
      <c r="K8" s="23" t="s">
        <v>20</v>
      </c>
      <c r="L8" s="19" t="s">
        <v>21</v>
      </c>
      <c r="M8" s="24" t="s">
        <v>39</v>
      </c>
    </row>
    <row r="9" spans="1:13" s="25" customFormat="1" ht="100.8">
      <c r="A9" s="20" t="s">
        <v>35</v>
      </c>
      <c r="B9" s="19" t="s">
        <v>28</v>
      </c>
      <c r="C9" s="20" t="s">
        <v>40</v>
      </c>
      <c r="D9" s="20" t="s">
        <v>41</v>
      </c>
      <c r="E9" s="20" t="s">
        <v>24</v>
      </c>
      <c r="F9" s="22" t="s">
        <v>42</v>
      </c>
      <c r="G9" s="19" t="s">
        <v>26</v>
      </c>
      <c r="H9" s="19" t="s">
        <v>17</v>
      </c>
      <c r="I9" s="20" t="s">
        <v>43</v>
      </c>
      <c r="J9" s="19">
        <v>47</v>
      </c>
      <c r="K9" s="23" t="s">
        <v>20</v>
      </c>
      <c r="L9" s="19" t="s">
        <v>21</v>
      </c>
      <c r="M9" s="24" t="s">
        <v>39</v>
      </c>
    </row>
    <row r="10" spans="1:13" s="25" customFormat="1" ht="86.4">
      <c r="A10" s="20" t="s">
        <v>35</v>
      </c>
      <c r="B10" s="19" t="s">
        <v>28</v>
      </c>
      <c r="C10" s="20" t="s">
        <v>44</v>
      </c>
      <c r="D10" s="20" t="s">
        <v>22</v>
      </c>
      <c r="E10" s="20" t="s">
        <v>24</v>
      </c>
      <c r="F10" s="22" t="s">
        <v>45</v>
      </c>
      <c r="G10" s="19" t="s">
        <v>26</v>
      </c>
      <c r="H10" s="19" t="s">
        <v>17</v>
      </c>
      <c r="I10" s="20" t="s">
        <v>46</v>
      </c>
      <c r="J10" s="19">
        <v>7</v>
      </c>
      <c r="K10" s="23" t="s">
        <v>20</v>
      </c>
      <c r="L10" s="19" t="s">
        <v>21</v>
      </c>
      <c r="M10" s="24" t="s">
        <v>39</v>
      </c>
    </row>
    <row r="11" spans="1:13" s="25" customFormat="1" ht="100.8">
      <c r="A11" s="20" t="s">
        <v>35</v>
      </c>
      <c r="B11" s="19" t="s">
        <v>28</v>
      </c>
      <c r="C11" s="20" t="s">
        <v>47</v>
      </c>
      <c r="D11" s="20" t="s">
        <v>22</v>
      </c>
      <c r="E11" s="20" t="s">
        <v>24</v>
      </c>
      <c r="F11" s="22" t="s">
        <v>48</v>
      </c>
      <c r="G11" s="19" t="s">
        <v>26</v>
      </c>
      <c r="H11" s="19" t="s">
        <v>17</v>
      </c>
      <c r="I11" s="20" t="s">
        <v>49</v>
      </c>
      <c r="J11" s="19">
        <v>1</v>
      </c>
      <c r="K11" s="23" t="s">
        <v>21</v>
      </c>
      <c r="L11" s="19" t="s">
        <v>21</v>
      </c>
      <c r="M11" s="24" t="s">
        <v>39</v>
      </c>
    </row>
    <row r="12" spans="1:13" s="25" customFormat="1" ht="86.4">
      <c r="A12" s="20" t="s">
        <v>35</v>
      </c>
      <c r="B12" s="19" t="s">
        <v>28</v>
      </c>
      <c r="C12" s="20" t="s">
        <v>50</v>
      </c>
      <c r="D12" s="20" t="s">
        <v>51</v>
      </c>
      <c r="E12" s="20" t="s">
        <v>24</v>
      </c>
      <c r="F12" s="22" t="s">
        <v>52</v>
      </c>
      <c r="G12" s="19" t="s">
        <v>26</v>
      </c>
      <c r="H12" s="19" t="s">
        <v>17</v>
      </c>
      <c r="I12" s="20" t="s">
        <v>53</v>
      </c>
      <c r="J12" s="19">
        <v>2</v>
      </c>
      <c r="K12" s="23" t="s">
        <v>21</v>
      </c>
      <c r="L12" s="19" t="s">
        <v>21</v>
      </c>
      <c r="M12" s="24" t="s">
        <v>39</v>
      </c>
    </row>
    <row r="13" spans="1:13" s="25" customFormat="1" ht="72">
      <c r="A13" s="20" t="s">
        <v>35</v>
      </c>
      <c r="B13" s="19" t="s">
        <v>28</v>
      </c>
      <c r="C13" s="20" t="s">
        <v>54</v>
      </c>
      <c r="D13" s="20" t="s">
        <v>41</v>
      </c>
      <c r="E13" s="20" t="s">
        <v>24</v>
      </c>
      <c r="F13" s="22" t="s">
        <v>55</v>
      </c>
      <c r="G13" s="19" t="s">
        <v>26</v>
      </c>
      <c r="H13" s="19" t="s">
        <v>17</v>
      </c>
      <c r="I13" s="26" t="s">
        <v>56</v>
      </c>
      <c r="J13" s="27">
        <v>1</v>
      </c>
      <c r="K13" s="23" t="s">
        <v>20</v>
      </c>
      <c r="L13" s="19" t="s">
        <v>21</v>
      </c>
      <c r="M13" s="24" t="s">
        <v>39</v>
      </c>
    </row>
    <row r="14" spans="1:13" s="25" customFormat="1" ht="57.6">
      <c r="A14" s="20" t="s">
        <v>35</v>
      </c>
      <c r="B14" s="19" t="s">
        <v>28</v>
      </c>
      <c r="C14" s="20" t="s">
        <v>57</v>
      </c>
      <c r="D14" s="20" t="s">
        <v>58</v>
      </c>
      <c r="E14" s="20" t="s">
        <v>24</v>
      </c>
      <c r="F14" s="22" t="s">
        <v>59</v>
      </c>
      <c r="G14" s="19" t="s">
        <v>26</v>
      </c>
      <c r="H14" s="19" t="s">
        <v>17</v>
      </c>
      <c r="I14" s="26" t="s">
        <v>56</v>
      </c>
      <c r="J14" s="27">
        <v>1</v>
      </c>
      <c r="K14" s="23" t="s">
        <v>20</v>
      </c>
      <c r="L14" s="19" t="s">
        <v>21</v>
      </c>
      <c r="M14" s="24" t="s">
        <v>39</v>
      </c>
    </row>
    <row r="15" spans="1:13" s="25" customFormat="1" ht="86.4">
      <c r="A15" s="20" t="s">
        <v>35</v>
      </c>
      <c r="B15" s="19" t="s">
        <v>28</v>
      </c>
      <c r="C15" s="20" t="s">
        <v>60</v>
      </c>
      <c r="D15" s="20" t="s">
        <v>41</v>
      </c>
      <c r="E15" s="20" t="s">
        <v>24</v>
      </c>
      <c r="F15" s="22" t="s">
        <v>61</v>
      </c>
      <c r="G15" s="19" t="s">
        <v>26</v>
      </c>
      <c r="H15" s="19" t="s">
        <v>17</v>
      </c>
      <c r="I15" s="26" t="s">
        <v>53</v>
      </c>
      <c r="J15" s="27">
        <v>2</v>
      </c>
      <c r="K15" s="23" t="s">
        <v>21</v>
      </c>
      <c r="L15" s="19" t="s">
        <v>62</v>
      </c>
      <c r="M15" s="24" t="s">
        <v>39</v>
      </c>
    </row>
    <row r="16" spans="1:13" s="25" customFormat="1" ht="57.6">
      <c r="A16" s="20" t="s">
        <v>35</v>
      </c>
      <c r="B16" s="19" t="s">
        <v>28</v>
      </c>
      <c r="C16" s="20" t="s">
        <v>63</v>
      </c>
      <c r="D16" s="20" t="s">
        <v>22</v>
      </c>
      <c r="E16" s="20" t="s">
        <v>24</v>
      </c>
      <c r="F16" s="22" t="s">
        <v>64</v>
      </c>
      <c r="G16" s="19" t="s">
        <v>26</v>
      </c>
      <c r="H16" s="19" t="s">
        <v>17</v>
      </c>
      <c r="I16" s="26" t="s">
        <v>56</v>
      </c>
      <c r="J16" s="27">
        <v>1</v>
      </c>
      <c r="K16" s="23" t="s">
        <v>20</v>
      </c>
      <c r="L16" s="19" t="s">
        <v>21</v>
      </c>
      <c r="M16" s="24" t="s">
        <v>39</v>
      </c>
    </row>
    <row r="17" spans="1:13" s="25" customFormat="1" ht="86.4">
      <c r="A17" s="20" t="s">
        <v>35</v>
      </c>
      <c r="B17" s="19" t="s">
        <v>28</v>
      </c>
      <c r="C17" s="20" t="s">
        <v>65</v>
      </c>
      <c r="D17" s="20" t="s">
        <v>22</v>
      </c>
      <c r="E17" s="20" t="s">
        <v>24</v>
      </c>
      <c r="F17" s="22" t="s">
        <v>66</v>
      </c>
      <c r="G17" s="19" t="s">
        <v>26</v>
      </c>
      <c r="H17" s="19" t="s">
        <v>17</v>
      </c>
      <c r="I17" s="26" t="s">
        <v>67</v>
      </c>
      <c r="J17" s="27">
        <v>90</v>
      </c>
      <c r="K17" s="23" t="s">
        <v>20</v>
      </c>
      <c r="L17" s="19" t="s">
        <v>21</v>
      </c>
      <c r="M17" s="24" t="s">
        <v>39</v>
      </c>
    </row>
    <row r="18" spans="1:13" s="25" customFormat="1" ht="72">
      <c r="A18" s="20" t="s">
        <v>35</v>
      </c>
      <c r="B18" s="19" t="s">
        <v>28</v>
      </c>
      <c r="C18" s="20" t="s">
        <v>68</v>
      </c>
      <c r="D18" s="20" t="s">
        <v>69</v>
      </c>
      <c r="E18" s="20" t="s">
        <v>24</v>
      </c>
      <c r="F18" s="22" t="s">
        <v>70</v>
      </c>
      <c r="G18" s="19" t="s">
        <v>71</v>
      </c>
      <c r="H18" s="19" t="s">
        <v>17</v>
      </c>
      <c r="I18" s="26" t="s">
        <v>56</v>
      </c>
      <c r="J18" s="27">
        <v>1</v>
      </c>
      <c r="K18" s="23" t="s">
        <v>72</v>
      </c>
      <c r="L18" s="19" t="s">
        <v>21</v>
      </c>
      <c r="M18" s="24" t="s">
        <v>39</v>
      </c>
    </row>
    <row r="19" spans="1:13" s="25" customFormat="1" ht="72">
      <c r="A19" s="20" t="s">
        <v>35</v>
      </c>
      <c r="B19" s="19" t="s">
        <v>28</v>
      </c>
      <c r="C19" s="20" t="s">
        <v>73</v>
      </c>
      <c r="D19" s="20" t="s">
        <v>74</v>
      </c>
      <c r="E19" s="20" t="s">
        <v>24</v>
      </c>
      <c r="F19" s="22" t="s">
        <v>75</v>
      </c>
      <c r="G19" s="19" t="s">
        <v>71</v>
      </c>
      <c r="H19" s="19" t="s">
        <v>17</v>
      </c>
      <c r="I19" s="26" t="s">
        <v>56</v>
      </c>
      <c r="J19" s="27">
        <v>1</v>
      </c>
      <c r="K19" s="23" t="s">
        <v>72</v>
      </c>
      <c r="L19" s="19" t="s">
        <v>21</v>
      </c>
      <c r="M19" s="24" t="s">
        <v>39</v>
      </c>
    </row>
    <row r="20" spans="1:13" s="25" customFormat="1" ht="43.2">
      <c r="A20" s="20" t="s">
        <v>35</v>
      </c>
      <c r="B20" s="19" t="s">
        <v>28</v>
      </c>
      <c r="C20" s="20" t="s">
        <v>76</v>
      </c>
      <c r="D20" s="20" t="s">
        <v>69</v>
      </c>
      <c r="E20" s="20" t="s">
        <v>24</v>
      </c>
      <c r="F20" s="22" t="s">
        <v>77</v>
      </c>
      <c r="G20" s="19" t="s">
        <v>26</v>
      </c>
      <c r="H20" s="19" t="s">
        <v>17</v>
      </c>
      <c r="I20" s="26" t="s">
        <v>78</v>
      </c>
      <c r="J20" s="27">
        <v>2</v>
      </c>
      <c r="K20" s="19" t="s">
        <v>79</v>
      </c>
      <c r="L20" s="19" t="s">
        <v>79</v>
      </c>
      <c r="M20" s="24" t="s">
        <v>39</v>
      </c>
    </row>
    <row r="21" spans="1:13" s="25" customFormat="1" ht="28.8">
      <c r="A21" s="20" t="s">
        <v>35</v>
      </c>
      <c r="B21" s="19" t="s">
        <v>28</v>
      </c>
      <c r="C21" s="20" t="s">
        <v>80</v>
      </c>
      <c r="D21" s="20" t="s">
        <v>74</v>
      </c>
      <c r="E21" s="20" t="s">
        <v>81</v>
      </c>
      <c r="F21" s="22" t="s">
        <v>82</v>
      </c>
      <c r="G21" s="19" t="s">
        <v>26</v>
      </c>
      <c r="H21" s="19" t="s">
        <v>17</v>
      </c>
      <c r="I21" s="26" t="s">
        <v>83</v>
      </c>
      <c r="J21" s="27">
        <v>2</v>
      </c>
      <c r="K21" s="23" t="s">
        <v>79</v>
      </c>
      <c r="L21" s="19" t="s">
        <v>79</v>
      </c>
      <c r="M21" s="24" t="s">
        <v>39</v>
      </c>
    </row>
    <row r="22" spans="1:13" s="25" customFormat="1" ht="72">
      <c r="A22" s="20" t="s">
        <v>35</v>
      </c>
      <c r="B22" s="19" t="s">
        <v>28</v>
      </c>
      <c r="C22" s="20" t="s">
        <v>84</v>
      </c>
      <c r="D22" s="20" t="s">
        <v>74</v>
      </c>
      <c r="E22" s="20" t="s">
        <v>81</v>
      </c>
      <c r="F22" s="22" t="s">
        <v>82</v>
      </c>
      <c r="G22" s="19" t="s">
        <v>26</v>
      </c>
      <c r="H22" s="19" t="s">
        <v>17</v>
      </c>
      <c r="I22" s="26" t="s">
        <v>128</v>
      </c>
      <c r="J22" s="27">
        <v>65</v>
      </c>
      <c r="K22" s="23" t="s">
        <v>85</v>
      </c>
      <c r="L22" s="19" t="s">
        <v>79</v>
      </c>
      <c r="M22" s="24" t="s">
        <v>39</v>
      </c>
    </row>
    <row r="23" spans="1:13" s="25" customFormat="1" ht="43.2">
      <c r="A23" s="20" t="s">
        <v>35</v>
      </c>
      <c r="B23" s="19" t="s">
        <v>28</v>
      </c>
      <c r="C23" s="20" t="s">
        <v>86</v>
      </c>
      <c r="D23" s="20" t="s">
        <v>74</v>
      </c>
      <c r="E23" s="20" t="s">
        <v>87</v>
      </c>
      <c r="F23" s="22" t="s">
        <v>77</v>
      </c>
      <c r="G23" s="19" t="s">
        <v>26</v>
      </c>
      <c r="H23" s="19" t="s">
        <v>17</v>
      </c>
      <c r="I23" s="26" t="s">
        <v>88</v>
      </c>
      <c r="J23" s="27">
        <v>1</v>
      </c>
      <c r="K23" s="23" t="s">
        <v>79</v>
      </c>
      <c r="L23" s="19" t="s">
        <v>79</v>
      </c>
      <c r="M23" s="24" t="s">
        <v>39</v>
      </c>
    </row>
    <row r="24" spans="1:13" s="25" customFormat="1" ht="43.2">
      <c r="A24" s="20" t="s">
        <v>35</v>
      </c>
      <c r="B24" s="19" t="s">
        <v>28</v>
      </c>
      <c r="C24" s="20" t="s">
        <v>89</v>
      </c>
      <c r="D24" s="20" t="s">
        <v>74</v>
      </c>
      <c r="E24" s="20" t="s">
        <v>87</v>
      </c>
      <c r="F24" s="22" t="s">
        <v>77</v>
      </c>
      <c r="G24" s="19" t="s">
        <v>26</v>
      </c>
      <c r="H24" s="19" t="s">
        <v>17</v>
      </c>
      <c r="I24" s="26" t="s">
        <v>88</v>
      </c>
      <c r="J24" s="27">
        <v>1</v>
      </c>
      <c r="K24" s="23" t="s">
        <v>79</v>
      </c>
      <c r="L24" s="19" t="s">
        <v>79</v>
      </c>
      <c r="M24" s="24" t="s">
        <v>39</v>
      </c>
    </row>
    <row r="25" spans="1:13" s="25" customFormat="1" ht="57.6">
      <c r="A25" s="20" t="s">
        <v>35</v>
      </c>
      <c r="B25" s="19" t="s">
        <v>28</v>
      </c>
      <c r="C25" s="20" t="s">
        <v>90</v>
      </c>
      <c r="D25" s="20" t="s">
        <v>74</v>
      </c>
      <c r="E25" s="20" t="s">
        <v>87</v>
      </c>
      <c r="F25" s="22" t="s">
        <v>91</v>
      </c>
      <c r="G25" s="19" t="s">
        <v>26</v>
      </c>
      <c r="H25" s="19" t="s">
        <v>17</v>
      </c>
      <c r="I25" s="26" t="s">
        <v>92</v>
      </c>
      <c r="J25" s="27">
        <v>1</v>
      </c>
      <c r="K25" s="23" t="s">
        <v>72</v>
      </c>
      <c r="L25" s="19" t="s">
        <v>79</v>
      </c>
      <c r="M25" s="24" t="s">
        <v>39</v>
      </c>
    </row>
    <row r="26" spans="1:13" s="25" customFormat="1" ht="100.8">
      <c r="A26" s="20" t="s">
        <v>35</v>
      </c>
      <c r="B26" s="19" t="s">
        <v>28</v>
      </c>
      <c r="C26" s="20" t="s">
        <v>93</v>
      </c>
      <c r="D26" s="20" t="s">
        <v>74</v>
      </c>
      <c r="E26" s="20" t="s">
        <v>87</v>
      </c>
      <c r="F26" s="22" t="s">
        <v>94</v>
      </c>
      <c r="G26" s="19" t="s">
        <v>26</v>
      </c>
      <c r="H26" s="19" t="s">
        <v>17</v>
      </c>
      <c r="I26" s="26" t="s">
        <v>92</v>
      </c>
      <c r="J26" s="27">
        <v>1</v>
      </c>
      <c r="K26" s="23" t="s">
        <v>72</v>
      </c>
      <c r="L26" s="19" t="s">
        <v>79</v>
      </c>
      <c r="M26" s="24" t="s">
        <v>39</v>
      </c>
    </row>
    <row r="27" spans="1:13" s="25" customFormat="1" ht="201.6">
      <c r="A27" s="20" t="s">
        <v>35</v>
      </c>
      <c r="B27" s="19" t="s">
        <v>28</v>
      </c>
      <c r="C27" s="20" t="s">
        <v>95</v>
      </c>
      <c r="D27" s="20" t="s">
        <v>74</v>
      </c>
      <c r="E27" s="20" t="s">
        <v>87</v>
      </c>
      <c r="F27" s="22" t="s">
        <v>96</v>
      </c>
      <c r="G27" s="19" t="s">
        <v>26</v>
      </c>
      <c r="H27" s="19" t="s">
        <v>17</v>
      </c>
      <c r="I27" s="20" t="s">
        <v>132</v>
      </c>
      <c r="J27" s="19">
        <v>56</v>
      </c>
      <c r="K27" s="23" t="s">
        <v>85</v>
      </c>
      <c r="L27" s="19" t="s">
        <v>79</v>
      </c>
      <c r="M27" s="24" t="s">
        <v>39</v>
      </c>
    </row>
    <row r="28" spans="1:13" s="25" customFormat="1" ht="100.8">
      <c r="A28" s="20" t="s">
        <v>35</v>
      </c>
      <c r="B28" s="19" t="s">
        <v>28</v>
      </c>
      <c r="C28" s="20" t="s">
        <v>97</v>
      </c>
      <c r="D28" s="20" t="s">
        <v>74</v>
      </c>
      <c r="E28" s="20" t="s">
        <v>24</v>
      </c>
      <c r="F28" s="22" t="s">
        <v>94</v>
      </c>
      <c r="G28" s="19" t="s">
        <v>26</v>
      </c>
      <c r="H28" s="19" t="s">
        <v>17</v>
      </c>
      <c r="I28" s="26" t="s">
        <v>92</v>
      </c>
      <c r="J28" s="27">
        <v>1</v>
      </c>
      <c r="K28" s="23" t="s">
        <v>98</v>
      </c>
      <c r="L28" s="19" t="s">
        <v>62</v>
      </c>
      <c r="M28" s="24" t="s">
        <v>39</v>
      </c>
    </row>
    <row r="29" spans="1:13" s="25" customFormat="1" ht="72">
      <c r="A29" s="20" t="s">
        <v>35</v>
      </c>
      <c r="B29" s="19" t="s">
        <v>28</v>
      </c>
      <c r="C29" s="20" t="s">
        <v>99</v>
      </c>
      <c r="D29" s="20" t="s">
        <v>100</v>
      </c>
      <c r="E29" s="20" t="s">
        <v>24</v>
      </c>
      <c r="F29" s="22" t="s">
        <v>101</v>
      </c>
      <c r="G29" s="19" t="s">
        <v>102</v>
      </c>
      <c r="H29" s="19" t="s">
        <v>103</v>
      </c>
      <c r="I29" s="26" t="s">
        <v>104</v>
      </c>
      <c r="J29" s="27">
        <v>2</v>
      </c>
      <c r="K29" s="23" t="s">
        <v>105</v>
      </c>
      <c r="L29" s="19" t="s">
        <v>106</v>
      </c>
      <c r="M29" s="24" t="s">
        <v>39</v>
      </c>
    </row>
    <row r="30" spans="1:13" s="25" customFormat="1" ht="216">
      <c r="A30" s="20" t="s">
        <v>35</v>
      </c>
      <c r="B30" s="19" t="s">
        <v>28</v>
      </c>
      <c r="C30" s="20" t="s">
        <v>107</v>
      </c>
      <c r="D30" s="20" t="s">
        <v>100</v>
      </c>
      <c r="E30" s="20" t="s">
        <v>87</v>
      </c>
      <c r="F30" s="22" t="s">
        <v>108</v>
      </c>
      <c r="G30" s="19" t="s">
        <v>102</v>
      </c>
      <c r="H30" s="19" t="s">
        <v>103</v>
      </c>
      <c r="I30" s="26" t="s">
        <v>56</v>
      </c>
      <c r="J30" s="27">
        <v>1</v>
      </c>
      <c r="K30" s="23" t="s">
        <v>105</v>
      </c>
      <c r="L30" s="19" t="s">
        <v>106</v>
      </c>
      <c r="M30" s="24" t="s">
        <v>39</v>
      </c>
    </row>
    <row r="31" spans="1:13" s="25" customFormat="1" ht="72">
      <c r="A31" s="20" t="s">
        <v>35</v>
      </c>
      <c r="B31" s="19" t="s">
        <v>28</v>
      </c>
      <c r="C31" s="20" t="s">
        <v>109</v>
      </c>
      <c r="D31" s="20" t="s">
        <v>100</v>
      </c>
      <c r="E31" s="20" t="s">
        <v>24</v>
      </c>
      <c r="F31" s="22" t="s">
        <v>110</v>
      </c>
      <c r="G31" s="19" t="s">
        <v>102</v>
      </c>
      <c r="H31" s="19" t="s">
        <v>103</v>
      </c>
      <c r="I31" s="26" t="s">
        <v>56</v>
      </c>
      <c r="J31" s="27">
        <v>1</v>
      </c>
      <c r="K31" s="23" t="s">
        <v>111</v>
      </c>
      <c r="L31" s="19" t="s">
        <v>106</v>
      </c>
      <c r="M31" s="24" t="s">
        <v>39</v>
      </c>
    </row>
    <row r="32" spans="1:13" s="25" customFormat="1" ht="72">
      <c r="A32" s="20" t="s">
        <v>35</v>
      </c>
      <c r="B32" s="19" t="s">
        <v>28</v>
      </c>
      <c r="C32" s="20" t="s">
        <v>112</v>
      </c>
      <c r="D32" s="20" t="s">
        <v>100</v>
      </c>
      <c r="E32" s="20" t="s">
        <v>24</v>
      </c>
      <c r="F32" s="22" t="s">
        <v>113</v>
      </c>
      <c r="G32" s="19" t="s">
        <v>102</v>
      </c>
      <c r="H32" s="19" t="s">
        <v>103</v>
      </c>
      <c r="I32" s="26" t="s">
        <v>56</v>
      </c>
      <c r="J32" s="27">
        <v>1</v>
      </c>
      <c r="K32" s="23" t="s">
        <v>98</v>
      </c>
      <c r="L32" s="19" t="s">
        <v>106</v>
      </c>
      <c r="M32" s="24" t="s">
        <v>39</v>
      </c>
    </row>
    <row r="33" spans="1:13" s="25" customFormat="1" ht="72">
      <c r="A33" s="20" t="s">
        <v>35</v>
      </c>
      <c r="B33" s="19" t="s">
        <v>28</v>
      </c>
      <c r="C33" s="20" t="s">
        <v>114</v>
      </c>
      <c r="D33" s="20" t="s">
        <v>22</v>
      </c>
      <c r="E33" s="20" t="s">
        <v>24</v>
      </c>
      <c r="F33" s="22" t="s">
        <v>115</v>
      </c>
      <c r="G33" s="19" t="s">
        <v>26</v>
      </c>
      <c r="H33" s="19" t="s">
        <v>17</v>
      </c>
      <c r="I33" s="26" t="s">
        <v>56</v>
      </c>
      <c r="J33" s="27">
        <v>1</v>
      </c>
      <c r="K33" s="23" t="s">
        <v>20</v>
      </c>
      <c r="L33" s="19" t="s">
        <v>21</v>
      </c>
      <c r="M33" s="24" t="s">
        <v>39</v>
      </c>
    </row>
    <row r="34" spans="1:13" s="25" customFormat="1" ht="129.6">
      <c r="A34" s="20" t="s">
        <v>35</v>
      </c>
      <c r="B34" s="19" t="s">
        <v>28</v>
      </c>
      <c r="C34" s="20" t="s">
        <v>116</v>
      </c>
      <c r="D34" s="20" t="s">
        <v>22</v>
      </c>
      <c r="E34" s="20" t="s">
        <v>24</v>
      </c>
      <c r="F34" s="22" t="s">
        <v>117</v>
      </c>
      <c r="G34" s="19" t="s">
        <v>26</v>
      </c>
      <c r="H34" s="19" t="s">
        <v>17</v>
      </c>
      <c r="I34" s="26" t="s">
        <v>56</v>
      </c>
      <c r="J34" s="27">
        <v>1</v>
      </c>
      <c r="K34" s="23" t="s">
        <v>20</v>
      </c>
      <c r="L34" s="19" t="s">
        <v>21</v>
      </c>
      <c r="M34" s="24" t="s">
        <v>39</v>
      </c>
    </row>
    <row r="35" spans="1:13" s="25" customFormat="1" ht="57.6">
      <c r="A35" s="20" t="s">
        <v>118</v>
      </c>
      <c r="B35" s="19" t="s">
        <v>28</v>
      </c>
      <c r="C35" s="20" t="s">
        <v>119</v>
      </c>
      <c r="D35" s="20" t="s">
        <v>22</v>
      </c>
      <c r="E35" s="20" t="s">
        <v>24</v>
      </c>
      <c r="F35" s="22" t="s">
        <v>120</v>
      </c>
      <c r="G35" s="19" t="s">
        <v>26</v>
      </c>
      <c r="H35" s="19" t="s">
        <v>17</v>
      </c>
      <c r="I35" s="20" t="s">
        <v>56</v>
      </c>
      <c r="J35" s="19">
        <v>1</v>
      </c>
      <c r="K35" s="23" t="s">
        <v>20</v>
      </c>
      <c r="L35" s="19" t="s">
        <v>21</v>
      </c>
      <c r="M35" s="24" t="s">
        <v>39</v>
      </c>
    </row>
    <row r="36" spans="1:13" s="25" customFormat="1" ht="144">
      <c r="A36" s="20" t="s">
        <v>118</v>
      </c>
      <c r="B36" s="19" t="s">
        <v>28</v>
      </c>
      <c r="C36" s="20" t="s">
        <v>121</v>
      </c>
      <c r="D36" s="20" t="s">
        <v>22</v>
      </c>
      <c r="E36" s="20" t="s">
        <v>24</v>
      </c>
      <c r="F36" s="22" t="s">
        <v>122</v>
      </c>
      <c r="G36" s="19" t="s">
        <v>26</v>
      </c>
      <c r="H36" s="19" t="s">
        <v>17</v>
      </c>
      <c r="I36" s="20" t="s">
        <v>130</v>
      </c>
      <c r="J36" s="19">
        <v>18</v>
      </c>
      <c r="K36" s="23" t="s">
        <v>20</v>
      </c>
      <c r="L36" s="19" t="s">
        <v>21</v>
      </c>
      <c r="M36" s="24" t="s">
        <v>39</v>
      </c>
    </row>
    <row r="37" spans="1:13" s="25" customFormat="1" ht="144">
      <c r="A37" s="20" t="s">
        <v>118</v>
      </c>
      <c r="B37" s="19" t="s">
        <v>28</v>
      </c>
      <c r="C37" s="20" t="s">
        <v>123</v>
      </c>
      <c r="D37" s="20" t="s">
        <v>22</v>
      </c>
      <c r="E37" s="20" t="s">
        <v>24</v>
      </c>
      <c r="F37" s="22" t="s">
        <v>122</v>
      </c>
      <c r="G37" s="19" t="s">
        <v>26</v>
      </c>
      <c r="H37" s="19" t="s">
        <v>17</v>
      </c>
      <c r="I37" s="20" t="s">
        <v>131</v>
      </c>
      <c r="J37" s="19">
        <v>15</v>
      </c>
      <c r="K37" s="23" t="s">
        <v>20</v>
      </c>
      <c r="L37" s="19" t="s">
        <v>21</v>
      </c>
      <c r="M37" s="24" t="s">
        <v>39</v>
      </c>
    </row>
    <row r="38" spans="1:13" s="25" customFormat="1" ht="72">
      <c r="A38" s="20" t="s">
        <v>118</v>
      </c>
      <c r="B38" s="19" t="s">
        <v>28</v>
      </c>
      <c r="C38" s="20" t="s">
        <v>124</v>
      </c>
      <c r="D38" s="20" t="s">
        <v>51</v>
      </c>
      <c r="E38" s="20" t="s">
        <v>24</v>
      </c>
      <c r="F38" s="22" t="s">
        <v>125</v>
      </c>
      <c r="G38" s="19" t="s">
        <v>26</v>
      </c>
      <c r="H38" s="19" t="s">
        <v>17</v>
      </c>
      <c r="I38" s="20" t="s">
        <v>53</v>
      </c>
      <c r="J38" s="19">
        <v>2</v>
      </c>
      <c r="K38" s="23" t="s">
        <v>21</v>
      </c>
      <c r="L38" s="19" t="s">
        <v>21</v>
      </c>
      <c r="M38" s="24" t="s">
        <v>39</v>
      </c>
    </row>
    <row r="39" spans="1:13" s="25" customFormat="1" ht="57.6">
      <c r="A39" s="20" t="s">
        <v>118</v>
      </c>
      <c r="B39" s="19" t="s">
        <v>28</v>
      </c>
      <c r="C39" s="20" t="s">
        <v>126</v>
      </c>
      <c r="D39" s="20" t="s">
        <v>22</v>
      </c>
      <c r="E39" s="20" t="s">
        <v>24</v>
      </c>
      <c r="F39" s="22" t="s">
        <v>127</v>
      </c>
      <c r="G39" s="19" t="s">
        <v>26</v>
      </c>
      <c r="H39" s="19" t="s">
        <v>17</v>
      </c>
      <c r="I39" s="20" t="s">
        <v>49</v>
      </c>
      <c r="J39" s="19">
        <v>1</v>
      </c>
      <c r="K39" s="23" t="s">
        <v>21</v>
      </c>
      <c r="L39" s="19" t="s">
        <v>21</v>
      </c>
      <c r="M39" s="24" t="s">
        <v>39</v>
      </c>
    </row>
    <row r="40" spans="1:13" s="21" customFormat="1" ht="77.25" customHeight="1">
      <c r="A40" s="18" t="s">
        <v>133</v>
      </c>
      <c r="B40" s="19" t="s">
        <v>134</v>
      </c>
      <c r="C40" s="20" t="s">
        <v>135</v>
      </c>
      <c r="D40" s="20" t="s">
        <v>136</v>
      </c>
      <c r="E40" s="20" t="s">
        <v>137</v>
      </c>
      <c r="F40" s="20" t="s">
        <v>138</v>
      </c>
      <c r="G40" s="20" t="s">
        <v>139</v>
      </c>
      <c r="H40" s="20" t="s">
        <v>19</v>
      </c>
      <c r="I40" s="20" t="s">
        <v>140</v>
      </c>
      <c r="J40" s="19">
        <v>1</v>
      </c>
      <c r="K40" s="19" t="s">
        <v>20</v>
      </c>
      <c r="L40" s="19" t="s">
        <v>21</v>
      </c>
      <c r="M40" s="19" t="s">
        <v>18</v>
      </c>
    </row>
    <row r="41" spans="1:13" ht="77.25" customHeight="1">
      <c r="A41" s="18" t="s">
        <v>141</v>
      </c>
      <c r="B41" s="33" t="s">
        <v>134</v>
      </c>
      <c r="C41" s="18" t="s">
        <v>142</v>
      </c>
      <c r="D41" s="18" t="s">
        <v>22</v>
      </c>
      <c r="E41" s="18" t="s">
        <v>143</v>
      </c>
      <c r="F41" s="18" t="s">
        <v>144</v>
      </c>
      <c r="G41" s="18" t="s">
        <v>23</v>
      </c>
      <c r="H41" s="18" t="s">
        <v>17</v>
      </c>
      <c r="I41" s="18" t="s">
        <v>145</v>
      </c>
      <c r="J41" s="33">
        <v>2</v>
      </c>
      <c r="K41" s="33" t="s">
        <v>20</v>
      </c>
      <c r="L41" s="33" t="s">
        <v>21</v>
      </c>
      <c r="M41" s="33" t="s">
        <v>146</v>
      </c>
    </row>
    <row r="42" spans="1:13" ht="77.25" customHeight="1">
      <c r="A42" s="18" t="s">
        <v>141</v>
      </c>
      <c r="B42" s="33" t="s">
        <v>147</v>
      </c>
      <c r="C42" s="18" t="s">
        <v>148</v>
      </c>
      <c r="D42" s="18" t="s">
        <v>22</v>
      </c>
      <c r="E42" s="18" t="s">
        <v>149</v>
      </c>
      <c r="F42" s="18" t="s">
        <v>150</v>
      </c>
      <c r="G42" s="18" t="s">
        <v>23</v>
      </c>
      <c r="H42" s="18" t="s">
        <v>17</v>
      </c>
      <c r="I42" s="18" t="s">
        <v>145</v>
      </c>
      <c r="J42" s="33">
        <v>17</v>
      </c>
      <c r="K42" s="33" t="s">
        <v>20</v>
      </c>
      <c r="L42" s="33" t="s">
        <v>21</v>
      </c>
      <c r="M42" s="33" t="s">
        <v>151</v>
      </c>
    </row>
    <row r="43" spans="1:13" ht="77.25" customHeight="1">
      <c r="A43" s="18" t="s">
        <v>141</v>
      </c>
      <c r="B43" s="33" t="s">
        <v>147</v>
      </c>
      <c r="C43" s="18" t="s">
        <v>152</v>
      </c>
      <c r="D43" s="18" t="s">
        <v>22</v>
      </c>
      <c r="E43" s="18" t="s">
        <v>149</v>
      </c>
      <c r="F43" s="18" t="s">
        <v>150</v>
      </c>
      <c r="G43" s="18" t="s">
        <v>23</v>
      </c>
      <c r="H43" s="18" t="s">
        <v>17</v>
      </c>
      <c r="I43" s="18" t="s">
        <v>145</v>
      </c>
      <c r="J43" s="33">
        <v>12</v>
      </c>
      <c r="K43" s="33" t="s">
        <v>20</v>
      </c>
      <c r="L43" s="33" t="s">
        <v>21</v>
      </c>
      <c r="M43" s="33" t="s">
        <v>146</v>
      </c>
    </row>
    <row r="44" spans="1:13" ht="158.4">
      <c r="A44" s="18" t="s">
        <v>153</v>
      </c>
      <c r="B44" s="33" t="s">
        <v>134</v>
      </c>
      <c r="C44" s="18" t="s">
        <v>154</v>
      </c>
      <c r="D44" s="18" t="s">
        <v>136</v>
      </c>
      <c r="E44" s="18" t="s">
        <v>155</v>
      </c>
      <c r="F44" s="18" t="s">
        <v>156</v>
      </c>
      <c r="G44" s="18" t="s">
        <v>139</v>
      </c>
      <c r="H44" s="18" t="s">
        <v>17</v>
      </c>
      <c r="I44" s="18" t="s">
        <v>145</v>
      </c>
      <c r="J44" s="33">
        <v>1</v>
      </c>
      <c r="K44" s="33" t="s">
        <v>157</v>
      </c>
      <c r="L44" s="33" t="s">
        <v>21</v>
      </c>
      <c r="M44" s="33" t="s">
        <v>18</v>
      </c>
    </row>
    <row r="45" spans="1:13" ht="77.25" customHeight="1">
      <c r="A45" s="18" t="s">
        <v>158</v>
      </c>
      <c r="B45" s="33" t="s">
        <v>134</v>
      </c>
      <c r="C45" s="18" t="s">
        <v>159</v>
      </c>
      <c r="D45" s="18" t="s">
        <v>22</v>
      </c>
      <c r="E45" s="18" t="s">
        <v>24</v>
      </c>
      <c r="F45" s="18" t="s">
        <v>160</v>
      </c>
      <c r="G45" s="18" t="s">
        <v>23</v>
      </c>
      <c r="H45" s="18" t="s">
        <v>19</v>
      </c>
      <c r="I45" s="18" t="s">
        <v>161</v>
      </c>
      <c r="J45" s="33">
        <v>2</v>
      </c>
      <c r="K45" s="33" t="s">
        <v>21</v>
      </c>
      <c r="L45" s="33" t="s">
        <v>21</v>
      </c>
      <c r="M45" s="33" t="s">
        <v>162</v>
      </c>
    </row>
    <row r="46" spans="1:13" ht="187.2">
      <c r="A46" s="18" t="s">
        <v>158</v>
      </c>
      <c r="B46" s="33" t="s">
        <v>134</v>
      </c>
      <c r="C46" s="18" t="s">
        <v>163</v>
      </c>
      <c r="D46" s="18" t="s">
        <v>22</v>
      </c>
      <c r="E46" s="18" t="s">
        <v>25</v>
      </c>
      <c r="F46" s="18" t="s">
        <v>164</v>
      </c>
      <c r="G46" s="18" t="s">
        <v>23</v>
      </c>
      <c r="H46" s="18" t="s">
        <v>17</v>
      </c>
      <c r="I46" s="18" t="s">
        <v>165</v>
      </c>
      <c r="J46" s="33">
        <v>6</v>
      </c>
      <c r="K46" s="33" t="s">
        <v>166</v>
      </c>
      <c r="L46" s="33" t="s">
        <v>21</v>
      </c>
      <c r="M46" s="33" t="s">
        <v>167</v>
      </c>
    </row>
    <row r="47" spans="1:13" ht="105" customHeight="1">
      <c r="A47" s="18" t="s">
        <v>168</v>
      </c>
      <c r="B47" s="33" t="s">
        <v>134</v>
      </c>
      <c r="C47" s="18" t="s">
        <v>169</v>
      </c>
      <c r="D47" s="18" t="s">
        <v>22</v>
      </c>
      <c r="E47" s="18" t="s">
        <v>143</v>
      </c>
      <c r="F47" s="18" t="s">
        <v>170</v>
      </c>
      <c r="G47" s="18" t="s">
        <v>26</v>
      </c>
      <c r="H47" s="18" t="s">
        <v>19</v>
      </c>
      <c r="I47" s="18" t="s">
        <v>171</v>
      </c>
      <c r="J47" s="33">
        <v>1</v>
      </c>
      <c r="K47" s="33" t="s">
        <v>20</v>
      </c>
      <c r="L47" s="33" t="s">
        <v>21</v>
      </c>
      <c r="M47" s="33" t="s">
        <v>18</v>
      </c>
    </row>
    <row r="48" spans="1:13" ht="78.75" customHeight="1">
      <c r="A48" s="18" t="s">
        <v>168</v>
      </c>
      <c r="B48" s="33" t="s">
        <v>134</v>
      </c>
      <c r="C48" s="18" t="s">
        <v>172</v>
      </c>
      <c r="D48" s="18" t="s">
        <v>22</v>
      </c>
      <c r="E48" s="18" t="s">
        <v>143</v>
      </c>
      <c r="F48" s="18" t="s">
        <v>144</v>
      </c>
      <c r="G48" s="18" t="s">
        <v>23</v>
      </c>
      <c r="H48" s="18" t="s">
        <v>17</v>
      </c>
      <c r="I48" s="18" t="s">
        <v>173</v>
      </c>
      <c r="J48" s="33">
        <v>2</v>
      </c>
      <c r="K48" s="33" t="s">
        <v>20</v>
      </c>
      <c r="L48" s="33" t="s">
        <v>21</v>
      </c>
      <c r="M48" s="33" t="s">
        <v>18</v>
      </c>
    </row>
    <row r="49" spans="1:13" ht="89.25" customHeight="1">
      <c r="A49" s="18" t="s">
        <v>168</v>
      </c>
      <c r="B49" s="33" t="s">
        <v>134</v>
      </c>
      <c r="C49" s="18" t="s">
        <v>174</v>
      </c>
      <c r="D49" s="18" t="s">
        <v>22</v>
      </c>
      <c r="E49" s="18" t="s">
        <v>143</v>
      </c>
      <c r="F49" s="18" t="s">
        <v>175</v>
      </c>
      <c r="G49" s="18" t="s">
        <v>23</v>
      </c>
      <c r="H49" s="18" t="s">
        <v>17</v>
      </c>
      <c r="I49" s="18" t="s">
        <v>171</v>
      </c>
      <c r="J49" s="33">
        <v>1</v>
      </c>
      <c r="K49" s="33" t="s">
        <v>20</v>
      </c>
      <c r="L49" s="33" t="s">
        <v>21</v>
      </c>
      <c r="M49" s="33" t="s">
        <v>18</v>
      </c>
    </row>
    <row r="50" spans="1:13" ht="77.25" customHeight="1">
      <c r="A50" s="18" t="s">
        <v>168</v>
      </c>
      <c r="B50" s="33" t="s">
        <v>134</v>
      </c>
      <c r="C50" s="18" t="s">
        <v>176</v>
      </c>
      <c r="D50" s="18" t="s">
        <v>22</v>
      </c>
      <c r="E50" s="18" t="s">
        <v>143</v>
      </c>
      <c r="F50" s="18" t="s">
        <v>177</v>
      </c>
      <c r="G50" s="18" t="s">
        <v>23</v>
      </c>
      <c r="H50" s="18" t="s">
        <v>17</v>
      </c>
      <c r="I50" s="18" t="s">
        <v>171</v>
      </c>
      <c r="J50" s="33">
        <v>1</v>
      </c>
      <c r="K50" s="33" t="s">
        <v>20</v>
      </c>
      <c r="L50" s="33" t="s">
        <v>21</v>
      </c>
      <c r="M50" s="33" t="s">
        <v>18</v>
      </c>
    </row>
    <row r="51" spans="1:13" ht="106.5" customHeight="1">
      <c r="A51" s="18" t="s">
        <v>168</v>
      </c>
      <c r="B51" s="33" t="s">
        <v>134</v>
      </c>
      <c r="C51" s="18" t="s">
        <v>178</v>
      </c>
      <c r="D51" s="18" t="s">
        <v>22</v>
      </c>
      <c r="E51" s="18" t="s">
        <v>143</v>
      </c>
      <c r="F51" s="18" t="s">
        <v>170</v>
      </c>
      <c r="G51" s="18" t="s">
        <v>23</v>
      </c>
      <c r="H51" s="18" t="s">
        <v>17</v>
      </c>
      <c r="I51" s="18" t="s">
        <v>171</v>
      </c>
      <c r="J51" s="33">
        <v>1</v>
      </c>
      <c r="K51" s="33" t="s">
        <v>20</v>
      </c>
      <c r="L51" s="33" t="s">
        <v>21</v>
      </c>
      <c r="M51" s="33" t="s">
        <v>18</v>
      </c>
    </row>
    <row r="52" spans="1:13" ht="78" customHeight="1">
      <c r="A52" s="18" t="s">
        <v>168</v>
      </c>
      <c r="B52" s="33" t="s">
        <v>134</v>
      </c>
      <c r="C52" s="18" t="s">
        <v>179</v>
      </c>
      <c r="D52" s="18" t="s">
        <v>22</v>
      </c>
      <c r="E52" s="18" t="s">
        <v>143</v>
      </c>
      <c r="F52" s="18" t="s">
        <v>180</v>
      </c>
      <c r="G52" s="18" t="s">
        <v>23</v>
      </c>
      <c r="H52" s="18" t="s">
        <v>17</v>
      </c>
      <c r="I52" s="18" t="s">
        <v>171</v>
      </c>
      <c r="J52" s="33">
        <v>1</v>
      </c>
      <c r="K52" s="33" t="s">
        <v>20</v>
      </c>
      <c r="L52" s="33" t="s">
        <v>21</v>
      </c>
      <c r="M52" s="33" t="s">
        <v>18</v>
      </c>
    </row>
    <row r="53" spans="1:13" ht="216">
      <c r="A53" s="18" t="s">
        <v>181</v>
      </c>
      <c r="B53" s="33" t="s">
        <v>134</v>
      </c>
      <c r="C53" s="18" t="s">
        <v>182</v>
      </c>
      <c r="D53" s="18" t="s">
        <v>22</v>
      </c>
      <c r="E53" s="18" t="s">
        <v>24</v>
      </c>
      <c r="F53" s="18" t="s">
        <v>183</v>
      </c>
      <c r="G53" s="18" t="s">
        <v>26</v>
      </c>
      <c r="H53" s="18" t="s">
        <v>19</v>
      </c>
      <c r="I53" s="18" t="s">
        <v>184</v>
      </c>
      <c r="J53" s="33">
        <v>3</v>
      </c>
      <c r="K53" s="33" t="s">
        <v>21</v>
      </c>
      <c r="L53" s="33" t="s">
        <v>21</v>
      </c>
      <c r="M53" s="33" t="s">
        <v>18</v>
      </c>
    </row>
    <row r="54" spans="1:13" ht="130.5" customHeight="1">
      <c r="A54" s="18" t="s">
        <v>181</v>
      </c>
      <c r="B54" s="33" t="s">
        <v>134</v>
      </c>
      <c r="C54" s="18" t="s">
        <v>185</v>
      </c>
      <c r="D54" s="18" t="s">
        <v>22</v>
      </c>
      <c r="E54" s="18" t="s">
        <v>24</v>
      </c>
      <c r="F54" s="18" t="s">
        <v>186</v>
      </c>
      <c r="G54" s="18" t="s">
        <v>26</v>
      </c>
      <c r="H54" s="18" t="s">
        <v>19</v>
      </c>
      <c r="I54" s="18" t="s">
        <v>171</v>
      </c>
      <c r="J54" s="33">
        <v>1</v>
      </c>
      <c r="K54" s="33" t="s">
        <v>21</v>
      </c>
      <c r="L54" s="33" t="s">
        <v>21</v>
      </c>
      <c r="M54" s="33" t="s">
        <v>18</v>
      </c>
    </row>
    <row r="55" spans="1:13" ht="93" customHeight="1">
      <c r="A55" s="18" t="s">
        <v>181</v>
      </c>
      <c r="B55" s="33" t="s">
        <v>134</v>
      </c>
      <c r="C55" s="18" t="s">
        <v>187</v>
      </c>
      <c r="D55" s="18" t="s">
        <v>22</v>
      </c>
      <c r="E55" s="18" t="s">
        <v>24</v>
      </c>
      <c r="F55" s="18" t="s">
        <v>188</v>
      </c>
      <c r="G55" s="18" t="s">
        <v>26</v>
      </c>
      <c r="H55" s="18" t="s">
        <v>19</v>
      </c>
      <c r="I55" s="18" t="s">
        <v>189</v>
      </c>
      <c r="J55" s="33">
        <v>19</v>
      </c>
      <c r="K55" s="33" t="s">
        <v>20</v>
      </c>
      <c r="L55" s="33" t="s">
        <v>21</v>
      </c>
      <c r="M55" s="33" t="s">
        <v>18</v>
      </c>
    </row>
    <row r="56" spans="1:13" ht="102" customHeight="1">
      <c r="A56" s="18" t="s">
        <v>181</v>
      </c>
      <c r="B56" s="33" t="s">
        <v>134</v>
      </c>
      <c r="C56" s="18" t="s">
        <v>190</v>
      </c>
      <c r="D56" s="18" t="s">
        <v>22</v>
      </c>
      <c r="E56" s="18" t="s">
        <v>191</v>
      </c>
      <c r="F56" s="18" t="s">
        <v>192</v>
      </c>
      <c r="G56" s="18" t="s">
        <v>26</v>
      </c>
      <c r="H56" s="18" t="s">
        <v>193</v>
      </c>
      <c r="I56" s="18" t="s">
        <v>171</v>
      </c>
      <c r="J56" s="33">
        <v>1</v>
      </c>
      <c r="K56" s="33" t="s">
        <v>21</v>
      </c>
      <c r="L56" s="33" t="s">
        <v>21</v>
      </c>
      <c r="M56" s="33" t="s">
        <v>18</v>
      </c>
    </row>
    <row r="57" spans="1:13" ht="92.25" customHeight="1">
      <c r="A57" s="18" t="s">
        <v>181</v>
      </c>
      <c r="B57" s="33" t="s">
        <v>134</v>
      </c>
      <c r="C57" s="18" t="s">
        <v>194</v>
      </c>
      <c r="D57" s="18" t="s">
        <v>22</v>
      </c>
      <c r="E57" s="18" t="s">
        <v>143</v>
      </c>
      <c r="F57" s="18" t="s">
        <v>195</v>
      </c>
      <c r="G57" s="18" t="s">
        <v>26</v>
      </c>
      <c r="H57" s="18" t="s">
        <v>193</v>
      </c>
      <c r="I57" s="18" t="s">
        <v>173</v>
      </c>
      <c r="J57" s="33">
        <v>2</v>
      </c>
      <c r="K57" s="33" t="s">
        <v>157</v>
      </c>
      <c r="L57" s="33" t="s">
        <v>21</v>
      </c>
      <c r="M57" s="33" t="s">
        <v>18</v>
      </c>
    </row>
    <row r="58" spans="1:13" ht="77.25" customHeight="1">
      <c r="A58" s="18" t="s">
        <v>181</v>
      </c>
      <c r="B58" s="33" t="s">
        <v>134</v>
      </c>
      <c r="C58" s="18" t="s">
        <v>196</v>
      </c>
      <c r="D58" s="18" t="s">
        <v>22</v>
      </c>
      <c r="E58" s="18" t="s">
        <v>197</v>
      </c>
      <c r="F58" s="18" t="s">
        <v>198</v>
      </c>
      <c r="G58" s="18" t="s">
        <v>199</v>
      </c>
      <c r="H58" s="18" t="s">
        <v>200</v>
      </c>
      <c r="I58" s="18" t="s">
        <v>171</v>
      </c>
      <c r="J58" s="33">
        <v>1</v>
      </c>
      <c r="K58" s="33" t="s">
        <v>21</v>
      </c>
      <c r="L58" s="33" t="s">
        <v>21</v>
      </c>
      <c r="M58" s="33" t="s">
        <v>18</v>
      </c>
    </row>
    <row r="59" spans="1:13" ht="77.25" customHeight="1">
      <c r="A59" s="18" t="s">
        <v>201</v>
      </c>
      <c r="B59" s="33" t="s">
        <v>147</v>
      </c>
      <c r="C59" s="18" t="s">
        <v>202</v>
      </c>
      <c r="D59" s="18" t="s">
        <v>22</v>
      </c>
      <c r="E59" s="18" t="s">
        <v>197</v>
      </c>
      <c r="F59" s="18" t="s">
        <v>203</v>
      </c>
      <c r="G59" s="18" t="s">
        <v>204</v>
      </c>
      <c r="H59" s="18" t="s">
        <v>17</v>
      </c>
      <c r="I59" s="18" t="s">
        <v>205</v>
      </c>
      <c r="J59" s="33">
        <v>1</v>
      </c>
      <c r="K59" s="33" t="s">
        <v>21</v>
      </c>
      <c r="L59" s="33" t="s">
        <v>21</v>
      </c>
      <c r="M59" s="33" t="s">
        <v>18</v>
      </c>
    </row>
    <row r="60" spans="1:13" ht="77.25" customHeight="1">
      <c r="A60" s="18" t="s">
        <v>201</v>
      </c>
      <c r="B60" s="33" t="s">
        <v>147</v>
      </c>
      <c r="C60" s="18" t="s">
        <v>206</v>
      </c>
      <c r="D60" s="18" t="s">
        <v>22</v>
      </c>
      <c r="E60" s="18" t="s">
        <v>197</v>
      </c>
      <c r="F60" s="18" t="s">
        <v>203</v>
      </c>
      <c r="G60" s="18" t="s">
        <v>204</v>
      </c>
      <c r="H60" s="18" t="s">
        <v>17</v>
      </c>
      <c r="I60" s="18" t="s">
        <v>205</v>
      </c>
      <c r="J60" s="33">
        <v>1</v>
      </c>
      <c r="K60" s="33" t="s">
        <v>21</v>
      </c>
      <c r="L60" s="33" t="s">
        <v>21</v>
      </c>
      <c r="M60" s="33" t="s">
        <v>18</v>
      </c>
    </row>
    <row r="61" spans="1:13" ht="77.25" customHeight="1">
      <c r="A61" s="18" t="s">
        <v>207</v>
      </c>
      <c r="B61" s="33" t="s">
        <v>147</v>
      </c>
      <c r="C61" s="18" t="s">
        <v>208</v>
      </c>
      <c r="D61" s="18" t="s">
        <v>22</v>
      </c>
      <c r="E61" s="18" t="s">
        <v>24</v>
      </c>
      <c r="F61" s="18" t="s">
        <v>209</v>
      </c>
      <c r="G61" s="18" t="s">
        <v>26</v>
      </c>
      <c r="H61" s="18" t="s">
        <v>17</v>
      </c>
      <c r="I61" s="18" t="s">
        <v>210</v>
      </c>
      <c r="J61" s="33">
        <v>1</v>
      </c>
      <c r="K61" s="33" t="s">
        <v>157</v>
      </c>
      <c r="L61" s="33" t="s">
        <v>21</v>
      </c>
      <c r="M61" s="33" t="s">
        <v>18</v>
      </c>
    </row>
    <row r="62" spans="1:13" ht="77.25" customHeight="1">
      <c r="A62" s="18" t="s">
        <v>211</v>
      </c>
      <c r="B62" s="33" t="s">
        <v>134</v>
      </c>
      <c r="C62" s="18" t="s">
        <v>212</v>
      </c>
      <c r="D62" s="18" t="s">
        <v>213</v>
      </c>
      <c r="E62" s="18" t="s">
        <v>24</v>
      </c>
      <c r="F62" s="18" t="s">
        <v>214</v>
      </c>
      <c r="G62" s="18" t="s">
        <v>199</v>
      </c>
      <c r="H62" s="18" t="s">
        <v>200</v>
      </c>
      <c r="I62" s="18" t="s">
        <v>215</v>
      </c>
      <c r="J62" s="33">
        <v>1</v>
      </c>
      <c r="K62" s="33" t="s">
        <v>21</v>
      </c>
      <c r="L62" s="33" t="s">
        <v>21</v>
      </c>
      <c r="M62" s="33" t="s">
        <v>18</v>
      </c>
    </row>
    <row r="63" spans="1:13" ht="77.25" customHeight="1">
      <c r="A63" s="18" t="s">
        <v>211</v>
      </c>
      <c r="B63" s="33" t="s">
        <v>134</v>
      </c>
      <c r="C63" s="18" t="s">
        <v>216</v>
      </c>
      <c r="D63" s="18" t="s">
        <v>136</v>
      </c>
      <c r="E63" s="18" t="s">
        <v>137</v>
      </c>
      <c r="F63" s="18" t="s">
        <v>217</v>
      </c>
      <c r="G63" s="18" t="s">
        <v>199</v>
      </c>
      <c r="H63" s="18" t="s">
        <v>200</v>
      </c>
      <c r="I63" s="18" t="s">
        <v>218</v>
      </c>
      <c r="J63" s="33">
        <v>1</v>
      </c>
      <c r="K63" s="33" t="s">
        <v>21</v>
      </c>
      <c r="L63" s="33" t="s">
        <v>21</v>
      </c>
      <c r="M63" s="33" t="s">
        <v>18</v>
      </c>
    </row>
    <row r="64" spans="1:13" s="28" customFormat="1" ht="120.75" customHeight="1">
      <c r="A64" s="18" t="s">
        <v>219</v>
      </c>
      <c r="B64" s="19" t="s">
        <v>220</v>
      </c>
      <c r="C64" s="20" t="s">
        <v>221</v>
      </c>
      <c r="D64" s="20" t="s">
        <v>222</v>
      </c>
      <c r="E64" s="20" t="s">
        <v>223</v>
      </c>
      <c r="F64" s="20" t="s">
        <v>224</v>
      </c>
      <c r="G64" s="19" t="s">
        <v>225</v>
      </c>
      <c r="H64" s="19" t="s">
        <v>226</v>
      </c>
      <c r="I64" s="20" t="s">
        <v>227</v>
      </c>
      <c r="J64" s="19">
        <v>1</v>
      </c>
      <c r="K64" s="23" t="s">
        <v>98</v>
      </c>
      <c r="L64" s="19" t="s">
        <v>229</v>
      </c>
      <c r="M64" s="19" t="s">
        <v>230</v>
      </c>
    </row>
    <row r="65" spans="1:13" s="28" customFormat="1" ht="120.75" customHeight="1">
      <c r="A65" s="18" t="s">
        <v>219</v>
      </c>
      <c r="B65" s="19" t="s">
        <v>220</v>
      </c>
      <c r="C65" s="20" t="s">
        <v>231</v>
      </c>
      <c r="D65" s="20" t="s">
        <v>232</v>
      </c>
      <c r="E65" s="20" t="s">
        <v>233</v>
      </c>
      <c r="F65" s="20" t="s">
        <v>234</v>
      </c>
      <c r="G65" s="19" t="s">
        <v>225</v>
      </c>
      <c r="H65" s="19" t="s">
        <v>235</v>
      </c>
      <c r="I65" s="20" t="s">
        <v>227</v>
      </c>
      <c r="J65" s="19">
        <v>1</v>
      </c>
      <c r="K65" s="23" t="s">
        <v>98</v>
      </c>
      <c r="L65" s="19" t="s">
        <v>229</v>
      </c>
      <c r="M65" s="19" t="s">
        <v>230</v>
      </c>
    </row>
    <row r="66" spans="1:13" s="28" customFormat="1" ht="120.75" customHeight="1">
      <c r="A66" s="18" t="s">
        <v>219</v>
      </c>
      <c r="B66" s="19" t="s">
        <v>220</v>
      </c>
      <c r="C66" s="20" t="s">
        <v>236</v>
      </c>
      <c r="D66" s="20" t="s">
        <v>232</v>
      </c>
      <c r="E66" s="20" t="s">
        <v>223</v>
      </c>
      <c r="F66" s="20" t="s">
        <v>224</v>
      </c>
      <c r="G66" s="19" t="s">
        <v>237</v>
      </c>
      <c r="H66" s="19" t="s">
        <v>235</v>
      </c>
      <c r="I66" s="20" t="s">
        <v>227</v>
      </c>
      <c r="J66" s="19">
        <v>1</v>
      </c>
      <c r="K66" s="23" t="s">
        <v>98</v>
      </c>
      <c r="L66" s="19" t="s">
        <v>229</v>
      </c>
      <c r="M66" s="19" t="s">
        <v>230</v>
      </c>
    </row>
    <row r="67" spans="1:13" s="28" customFormat="1" ht="120.75" customHeight="1">
      <c r="A67" s="18" t="s">
        <v>219</v>
      </c>
      <c r="B67" s="19" t="s">
        <v>220</v>
      </c>
      <c r="C67" s="20" t="s">
        <v>238</v>
      </c>
      <c r="D67" s="20" t="s">
        <v>232</v>
      </c>
      <c r="E67" s="20" t="s">
        <v>223</v>
      </c>
      <c r="F67" s="20" t="s">
        <v>239</v>
      </c>
      <c r="G67" s="19" t="s">
        <v>240</v>
      </c>
      <c r="H67" s="19" t="s">
        <v>235</v>
      </c>
      <c r="I67" s="20" t="s">
        <v>227</v>
      </c>
      <c r="J67" s="19">
        <v>1</v>
      </c>
      <c r="K67" s="23" t="s">
        <v>98</v>
      </c>
      <c r="L67" s="19" t="s">
        <v>229</v>
      </c>
      <c r="M67" s="19" t="s">
        <v>230</v>
      </c>
    </row>
    <row r="68" spans="1:13" s="29" customFormat="1" ht="136.5" customHeight="1">
      <c r="A68" s="18" t="s">
        <v>241</v>
      </c>
      <c r="B68" s="19" t="s">
        <v>220</v>
      </c>
      <c r="C68" s="20" t="s">
        <v>242</v>
      </c>
      <c r="D68" s="20" t="s">
        <v>22</v>
      </c>
      <c r="E68" s="20" t="s">
        <v>24</v>
      </c>
      <c r="F68" s="20" t="s">
        <v>243</v>
      </c>
      <c r="G68" s="19" t="s">
        <v>23</v>
      </c>
      <c r="H68" s="19" t="s">
        <v>19</v>
      </c>
      <c r="I68" s="20" t="s">
        <v>173</v>
      </c>
      <c r="J68" s="19">
        <v>2</v>
      </c>
      <c r="K68" s="23" t="s">
        <v>21</v>
      </c>
      <c r="L68" s="19" t="s">
        <v>21</v>
      </c>
      <c r="M68" s="19" t="s">
        <v>18</v>
      </c>
    </row>
    <row r="69" spans="1:13" s="29" customFormat="1" ht="110.25" customHeight="1">
      <c r="A69" s="18" t="s">
        <v>244</v>
      </c>
      <c r="B69" s="19" t="s">
        <v>220</v>
      </c>
      <c r="C69" s="20" t="s">
        <v>245</v>
      </c>
      <c r="D69" s="20" t="s">
        <v>22</v>
      </c>
      <c r="E69" s="20" t="s">
        <v>24</v>
      </c>
      <c r="F69" s="20" t="s">
        <v>246</v>
      </c>
      <c r="G69" s="19" t="s">
        <v>23</v>
      </c>
      <c r="H69" s="19" t="s">
        <v>19</v>
      </c>
      <c r="I69" s="20" t="s">
        <v>161</v>
      </c>
      <c r="J69" s="19">
        <v>2</v>
      </c>
      <c r="K69" s="23" t="s">
        <v>21</v>
      </c>
      <c r="L69" s="19" t="s">
        <v>21</v>
      </c>
      <c r="M69" s="19" t="s">
        <v>18</v>
      </c>
    </row>
    <row r="70" spans="1:13" s="29" customFormat="1" ht="89.25" customHeight="1">
      <c r="A70" s="18" t="s">
        <v>247</v>
      </c>
      <c r="B70" s="19" t="s">
        <v>220</v>
      </c>
      <c r="C70" s="20" t="s">
        <v>248</v>
      </c>
      <c r="D70" s="20" t="s">
        <v>22</v>
      </c>
      <c r="E70" s="20" t="s">
        <v>24</v>
      </c>
      <c r="F70" s="20" t="s">
        <v>249</v>
      </c>
      <c r="G70" s="19" t="s">
        <v>23</v>
      </c>
      <c r="H70" s="19" t="s">
        <v>19</v>
      </c>
      <c r="I70" s="20" t="s">
        <v>171</v>
      </c>
      <c r="J70" s="19">
        <v>1</v>
      </c>
      <c r="K70" s="23" t="s">
        <v>20</v>
      </c>
      <c r="L70" s="19" t="s">
        <v>21</v>
      </c>
      <c r="M70" s="19" t="s">
        <v>18</v>
      </c>
    </row>
    <row r="71" spans="1:13" s="29" customFormat="1" ht="89.25" customHeight="1">
      <c r="A71" s="18" t="s">
        <v>247</v>
      </c>
      <c r="B71" s="19" t="s">
        <v>220</v>
      </c>
      <c r="C71" s="20" t="s">
        <v>250</v>
      </c>
      <c r="D71" s="20" t="s">
        <v>251</v>
      </c>
      <c r="E71" s="20" t="s">
        <v>223</v>
      </c>
      <c r="F71" s="20" t="s">
        <v>252</v>
      </c>
      <c r="G71" s="19" t="s">
        <v>225</v>
      </c>
      <c r="H71" s="19" t="s">
        <v>253</v>
      </c>
      <c r="I71" s="20" t="s">
        <v>254</v>
      </c>
      <c r="J71" s="19">
        <v>1</v>
      </c>
      <c r="K71" s="23" t="s">
        <v>98</v>
      </c>
      <c r="L71" s="19" t="s">
        <v>229</v>
      </c>
      <c r="M71" s="19" t="s">
        <v>230</v>
      </c>
    </row>
    <row r="72" spans="1:13" s="29" customFormat="1" ht="72.75" customHeight="1">
      <c r="A72" s="18" t="s">
        <v>255</v>
      </c>
      <c r="B72" s="19" t="s">
        <v>220</v>
      </c>
      <c r="C72" s="20" t="s">
        <v>256</v>
      </c>
      <c r="D72" s="20" t="s">
        <v>22</v>
      </c>
      <c r="E72" s="20" t="s">
        <v>24</v>
      </c>
      <c r="F72" s="20" t="s">
        <v>257</v>
      </c>
      <c r="G72" s="19" t="s">
        <v>225</v>
      </c>
      <c r="H72" s="19" t="s">
        <v>17</v>
      </c>
      <c r="I72" s="20" t="s">
        <v>171</v>
      </c>
      <c r="J72" s="19">
        <v>1</v>
      </c>
      <c r="K72" s="23" t="s">
        <v>21</v>
      </c>
      <c r="L72" s="19" t="s">
        <v>21</v>
      </c>
      <c r="M72" s="19" t="s">
        <v>18</v>
      </c>
    </row>
    <row r="73" spans="1:13" s="29" customFormat="1" ht="72.75" customHeight="1">
      <c r="A73" s="18" t="s">
        <v>258</v>
      </c>
      <c r="B73" s="19" t="s">
        <v>220</v>
      </c>
      <c r="C73" s="20" t="s">
        <v>259</v>
      </c>
      <c r="D73" s="20" t="s">
        <v>251</v>
      </c>
      <c r="E73" s="30" t="s">
        <v>233</v>
      </c>
      <c r="F73" s="20" t="s">
        <v>260</v>
      </c>
      <c r="G73" s="19" t="s">
        <v>240</v>
      </c>
      <c r="H73" s="19" t="s">
        <v>235</v>
      </c>
      <c r="I73" s="20" t="s">
        <v>227</v>
      </c>
      <c r="J73" s="19">
        <v>1</v>
      </c>
      <c r="K73" s="23" t="s">
        <v>229</v>
      </c>
      <c r="L73" s="19" t="s">
        <v>229</v>
      </c>
      <c r="M73" s="19" t="s">
        <v>230</v>
      </c>
    </row>
    <row r="74" spans="1:13" s="29" customFormat="1" ht="72.75" customHeight="1">
      <c r="A74" s="18" t="s">
        <v>258</v>
      </c>
      <c r="B74" s="19" t="s">
        <v>220</v>
      </c>
      <c r="C74" s="20" t="s">
        <v>261</v>
      </c>
      <c r="D74" s="20" t="s">
        <v>251</v>
      </c>
      <c r="E74" s="18" t="s">
        <v>223</v>
      </c>
      <c r="F74" s="20" t="s">
        <v>257</v>
      </c>
      <c r="G74" s="19" t="s">
        <v>240</v>
      </c>
      <c r="H74" s="19" t="s">
        <v>235</v>
      </c>
      <c r="I74" s="20" t="s">
        <v>227</v>
      </c>
      <c r="J74" s="19">
        <v>1</v>
      </c>
      <c r="K74" s="23" t="s">
        <v>229</v>
      </c>
      <c r="L74" s="19" t="s">
        <v>229</v>
      </c>
      <c r="M74" s="19" t="s">
        <v>230</v>
      </c>
    </row>
    <row r="75" spans="1:13" s="29" customFormat="1" ht="72.75" customHeight="1">
      <c r="A75" s="18" t="s">
        <v>258</v>
      </c>
      <c r="B75" s="19" t="s">
        <v>220</v>
      </c>
      <c r="C75" s="20" t="s">
        <v>262</v>
      </c>
      <c r="D75" s="20" t="s">
        <v>263</v>
      </c>
      <c r="E75" s="18" t="s">
        <v>233</v>
      </c>
      <c r="F75" s="20" t="s">
        <v>260</v>
      </c>
      <c r="G75" s="19" t="s">
        <v>264</v>
      </c>
      <c r="H75" s="19" t="s">
        <v>235</v>
      </c>
      <c r="I75" s="20" t="s">
        <v>227</v>
      </c>
      <c r="J75" s="19">
        <v>1</v>
      </c>
      <c r="K75" s="23" t="s">
        <v>229</v>
      </c>
      <c r="L75" s="19" t="s">
        <v>229</v>
      </c>
      <c r="M75" s="19" t="s">
        <v>230</v>
      </c>
    </row>
    <row r="76" spans="1:13" s="29" customFormat="1" ht="59.25" customHeight="1">
      <c r="A76" s="18" t="s">
        <v>265</v>
      </c>
      <c r="B76" s="19" t="s">
        <v>220</v>
      </c>
      <c r="C76" s="20" t="s">
        <v>266</v>
      </c>
      <c r="D76" s="20" t="s">
        <v>267</v>
      </c>
      <c r="E76" s="20" t="s">
        <v>268</v>
      </c>
      <c r="F76" s="20" t="s">
        <v>269</v>
      </c>
      <c r="G76" s="19" t="s">
        <v>139</v>
      </c>
      <c r="H76" s="19" t="s">
        <v>17</v>
      </c>
      <c r="I76" s="20" t="s">
        <v>56</v>
      </c>
      <c r="J76" s="19">
        <v>1</v>
      </c>
      <c r="K76" s="23" t="s">
        <v>20</v>
      </c>
      <c r="L76" s="19" t="s">
        <v>21</v>
      </c>
      <c r="M76" s="19" t="s">
        <v>18</v>
      </c>
    </row>
    <row r="77" spans="1:13" s="29" customFormat="1" ht="339" customHeight="1">
      <c r="A77" s="18" t="s">
        <v>270</v>
      </c>
      <c r="B77" s="19" t="s">
        <v>220</v>
      </c>
      <c r="C77" s="20" t="s">
        <v>271</v>
      </c>
      <c r="D77" s="20" t="s">
        <v>136</v>
      </c>
      <c r="E77" s="20" t="s">
        <v>137</v>
      </c>
      <c r="F77" s="20" t="s">
        <v>272</v>
      </c>
      <c r="G77" s="19" t="s">
        <v>23</v>
      </c>
      <c r="H77" s="19" t="s">
        <v>19</v>
      </c>
      <c r="I77" s="20" t="s">
        <v>173</v>
      </c>
      <c r="J77" s="19">
        <v>2</v>
      </c>
      <c r="K77" s="23" t="s">
        <v>20</v>
      </c>
      <c r="L77" s="19" t="s">
        <v>21</v>
      </c>
      <c r="M77" s="19" t="s">
        <v>18</v>
      </c>
    </row>
    <row r="78" spans="1:13" s="29" customFormat="1" ht="51.75" customHeight="1">
      <c r="A78" s="18" t="s">
        <v>273</v>
      </c>
      <c r="B78" s="19" t="s">
        <v>220</v>
      </c>
      <c r="C78" s="20" t="s">
        <v>274</v>
      </c>
      <c r="D78" s="20" t="s">
        <v>22</v>
      </c>
      <c r="E78" s="20" t="s">
        <v>24</v>
      </c>
      <c r="F78" s="20" t="s">
        <v>275</v>
      </c>
      <c r="G78" s="19" t="s">
        <v>26</v>
      </c>
      <c r="H78" s="19" t="s">
        <v>17</v>
      </c>
      <c r="I78" s="20" t="s">
        <v>171</v>
      </c>
      <c r="J78" s="19">
        <v>1</v>
      </c>
      <c r="K78" s="23" t="s">
        <v>21</v>
      </c>
      <c r="L78" s="19" t="s">
        <v>21</v>
      </c>
      <c r="M78" s="19" t="s">
        <v>18</v>
      </c>
    </row>
    <row r="79" spans="1:13" s="29" customFormat="1" ht="112.5" customHeight="1">
      <c r="A79" s="18" t="s">
        <v>273</v>
      </c>
      <c r="B79" s="19" t="s">
        <v>276</v>
      </c>
      <c r="C79" s="20" t="s">
        <v>277</v>
      </c>
      <c r="D79" s="20" t="s">
        <v>22</v>
      </c>
      <c r="E79" s="20" t="s">
        <v>278</v>
      </c>
      <c r="F79" s="20" t="s">
        <v>279</v>
      </c>
      <c r="G79" s="19" t="s">
        <v>280</v>
      </c>
      <c r="H79" s="19" t="s">
        <v>17</v>
      </c>
      <c r="I79" s="20" t="s">
        <v>281</v>
      </c>
      <c r="J79" s="19">
        <v>2</v>
      </c>
      <c r="K79" s="23" t="s">
        <v>282</v>
      </c>
      <c r="L79" s="19" t="s">
        <v>282</v>
      </c>
      <c r="M79" s="19" t="s">
        <v>18</v>
      </c>
    </row>
    <row r="80" spans="1:13" s="29" customFormat="1" ht="201" customHeight="1">
      <c r="A80" s="18" t="s">
        <v>273</v>
      </c>
      <c r="B80" s="19" t="s">
        <v>276</v>
      </c>
      <c r="C80" s="20" t="s">
        <v>283</v>
      </c>
      <c r="D80" s="20" t="s">
        <v>22</v>
      </c>
      <c r="E80" s="20" t="s">
        <v>233</v>
      </c>
      <c r="F80" s="20" t="s">
        <v>284</v>
      </c>
      <c r="G80" s="19" t="s">
        <v>280</v>
      </c>
      <c r="H80" s="19" t="s">
        <v>17</v>
      </c>
      <c r="I80" s="20" t="s">
        <v>285</v>
      </c>
      <c r="J80" s="19">
        <v>35</v>
      </c>
      <c r="K80" s="23" t="s">
        <v>282</v>
      </c>
      <c r="L80" s="19" t="s">
        <v>282</v>
      </c>
      <c r="M80" s="19" t="s">
        <v>18</v>
      </c>
    </row>
    <row r="81" spans="1:13" s="29" customFormat="1" ht="80.25" customHeight="1">
      <c r="A81" s="18" t="s">
        <v>286</v>
      </c>
      <c r="B81" s="19" t="s">
        <v>220</v>
      </c>
      <c r="C81" s="20" t="s">
        <v>287</v>
      </c>
      <c r="D81" s="20" t="s">
        <v>22</v>
      </c>
      <c r="E81" s="20" t="s">
        <v>24</v>
      </c>
      <c r="F81" s="20" t="s">
        <v>288</v>
      </c>
      <c r="G81" s="19" t="s">
        <v>23</v>
      </c>
      <c r="H81" s="19" t="s">
        <v>19</v>
      </c>
      <c r="I81" s="20" t="s">
        <v>289</v>
      </c>
      <c r="J81" s="19">
        <v>8</v>
      </c>
      <c r="K81" s="23" t="s">
        <v>20</v>
      </c>
      <c r="L81" s="19" t="s">
        <v>21</v>
      </c>
      <c r="M81" s="19" t="s">
        <v>18</v>
      </c>
    </row>
    <row r="82" spans="1:13" s="29" customFormat="1" ht="120" customHeight="1">
      <c r="A82" s="18" t="s">
        <v>286</v>
      </c>
      <c r="B82" s="19" t="s">
        <v>220</v>
      </c>
      <c r="C82" s="20" t="s">
        <v>290</v>
      </c>
      <c r="D82" s="20" t="s">
        <v>22</v>
      </c>
      <c r="E82" s="20" t="s">
        <v>24</v>
      </c>
      <c r="F82" s="20" t="s">
        <v>291</v>
      </c>
      <c r="G82" s="19" t="s">
        <v>23</v>
      </c>
      <c r="H82" s="19" t="s">
        <v>253</v>
      </c>
      <c r="I82" s="20" t="s">
        <v>292</v>
      </c>
      <c r="J82" s="19">
        <v>8</v>
      </c>
      <c r="K82" s="23" t="s">
        <v>20</v>
      </c>
      <c r="L82" s="19" t="s">
        <v>21</v>
      </c>
      <c r="M82" s="19" t="s">
        <v>18</v>
      </c>
    </row>
    <row r="83" spans="1:13" s="29" customFormat="1" ht="60" customHeight="1">
      <c r="A83" s="18" t="s">
        <v>293</v>
      </c>
      <c r="B83" s="19" t="s">
        <v>220</v>
      </c>
      <c r="C83" s="20" t="s">
        <v>294</v>
      </c>
      <c r="D83" s="20" t="s">
        <v>22</v>
      </c>
      <c r="E83" s="20" t="s">
        <v>24</v>
      </c>
      <c r="F83" s="20" t="s">
        <v>295</v>
      </c>
      <c r="G83" s="19" t="s">
        <v>26</v>
      </c>
      <c r="H83" s="19" t="s">
        <v>17</v>
      </c>
      <c r="I83" s="20" t="s">
        <v>254</v>
      </c>
      <c r="J83" s="19">
        <v>1</v>
      </c>
      <c r="K83" s="23" t="s">
        <v>20</v>
      </c>
      <c r="L83" s="19" t="s">
        <v>21</v>
      </c>
      <c r="M83" s="19" t="s">
        <v>18</v>
      </c>
    </row>
    <row r="84" spans="1:13" s="29" customFormat="1" ht="60" customHeight="1">
      <c r="A84" s="18" t="s">
        <v>293</v>
      </c>
      <c r="B84" s="19" t="s">
        <v>220</v>
      </c>
      <c r="C84" s="20" t="s">
        <v>296</v>
      </c>
      <c r="D84" s="20" t="s">
        <v>58</v>
      </c>
      <c r="E84" s="20" t="s">
        <v>24</v>
      </c>
      <c r="F84" s="20" t="s">
        <v>297</v>
      </c>
      <c r="G84" s="19" t="s">
        <v>26</v>
      </c>
      <c r="H84" s="19" t="s">
        <v>17</v>
      </c>
      <c r="I84" s="20" t="s">
        <v>254</v>
      </c>
      <c r="J84" s="19">
        <v>1</v>
      </c>
      <c r="K84" s="23" t="s">
        <v>21</v>
      </c>
      <c r="L84" s="19" t="s">
        <v>21</v>
      </c>
      <c r="M84" s="19" t="s">
        <v>18</v>
      </c>
    </row>
    <row r="85" spans="1:13" s="29" customFormat="1" ht="63" customHeight="1">
      <c r="A85" s="18" t="s">
        <v>293</v>
      </c>
      <c r="B85" s="19" t="s">
        <v>220</v>
      </c>
      <c r="C85" s="20" t="s">
        <v>298</v>
      </c>
      <c r="D85" s="20" t="s">
        <v>58</v>
      </c>
      <c r="E85" s="20" t="s">
        <v>24</v>
      </c>
      <c r="F85" s="20" t="s">
        <v>299</v>
      </c>
      <c r="G85" s="19" t="s">
        <v>26</v>
      </c>
      <c r="H85" s="19" t="s">
        <v>17</v>
      </c>
      <c r="I85" s="20" t="s">
        <v>254</v>
      </c>
      <c r="J85" s="19">
        <v>1</v>
      </c>
      <c r="K85" s="23" t="s">
        <v>21</v>
      </c>
      <c r="L85" s="19" t="s">
        <v>21</v>
      </c>
      <c r="M85" s="19" t="s">
        <v>18</v>
      </c>
    </row>
    <row r="86" spans="1:13" s="29" customFormat="1" ht="79.5" customHeight="1">
      <c r="A86" s="18" t="s">
        <v>293</v>
      </c>
      <c r="B86" s="19" t="s">
        <v>220</v>
      </c>
      <c r="C86" s="20" t="s">
        <v>300</v>
      </c>
      <c r="D86" s="20" t="s">
        <v>301</v>
      </c>
      <c r="E86" s="20" t="s">
        <v>223</v>
      </c>
      <c r="F86" s="20" t="s">
        <v>302</v>
      </c>
      <c r="G86" s="19" t="s">
        <v>264</v>
      </c>
      <c r="H86" s="19" t="s">
        <v>235</v>
      </c>
      <c r="I86" s="20" t="s">
        <v>303</v>
      </c>
      <c r="J86" s="19">
        <v>2</v>
      </c>
      <c r="K86" s="23" t="s">
        <v>229</v>
      </c>
      <c r="L86" s="19" t="s">
        <v>229</v>
      </c>
      <c r="M86" s="19" t="s">
        <v>18</v>
      </c>
    </row>
    <row r="87" spans="1:13" s="29" customFormat="1" ht="60" customHeight="1">
      <c r="A87" s="18" t="s">
        <v>304</v>
      </c>
      <c r="B87" s="19" t="s">
        <v>220</v>
      </c>
      <c r="C87" s="20" t="s">
        <v>305</v>
      </c>
      <c r="D87" s="20" t="s">
        <v>22</v>
      </c>
      <c r="E87" s="20" t="s">
        <v>24</v>
      </c>
      <c r="F87" s="20" t="s">
        <v>306</v>
      </c>
      <c r="G87" s="19" t="s">
        <v>23</v>
      </c>
      <c r="H87" s="19" t="s">
        <v>19</v>
      </c>
      <c r="I87" s="20" t="s">
        <v>171</v>
      </c>
      <c r="J87" s="19">
        <v>1</v>
      </c>
      <c r="K87" s="23" t="s">
        <v>21</v>
      </c>
      <c r="L87" s="19" t="s">
        <v>21</v>
      </c>
      <c r="M87" s="19" t="s">
        <v>18</v>
      </c>
    </row>
    <row r="88" spans="1:13" s="31" customFormat="1" ht="60" customHeight="1">
      <c r="A88" s="18" t="s">
        <v>307</v>
      </c>
      <c r="B88" s="19" t="s">
        <v>308</v>
      </c>
      <c r="C88" s="20" t="s">
        <v>309</v>
      </c>
      <c r="D88" s="20" t="s">
        <v>251</v>
      </c>
      <c r="E88" s="20" t="s">
        <v>24</v>
      </c>
      <c r="F88" s="20" t="s">
        <v>310</v>
      </c>
      <c r="G88" s="19" t="s">
        <v>311</v>
      </c>
      <c r="H88" s="19" t="s">
        <v>312</v>
      </c>
      <c r="I88" s="20" t="s">
        <v>313</v>
      </c>
      <c r="J88" s="19">
        <v>1</v>
      </c>
      <c r="K88" s="23" t="s">
        <v>314</v>
      </c>
      <c r="L88" s="19" t="s">
        <v>314</v>
      </c>
      <c r="M88" s="97" t="s">
        <v>18</v>
      </c>
    </row>
    <row r="89" spans="1:13" s="29" customFormat="1" ht="60.75" customHeight="1">
      <c r="A89" s="18" t="s">
        <v>315</v>
      </c>
      <c r="B89" s="19" t="s">
        <v>316</v>
      </c>
      <c r="C89" s="20" t="s">
        <v>317</v>
      </c>
      <c r="D89" s="20" t="s">
        <v>263</v>
      </c>
      <c r="E89" s="20" t="s">
        <v>223</v>
      </c>
      <c r="F89" s="20" t="s">
        <v>318</v>
      </c>
      <c r="G89" s="19" t="s">
        <v>320</v>
      </c>
      <c r="H89" s="19" t="s">
        <v>235</v>
      </c>
      <c r="I89" s="22" t="s">
        <v>321</v>
      </c>
      <c r="J89" s="19">
        <v>1</v>
      </c>
      <c r="K89" s="23" t="s">
        <v>322</v>
      </c>
      <c r="L89" s="19" t="s">
        <v>282</v>
      </c>
      <c r="M89" s="19" t="s">
        <v>230</v>
      </c>
    </row>
    <row r="90" spans="1:13" s="29" customFormat="1" ht="60.75" customHeight="1">
      <c r="A90" s="18" t="s">
        <v>315</v>
      </c>
      <c r="B90" s="19" t="s">
        <v>316</v>
      </c>
      <c r="C90" s="20" t="s">
        <v>323</v>
      </c>
      <c r="D90" s="20" t="s">
        <v>263</v>
      </c>
      <c r="E90" s="20" t="s">
        <v>233</v>
      </c>
      <c r="F90" s="20" t="s">
        <v>324</v>
      </c>
      <c r="G90" s="19" t="s">
        <v>320</v>
      </c>
      <c r="H90" s="19" t="s">
        <v>235</v>
      </c>
      <c r="I90" s="22" t="s">
        <v>325</v>
      </c>
      <c r="J90" s="19">
        <v>1</v>
      </c>
      <c r="K90" s="23" t="s">
        <v>98</v>
      </c>
      <c r="L90" s="19" t="s">
        <v>229</v>
      </c>
      <c r="M90" s="19" t="s">
        <v>230</v>
      </c>
    </row>
    <row r="91" spans="1:13" s="32" customFormat="1" ht="60.75" customHeight="1">
      <c r="A91" s="18" t="s">
        <v>315</v>
      </c>
      <c r="B91" s="19" t="s">
        <v>316</v>
      </c>
      <c r="C91" s="20" t="s">
        <v>326</v>
      </c>
      <c r="D91" s="20" t="s">
        <v>263</v>
      </c>
      <c r="E91" s="20" t="s">
        <v>223</v>
      </c>
      <c r="F91" s="20" t="s">
        <v>327</v>
      </c>
      <c r="G91" s="19" t="s">
        <v>320</v>
      </c>
      <c r="H91" s="19" t="s">
        <v>235</v>
      </c>
      <c r="I91" s="22" t="s">
        <v>328</v>
      </c>
      <c r="J91" s="19">
        <v>2</v>
      </c>
      <c r="K91" s="23" t="s">
        <v>21</v>
      </c>
      <c r="L91" s="19" t="s">
        <v>229</v>
      </c>
      <c r="M91" s="19" t="s">
        <v>230</v>
      </c>
    </row>
    <row r="92" spans="1:13" s="29" customFormat="1" ht="103.5" customHeight="1">
      <c r="A92" s="18" t="s">
        <v>329</v>
      </c>
      <c r="B92" s="19" t="s">
        <v>220</v>
      </c>
      <c r="C92" s="20" t="s">
        <v>330</v>
      </c>
      <c r="D92" s="20" t="s">
        <v>251</v>
      </c>
      <c r="E92" s="20" t="s">
        <v>223</v>
      </c>
      <c r="F92" s="20" t="s">
        <v>331</v>
      </c>
      <c r="G92" s="19" t="s">
        <v>225</v>
      </c>
      <c r="H92" s="19" t="s">
        <v>226</v>
      </c>
      <c r="I92" s="22" t="s">
        <v>332</v>
      </c>
      <c r="J92" s="19">
        <v>1</v>
      </c>
      <c r="K92" s="19" t="s">
        <v>98</v>
      </c>
      <c r="L92" s="19" t="s">
        <v>229</v>
      </c>
      <c r="M92" s="19" t="s">
        <v>230</v>
      </c>
    </row>
    <row r="93" spans="1:13" s="29" customFormat="1" ht="60.75" customHeight="1">
      <c r="A93" s="18" t="s">
        <v>329</v>
      </c>
      <c r="B93" s="19" t="s">
        <v>220</v>
      </c>
      <c r="C93" s="20" t="s">
        <v>333</v>
      </c>
      <c r="D93" s="20" t="s">
        <v>251</v>
      </c>
      <c r="E93" s="20" t="s">
        <v>223</v>
      </c>
      <c r="F93" s="20" t="s">
        <v>334</v>
      </c>
      <c r="G93" s="19" t="s">
        <v>225</v>
      </c>
      <c r="H93" s="19" t="s">
        <v>226</v>
      </c>
      <c r="I93" s="22" t="s">
        <v>332</v>
      </c>
      <c r="J93" s="19">
        <v>1</v>
      </c>
      <c r="K93" s="19" t="s">
        <v>98</v>
      </c>
      <c r="L93" s="19" t="s">
        <v>229</v>
      </c>
      <c r="M93" s="19" t="s">
        <v>230</v>
      </c>
    </row>
    <row r="94" spans="1:13" s="29" customFormat="1" ht="95.25" customHeight="1">
      <c r="A94" s="18" t="s">
        <v>329</v>
      </c>
      <c r="B94" s="19" t="s">
        <v>220</v>
      </c>
      <c r="C94" s="20" t="s">
        <v>335</v>
      </c>
      <c r="D94" s="20" t="s">
        <v>251</v>
      </c>
      <c r="E94" s="20" t="s">
        <v>223</v>
      </c>
      <c r="F94" s="20" t="s">
        <v>336</v>
      </c>
      <c r="G94" s="19" t="s">
        <v>225</v>
      </c>
      <c r="H94" s="19" t="s">
        <v>226</v>
      </c>
      <c r="I94" s="22" t="s">
        <v>303</v>
      </c>
      <c r="J94" s="19">
        <v>2</v>
      </c>
      <c r="K94" s="19" t="s">
        <v>229</v>
      </c>
      <c r="L94" s="19" t="s">
        <v>229</v>
      </c>
      <c r="M94" s="19" t="s">
        <v>230</v>
      </c>
    </row>
    <row r="95" spans="1:13" s="29" customFormat="1" ht="106.5" customHeight="1">
      <c r="A95" s="18" t="s">
        <v>329</v>
      </c>
      <c r="B95" s="19" t="s">
        <v>220</v>
      </c>
      <c r="C95" s="20" t="s">
        <v>337</v>
      </c>
      <c r="D95" s="20" t="s">
        <v>251</v>
      </c>
      <c r="E95" s="20" t="s">
        <v>223</v>
      </c>
      <c r="F95" s="20" t="s">
        <v>338</v>
      </c>
      <c r="G95" s="19" t="s">
        <v>225</v>
      </c>
      <c r="H95" s="19" t="s">
        <v>235</v>
      </c>
      <c r="I95" s="22" t="s">
        <v>227</v>
      </c>
      <c r="J95" s="19">
        <v>1</v>
      </c>
      <c r="K95" s="19" t="s">
        <v>229</v>
      </c>
      <c r="L95" s="19" t="s">
        <v>314</v>
      </c>
      <c r="M95" s="19" t="s">
        <v>230</v>
      </c>
    </row>
    <row r="96" spans="1:13" s="29" customFormat="1" ht="78" customHeight="1">
      <c r="A96" s="18" t="s">
        <v>329</v>
      </c>
      <c r="B96" s="19" t="s">
        <v>220</v>
      </c>
      <c r="C96" s="20" t="s">
        <v>250</v>
      </c>
      <c r="D96" s="20" t="s">
        <v>251</v>
      </c>
      <c r="E96" s="20" t="s">
        <v>223</v>
      </c>
      <c r="F96" s="20" t="s">
        <v>252</v>
      </c>
      <c r="G96" s="19" t="s">
        <v>225</v>
      </c>
      <c r="H96" s="19" t="s">
        <v>253</v>
      </c>
      <c r="I96" s="22" t="s">
        <v>227</v>
      </c>
      <c r="J96" s="19">
        <v>1</v>
      </c>
      <c r="K96" s="19" t="s">
        <v>98</v>
      </c>
      <c r="L96" s="19" t="s">
        <v>314</v>
      </c>
      <c r="M96" s="19" t="s">
        <v>230</v>
      </c>
    </row>
    <row r="97" spans="1:13" s="29" customFormat="1" ht="78" customHeight="1">
      <c r="A97" s="18" t="s">
        <v>329</v>
      </c>
      <c r="B97" s="19" t="s">
        <v>220</v>
      </c>
      <c r="C97" s="20" t="s">
        <v>339</v>
      </c>
      <c r="D97" s="20" t="s">
        <v>251</v>
      </c>
      <c r="E97" s="20" t="s">
        <v>223</v>
      </c>
      <c r="F97" s="20" t="s">
        <v>340</v>
      </c>
      <c r="G97" s="19" t="s">
        <v>342</v>
      </c>
      <c r="H97" s="19" t="s">
        <v>253</v>
      </c>
      <c r="I97" s="22" t="s">
        <v>227</v>
      </c>
      <c r="J97" s="19">
        <v>1</v>
      </c>
      <c r="K97" s="19" t="s">
        <v>343</v>
      </c>
      <c r="L97" s="19" t="s">
        <v>314</v>
      </c>
      <c r="M97" s="19" t="s">
        <v>230</v>
      </c>
    </row>
    <row r="98" spans="1:13" s="29" customFormat="1" ht="78" customHeight="1">
      <c r="A98" s="18" t="s">
        <v>329</v>
      </c>
      <c r="B98" s="19" t="s">
        <v>220</v>
      </c>
      <c r="C98" s="20" t="s">
        <v>344</v>
      </c>
      <c r="D98" s="20" t="s">
        <v>263</v>
      </c>
      <c r="E98" s="20" t="s">
        <v>223</v>
      </c>
      <c r="F98" s="20" t="s">
        <v>345</v>
      </c>
      <c r="G98" s="19" t="s">
        <v>342</v>
      </c>
      <c r="H98" s="19" t="s">
        <v>235</v>
      </c>
      <c r="I98" s="22" t="s">
        <v>227</v>
      </c>
      <c r="J98" s="19">
        <v>1</v>
      </c>
      <c r="K98" s="19" t="s">
        <v>98</v>
      </c>
      <c r="L98" s="19" t="s">
        <v>229</v>
      </c>
      <c r="M98" s="19" t="s">
        <v>230</v>
      </c>
    </row>
    <row r="99" spans="1:13" s="29" customFormat="1" ht="78" customHeight="1">
      <c r="A99" s="18" t="s">
        <v>329</v>
      </c>
      <c r="B99" s="19" t="s">
        <v>220</v>
      </c>
      <c r="C99" s="20" t="s">
        <v>346</v>
      </c>
      <c r="D99" s="20" t="s">
        <v>263</v>
      </c>
      <c r="E99" s="20" t="s">
        <v>223</v>
      </c>
      <c r="F99" s="20" t="s">
        <v>347</v>
      </c>
      <c r="G99" s="19" t="s">
        <v>237</v>
      </c>
      <c r="H99" s="19" t="s">
        <v>235</v>
      </c>
      <c r="I99" s="22" t="s">
        <v>303</v>
      </c>
      <c r="J99" s="19">
        <v>2</v>
      </c>
      <c r="K99" s="19" t="s">
        <v>21</v>
      </c>
      <c r="L99" s="19" t="s">
        <v>229</v>
      </c>
      <c r="M99" s="19" t="s">
        <v>230</v>
      </c>
    </row>
    <row r="100" spans="1:13" s="29" customFormat="1" ht="78" customHeight="1">
      <c r="A100" s="18" t="s">
        <v>329</v>
      </c>
      <c r="B100" s="19" t="s">
        <v>220</v>
      </c>
      <c r="C100" s="20" t="s">
        <v>348</v>
      </c>
      <c r="D100" s="20" t="s">
        <v>263</v>
      </c>
      <c r="E100" s="20" t="s">
        <v>223</v>
      </c>
      <c r="F100" s="20" t="s">
        <v>349</v>
      </c>
      <c r="G100" s="19" t="s">
        <v>264</v>
      </c>
      <c r="H100" s="19" t="s">
        <v>235</v>
      </c>
      <c r="I100" s="22" t="s">
        <v>350</v>
      </c>
      <c r="J100" s="19">
        <v>4</v>
      </c>
      <c r="K100" s="19" t="s">
        <v>98</v>
      </c>
      <c r="L100" s="19" t="s">
        <v>229</v>
      </c>
      <c r="M100" s="19" t="s">
        <v>230</v>
      </c>
    </row>
    <row r="101" spans="1:13" s="29" customFormat="1" ht="391.5" customHeight="1">
      <c r="A101" s="18" t="s">
        <v>351</v>
      </c>
      <c r="B101" s="19" t="s">
        <v>220</v>
      </c>
      <c r="C101" s="20" t="s">
        <v>352</v>
      </c>
      <c r="D101" s="20" t="s">
        <v>251</v>
      </c>
      <c r="E101" s="20" t="s">
        <v>353</v>
      </c>
      <c r="F101" s="98" t="s">
        <v>354</v>
      </c>
      <c r="G101" s="19" t="s">
        <v>237</v>
      </c>
      <c r="H101" s="19" t="s">
        <v>253</v>
      </c>
      <c r="I101" s="22" t="s">
        <v>227</v>
      </c>
      <c r="J101" s="19">
        <v>1</v>
      </c>
      <c r="K101" s="19" t="s">
        <v>98</v>
      </c>
      <c r="L101" s="19" t="s">
        <v>355</v>
      </c>
      <c r="M101" s="19" t="s">
        <v>356</v>
      </c>
    </row>
    <row r="102" spans="1:13" s="29" customFormat="1" ht="84.75" customHeight="1">
      <c r="A102" s="18" t="s">
        <v>357</v>
      </c>
      <c r="B102" s="19" t="s">
        <v>220</v>
      </c>
      <c r="C102" s="20" t="s">
        <v>358</v>
      </c>
      <c r="D102" s="20" t="s">
        <v>359</v>
      </c>
      <c r="E102" s="20" t="s">
        <v>360</v>
      </c>
      <c r="F102" s="98" t="s">
        <v>361</v>
      </c>
      <c r="G102" s="19" t="s">
        <v>264</v>
      </c>
      <c r="H102" s="19" t="s">
        <v>253</v>
      </c>
      <c r="I102" s="20" t="s">
        <v>56</v>
      </c>
      <c r="J102" s="19">
        <v>1</v>
      </c>
      <c r="K102" s="19" t="s">
        <v>229</v>
      </c>
      <c r="L102" s="19" t="s">
        <v>362</v>
      </c>
      <c r="M102" s="19" t="s">
        <v>230</v>
      </c>
    </row>
    <row r="103" spans="1:13" s="29" customFormat="1" ht="84.75" customHeight="1">
      <c r="A103" s="18" t="s">
        <v>363</v>
      </c>
      <c r="B103" s="19" t="s">
        <v>220</v>
      </c>
      <c r="C103" s="20" t="s">
        <v>364</v>
      </c>
      <c r="D103" s="20" t="s">
        <v>263</v>
      </c>
      <c r="E103" s="20" t="s">
        <v>233</v>
      </c>
      <c r="F103" s="98" t="s">
        <v>365</v>
      </c>
      <c r="G103" s="19" t="s">
        <v>264</v>
      </c>
      <c r="H103" s="19" t="s">
        <v>235</v>
      </c>
      <c r="I103" s="20" t="s">
        <v>366</v>
      </c>
      <c r="J103" s="19">
        <v>1</v>
      </c>
      <c r="K103" s="19" t="s">
        <v>229</v>
      </c>
      <c r="L103" s="19" t="s">
        <v>229</v>
      </c>
      <c r="M103" s="19" t="s">
        <v>230</v>
      </c>
    </row>
    <row r="104" spans="1:13" s="29" customFormat="1" ht="132.75" customHeight="1">
      <c r="A104" s="18" t="s">
        <v>367</v>
      </c>
      <c r="B104" s="19" t="s">
        <v>220</v>
      </c>
      <c r="C104" s="20" t="s">
        <v>368</v>
      </c>
      <c r="D104" s="20" t="s">
        <v>263</v>
      </c>
      <c r="E104" s="20" t="s">
        <v>353</v>
      </c>
      <c r="F104" s="98" t="s">
        <v>369</v>
      </c>
      <c r="G104" s="19" t="s">
        <v>237</v>
      </c>
      <c r="H104" s="19" t="s">
        <v>235</v>
      </c>
      <c r="I104" s="20" t="s">
        <v>227</v>
      </c>
      <c r="J104" s="19">
        <v>1</v>
      </c>
      <c r="K104" s="19" t="s">
        <v>314</v>
      </c>
      <c r="L104" s="19" t="s">
        <v>314</v>
      </c>
      <c r="M104" s="19" t="s">
        <v>230</v>
      </c>
    </row>
    <row r="105" spans="1:13" s="29" customFormat="1" ht="110.25" customHeight="1">
      <c r="A105" s="18" t="s">
        <v>370</v>
      </c>
      <c r="B105" s="19" t="s">
        <v>220</v>
      </c>
      <c r="C105" s="20" t="s">
        <v>371</v>
      </c>
      <c r="D105" s="20" t="s">
        <v>372</v>
      </c>
      <c r="E105" s="20" t="s">
        <v>143</v>
      </c>
      <c r="F105" s="98" t="s">
        <v>373</v>
      </c>
      <c r="G105" s="19" t="s">
        <v>374</v>
      </c>
      <c r="H105" s="19" t="s">
        <v>375</v>
      </c>
      <c r="I105" s="20" t="s">
        <v>376</v>
      </c>
      <c r="J105" s="19">
        <v>2</v>
      </c>
      <c r="K105" s="19" t="s">
        <v>377</v>
      </c>
      <c r="L105" s="19" t="s">
        <v>378</v>
      </c>
      <c r="M105" s="19" t="s">
        <v>379</v>
      </c>
    </row>
    <row r="106" spans="1:13" s="29" customFormat="1" ht="110.25" customHeight="1">
      <c r="A106" s="18" t="s">
        <v>380</v>
      </c>
      <c r="B106" s="19" t="s">
        <v>220</v>
      </c>
      <c r="C106" s="20" t="s">
        <v>381</v>
      </c>
      <c r="D106" s="20" t="s">
        <v>372</v>
      </c>
      <c r="E106" s="20" t="s">
        <v>143</v>
      </c>
      <c r="F106" s="98" t="s">
        <v>382</v>
      </c>
      <c r="G106" s="19" t="s">
        <v>264</v>
      </c>
      <c r="H106" s="19" t="s">
        <v>235</v>
      </c>
      <c r="I106" s="20" t="s">
        <v>227</v>
      </c>
      <c r="J106" s="19">
        <v>1</v>
      </c>
      <c r="K106" s="19" t="s">
        <v>314</v>
      </c>
      <c r="L106" s="19" t="s">
        <v>314</v>
      </c>
      <c r="M106" s="19" t="s">
        <v>230</v>
      </c>
    </row>
    <row r="107" spans="1:13" s="29" customFormat="1" ht="110.25" customHeight="1">
      <c r="A107" s="18" t="s">
        <v>383</v>
      </c>
      <c r="B107" s="19" t="s">
        <v>220</v>
      </c>
      <c r="C107" s="20" t="s">
        <v>384</v>
      </c>
      <c r="D107" s="20" t="s">
        <v>372</v>
      </c>
      <c r="E107" s="20" t="s">
        <v>223</v>
      </c>
      <c r="F107" s="98" t="s">
        <v>385</v>
      </c>
      <c r="G107" s="19" t="s">
        <v>264</v>
      </c>
      <c r="H107" s="19" t="s">
        <v>235</v>
      </c>
      <c r="I107" s="22" t="s">
        <v>386</v>
      </c>
      <c r="J107" s="19">
        <v>1</v>
      </c>
      <c r="K107" s="19" t="s">
        <v>98</v>
      </c>
      <c r="L107" s="19" t="s">
        <v>355</v>
      </c>
      <c r="M107" s="19" t="s">
        <v>387</v>
      </c>
    </row>
    <row r="108" spans="1:13" s="29" customFormat="1" ht="110.25" customHeight="1">
      <c r="A108" s="18" t="s">
        <v>388</v>
      </c>
      <c r="B108" s="19" t="s">
        <v>220</v>
      </c>
      <c r="C108" s="20" t="s">
        <v>389</v>
      </c>
      <c r="D108" s="20" t="s">
        <v>372</v>
      </c>
      <c r="E108" s="20" t="s">
        <v>223</v>
      </c>
      <c r="F108" s="98" t="s">
        <v>390</v>
      </c>
      <c r="G108" s="19" t="s">
        <v>264</v>
      </c>
      <c r="H108" s="19" t="s">
        <v>235</v>
      </c>
      <c r="I108" s="20" t="s">
        <v>227</v>
      </c>
      <c r="J108" s="19">
        <v>1</v>
      </c>
      <c r="K108" s="19" t="s">
        <v>314</v>
      </c>
      <c r="L108" s="19" t="s">
        <v>314</v>
      </c>
      <c r="M108" s="19" t="s">
        <v>230</v>
      </c>
    </row>
    <row r="109" spans="1:13" s="25" customFormat="1" ht="28.8">
      <c r="A109" s="18" t="s">
        <v>391</v>
      </c>
      <c r="B109" s="19" t="s">
        <v>421</v>
      </c>
      <c r="C109" s="20" t="s">
        <v>1733</v>
      </c>
      <c r="D109" s="20" t="s">
        <v>136</v>
      </c>
      <c r="E109" s="20" t="s">
        <v>268</v>
      </c>
      <c r="F109" s="22" t="s">
        <v>1734</v>
      </c>
      <c r="G109" s="19" t="s">
        <v>23</v>
      </c>
      <c r="H109" s="19" t="s">
        <v>19</v>
      </c>
      <c r="I109" s="20" t="s">
        <v>1735</v>
      </c>
      <c r="J109" s="19">
        <v>4</v>
      </c>
      <c r="K109" s="19" t="s">
        <v>1736</v>
      </c>
      <c r="L109" s="19" t="s">
        <v>62</v>
      </c>
      <c r="M109" s="24" t="s">
        <v>39</v>
      </c>
    </row>
    <row r="110" spans="1:13" s="25" customFormat="1" ht="86.4">
      <c r="A110" s="99" t="s">
        <v>393</v>
      </c>
      <c r="B110" s="76" t="s">
        <v>421</v>
      </c>
      <c r="C110" s="99" t="s">
        <v>1737</v>
      </c>
      <c r="D110" s="99" t="s">
        <v>41</v>
      </c>
      <c r="E110" s="20" t="s">
        <v>24</v>
      </c>
      <c r="F110" s="75" t="s">
        <v>1738</v>
      </c>
      <c r="G110" s="76" t="s">
        <v>1739</v>
      </c>
      <c r="H110" s="76" t="s">
        <v>1740</v>
      </c>
      <c r="I110" s="99" t="s">
        <v>1741</v>
      </c>
      <c r="J110" s="76">
        <v>3</v>
      </c>
      <c r="K110" s="100" t="s">
        <v>72</v>
      </c>
      <c r="L110" s="76" t="s">
        <v>62</v>
      </c>
      <c r="M110" s="22" t="s">
        <v>39</v>
      </c>
    </row>
    <row r="111" spans="1:13" s="25" customFormat="1" ht="86.4">
      <c r="A111" s="99" t="s">
        <v>393</v>
      </c>
      <c r="B111" s="76" t="s">
        <v>421</v>
      </c>
      <c r="C111" s="99" t="s">
        <v>1742</v>
      </c>
      <c r="D111" s="99" t="s">
        <v>41</v>
      </c>
      <c r="E111" s="99" t="s">
        <v>87</v>
      </c>
      <c r="F111" s="75" t="s">
        <v>1743</v>
      </c>
      <c r="G111" s="76" t="s">
        <v>1739</v>
      </c>
      <c r="H111" s="76" t="s">
        <v>1740</v>
      </c>
      <c r="I111" s="99" t="s">
        <v>1744</v>
      </c>
      <c r="J111" s="76">
        <v>5</v>
      </c>
      <c r="K111" s="100" t="s">
        <v>72</v>
      </c>
      <c r="L111" s="76" t="s">
        <v>62</v>
      </c>
      <c r="M111" s="22" t="s">
        <v>39</v>
      </c>
    </row>
    <row r="112" spans="1:13" s="25" customFormat="1" ht="72">
      <c r="A112" s="99" t="s">
        <v>393</v>
      </c>
      <c r="B112" s="76" t="s">
        <v>421</v>
      </c>
      <c r="C112" s="99" t="s">
        <v>1745</v>
      </c>
      <c r="D112" s="99" t="s">
        <v>41</v>
      </c>
      <c r="E112" s="99" t="s">
        <v>87</v>
      </c>
      <c r="F112" s="75" t="s">
        <v>1746</v>
      </c>
      <c r="G112" s="76" t="s">
        <v>1747</v>
      </c>
      <c r="H112" s="76" t="s">
        <v>1748</v>
      </c>
      <c r="I112" s="99" t="s">
        <v>1749</v>
      </c>
      <c r="J112" s="76">
        <v>6</v>
      </c>
      <c r="K112" s="100" t="s">
        <v>72</v>
      </c>
      <c r="L112" s="76" t="s">
        <v>62</v>
      </c>
      <c r="M112" s="22" t="s">
        <v>39</v>
      </c>
    </row>
    <row r="113" spans="1:13" s="25" customFormat="1" ht="129.6">
      <c r="A113" s="99" t="s">
        <v>393</v>
      </c>
      <c r="B113" s="76" t="s">
        <v>421</v>
      </c>
      <c r="C113" s="99" t="s">
        <v>1750</v>
      </c>
      <c r="D113" s="99" t="s">
        <v>100</v>
      </c>
      <c r="E113" s="99" t="s">
        <v>87</v>
      </c>
      <c r="F113" s="75" t="s">
        <v>1751</v>
      </c>
      <c r="G113" s="76" t="s">
        <v>102</v>
      </c>
      <c r="H113" s="76" t="s">
        <v>103</v>
      </c>
      <c r="I113" s="99" t="s">
        <v>1752</v>
      </c>
      <c r="J113" s="76">
        <v>19</v>
      </c>
      <c r="K113" s="100" t="s">
        <v>1753</v>
      </c>
      <c r="L113" s="76" t="s">
        <v>106</v>
      </c>
      <c r="M113" s="22" t="s">
        <v>39</v>
      </c>
    </row>
    <row r="114" spans="1:13" s="25" customFormat="1" ht="57.6">
      <c r="A114" s="99" t="s">
        <v>394</v>
      </c>
      <c r="B114" s="76" t="s">
        <v>421</v>
      </c>
      <c r="C114" s="99" t="s">
        <v>1754</v>
      </c>
      <c r="D114" s="99" t="s">
        <v>41</v>
      </c>
      <c r="E114" s="99" t="s">
        <v>1755</v>
      </c>
      <c r="F114" s="75" t="s">
        <v>1756</v>
      </c>
      <c r="G114" s="76" t="s">
        <v>1739</v>
      </c>
      <c r="H114" s="76" t="s">
        <v>1740</v>
      </c>
      <c r="I114" s="99" t="s">
        <v>1757</v>
      </c>
      <c r="J114" s="76">
        <v>6</v>
      </c>
      <c r="K114" s="100" t="s">
        <v>72</v>
      </c>
      <c r="L114" s="76" t="s">
        <v>62</v>
      </c>
      <c r="M114" s="24" t="s">
        <v>39</v>
      </c>
    </row>
    <row r="115" spans="1:13" s="25" customFormat="1" ht="43.2">
      <c r="A115" s="99" t="s">
        <v>394</v>
      </c>
      <c r="B115" s="76" t="s">
        <v>421</v>
      </c>
      <c r="C115" s="99" t="s">
        <v>1758</v>
      </c>
      <c r="D115" s="99" t="s">
        <v>1759</v>
      </c>
      <c r="E115" s="99" t="s">
        <v>1755</v>
      </c>
      <c r="F115" s="75" t="s">
        <v>1760</v>
      </c>
      <c r="G115" s="76" t="s">
        <v>1761</v>
      </c>
      <c r="H115" s="76" t="s">
        <v>1748</v>
      </c>
      <c r="I115" s="99" t="s">
        <v>1762</v>
      </c>
      <c r="J115" s="76">
        <v>11</v>
      </c>
      <c r="K115" s="100" t="s">
        <v>98</v>
      </c>
      <c r="L115" s="76" t="s">
        <v>21</v>
      </c>
      <c r="M115" s="24" t="s">
        <v>39</v>
      </c>
    </row>
    <row r="116" spans="1:13" s="25" customFormat="1" ht="28.8">
      <c r="A116" s="99" t="s">
        <v>394</v>
      </c>
      <c r="B116" s="76" t="s">
        <v>421</v>
      </c>
      <c r="C116" s="99" t="s">
        <v>1763</v>
      </c>
      <c r="D116" s="99" t="s">
        <v>1759</v>
      </c>
      <c r="E116" s="99" t="s">
        <v>1755</v>
      </c>
      <c r="F116" s="75" t="s">
        <v>1764</v>
      </c>
      <c r="G116" s="76" t="s">
        <v>71</v>
      </c>
      <c r="H116" s="76" t="s">
        <v>1748</v>
      </c>
      <c r="I116" s="99" t="s">
        <v>1765</v>
      </c>
      <c r="J116" s="76">
        <v>7</v>
      </c>
      <c r="K116" s="100" t="s">
        <v>1753</v>
      </c>
      <c r="L116" s="76" t="s">
        <v>1736</v>
      </c>
      <c r="M116" s="24" t="s">
        <v>39</v>
      </c>
    </row>
    <row r="117" spans="1:13" s="25" customFormat="1" ht="201.6">
      <c r="A117" s="18" t="s">
        <v>395</v>
      </c>
      <c r="B117" s="19" t="s">
        <v>421</v>
      </c>
      <c r="C117" s="20" t="s">
        <v>1766</v>
      </c>
      <c r="D117" s="20" t="s">
        <v>22</v>
      </c>
      <c r="E117" s="20" t="s">
        <v>197</v>
      </c>
      <c r="F117" s="22" t="s">
        <v>1767</v>
      </c>
      <c r="G117" s="19" t="s">
        <v>23</v>
      </c>
      <c r="H117" s="19" t="s">
        <v>19</v>
      </c>
      <c r="I117" s="20" t="s">
        <v>1768</v>
      </c>
      <c r="J117" s="19">
        <v>9</v>
      </c>
      <c r="K117" s="23" t="s">
        <v>20</v>
      </c>
      <c r="L117" s="19" t="s">
        <v>21</v>
      </c>
      <c r="M117" s="24" t="s">
        <v>39</v>
      </c>
    </row>
    <row r="118" spans="1:13" s="25" customFormat="1" ht="201.6">
      <c r="A118" s="18" t="s">
        <v>395</v>
      </c>
      <c r="B118" s="19" t="s">
        <v>421</v>
      </c>
      <c r="C118" s="20" t="s">
        <v>1769</v>
      </c>
      <c r="D118" s="20" t="s">
        <v>22</v>
      </c>
      <c r="E118" s="20" t="s">
        <v>197</v>
      </c>
      <c r="F118" s="22" t="s">
        <v>1770</v>
      </c>
      <c r="G118" s="19" t="s">
        <v>23</v>
      </c>
      <c r="H118" s="19" t="s">
        <v>19</v>
      </c>
      <c r="I118" s="20" t="s">
        <v>1771</v>
      </c>
      <c r="J118" s="19">
        <v>26</v>
      </c>
      <c r="K118" s="23" t="s">
        <v>20</v>
      </c>
      <c r="L118" s="19" t="s">
        <v>21</v>
      </c>
      <c r="M118" s="24" t="s">
        <v>39</v>
      </c>
    </row>
    <row r="119" spans="1:13" s="25" customFormat="1" ht="28.8">
      <c r="A119" s="18" t="s">
        <v>395</v>
      </c>
      <c r="B119" s="19" t="s">
        <v>421</v>
      </c>
      <c r="C119" s="20" t="s">
        <v>1772</v>
      </c>
      <c r="D119" s="20" t="s">
        <v>22</v>
      </c>
      <c r="E119" s="20" t="s">
        <v>197</v>
      </c>
      <c r="F119" s="22" t="s">
        <v>1773</v>
      </c>
      <c r="G119" s="19" t="s">
        <v>23</v>
      </c>
      <c r="H119" s="19" t="s">
        <v>19</v>
      </c>
      <c r="I119" s="20" t="s">
        <v>1774</v>
      </c>
      <c r="J119" s="19">
        <v>2</v>
      </c>
      <c r="K119" s="23" t="s">
        <v>21</v>
      </c>
      <c r="L119" s="19" t="s">
        <v>62</v>
      </c>
      <c r="M119" s="24" t="s">
        <v>39</v>
      </c>
    </row>
    <row r="120" spans="1:13" s="25" customFormat="1" ht="201.6">
      <c r="A120" s="18" t="s">
        <v>395</v>
      </c>
      <c r="B120" s="19" t="s">
        <v>421</v>
      </c>
      <c r="C120" s="20" t="s">
        <v>1775</v>
      </c>
      <c r="D120" s="20" t="s">
        <v>22</v>
      </c>
      <c r="E120" s="20" t="s">
        <v>197</v>
      </c>
      <c r="F120" s="22" t="s">
        <v>1776</v>
      </c>
      <c r="G120" s="19" t="s">
        <v>1739</v>
      </c>
      <c r="H120" s="19" t="s">
        <v>1748</v>
      </c>
      <c r="I120" s="20" t="s">
        <v>1777</v>
      </c>
      <c r="J120" s="19">
        <v>18</v>
      </c>
      <c r="K120" s="19" t="s">
        <v>20</v>
      </c>
      <c r="L120" s="19" t="s">
        <v>21</v>
      </c>
      <c r="M120" s="24" t="s">
        <v>39</v>
      </c>
    </row>
    <row r="121" spans="1:13" s="25" customFormat="1" ht="28.8">
      <c r="A121" s="18" t="s">
        <v>395</v>
      </c>
      <c r="B121" s="19" t="s">
        <v>421</v>
      </c>
      <c r="C121" s="20" t="s">
        <v>1778</v>
      </c>
      <c r="D121" s="20" t="s">
        <v>22</v>
      </c>
      <c r="E121" s="20" t="s">
        <v>197</v>
      </c>
      <c r="F121" s="22" t="s">
        <v>1779</v>
      </c>
      <c r="G121" s="19" t="s">
        <v>23</v>
      </c>
      <c r="H121" s="19" t="s">
        <v>17</v>
      </c>
      <c r="I121" s="20" t="s">
        <v>1780</v>
      </c>
      <c r="J121" s="19">
        <v>1</v>
      </c>
      <c r="K121" s="23" t="s">
        <v>79</v>
      </c>
      <c r="L121" s="19" t="s">
        <v>79</v>
      </c>
      <c r="M121" s="24" t="s">
        <v>39</v>
      </c>
    </row>
    <row r="122" spans="1:13" s="25" customFormat="1" ht="187.2">
      <c r="A122" s="18" t="s">
        <v>395</v>
      </c>
      <c r="B122" s="19" t="s">
        <v>421</v>
      </c>
      <c r="C122" s="20" t="s">
        <v>1781</v>
      </c>
      <c r="D122" s="20" t="s">
        <v>41</v>
      </c>
      <c r="E122" s="20" t="s">
        <v>1755</v>
      </c>
      <c r="F122" s="22" t="s">
        <v>1782</v>
      </c>
      <c r="G122" s="19" t="s">
        <v>1783</v>
      </c>
      <c r="H122" s="19" t="s">
        <v>1784</v>
      </c>
      <c r="I122" s="20" t="s">
        <v>1785</v>
      </c>
      <c r="J122" s="19">
        <v>22</v>
      </c>
      <c r="K122" s="23" t="s">
        <v>98</v>
      </c>
      <c r="L122" s="19" t="s">
        <v>79</v>
      </c>
      <c r="M122" s="24" t="s">
        <v>39</v>
      </c>
    </row>
    <row r="123" spans="1:13" s="25" customFormat="1" ht="187.2">
      <c r="A123" s="18" t="s">
        <v>395</v>
      </c>
      <c r="B123" s="19" t="s">
        <v>421</v>
      </c>
      <c r="C123" s="20" t="s">
        <v>1786</v>
      </c>
      <c r="D123" s="20" t="s">
        <v>41</v>
      </c>
      <c r="E123" s="20" t="s">
        <v>1755</v>
      </c>
      <c r="F123" s="22" t="s">
        <v>1782</v>
      </c>
      <c r="G123" s="19" t="s">
        <v>1783</v>
      </c>
      <c r="H123" s="19" t="s">
        <v>1784</v>
      </c>
      <c r="I123" s="20" t="s">
        <v>1785</v>
      </c>
      <c r="J123" s="19">
        <v>22</v>
      </c>
      <c r="K123" s="23" t="s">
        <v>98</v>
      </c>
      <c r="L123" s="19" t="s">
        <v>79</v>
      </c>
      <c r="M123" s="24" t="s">
        <v>39</v>
      </c>
    </row>
    <row r="124" spans="1:13" s="25" customFormat="1" ht="28.8">
      <c r="A124" s="18" t="s">
        <v>395</v>
      </c>
      <c r="B124" s="19" t="s">
        <v>421</v>
      </c>
      <c r="C124" s="20" t="s">
        <v>1787</v>
      </c>
      <c r="D124" s="20" t="s">
        <v>22</v>
      </c>
      <c r="E124" s="20" t="s">
        <v>197</v>
      </c>
      <c r="F124" s="22" t="s">
        <v>1788</v>
      </c>
      <c r="G124" s="19" t="s">
        <v>1783</v>
      </c>
      <c r="H124" s="19" t="s">
        <v>1784</v>
      </c>
      <c r="I124" s="20" t="s">
        <v>1789</v>
      </c>
      <c r="J124" s="19">
        <v>1</v>
      </c>
      <c r="K124" s="23" t="s">
        <v>79</v>
      </c>
      <c r="L124" s="19" t="s">
        <v>79</v>
      </c>
      <c r="M124" s="24" t="s">
        <v>39</v>
      </c>
    </row>
    <row r="125" spans="1:13" s="25" customFormat="1" ht="129.6">
      <c r="A125" s="99" t="s">
        <v>396</v>
      </c>
      <c r="B125" s="76" t="s">
        <v>421</v>
      </c>
      <c r="C125" s="99" t="s">
        <v>1790</v>
      </c>
      <c r="D125" s="99" t="s">
        <v>41</v>
      </c>
      <c r="E125" s="99" t="s">
        <v>1755</v>
      </c>
      <c r="F125" s="75" t="s">
        <v>1791</v>
      </c>
      <c r="G125" s="76" t="s">
        <v>1739</v>
      </c>
      <c r="H125" s="76" t="s">
        <v>1748</v>
      </c>
      <c r="I125" s="99" t="s">
        <v>1792</v>
      </c>
      <c r="J125" s="76">
        <v>28</v>
      </c>
      <c r="K125" s="100" t="s">
        <v>72</v>
      </c>
      <c r="L125" s="76" t="s">
        <v>62</v>
      </c>
      <c r="M125" s="24" t="s">
        <v>39</v>
      </c>
    </row>
    <row r="126" spans="1:13" s="25" customFormat="1" ht="129.6">
      <c r="A126" s="99" t="s">
        <v>396</v>
      </c>
      <c r="B126" s="76" t="s">
        <v>421</v>
      </c>
      <c r="C126" s="99" t="s">
        <v>1793</v>
      </c>
      <c r="D126" s="99" t="s">
        <v>41</v>
      </c>
      <c r="E126" s="99" t="s">
        <v>1755</v>
      </c>
      <c r="F126" s="75" t="s">
        <v>1794</v>
      </c>
      <c r="G126" s="19" t="s">
        <v>71</v>
      </c>
      <c r="H126" s="76" t="s">
        <v>1748</v>
      </c>
      <c r="I126" s="99" t="s">
        <v>1795</v>
      </c>
      <c r="J126" s="76">
        <v>30</v>
      </c>
      <c r="K126" s="100" t="s">
        <v>72</v>
      </c>
      <c r="L126" s="76" t="s">
        <v>62</v>
      </c>
      <c r="M126" s="24" t="s">
        <v>39</v>
      </c>
    </row>
    <row r="127" spans="1:13" s="25" customFormat="1" ht="57.6">
      <c r="A127" s="18" t="s">
        <v>397</v>
      </c>
      <c r="B127" s="19" t="s">
        <v>421</v>
      </c>
      <c r="C127" s="20" t="s">
        <v>1796</v>
      </c>
      <c r="D127" s="20" t="s">
        <v>58</v>
      </c>
      <c r="E127" s="20" t="s">
        <v>24</v>
      </c>
      <c r="F127" s="22" t="s">
        <v>1797</v>
      </c>
      <c r="G127" s="19" t="s">
        <v>23</v>
      </c>
      <c r="H127" s="19" t="s">
        <v>19</v>
      </c>
      <c r="I127" s="20" t="s">
        <v>1798</v>
      </c>
      <c r="J127" s="19">
        <v>1</v>
      </c>
      <c r="K127" s="23" t="s">
        <v>21</v>
      </c>
      <c r="L127" s="19" t="s">
        <v>21</v>
      </c>
      <c r="M127" s="24" t="s">
        <v>39</v>
      </c>
    </row>
    <row r="128" spans="1:13" s="25" customFormat="1" ht="57.6">
      <c r="A128" s="18" t="s">
        <v>397</v>
      </c>
      <c r="B128" s="19" t="s">
        <v>421</v>
      </c>
      <c r="C128" s="20" t="s">
        <v>1799</v>
      </c>
      <c r="D128" s="20" t="s">
        <v>22</v>
      </c>
      <c r="E128" s="20" t="s">
        <v>24</v>
      </c>
      <c r="F128" s="22" t="s">
        <v>1797</v>
      </c>
      <c r="G128" s="19" t="s">
        <v>23</v>
      </c>
      <c r="H128" s="19" t="s">
        <v>1800</v>
      </c>
      <c r="I128" s="20" t="s">
        <v>18</v>
      </c>
      <c r="J128" s="19">
        <v>0</v>
      </c>
      <c r="K128" s="23" t="s">
        <v>111</v>
      </c>
      <c r="L128" s="19" t="s">
        <v>79</v>
      </c>
      <c r="M128" s="24" t="s">
        <v>39</v>
      </c>
    </row>
    <row r="129" spans="1:13" s="25" customFormat="1" ht="57.6">
      <c r="A129" s="18" t="s">
        <v>397</v>
      </c>
      <c r="B129" s="19" t="s">
        <v>421</v>
      </c>
      <c r="C129" s="20" t="s">
        <v>1801</v>
      </c>
      <c r="D129" s="20" t="s">
        <v>22</v>
      </c>
      <c r="E129" s="20" t="s">
        <v>24</v>
      </c>
      <c r="F129" s="22" t="s">
        <v>1797</v>
      </c>
      <c r="G129" s="19" t="s">
        <v>23</v>
      </c>
      <c r="H129" s="19" t="s">
        <v>1800</v>
      </c>
      <c r="I129" s="20" t="s">
        <v>18</v>
      </c>
      <c r="J129" s="19">
        <v>0</v>
      </c>
      <c r="K129" s="23" t="s">
        <v>111</v>
      </c>
      <c r="L129" s="19" t="s">
        <v>79</v>
      </c>
      <c r="M129" s="24" t="s">
        <v>39</v>
      </c>
    </row>
    <row r="130" spans="1:13" s="25" customFormat="1" ht="57.6">
      <c r="A130" s="18" t="s">
        <v>397</v>
      </c>
      <c r="B130" s="19" t="s">
        <v>421</v>
      </c>
      <c r="C130" s="20" t="s">
        <v>1802</v>
      </c>
      <c r="D130" s="20" t="s">
        <v>22</v>
      </c>
      <c r="E130" s="20" t="s">
        <v>24</v>
      </c>
      <c r="F130" s="22" t="s">
        <v>1797</v>
      </c>
      <c r="G130" s="19" t="s">
        <v>23</v>
      </c>
      <c r="H130" s="19" t="s">
        <v>1800</v>
      </c>
      <c r="I130" s="20" t="s">
        <v>18</v>
      </c>
      <c r="J130" s="19">
        <v>0</v>
      </c>
      <c r="K130" s="23" t="s">
        <v>111</v>
      </c>
      <c r="L130" s="19" t="s">
        <v>79</v>
      </c>
      <c r="M130" s="24" t="s">
        <v>39</v>
      </c>
    </row>
    <row r="131" spans="1:13" s="25" customFormat="1" ht="57.6">
      <c r="A131" s="18" t="s">
        <v>397</v>
      </c>
      <c r="B131" s="19" t="s">
        <v>421</v>
      </c>
      <c r="C131" s="20" t="s">
        <v>1803</v>
      </c>
      <c r="D131" s="20" t="s">
        <v>22</v>
      </c>
      <c r="E131" s="20" t="s">
        <v>24</v>
      </c>
      <c r="F131" s="22" t="s">
        <v>1797</v>
      </c>
      <c r="G131" s="19" t="s">
        <v>23</v>
      </c>
      <c r="H131" s="19" t="s">
        <v>19</v>
      </c>
      <c r="I131" s="20" t="s">
        <v>173</v>
      </c>
      <c r="J131" s="19">
        <v>2</v>
      </c>
      <c r="K131" s="23" t="s">
        <v>21</v>
      </c>
      <c r="L131" s="19" t="s">
        <v>21</v>
      </c>
      <c r="M131" s="24" t="s">
        <v>39</v>
      </c>
    </row>
    <row r="132" spans="1:13" s="25" customFormat="1" ht="57.6">
      <c r="A132" s="18" t="s">
        <v>397</v>
      </c>
      <c r="B132" s="19" t="s">
        <v>421</v>
      </c>
      <c r="C132" s="20" t="s">
        <v>1804</v>
      </c>
      <c r="D132" s="20" t="s">
        <v>69</v>
      </c>
      <c r="E132" s="20" t="s">
        <v>24</v>
      </c>
      <c r="F132" s="22" t="s">
        <v>1797</v>
      </c>
      <c r="G132" s="19" t="s">
        <v>23</v>
      </c>
      <c r="H132" s="19" t="s">
        <v>1784</v>
      </c>
      <c r="I132" s="20" t="s">
        <v>1805</v>
      </c>
      <c r="J132" s="19">
        <v>1</v>
      </c>
      <c r="K132" s="23" t="s">
        <v>85</v>
      </c>
      <c r="L132" s="19" t="s">
        <v>79</v>
      </c>
      <c r="M132" s="24" t="s">
        <v>39</v>
      </c>
    </row>
    <row r="133" spans="1:13" s="25" customFormat="1" ht="57.6">
      <c r="A133" s="101" t="s">
        <v>399</v>
      </c>
      <c r="B133" s="19" t="s">
        <v>421</v>
      </c>
      <c r="C133" s="20" t="s">
        <v>1806</v>
      </c>
      <c r="D133" s="20" t="s">
        <v>22</v>
      </c>
      <c r="E133" s="20" t="s">
        <v>24</v>
      </c>
      <c r="F133" s="22" t="s">
        <v>1797</v>
      </c>
      <c r="G133" s="19" t="s">
        <v>23</v>
      </c>
      <c r="H133" s="19" t="s">
        <v>1800</v>
      </c>
      <c r="I133" s="20" t="s">
        <v>18</v>
      </c>
      <c r="J133" s="19">
        <v>0</v>
      </c>
      <c r="K133" s="23" t="s">
        <v>111</v>
      </c>
      <c r="L133" s="19" t="s">
        <v>79</v>
      </c>
      <c r="M133" s="24" t="s">
        <v>39</v>
      </c>
    </row>
    <row r="134" spans="1:13" s="25" customFormat="1" ht="57.6">
      <c r="A134" s="101" t="s">
        <v>399</v>
      </c>
      <c r="B134" s="19" t="s">
        <v>421</v>
      </c>
      <c r="C134" s="20" t="s">
        <v>1807</v>
      </c>
      <c r="D134" s="20" t="s">
        <v>22</v>
      </c>
      <c r="E134" s="20" t="s">
        <v>24</v>
      </c>
      <c r="F134" s="22" t="s">
        <v>1797</v>
      </c>
      <c r="G134" s="19" t="s">
        <v>23</v>
      </c>
      <c r="H134" s="19" t="s">
        <v>1800</v>
      </c>
      <c r="I134" s="20" t="s">
        <v>18</v>
      </c>
      <c r="J134" s="19">
        <v>0</v>
      </c>
      <c r="K134" s="23" t="s">
        <v>111</v>
      </c>
      <c r="L134" s="19" t="s">
        <v>79</v>
      </c>
      <c r="M134" s="24" t="s">
        <v>39</v>
      </c>
    </row>
    <row r="135" spans="1:13" s="25" customFormat="1" ht="57.6">
      <c r="A135" s="101" t="s">
        <v>399</v>
      </c>
      <c r="B135" s="19" t="s">
        <v>421</v>
      </c>
      <c r="C135" s="20" t="s">
        <v>1799</v>
      </c>
      <c r="D135" s="20" t="s">
        <v>22</v>
      </c>
      <c r="E135" s="20" t="s">
        <v>24</v>
      </c>
      <c r="F135" s="22" t="s">
        <v>1797</v>
      </c>
      <c r="G135" s="19" t="s">
        <v>23</v>
      </c>
      <c r="H135" s="19" t="s">
        <v>1800</v>
      </c>
      <c r="I135" s="20" t="s">
        <v>18</v>
      </c>
      <c r="J135" s="19">
        <v>0</v>
      </c>
      <c r="K135" s="23" t="s">
        <v>111</v>
      </c>
      <c r="L135" s="19" t="s">
        <v>79</v>
      </c>
      <c r="M135" s="24" t="s">
        <v>39</v>
      </c>
    </row>
    <row r="136" spans="1:13" s="25" customFormat="1" ht="57.6">
      <c r="A136" s="101" t="s">
        <v>399</v>
      </c>
      <c r="B136" s="19" t="s">
        <v>421</v>
      </c>
      <c r="C136" s="20" t="s">
        <v>1801</v>
      </c>
      <c r="D136" s="20" t="s">
        <v>22</v>
      </c>
      <c r="E136" s="20" t="s">
        <v>24</v>
      </c>
      <c r="F136" s="22" t="s">
        <v>1797</v>
      </c>
      <c r="G136" s="19" t="s">
        <v>23</v>
      </c>
      <c r="H136" s="19" t="s">
        <v>1800</v>
      </c>
      <c r="I136" s="20" t="s">
        <v>18</v>
      </c>
      <c r="J136" s="19">
        <v>0</v>
      </c>
      <c r="K136" s="23" t="s">
        <v>111</v>
      </c>
      <c r="L136" s="19" t="s">
        <v>79</v>
      </c>
      <c r="M136" s="24" t="s">
        <v>39</v>
      </c>
    </row>
    <row r="137" spans="1:13" s="25" customFormat="1" ht="57.6">
      <c r="A137" s="101" t="s">
        <v>399</v>
      </c>
      <c r="B137" s="19" t="s">
        <v>421</v>
      </c>
      <c r="C137" s="20" t="s">
        <v>1802</v>
      </c>
      <c r="D137" s="20" t="s">
        <v>22</v>
      </c>
      <c r="E137" s="20" t="s">
        <v>24</v>
      </c>
      <c r="F137" s="22" t="s">
        <v>1808</v>
      </c>
      <c r="G137" s="19" t="s">
        <v>23</v>
      </c>
      <c r="H137" s="19" t="s">
        <v>1800</v>
      </c>
      <c r="I137" s="20" t="s">
        <v>18</v>
      </c>
      <c r="J137" s="19">
        <v>0</v>
      </c>
      <c r="K137" s="23" t="s">
        <v>111</v>
      </c>
      <c r="L137" s="19" t="s">
        <v>79</v>
      </c>
      <c r="M137" s="24" t="s">
        <v>39</v>
      </c>
    </row>
    <row r="138" spans="1:13" s="25" customFormat="1" ht="57.6">
      <c r="A138" s="101" t="s">
        <v>399</v>
      </c>
      <c r="B138" s="19" t="s">
        <v>421</v>
      </c>
      <c r="C138" s="20" t="s">
        <v>1803</v>
      </c>
      <c r="D138" s="20" t="s">
        <v>22</v>
      </c>
      <c r="E138" s="20" t="s">
        <v>24</v>
      </c>
      <c r="F138" s="22" t="s">
        <v>1797</v>
      </c>
      <c r="G138" s="19" t="s">
        <v>23</v>
      </c>
      <c r="H138" s="19" t="s">
        <v>19</v>
      </c>
      <c r="I138" s="20" t="s">
        <v>173</v>
      </c>
      <c r="J138" s="19">
        <v>2</v>
      </c>
      <c r="K138" s="23" t="s">
        <v>21</v>
      </c>
      <c r="L138" s="19" t="s">
        <v>21</v>
      </c>
      <c r="M138" s="24" t="s">
        <v>39</v>
      </c>
    </row>
    <row r="139" spans="1:13" s="25" customFormat="1" ht="57.6">
      <c r="A139" s="101" t="s">
        <v>399</v>
      </c>
      <c r="B139" s="19" t="s">
        <v>421</v>
      </c>
      <c r="C139" s="20" t="s">
        <v>1809</v>
      </c>
      <c r="D139" s="20" t="s">
        <v>58</v>
      </c>
      <c r="E139" s="20" t="s">
        <v>24</v>
      </c>
      <c r="F139" s="22" t="s">
        <v>1797</v>
      </c>
      <c r="G139" s="19" t="s">
        <v>23</v>
      </c>
      <c r="H139" s="19" t="s">
        <v>1800</v>
      </c>
      <c r="I139" s="20" t="s">
        <v>18</v>
      </c>
      <c r="J139" s="19">
        <v>0</v>
      </c>
      <c r="K139" s="23" t="s">
        <v>111</v>
      </c>
      <c r="L139" s="19" t="s">
        <v>79</v>
      </c>
      <c r="M139" s="24" t="s">
        <v>39</v>
      </c>
    </row>
    <row r="140" spans="1:13" s="25" customFormat="1" ht="57.6">
      <c r="A140" s="101" t="s">
        <v>399</v>
      </c>
      <c r="B140" s="19" t="s">
        <v>421</v>
      </c>
      <c r="C140" s="20" t="s">
        <v>1810</v>
      </c>
      <c r="D140" s="20" t="s">
        <v>22</v>
      </c>
      <c r="E140" s="20" t="s">
        <v>24</v>
      </c>
      <c r="F140" s="22" t="s">
        <v>1797</v>
      </c>
      <c r="G140" s="19" t="s">
        <v>23</v>
      </c>
      <c r="H140" s="19" t="s">
        <v>1800</v>
      </c>
      <c r="I140" s="20" t="s">
        <v>18</v>
      </c>
      <c r="J140" s="19">
        <v>0</v>
      </c>
      <c r="K140" s="23" t="s">
        <v>111</v>
      </c>
      <c r="L140" s="19" t="s">
        <v>79</v>
      </c>
      <c r="M140" s="24" t="s">
        <v>39</v>
      </c>
    </row>
    <row r="141" spans="1:13" s="25" customFormat="1" ht="57.6">
      <c r="A141" s="101" t="s">
        <v>399</v>
      </c>
      <c r="B141" s="19" t="s">
        <v>421</v>
      </c>
      <c r="C141" s="20" t="s">
        <v>1811</v>
      </c>
      <c r="D141" s="20" t="s">
        <v>22</v>
      </c>
      <c r="E141" s="20" t="s">
        <v>24</v>
      </c>
      <c r="F141" s="22" t="s">
        <v>1797</v>
      </c>
      <c r="G141" s="19" t="s">
        <v>23</v>
      </c>
      <c r="H141" s="19" t="s">
        <v>1800</v>
      </c>
      <c r="I141" s="20" t="s">
        <v>18</v>
      </c>
      <c r="J141" s="19">
        <v>0</v>
      </c>
      <c r="K141" s="23" t="s">
        <v>111</v>
      </c>
      <c r="L141" s="19" t="s">
        <v>79</v>
      </c>
      <c r="M141" s="24" t="s">
        <v>39</v>
      </c>
    </row>
    <row r="142" spans="1:13" s="25" customFormat="1" ht="57.6">
      <c r="A142" s="101" t="s">
        <v>399</v>
      </c>
      <c r="B142" s="19" t="s">
        <v>421</v>
      </c>
      <c r="C142" s="20" t="s">
        <v>1812</v>
      </c>
      <c r="D142" s="20" t="s">
        <v>58</v>
      </c>
      <c r="E142" s="20" t="s">
        <v>24</v>
      </c>
      <c r="F142" s="22" t="s">
        <v>1797</v>
      </c>
      <c r="G142" s="19" t="s">
        <v>23</v>
      </c>
      <c r="H142" s="19" t="s">
        <v>19</v>
      </c>
      <c r="I142" s="20" t="s">
        <v>1798</v>
      </c>
      <c r="J142" s="19">
        <v>1</v>
      </c>
      <c r="K142" s="23" t="s">
        <v>20</v>
      </c>
      <c r="L142" s="19" t="s">
        <v>21</v>
      </c>
      <c r="M142" s="24" t="s">
        <v>39</v>
      </c>
    </row>
    <row r="143" spans="1:13" s="25" customFormat="1" ht="57.6">
      <c r="A143" s="101" t="s">
        <v>399</v>
      </c>
      <c r="B143" s="19" t="s">
        <v>421</v>
      </c>
      <c r="C143" s="20" t="s">
        <v>1813</v>
      </c>
      <c r="D143" s="20" t="s">
        <v>58</v>
      </c>
      <c r="E143" s="20" t="s">
        <v>24</v>
      </c>
      <c r="F143" s="22" t="s">
        <v>1797</v>
      </c>
      <c r="G143" s="19" t="s">
        <v>26</v>
      </c>
      <c r="H143" s="19" t="s">
        <v>17</v>
      </c>
      <c r="I143" s="20" t="s">
        <v>1798</v>
      </c>
      <c r="J143" s="19">
        <v>1</v>
      </c>
      <c r="K143" s="23" t="s">
        <v>20</v>
      </c>
      <c r="L143" s="19" t="s">
        <v>21</v>
      </c>
      <c r="M143" s="24" t="s">
        <v>39</v>
      </c>
    </row>
    <row r="144" spans="1:13" s="25" customFormat="1" ht="57.6">
      <c r="A144" s="101" t="s">
        <v>399</v>
      </c>
      <c r="B144" s="19" t="s">
        <v>421</v>
      </c>
      <c r="C144" s="20" t="s">
        <v>1814</v>
      </c>
      <c r="D144" s="20" t="s">
        <v>58</v>
      </c>
      <c r="E144" s="20" t="s">
        <v>24</v>
      </c>
      <c r="F144" s="22" t="s">
        <v>1797</v>
      </c>
      <c r="G144" s="19" t="s">
        <v>23</v>
      </c>
      <c r="H144" s="19" t="s">
        <v>1800</v>
      </c>
      <c r="I144" s="20" t="s">
        <v>18</v>
      </c>
      <c r="J144" s="19">
        <v>0</v>
      </c>
      <c r="K144" s="23" t="s">
        <v>111</v>
      </c>
      <c r="L144" s="19" t="s">
        <v>79</v>
      </c>
      <c r="M144" s="24" t="s">
        <v>39</v>
      </c>
    </row>
    <row r="145" spans="1:13" s="25" customFormat="1" ht="57.6">
      <c r="A145" s="101" t="s">
        <v>399</v>
      </c>
      <c r="B145" s="19" t="s">
        <v>421</v>
      </c>
      <c r="C145" s="20" t="s">
        <v>1815</v>
      </c>
      <c r="D145" s="20" t="s">
        <v>58</v>
      </c>
      <c r="E145" s="20" t="s">
        <v>24</v>
      </c>
      <c r="F145" s="22" t="s">
        <v>1797</v>
      </c>
      <c r="G145" s="19" t="s">
        <v>23</v>
      </c>
      <c r="H145" s="19" t="s">
        <v>1800</v>
      </c>
      <c r="I145" s="20" t="s">
        <v>18</v>
      </c>
      <c r="J145" s="19">
        <v>0</v>
      </c>
      <c r="K145" s="23" t="s">
        <v>111</v>
      </c>
      <c r="L145" s="19" t="s">
        <v>79</v>
      </c>
      <c r="M145" s="24" t="s">
        <v>39</v>
      </c>
    </row>
    <row r="146" spans="1:13" s="25" customFormat="1" ht="57.6">
      <c r="A146" s="101" t="s">
        <v>399</v>
      </c>
      <c r="B146" s="19" t="s">
        <v>421</v>
      </c>
      <c r="C146" s="20" t="s">
        <v>1816</v>
      </c>
      <c r="D146" s="20" t="s">
        <v>58</v>
      </c>
      <c r="E146" s="20" t="s">
        <v>24</v>
      </c>
      <c r="F146" s="22" t="s">
        <v>1797</v>
      </c>
      <c r="G146" s="19" t="s">
        <v>23</v>
      </c>
      <c r="H146" s="19" t="s">
        <v>1800</v>
      </c>
      <c r="I146" s="20" t="s">
        <v>18</v>
      </c>
      <c r="J146" s="19">
        <v>0</v>
      </c>
      <c r="K146" s="23" t="s">
        <v>111</v>
      </c>
      <c r="L146" s="19" t="s">
        <v>79</v>
      </c>
      <c r="M146" s="24" t="s">
        <v>39</v>
      </c>
    </row>
    <row r="147" spans="1:13" s="25" customFormat="1" ht="57.6">
      <c r="A147" s="101" t="s">
        <v>399</v>
      </c>
      <c r="B147" s="19" t="s">
        <v>421</v>
      </c>
      <c r="C147" s="20" t="s">
        <v>1817</v>
      </c>
      <c r="D147" s="20" t="s">
        <v>58</v>
      </c>
      <c r="E147" s="20" t="s">
        <v>24</v>
      </c>
      <c r="F147" s="22" t="s">
        <v>1797</v>
      </c>
      <c r="G147" s="19" t="s">
        <v>23</v>
      </c>
      <c r="H147" s="19" t="s">
        <v>1800</v>
      </c>
      <c r="I147" s="20" t="s">
        <v>18</v>
      </c>
      <c r="J147" s="19">
        <v>0</v>
      </c>
      <c r="K147" s="23" t="s">
        <v>111</v>
      </c>
      <c r="L147" s="19" t="s">
        <v>79</v>
      </c>
      <c r="M147" s="24" t="s">
        <v>39</v>
      </c>
    </row>
    <row r="148" spans="1:13" s="25" customFormat="1" ht="28.8">
      <c r="A148" s="101" t="s">
        <v>400</v>
      </c>
      <c r="B148" s="19" t="s">
        <v>421</v>
      </c>
      <c r="C148" s="20" t="s">
        <v>1818</v>
      </c>
      <c r="D148" s="20" t="s">
        <v>22</v>
      </c>
      <c r="E148" s="20" t="s">
        <v>1819</v>
      </c>
      <c r="F148" s="22" t="s">
        <v>1820</v>
      </c>
      <c r="G148" s="19" t="s">
        <v>1761</v>
      </c>
      <c r="H148" s="19" t="s">
        <v>1748</v>
      </c>
      <c r="I148" s="20" t="s">
        <v>1821</v>
      </c>
      <c r="J148" s="19">
        <v>2</v>
      </c>
      <c r="K148" s="23" t="s">
        <v>21</v>
      </c>
      <c r="L148" s="19" t="s">
        <v>21</v>
      </c>
      <c r="M148" s="24" t="s">
        <v>39</v>
      </c>
    </row>
    <row r="149" spans="1:13" s="25" customFormat="1" ht="28.8">
      <c r="A149" s="101" t="s">
        <v>400</v>
      </c>
      <c r="B149" s="19" t="s">
        <v>421</v>
      </c>
      <c r="C149" s="20" t="s">
        <v>1822</v>
      </c>
      <c r="D149" s="20" t="s">
        <v>22</v>
      </c>
      <c r="E149" s="20" t="s">
        <v>1819</v>
      </c>
      <c r="F149" s="22" t="s">
        <v>1820</v>
      </c>
      <c r="G149" s="19" t="s">
        <v>1761</v>
      </c>
      <c r="H149" s="19" t="s">
        <v>1748</v>
      </c>
      <c r="I149" s="20" t="s">
        <v>1821</v>
      </c>
      <c r="J149" s="19">
        <v>2</v>
      </c>
      <c r="K149" s="23" t="s">
        <v>21</v>
      </c>
      <c r="L149" s="19" t="s">
        <v>21</v>
      </c>
      <c r="M149" s="24" t="s">
        <v>39</v>
      </c>
    </row>
    <row r="150" spans="1:13" s="25" customFormat="1" ht="43.2">
      <c r="A150" s="101" t="s">
        <v>400</v>
      </c>
      <c r="B150" s="19" t="s">
        <v>421</v>
      </c>
      <c r="C150" s="20" t="s">
        <v>1823</v>
      </c>
      <c r="D150" s="20" t="s">
        <v>22</v>
      </c>
      <c r="E150" s="20" t="s">
        <v>149</v>
      </c>
      <c r="F150" s="22" t="s">
        <v>1824</v>
      </c>
      <c r="G150" s="19" t="s">
        <v>1761</v>
      </c>
      <c r="H150" s="19" t="s">
        <v>1748</v>
      </c>
      <c r="I150" s="20" t="s">
        <v>171</v>
      </c>
      <c r="J150" s="19">
        <v>1</v>
      </c>
      <c r="K150" s="23" t="s">
        <v>21</v>
      </c>
      <c r="L150" s="19" t="s">
        <v>21</v>
      </c>
      <c r="M150" s="24" t="s">
        <v>39</v>
      </c>
    </row>
    <row r="151" spans="1:13" s="25" customFormat="1" ht="28.8">
      <c r="A151" s="101" t="s">
        <v>400</v>
      </c>
      <c r="B151" s="19" t="s">
        <v>421</v>
      </c>
      <c r="C151" s="20" t="s">
        <v>1825</v>
      </c>
      <c r="D151" s="20" t="s">
        <v>22</v>
      </c>
      <c r="E151" s="20" t="s">
        <v>1819</v>
      </c>
      <c r="F151" s="22" t="s">
        <v>1820</v>
      </c>
      <c r="G151" s="19" t="s">
        <v>1761</v>
      </c>
      <c r="H151" s="19" t="s">
        <v>1748</v>
      </c>
      <c r="I151" s="20" t="s">
        <v>1826</v>
      </c>
      <c r="J151" s="19">
        <v>1</v>
      </c>
      <c r="K151" s="23" t="s">
        <v>21</v>
      </c>
      <c r="L151" s="19" t="s">
        <v>21</v>
      </c>
      <c r="M151" s="24" t="s">
        <v>39</v>
      </c>
    </row>
    <row r="152" spans="1:13" s="25" customFormat="1" ht="28.8">
      <c r="A152" s="20" t="s">
        <v>401</v>
      </c>
      <c r="B152" s="19" t="s">
        <v>421</v>
      </c>
      <c r="C152" s="20" t="s">
        <v>1827</v>
      </c>
      <c r="D152" s="20" t="s">
        <v>22</v>
      </c>
      <c r="E152" s="20" t="s">
        <v>24</v>
      </c>
      <c r="F152" s="22" t="s">
        <v>1828</v>
      </c>
      <c r="G152" s="19" t="s">
        <v>23</v>
      </c>
      <c r="H152" s="19" t="s">
        <v>19</v>
      </c>
      <c r="I152" s="20" t="s">
        <v>171</v>
      </c>
      <c r="J152" s="19">
        <v>1</v>
      </c>
      <c r="K152" s="23" t="s">
        <v>21</v>
      </c>
      <c r="L152" s="19" t="s">
        <v>21</v>
      </c>
      <c r="M152" s="24" t="s">
        <v>39</v>
      </c>
    </row>
    <row r="153" spans="1:13" s="25" customFormat="1" ht="43.2">
      <c r="A153" s="20" t="s">
        <v>401</v>
      </c>
      <c r="B153" s="19" t="s">
        <v>421</v>
      </c>
      <c r="C153" s="20" t="s">
        <v>1829</v>
      </c>
      <c r="D153" s="20" t="s">
        <v>22</v>
      </c>
      <c r="E153" s="20" t="s">
        <v>143</v>
      </c>
      <c r="F153" s="22" t="s">
        <v>1830</v>
      </c>
      <c r="G153" s="19" t="s">
        <v>23</v>
      </c>
      <c r="H153" s="19" t="s">
        <v>19</v>
      </c>
      <c r="I153" s="20" t="s">
        <v>1831</v>
      </c>
      <c r="J153" s="19">
        <v>6</v>
      </c>
      <c r="K153" s="23" t="s">
        <v>21</v>
      </c>
      <c r="L153" s="19" t="s">
        <v>21</v>
      </c>
      <c r="M153" s="24" t="s">
        <v>39</v>
      </c>
    </row>
    <row r="154" spans="1:13" s="25" customFormat="1" ht="43.2">
      <c r="A154" s="20" t="s">
        <v>401</v>
      </c>
      <c r="B154" s="19" t="s">
        <v>421</v>
      </c>
      <c r="C154" s="20" t="s">
        <v>1832</v>
      </c>
      <c r="D154" s="20" t="s">
        <v>22</v>
      </c>
      <c r="E154" s="20" t="s">
        <v>143</v>
      </c>
      <c r="F154" s="22" t="s">
        <v>1833</v>
      </c>
      <c r="G154" s="19" t="s">
        <v>23</v>
      </c>
      <c r="H154" s="19" t="s">
        <v>19</v>
      </c>
      <c r="I154" s="20" t="s">
        <v>1834</v>
      </c>
      <c r="J154" s="19">
        <v>11</v>
      </c>
      <c r="K154" s="23" t="s">
        <v>21</v>
      </c>
      <c r="L154" s="19" t="s">
        <v>21</v>
      </c>
      <c r="M154" s="24" t="s">
        <v>39</v>
      </c>
    </row>
    <row r="155" spans="1:13" s="25" customFormat="1" ht="57.6">
      <c r="A155" s="20" t="s">
        <v>401</v>
      </c>
      <c r="B155" s="19" t="s">
        <v>421</v>
      </c>
      <c r="C155" s="20" t="s">
        <v>1835</v>
      </c>
      <c r="D155" s="20" t="s">
        <v>22</v>
      </c>
      <c r="E155" s="20" t="s">
        <v>24</v>
      </c>
      <c r="F155" s="22" t="s">
        <v>1836</v>
      </c>
      <c r="G155" s="19" t="s">
        <v>26</v>
      </c>
      <c r="H155" s="19" t="s">
        <v>17</v>
      </c>
      <c r="I155" s="20" t="s">
        <v>171</v>
      </c>
      <c r="J155" s="19">
        <v>1</v>
      </c>
      <c r="K155" s="23" t="s">
        <v>21</v>
      </c>
      <c r="L155" s="19" t="s">
        <v>21</v>
      </c>
      <c r="M155" s="24" t="s">
        <v>39</v>
      </c>
    </row>
    <row r="156" spans="1:13" s="25" customFormat="1" ht="28.8">
      <c r="A156" s="20" t="s">
        <v>401</v>
      </c>
      <c r="B156" s="19" t="s">
        <v>421</v>
      </c>
      <c r="C156" s="20" t="s">
        <v>1837</v>
      </c>
      <c r="D156" s="20" t="s">
        <v>22</v>
      </c>
      <c r="E156" s="20" t="s">
        <v>87</v>
      </c>
      <c r="F156" s="22" t="s">
        <v>1838</v>
      </c>
      <c r="G156" s="19" t="s">
        <v>26</v>
      </c>
      <c r="H156" s="19" t="s">
        <v>17</v>
      </c>
      <c r="I156" s="20" t="s">
        <v>1839</v>
      </c>
      <c r="J156" s="19">
        <v>3</v>
      </c>
      <c r="K156" s="23" t="s">
        <v>21</v>
      </c>
      <c r="L156" s="19" t="s">
        <v>21</v>
      </c>
      <c r="M156" s="24" t="s">
        <v>39</v>
      </c>
    </row>
    <row r="157" spans="1:13" s="25" customFormat="1" ht="28.8">
      <c r="A157" s="20" t="s">
        <v>401</v>
      </c>
      <c r="B157" s="19" t="s">
        <v>421</v>
      </c>
      <c r="C157" s="20" t="s">
        <v>1840</v>
      </c>
      <c r="D157" s="20" t="s">
        <v>22</v>
      </c>
      <c r="E157" s="20" t="s">
        <v>233</v>
      </c>
      <c r="F157" s="22" t="s">
        <v>1841</v>
      </c>
      <c r="G157" s="19" t="s">
        <v>26</v>
      </c>
      <c r="H157" s="19" t="s">
        <v>1748</v>
      </c>
      <c r="I157" s="20" t="s">
        <v>171</v>
      </c>
      <c r="J157" s="19">
        <v>1</v>
      </c>
      <c r="K157" s="23" t="s">
        <v>21</v>
      </c>
      <c r="L157" s="19" t="s">
        <v>21</v>
      </c>
      <c r="M157" s="102" t="s">
        <v>39</v>
      </c>
    </row>
    <row r="158" spans="1:13" s="25" customFormat="1" ht="28.8">
      <c r="A158" s="20" t="s">
        <v>401</v>
      </c>
      <c r="B158" s="19" t="s">
        <v>421</v>
      </c>
      <c r="C158" s="20" t="s">
        <v>1842</v>
      </c>
      <c r="D158" s="20" t="s">
        <v>22</v>
      </c>
      <c r="E158" s="20" t="s">
        <v>24</v>
      </c>
      <c r="F158" s="22" t="s">
        <v>1828</v>
      </c>
      <c r="G158" s="19" t="s">
        <v>26</v>
      </c>
      <c r="H158" s="19" t="s">
        <v>17</v>
      </c>
      <c r="I158" s="20" t="s">
        <v>1843</v>
      </c>
      <c r="J158" s="19">
        <v>3</v>
      </c>
      <c r="K158" s="23" t="s">
        <v>21</v>
      </c>
      <c r="L158" s="19" t="s">
        <v>21</v>
      </c>
      <c r="M158" s="24" t="s">
        <v>39</v>
      </c>
    </row>
    <row r="159" spans="1:13" s="25" customFormat="1" ht="28.8">
      <c r="A159" s="20" t="s">
        <v>401</v>
      </c>
      <c r="B159" s="19" t="s">
        <v>421</v>
      </c>
      <c r="C159" s="20" t="s">
        <v>1844</v>
      </c>
      <c r="D159" s="20" t="s">
        <v>22</v>
      </c>
      <c r="E159" s="20" t="s">
        <v>24</v>
      </c>
      <c r="F159" s="22" t="s">
        <v>1828</v>
      </c>
      <c r="G159" s="19" t="s">
        <v>26</v>
      </c>
      <c r="H159" s="19" t="s">
        <v>17</v>
      </c>
      <c r="I159" s="20" t="s">
        <v>171</v>
      </c>
      <c r="J159" s="19">
        <v>1</v>
      </c>
      <c r="K159" s="23" t="s">
        <v>21</v>
      </c>
      <c r="L159" s="19" t="s">
        <v>21</v>
      </c>
      <c r="M159" s="103" t="s">
        <v>39</v>
      </c>
    </row>
    <row r="160" spans="1:13" s="25" customFormat="1" ht="28.8">
      <c r="A160" s="20" t="s">
        <v>1845</v>
      </c>
      <c r="B160" s="19" t="s">
        <v>421</v>
      </c>
      <c r="C160" s="20" t="s">
        <v>1846</v>
      </c>
      <c r="D160" s="20" t="s">
        <v>22</v>
      </c>
      <c r="E160" s="20" t="s">
        <v>24</v>
      </c>
      <c r="F160" s="22" t="s">
        <v>1828</v>
      </c>
      <c r="G160" s="19" t="s">
        <v>26</v>
      </c>
      <c r="H160" s="19" t="s">
        <v>17</v>
      </c>
      <c r="I160" s="20" t="s">
        <v>171</v>
      </c>
      <c r="J160" s="19">
        <v>1</v>
      </c>
      <c r="K160" s="23" t="s">
        <v>21</v>
      </c>
      <c r="L160" s="19" t="s">
        <v>21</v>
      </c>
      <c r="M160" s="24" t="s">
        <v>39</v>
      </c>
    </row>
    <row r="161" spans="1:13" s="25" customFormat="1" ht="28.8">
      <c r="A161" s="20" t="s">
        <v>401</v>
      </c>
      <c r="B161" s="19" t="s">
        <v>421</v>
      </c>
      <c r="C161" s="20" t="s">
        <v>1847</v>
      </c>
      <c r="D161" s="20" t="s">
        <v>22</v>
      </c>
      <c r="E161" s="20" t="s">
        <v>1848</v>
      </c>
      <c r="F161" s="22" t="s">
        <v>1841</v>
      </c>
      <c r="G161" s="19" t="s">
        <v>26</v>
      </c>
      <c r="H161" s="19" t="s">
        <v>17</v>
      </c>
      <c r="I161" s="20" t="s">
        <v>1849</v>
      </c>
      <c r="J161" s="19">
        <v>2</v>
      </c>
      <c r="K161" s="23" t="s">
        <v>21</v>
      </c>
      <c r="L161" s="19" t="s">
        <v>21</v>
      </c>
      <c r="M161" s="24" t="s">
        <v>39</v>
      </c>
    </row>
    <row r="162" spans="1:13" s="25" customFormat="1" ht="28.8">
      <c r="A162" s="20" t="s">
        <v>401</v>
      </c>
      <c r="B162" s="19" t="s">
        <v>421</v>
      </c>
      <c r="C162" s="20" t="s">
        <v>1850</v>
      </c>
      <c r="D162" s="20" t="s">
        <v>22</v>
      </c>
      <c r="E162" s="20" t="s">
        <v>24</v>
      </c>
      <c r="F162" s="22" t="s">
        <v>1828</v>
      </c>
      <c r="G162" s="19" t="s">
        <v>26</v>
      </c>
      <c r="H162" s="19" t="s">
        <v>17</v>
      </c>
      <c r="I162" s="20" t="s">
        <v>171</v>
      </c>
      <c r="J162" s="19">
        <v>1</v>
      </c>
      <c r="K162" s="23" t="s">
        <v>21</v>
      </c>
      <c r="L162" s="19" t="s">
        <v>21</v>
      </c>
      <c r="M162" s="24" t="s">
        <v>39</v>
      </c>
    </row>
    <row r="163" spans="1:13" s="25" customFormat="1" ht="28.8">
      <c r="A163" s="20" t="s">
        <v>401</v>
      </c>
      <c r="B163" s="19" t="s">
        <v>421</v>
      </c>
      <c r="C163" s="20" t="s">
        <v>1851</v>
      </c>
      <c r="D163" s="20" t="s">
        <v>22</v>
      </c>
      <c r="E163" s="20" t="s">
        <v>24</v>
      </c>
      <c r="F163" s="22" t="s">
        <v>1828</v>
      </c>
      <c r="G163" s="19" t="s">
        <v>26</v>
      </c>
      <c r="H163" s="19" t="s">
        <v>17</v>
      </c>
      <c r="I163" s="20" t="s">
        <v>171</v>
      </c>
      <c r="J163" s="19">
        <v>1</v>
      </c>
      <c r="K163" s="23" t="s">
        <v>21</v>
      </c>
      <c r="L163" s="19" t="s">
        <v>21</v>
      </c>
      <c r="M163" s="24" t="s">
        <v>39</v>
      </c>
    </row>
    <row r="164" spans="1:13" s="25" customFormat="1" ht="43.2">
      <c r="A164" s="20" t="s">
        <v>401</v>
      </c>
      <c r="B164" s="19" t="s">
        <v>421</v>
      </c>
      <c r="C164" s="20" t="s">
        <v>1852</v>
      </c>
      <c r="D164" s="20" t="s">
        <v>41</v>
      </c>
      <c r="E164" s="20" t="s">
        <v>87</v>
      </c>
      <c r="F164" s="22" t="s">
        <v>1853</v>
      </c>
      <c r="G164" s="19" t="s">
        <v>71</v>
      </c>
      <c r="H164" s="19" t="s">
        <v>1748</v>
      </c>
      <c r="I164" s="20" t="s">
        <v>1826</v>
      </c>
      <c r="J164" s="19">
        <v>1</v>
      </c>
      <c r="K164" s="23" t="s">
        <v>62</v>
      </c>
      <c r="L164" s="19" t="s">
        <v>21</v>
      </c>
      <c r="M164" s="24" t="s">
        <v>39</v>
      </c>
    </row>
    <row r="165" spans="1:13" s="25" customFormat="1" ht="28.8">
      <c r="A165" s="20" t="s">
        <v>401</v>
      </c>
      <c r="B165" s="19" t="s">
        <v>398</v>
      </c>
      <c r="C165" s="20" t="s">
        <v>1854</v>
      </c>
      <c r="D165" s="20" t="s">
        <v>41</v>
      </c>
      <c r="E165" s="20" t="s">
        <v>87</v>
      </c>
      <c r="F165" s="22" t="s">
        <v>1855</v>
      </c>
      <c r="G165" s="19" t="s">
        <v>71</v>
      </c>
      <c r="H165" s="19" t="s">
        <v>1748</v>
      </c>
      <c r="I165" s="20" t="s">
        <v>1826</v>
      </c>
      <c r="J165" s="19">
        <v>1</v>
      </c>
      <c r="K165" s="23" t="s">
        <v>1736</v>
      </c>
      <c r="L165" s="19" t="s">
        <v>1736</v>
      </c>
      <c r="M165" s="24" t="s">
        <v>39</v>
      </c>
    </row>
    <row r="166" spans="1:13" s="25" customFormat="1" ht="72">
      <c r="A166" s="20" t="s">
        <v>1856</v>
      </c>
      <c r="B166" s="19" t="s">
        <v>421</v>
      </c>
      <c r="C166" s="20" t="s">
        <v>1857</v>
      </c>
      <c r="D166" s="20" t="s">
        <v>1858</v>
      </c>
      <c r="E166" s="20" t="s">
        <v>268</v>
      </c>
      <c r="F166" s="22" t="s">
        <v>1859</v>
      </c>
      <c r="G166" s="19" t="s">
        <v>26</v>
      </c>
      <c r="H166" s="19" t="s">
        <v>17</v>
      </c>
      <c r="I166" s="20" t="s">
        <v>56</v>
      </c>
      <c r="J166" s="19">
        <v>1</v>
      </c>
      <c r="K166" s="23" t="s">
        <v>21</v>
      </c>
      <c r="L166" s="19" t="s">
        <v>21</v>
      </c>
      <c r="M166" s="24" t="s">
        <v>39</v>
      </c>
    </row>
    <row r="167" spans="1:13" s="25" customFormat="1" ht="72">
      <c r="A167" s="20" t="s">
        <v>402</v>
      </c>
      <c r="B167" s="19" t="s">
        <v>421</v>
      </c>
      <c r="C167" s="20" t="s">
        <v>1860</v>
      </c>
      <c r="D167" s="20" t="s">
        <v>136</v>
      </c>
      <c r="E167" s="20" t="s">
        <v>268</v>
      </c>
      <c r="F167" s="22" t="s">
        <v>1861</v>
      </c>
      <c r="G167" s="19" t="s">
        <v>26</v>
      </c>
      <c r="H167" s="19" t="s">
        <v>17</v>
      </c>
      <c r="I167" s="20" t="s">
        <v>56</v>
      </c>
      <c r="J167" s="19">
        <v>1</v>
      </c>
      <c r="K167" s="23" t="s">
        <v>21</v>
      </c>
      <c r="L167" s="19" t="s">
        <v>21</v>
      </c>
      <c r="M167" s="24" t="s">
        <v>39</v>
      </c>
    </row>
    <row r="168" spans="1:13" s="25" customFormat="1" ht="72">
      <c r="A168" s="18" t="s">
        <v>1862</v>
      </c>
      <c r="B168" s="19" t="s">
        <v>421</v>
      </c>
      <c r="C168" s="20" t="s">
        <v>1863</v>
      </c>
      <c r="D168" s="20" t="s">
        <v>136</v>
      </c>
      <c r="E168" s="20" t="s">
        <v>268</v>
      </c>
      <c r="F168" s="22" t="s">
        <v>1864</v>
      </c>
      <c r="G168" s="19" t="s">
        <v>23</v>
      </c>
      <c r="H168" s="19" t="s">
        <v>19</v>
      </c>
      <c r="I168" s="20" t="s">
        <v>56</v>
      </c>
      <c r="J168" s="19">
        <v>1</v>
      </c>
      <c r="K168" s="23" t="s">
        <v>21</v>
      </c>
      <c r="L168" s="19" t="s">
        <v>21</v>
      </c>
      <c r="M168" s="24" t="s">
        <v>39</v>
      </c>
    </row>
    <row r="169" spans="1:13" s="25" customFormat="1" ht="43.2">
      <c r="A169" s="18" t="s">
        <v>403</v>
      </c>
      <c r="B169" s="19" t="s">
        <v>421</v>
      </c>
      <c r="C169" s="20" t="s">
        <v>403</v>
      </c>
      <c r="D169" s="20" t="s">
        <v>136</v>
      </c>
      <c r="E169" s="20" t="s">
        <v>268</v>
      </c>
      <c r="F169" s="22" t="s">
        <v>1865</v>
      </c>
      <c r="G169" s="19" t="s">
        <v>23</v>
      </c>
      <c r="H169" s="19" t="s">
        <v>19</v>
      </c>
      <c r="I169" s="20" t="s">
        <v>1826</v>
      </c>
      <c r="J169" s="19">
        <v>1</v>
      </c>
      <c r="K169" s="23" t="s">
        <v>21</v>
      </c>
      <c r="L169" s="19" t="s">
        <v>21</v>
      </c>
      <c r="M169" s="24" t="s">
        <v>39</v>
      </c>
    </row>
    <row r="170" spans="1:13" s="25" customFormat="1" ht="43.2">
      <c r="A170" s="18" t="s">
        <v>404</v>
      </c>
      <c r="B170" s="19" t="s">
        <v>421</v>
      </c>
      <c r="C170" s="20" t="s">
        <v>404</v>
      </c>
      <c r="D170" s="20" t="s">
        <v>136</v>
      </c>
      <c r="E170" s="20" t="s">
        <v>268</v>
      </c>
      <c r="F170" s="22" t="s">
        <v>1866</v>
      </c>
      <c r="G170" s="19" t="s">
        <v>23</v>
      </c>
      <c r="H170" s="19" t="s">
        <v>19</v>
      </c>
      <c r="I170" s="20" t="s">
        <v>1867</v>
      </c>
      <c r="J170" s="19">
        <v>2</v>
      </c>
      <c r="K170" s="23" t="s">
        <v>21</v>
      </c>
      <c r="L170" s="19" t="s">
        <v>21</v>
      </c>
      <c r="M170" s="24" t="s">
        <v>39</v>
      </c>
    </row>
    <row r="171" spans="1:13" s="25" customFormat="1" ht="43.2">
      <c r="A171" s="18" t="s">
        <v>405</v>
      </c>
      <c r="B171" s="19" t="s">
        <v>421</v>
      </c>
      <c r="C171" s="20" t="s">
        <v>1868</v>
      </c>
      <c r="D171" s="20" t="s">
        <v>136</v>
      </c>
      <c r="E171" s="20" t="s">
        <v>268</v>
      </c>
      <c r="F171" s="22" t="s">
        <v>1865</v>
      </c>
      <c r="G171" s="19" t="s">
        <v>23</v>
      </c>
      <c r="H171" s="19" t="s">
        <v>19</v>
      </c>
      <c r="I171" s="20" t="s">
        <v>104</v>
      </c>
      <c r="J171" s="19">
        <v>2</v>
      </c>
      <c r="K171" s="23" t="s">
        <v>20</v>
      </c>
      <c r="L171" s="19" t="s">
        <v>21</v>
      </c>
      <c r="M171" s="24" t="s">
        <v>39</v>
      </c>
    </row>
    <row r="172" spans="1:13" s="25" customFormat="1" ht="43.2">
      <c r="A172" s="18" t="s">
        <v>1869</v>
      </c>
      <c r="B172" s="19" t="s">
        <v>421</v>
      </c>
      <c r="C172" s="20" t="s">
        <v>406</v>
      </c>
      <c r="D172" s="20" t="s">
        <v>136</v>
      </c>
      <c r="E172" s="20" t="s">
        <v>268</v>
      </c>
      <c r="F172" s="22" t="s">
        <v>1865</v>
      </c>
      <c r="G172" s="19" t="s">
        <v>23</v>
      </c>
      <c r="H172" s="19" t="s">
        <v>19</v>
      </c>
      <c r="I172" s="20" t="s">
        <v>56</v>
      </c>
      <c r="J172" s="19">
        <v>1</v>
      </c>
      <c r="K172" s="23" t="s">
        <v>21</v>
      </c>
      <c r="L172" s="19" t="s">
        <v>21</v>
      </c>
      <c r="M172" s="24" t="s">
        <v>39</v>
      </c>
    </row>
    <row r="173" spans="1:13" s="25" customFormat="1" ht="43.2">
      <c r="A173" s="18" t="s">
        <v>407</v>
      </c>
      <c r="B173" s="19" t="s">
        <v>421</v>
      </c>
      <c r="C173" s="20" t="s">
        <v>1870</v>
      </c>
      <c r="D173" s="20" t="s">
        <v>136</v>
      </c>
      <c r="E173" s="20" t="s">
        <v>268</v>
      </c>
      <c r="F173" s="22" t="s">
        <v>1866</v>
      </c>
      <c r="G173" s="19" t="s">
        <v>23</v>
      </c>
      <c r="H173" s="19" t="s">
        <v>19</v>
      </c>
      <c r="I173" s="20" t="s">
        <v>56</v>
      </c>
      <c r="J173" s="19">
        <v>1</v>
      </c>
      <c r="K173" s="23" t="s">
        <v>21</v>
      </c>
      <c r="L173" s="19" t="s">
        <v>21</v>
      </c>
      <c r="M173" s="24" t="s">
        <v>39</v>
      </c>
    </row>
    <row r="174" spans="1:13" s="25" customFormat="1" ht="28.8">
      <c r="A174" s="18" t="s">
        <v>408</v>
      </c>
      <c r="B174" s="19" t="s">
        <v>421</v>
      </c>
      <c r="C174" s="20" t="s">
        <v>1871</v>
      </c>
      <c r="D174" s="20" t="s">
        <v>58</v>
      </c>
      <c r="E174" s="20" t="s">
        <v>24</v>
      </c>
      <c r="F174" s="22" t="s">
        <v>1872</v>
      </c>
      <c r="G174" s="19" t="s">
        <v>23</v>
      </c>
      <c r="H174" s="19" t="s">
        <v>1800</v>
      </c>
      <c r="I174" s="20" t="s">
        <v>18</v>
      </c>
      <c r="J174" s="19">
        <v>0</v>
      </c>
      <c r="K174" s="23" t="s">
        <v>111</v>
      </c>
      <c r="L174" s="19" t="s">
        <v>79</v>
      </c>
      <c r="M174" s="24" t="s">
        <v>39</v>
      </c>
    </row>
    <row r="175" spans="1:13" s="25" customFormat="1" ht="28.8">
      <c r="A175" s="18" t="s">
        <v>408</v>
      </c>
      <c r="B175" s="19" t="s">
        <v>421</v>
      </c>
      <c r="C175" s="20" t="s">
        <v>1873</v>
      </c>
      <c r="D175" s="20" t="s">
        <v>58</v>
      </c>
      <c r="E175" s="20" t="s">
        <v>24</v>
      </c>
      <c r="F175" s="22" t="s">
        <v>1874</v>
      </c>
      <c r="G175" s="19" t="s">
        <v>23</v>
      </c>
      <c r="H175" s="19" t="s">
        <v>1800</v>
      </c>
      <c r="I175" s="20" t="s">
        <v>18</v>
      </c>
      <c r="J175" s="19">
        <v>0</v>
      </c>
      <c r="K175" s="23" t="s">
        <v>111</v>
      </c>
      <c r="L175" s="19" t="s">
        <v>79</v>
      </c>
      <c r="M175" s="24" t="s">
        <v>39</v>
      </c>
    </row>
    <row r="176" spans="1:13" s="25" customFormat="1" ht="28.8">
      <c r="A176" s="18" t="s">
        <v>408</v>
      </c>
      <c r="B176" s="19" t="s">
        <v>421</v>
      </c>
      <c r="C176" s="20" t="s">
        <v>1875</v>
      </c>
      <c r="D176" s="20" t="s">
        <v>58</v>
      </c>
      <c r="E176" s="20" t="s">
        <v>24</v>
      </c>
      <c r="F176" s="22" t="s">
        <v>1874</v>
      </c>
      <c r="G176" s="19" t="s">
        <v>23</v>
      </c>
      <c r="H176" s="19" t="s">
        <v>1800</v>
      </c>
      <c r="I176" s="20" t="s">
        <v>18</v>
      </c>
      <c r="J176" s="19">
        <v>0</v>
      </c>
      <c r="K176" s="23" t="s">
        <v>111</v>
      </c>
      <c r="L176" s="19" t="s">
        <v>79</v>
      </c>
      <c r="M176" s="24" t="s">
        <v>39</v>
      </c>
    </row>
    <row r="177" spans="1:13" s="25" customFormat="1" ht="28.8">
      <c r="A177" s="18" t="s">
        <v>408</v>
      </c>
      <c r="B177" s="19" t="s">
        <v>421</v>
      </c>
      <c r="C177" s="20" t="s">
        <v>1876</v>
      </c>
      <c r="D177" s="20" t="s">
        <v>58</v>
      </c>
      <c r="E177" s="20" t="s">
        <v>24</v>
      </c>
      <c r="F177" s="22" t="s">
        <v>1874</v>
      </c>
      <c r="G177" s="19" t="s">
        <v>23</v>
      </c>
      <c r="H177" s="19" t="s">
        <v>1800</v>
      </c>
      <c r="I177" s="20" t="s">
        <v>18</v>
      </c>
      <c r="J177" s="19">
        <v>0</v>
      </c>
      <c r="K177" s="23" t="s">
        <v>111</v>
      </c>
      <c r="L177" s="19" t="s">
        <v>79</v>
      </c>
      <c r="M177" s="24" t="s">
        <v>39</v>
      </c>
    </row>
    <row r="178" spans="1:13" s="25" customFormat="1" ht="28.8">
      <c r="A178" s="18" t="s">
        <v>408</v>
      </c>
      <c r="B178" s="19" t="s">
        <v>421</v>
      </c>
      <c r="C178" s="20" t="s">
        <v>1877</v>
      </c>
      <c r="D178" s="20" t="s">
        <v>58</v>
      </c>
      <c r="E178" s="20" t="s">
        <v>24</v>
      </c>
      <c r="F178" s="22" t="s">
        <v>1872</v>
      </c>
      <c r="G178" s="19" t="s">
        <v>23</v>
      </c>
      <c r="H178" s="19" t="s">
        <v>1800</v>
      </c>
      <c r="I178" s="20" t="s">
        <v>18</v>
      </c>
      <c r="J178" s="19">
        <v>0</v>
      </c>
      <c r="K178" s="23" t="s">
        <v>111</v>
      </c>
      <c r="L178" s="19" t="s">
        <v>79</v>
      </c>
      <c r="M178" s="24" t="s">
        <v>39</v>
      </c>
    </row>
    <row r="179" spans="1:13" s="25" customFormat="1" ht="28.8">
      <c r="A179" s="18" t="s">
        <v>408</v>
      </c>
      <c r="B179" s="19" t="s">
        <v>421</v>
      </c>
      <c r="C179" s="20" t="s">
        <v>1878</v>
      </c>
      <c r="D179" s="20" t="s">
        <v>58</v>
      </c>
      <c r="E179" s="20" t="s">
        <v>24</v>
      </c>
      <c r="F179" s="22" t="s">
        <v>1874</v>
      </c>
      <c r="G179" s="19" t="s">
        <v>23</v>
      </c>
      <c r="H179" s="19" t="s">
        <v>1800</v>
      </c>
      <c r="I179" s="20" t="s">
        <v>18</v>
      </c>
      <c r="J179" s="19">
        <v>0</v>
      </c>
      <c r="K179" s="23" t="s">
        <v>111</v>
      </c>
      <c r="L179" s="19" t="s">
        <v>79</v>
      </c>
      <c r="M179" s="24" t="s">
        <v>39</v>
      </c>
    </row>
    <row r="180" spans="1:13" s="25" customFormat="1" ht="28.8">
      <c r="A180" s="18" t="s">
        <v>409</v>
      </c>
      <c r="B180" s="19" t="s">
        <v>421</v>
      </c>
      <c r="C180" s="20" t="s">
        <v>1879</v>
      </c>
      <c r="D180" s="20" t="s">
        <v>58</v>
      </c>
      <c r="E180" s="20" t="s">
        <v>24</v>
      </c>
      <c r="F180" s="22" t="s">
        <v>1880</v>
      </c>
      <c r="G180" s="19" t="s">
        <v>23</v>
      </c>
      <c r="H180" s="19" t="s">
        <v>1800</v>
      </c>
      <c r="I180" s="20" t="s">
        <v>18</v>
      </c>
      <c r="J180" s="19">
        <v>0</v>
      </c>
      <c r="K180" s="23" t="s">
        <v>111</v>
      </c>
      <c r="L180" s="19" t="s">
        <v>79</v>
      </c>
      <c r="M180" s="24" t="s">
        <v>39</v>
      </c>
    </row>
    <row r="181" spans="1:13" s="25" customFormat="1" ht="28.8">
      <c r="A181" s="18" t="s">
        <v>410</v>
      </c>
      <c r="B181" s="19" t="s">
        <v>421</v>
      </c>
      <c r="C181" s="20" t="s">
        <v>1881</v>
      </c>
      <c r="D181" s="20" t="s">
        <v>22</v>
      </c>
      <c r="E181" s="20" t="s">
        <v>24</v>
      </c>
      <c r="F181" s="22" t="s">
        <v>1882</v>
      </c>
      <c r="G181" s="19" t="s">
        <v>23</v>
      </c>
      <c r="H181" s="19" t="s">
        <v>1784</v>
      </c>
      <c r="I181" s="20" t="s">
        <v>1883</v>
      </c>
      <c r="J181" s="19">
        <v>1</v>
      </c>
      <c r="K181" s="23" t="s">
        <v>79</v>
      </c>
      <c r="L181" s="19" t="s">
        <v>21</v>
      </c>
      <c r="M181" s="24" t="s">
        <v>39</v>
      </c>
    </row>
    <row r="182" spans="1:13" s="25" customFormat="1" ht="57.6">
      <c r="A182" s="20" t="s">
        <v>411</v>
      </c>
      <c r="B182" s="19" t="s">
        <v>421</v>
      </c>
      <c r="C182" s="20" t="s">
        <v>1884</v>
      </c>
      <c r="D182" s="20" t="s">
        <v>58</v>
      </c>
      <c r="E182" s="20" t="s">
        <v>1819</v>
      </c>
      <c r="F182" s="22" t="s">
        <v>1885</v>
      </c>
      <c r="G182" s="19" t="s">
        <v>1739</v>
      </c>
      <c r="H182" s="19" t="s">
        <v>17</v>
      </c>
      <c r="I182" s="20" t="s">
        <v>1886</v>
      </c>
      <c r="J182" s="19">
        <v>24</v>
      </c>
      <c r="K182" s="23" t="s">
        <v>21</v>
      </c>
      <c r="L182" s="19" t="s">
        <v>21</v>
      </c>
      <c r="M182" s="24" t="s">
        <v>39</v>
      </c>
    </row>
    <row r="183" spans="1:13" s="25" customFormat="1" ht="57.6">
      <c r="A183" s="20" t="s">
        <v>411</v>
      </c>
      <c r="B183" s="19" t="s">
        <v>392</v>
      </c>
      <c r="C183" s="20" t="s">
        <v>1887</v>
      </c>
      <c r="D183" s="20" t="s">
        <v>58</v>
      </c>
      <c r="E183" s="20" t="s">
        <v>1819</v>
      </c>
      <c r="F183" s="22" t="s">
        <v>1888</v>
      </c>
      <c r="G183" s="19" t="s">
        <v>1783</v>
      </c>
      <c r="H183" s="19" t="s">
        <v>17</v>
      </c>
      <c r="I183" s="20" t="s">
        <v>1889</v>
      </c>
      <c r="J183" s="19">
        <v>2</v>
      </c>
      <c r="K183" s="23" t="s">
        <v>105</v>
      </c>
      <c r="L183" s="19" t="s">
        <v>105</v>
      </c>
      <c r="M183" s="24" t="s">
        <v>39</v>
      </c>
    </row>
    <row r="184" spans="1:13" s="25" customFormat="1" ht="57.6">
      <c r="A184" s="20" t="s">
        <v>412</v>
      </c>
      <c r="B184" s="19" t="s">
        <v>421</v>
      </c>
      <c r="C184" s="20" t="s">
        <v>1890</v>
      </c>
      <c r="D184" s="20" t="s">
        <v>22</v>
      </c>
      <c r="E184" s="20" t="s">
        <v>24</v>
      </c>
      <c r="F184" s="22" t="s">
        <v>1891</v>
      </c>
      <c r="G184" s="19" t="s">
        <v>1739</v>
      </c>
      <c r="H184" s="19" t="s">
        <v>1748</v>
      </c>
      <c r="I184" s="20" t="s">
        <v>1892</v>
      </c>
      <c r="J184" s="19">
        <v>3</v>
      </c>
      <c r="K184" s="23" t="s">
        <v>72</v>
      </c>
      <c r="L184" s="19" t="s">
        <v>20</v>
      </c>
      <c r="M184" s="24" t="s">
        <v>1893</v>
      </c>
    </row>
    <row r="185" spans="1:13" s="25" customFormat="1" ht="57.6">
      <c r="A185" s="18" t="s">
        <v>1894</v>
      </c>
      <c r="B185" s="19" t="s">
        <v>421</v>
      </c>
      <c r="C185" s="20" t="s">
        <v>1895</v>
      </c>
      <c r="D185" s="20" t="s">
        <v>1896</v>
      </c>
      <c r="E185" s="20" t="s">
        <v>24</v>
      </c>
      <c r="F185" s="22" t="s">
        <v>1897</v>
      </c>
      <c r="G185" s="19" t="s">
        <v>23</v>
      </c>
      <c r="H185" s="19" t="s">
        <v>19</v>
      </c>
      <c r="I185" s="20" t="s">
        <v>1883</v>
      </c>
      <c r="J185" s="19">
        <v>1</v>
      </c>
      <c r="K185" s="23" t="s">
        <v>20</v>
      </c>
      <c r="L185" s="19" t="s">
        <v>21</v>
      </c>
      <c r="M185" s="24" t="s">
        <v>39</v>
      </c>
    </row>
    <row r="186" spans="1:13" s="25" customFormat="1" ht="57.6">
      <c r="A186" s="18" t="s">
        <v>413</v>
      </c>
      <c r="B186" s="19" t="s">
        <v>421</v>
      </c>
      <c r="C186" s="20" t="s">
        <v>1898</v>
      </c>
      <c r="D186" s="20" t="s">
        <v>1896</v>
      </c>
      <c r="E186" s="20" t="s">
        <v>24</v>
      </c>
      <c r="F186" s="22" t="s">
        <v>1899</v>
      </c>
      <c r="G186" s="19" t="s">
        <v>1783</v>
      </c>
      <c r="H186" s="19" t="s">
        <v>1784</v>
      </c>
      <c r="I186" s="20" t="s">
        <v>1900</v>
      </c>
      <c r="J186" s="19">
        <v>2</v>
      </c>
      <c r="K186" s="23" t="s">
        <v>20</v>
      </c>
      <c r="L186" s="19" t="s">
        <v>21</v>
      </c>
      <c r="M186" s="24" t="s">
        <v>39</v>
      </c>
    </row>
    <row r="187" spans="1:13" s="25" customFormat="1" ht="43.2">
      <c r="A187" s="18" t="s">
        <v>413</v>
      </c>
      <c r="B187" s="19" t="s">
        <v>421</v>
      </c>
      <c r="C187" s="20" t="s">
        <v>1901</v>
      </c>
      <c r="D187" s="20" t="s">
        <v>1896</v>
      </c>
      <c r="E187" s="20" t="s">
        <v>24</v>
      </c>
      <c r="F187" s="22" t="s">
        <v>1902</v>
      </c>
      <c r="G187" s="19" t="s">
        <v>26</v>
      </c>
      <c r="H187" s="19" t="s">
        <v>17</v>
      </c>
      <c r="I187" s="20" t="s">
        <v>78</v>
      </c>
      <c r="J187" s="19">
        <v>2</v>
      </c>
      <c r="K187" s="23" t="s">
        <v>20</v>
      </c>
      <c r="L187" s="19" t="s">
        <v>20</v>
      </c>
      <c r="M187" s="24" t="s">
        <v>1903</v>
      </c>
    </row>
    <row r="188" spans="1:13" s="25" customFormat="1" ht="28.8">
      <c r="A188" s="18" t="s">
        <v>415</v>
      </c>
      <c r="B188" s="19" t="s">
        <v>421</v>
      </c>
      <c r="C188" s="20" t="s">
        <v>1904</v>
      </c>
      <c r="D188" s="20" t="s">
        <v>136</v>
      </c>
      <c r="E188" s="20" t="s">
        <v>143</v>
      </c>
      <c r="F188" s="22" t="s">
        <v>1905</v>
      </c>
      <c r="G188" s="19" t="s">
        <v>139</v>
      </c>
      <c r="H188" s="19" t="s">
        <v>17</v>
      </c>
      <c r="I188" s="20" t="s">
        <v>171</v>
      </c>
      <c r="J188" s="19">
        <v>1</v>
      </c>
      <c r="K188" s="23" t="s">
        <v>21</v>
      </c>
      <c r="L188" s="19" t="s">
        <v>21</v>
      </c>
      <c r="M188" s="24" t="s">
        <v>39</v>
      </c>
    </row>
    <row r="189" spans="1:13" s="25" customFormat="1" ht="28.8">
      <c r="A189" s="18" t="s">
        <v>415</v>
      </c>
      <c r="B189" s="19" t="s">
        <v>421</v>
      </c>
      <c r="C189" s="20" t="s">
        <v>1906</v>
      </c>
      <c r="D189" s="20" t="s">
        <v>136</v>
      </c>
      <c r="E189" s="20" t="s">
        <v>143</v>
      </c>
      <c r="F189" s="22" t="s">
        <v>1905</v>
      </c>
      <c r="G189" s="19" t="s">
        <v>139</v>
      </c>
      <c r="H189" s="19" t="s">
        <v>17</v>
      </c>
      <c r="I189" s="20" t="s">
        <v>171</v>
      </c>
      <c r="J189" s="19">
        <v>1</v>
      </c>
      <c r="K189" s="23" t="s">
        <v>21</v>
      </c>
      <c r="L189" s="19" t="s">
        <v>21</v>
      </c>
      <c r="M189" s="24" t="s">
        <v>39</v>
      </c>
    </row>
    <row r="190" spans="1:13" s="25" customFormat="1" ht="28.8">
      <c r="A190" s="18" t="s">
        <v>415</v>
      </c>
      <c r="B190" s="19" t="s">
        <v>421</v>
      </c>
      <c r="C190" s="20" t="s">
        <v>1907</v>
      </c>
      <c r="D190" s="20" t="s">
        <v>136</v>
      </c>
      <c r="E190" s="20" t="s">
        <v>143</v>
      </c>
      <c r="F190" s="22" t="s">
        <v>1905</v>
      </c>
      <c r="G190" s="19" t="s">
        <v>139</v>
      </c>
      <c r="H190" s="19" t="s">
        <v>17</v>
      </c>
      <c r="I190" s="20" t="s">
        <v>171</v>
      </c>
      <c r="J190" s="19">
        <v>1</v>
      </c>
      <c r="K190" s="23" t="s">
        <v>21</v>
      </c>
      <c r="L190" s="19" t="s">
        <v>21</v>
      </c>
      <c r="M190" s="24" t="s">
        <v>39</v>
      </c>
    </row>
    <row r="191" spans="1:13" s="25" customFormat="1" ht="28.8">
      <c r="A191" s="18" t="s">
        <v>415</v>
      </c>
      <c r="B191" s="19" t="s">
        <v>421</v>
      </c>
      <c r="C191" s="20" t="s">
        <v>1908</v>
      </c>
      <c r="D191" s="20" t="s">
        <v>136</v>
      </c>
      <c r="E191" s="20" t="s">
        <v>143</v>
      </c>
      <c r="F191" s="22" t="s">
        <v>1905</v>
      </c>
      <c r="G191" s="19" t="s">
        <v>139</v>
      </c>
      <c r="H191" s="19" t="s">
        <v>17</v>
      </c>
      <c r="I191" s="20" t="s">
        <v>171</v>
      </c>
      <c r="J191" s="19">
        <v>1</v>
      </c>
      <c r="K191" s="23" t="s">
        <v>21</v>
      </c>
      <c r="L191" s="19" t="s">
        <v>21</v>
      </c>
      <c r="M191" s="24" t="s">
        <v>39</v>
      </c>
    </row>
    <row r="192" spans="1:13" s="25" customFormat="1" ht="28.8">
      <c r="A192" s="18" t="s">
        <v>415</v>
      </c>
      <c r="B192" s="19" t="s">
        <v>421</v>
      </c>
      <c r="C192" s="20" t="s">
        <v>1909</v>
      </c>
      <c r="D192" s="20" t="s">
        <v>136</v>
      </c>
      <c r="E192" s="20" t="s">
        <v>143</v>
      </c>
      <c r="F192" s="22" t="s">
        <v>1905</v>
      </c>
      <c r="G192" s="19" t="s">
        <v>139</v>
      </c>
      <c r="H192" s="19" t="s">
        <v>17</v>
      </c>
      <c r="I192" s="20" t="s">
        <v>171</v>
      </c>
      <c r="J192" s="19">
        <v>1</v>
      </c>
      <c r="K192" s="23" t="s">
        <v>21</v>
      </c>
      <c r="L192" s="19" t="s">
        <v>21</v>
      </c>
      <c r="M192" s="24" t="s">
        <v>39</v>
      </c>
    </row>
    <row r="193" spans="1:13" s="25" customFormat="1" ht="28.8">
      <c r="A193" s="18" t="s">
        <v>415</v>
      </c>
      <c r="B193" s="19" t="s">
        <v>421</v>
      </c>
      <c r="C193" s="20" t="s">
        <v>1910</v>
      </c>
      <c r="D193" s="20" t="s">
        <v>136</v>
      </c>
      <c r="E193" s="20" t="s">
        <v>143</v>
      </c>
      <c r="F193" s="22" t="s">
        <v>1905</v>
      </c>
      <c r="G193" s="19" t="s">
        <v>139</v>
      </c>
      <c r="H193" s="19" t="s">
        <v>17</v>
      </c>
      <c r="I193" s="20" t="s">
        <v>171</v>
      </c>
      <c r="J193" s="19">
        <v>1</v>
      </c>
      <c r="K193" s="23" t="s">
        <v>21</v>
      </c>
      <c r="L193" s="19" t="s">
        <v>21</v>
      </c>
      <c r="M193" s="24" t="s">
        <v>39</v>
      </c>
    </row>
    <row r="194" spans="1:13" s="25" customFormat="1" ht="28.8">
      <c r="A194" s="18" t="s">
        <v>415</v>
      </c>
      <c r="B194" s="19" t="s">
        <v>421</v>
      </c>
      <c r="C194" s="20" t="s">
        <v>1911</v>
      </c>
      <c r="D194" s="20" t="s">
        <v>136</v>
      </c>
      <c r="E194" s="20" t="s">
        <v>143</v>
      </c>
      <c r="F194" s="22" t="s">
        <v>1905</v>
      </c>
      <c r="G194" s="19" t="s">
        <v>139</v>
      </c>
      <c r="H194" s="19" t="s">
        <v>17</v>
      </c>
      <c r="I194" s="20" t="s">
        <v>171</v>
      </c>
      <c r="J194" s="19">
        <v>1</v>
      </c>
      <c r="K194" s="23" t="s">
        <v>21</v>
      </c>
      <c r="L194" s="19" t="s">
        <v>21</v>
      </c>
      <c r="M194" s="24" t="s">
        <v>39</v>
      </c>
    </row>
    <row r="195" spans="1:13" s="25" customFormat="1" ht="28.8">
      <c r="A195" s="18" t="s">
        <v>415</v>
      </c>
      <c r="B195" s="19" t="s">
        <v>421</v>
      </c>
      <c r="C195" s="20" t="s">
        <v>1912</v>
      </c>
      <c r="D195" s="20" t="s">
        <v>136</v>
      </c>
      <c r="E195" s="20" t="s">
        <v>143</v>
      </c>
      <c r="F195" s="22" t="s">
        <v>1905</v>
      </c>
      <c r="G195" s="19" t="s">
        <v>139</v>
      </c>
      <c r="H195" s="19" t="s">
        <v>17</v>
      </c>
      <c r="I195" s="20" t="s">
        <v>171</v>
      </c>
      <c r="J195" s="19">
        <v>1</v>
      </c>
      <c r="K195" s="23" t="s">
        <v>21</v>
      </c>
      <c r="L195" s="19" t="s">
        <v>21</v>
      </c>
      <c r="M195" s="24" t="s">
        <v>39</v>
      </c>
    </row>
    <row r="196" spans="1:13" s="25" customFormat="1" ht="115.2">
      <c r="A196" s="18" t="s">
        <v>416</v>
      </c>
      <c r="B196" s="19" t="s">
        <v>421</v>
      </c>
      <c r="C196" s="20" t="s">
        <v>1913</v>
      </c>
      <c r="D196" s="20" t="s">
        <v>22</v>
      </c>
      <c r="E196" s="20" t="s">
        <v>197</v>
      </c>
      <c r="F196" s="22" t="s">
        <v>1914</v>
      </c>
      <c r="G196" s="19" t="s">
        <v>1739</v>
      </c>
      <c r="H196" s="19" t="s">
        <v>19</v>
      </c>
      <c r="I196" s="20" t="s">
        <v>184</v>
      </c>
      <c r="J196" s="19">
        <v>3</v>
      </c>
      <c r="K196" s="23" t="s">
        <v>20</v>
      </c>
      <c r="L196" s="19" t="s">
        <v>21</v>
      </c>
      <c r="M196" s="24" t="s">
        <v>39</v>
      </c>
    </row>
    <row r="197" spans="1:13" s="25" customFormat="1" ht="100.8">
      <c r="A197" s="18" t="s">
        <v>416</v>
      </c>
      <c r="B197" s="19" t="s">
        <v>421</v>
      </c>
      <c r="C197" s="20" t="s">
        <v>1915</v>
      </c>
      <c r="D197" s="20" t="s">
        <v>22</v>
      </c>
      <c r="E197" s="20" t="s">
        <v>197</v>
      </c>
      <c r="F197" s="22" t="s">
        <v>1916</v>
      </c>
      <c r="G197" s="19" t="s">
        <v>1739</v>
      </c>
      <c r="H197" s="19" t="s">
        <v>17</v>
      </c>
      <c r="I197" s="20" t="s">
        <v>1917</v>
      </c>
      <c r="J197" s="19">
        <v>7</v>
      </c>
      <c r="K197" s="23" t="s">
        <v>20</v>
      </c>
      <c r="L197" s="19" t="s">
        <v>21</v>
      </c>
      <c r="M197" s="24" t="s">
        <v>39</v>
      </c>
    </row>
    <row r="198" spans="1:13" s="25" customFormat="1" ht="72">
      <c r="A198" s="18" t="s">
        <v>417</v>
      </c>
      <c r="B198" s="19" t="s">
        <v>421</v>
      </c>
      <c r="C198" s="20" t="s">
        <v>1918</v>
      </c>
      <c r="D198" s="20" t="s">
        <v>22</v>
      </c>
      <c r="E198" s="20" t="s">
        <v>24</v>
      </c>
      <c r="F198" s="22" t="s">
        <v>1919</v>
      </c>
      <c r="G198" s="19" t="s">
        <v>26</v>
      </c>
      <c r="H198" s="19" t="s">
        <v>17</v>
      </c>
      <c r="I198" s="20" t="s">
        <v>171</v>
      </c>
      <c r="J198" s="19">
        <v>1</v>
      </c>
      <c r="K198" s="23" t="s">
        <v>21</v>
      </c>
      <c r="L198" s="19" t="s">
        <v>21</v>
      </c>
      <c r="M198" s="24" t="s">
        <v>39</v>
      </c>
    </row>
    <row r="199" spans="1:13" s="25" customFormat="1" ht="43.2">
      <c r="A199" s="99" t="s">
        <v>418</v>
      </c>
      <c r="B199" s="19" t="s">
        <v>421</v>
      </c>
      <c r="C199" s="99" t="s">
        <v>1920</v>
      </c>
      <c r="D199" s="99" t="s">
        <v>41</v>
      </c>
      <c r="E199" s="20" t="s">
        <v>24</v>
      </c>
      <c r="F199" s="75" t="s">
        <v>1921</v>
      </c>
      <c r="G199" s="76" t="s">
        <v>1739</v>
      </c>
      <c r="H199" s="76" t="s">
        <v>1922</v>
      </c>
      <c r="I199" s="20" t="s">
        <v>18</v>
      </c>
      <c r="J199" s="19">
        <v>0</v>
      </c>
      <c r="K199" s="23" t="s">
        <v>111</v>
      </c>
      <c r="L199" s="19" t="s">
        <v>79</v>
      </c>
      <c r="M199" s="24" t="s">
        <v>39</v>
      </c>
    </row>
    <row r="200" spans="1:13" s="25" customFormat="1" ht="57.6">
      <c r="A200" s="99" t="s">
        <v>418</v>
      </c>
      <c r="B200" s="19" t="s">
        <v>421</v>
      </c>
      <c r="C200" s="99" t="s">
        <v>1923</v>
      </c>
      <c r="D200" s="99" t="s">
        <v>41</v>
      </c>
      <c r="E200" s="20" t="s">
        <v>24</v>
      </c>
      <c r="F200" s="75" t="s">
        <v>1924</v>
      </c>
      <c r="G200" s="76" t="s">
        <v>1739</v>
      </c>
      <c r="H200" s="76" t="s">
        <v>1922</v>
      </c>
      <c r="I200" s="20" t="s">
        <v>18</v>
      </c>
      <c r="J200" s="19">
        <v>0</v>
      </c>
      <c r="K200" s="23" t="s">
        <v>111</v>
      </c>
      <c r="L200" s="19" t="s">
        <v>79</v>
      </c>
      <c r="M200" s="24" t="s">
        <v>39</v>
      </c>
    </row>
    <row r="201" spans="1:13" s="25" customFormat="1" ht="57.6">
      <c r="A201" s="99" t="s">
        <v>418</v>
      </c>
      <c r="B201" s="19" t="s">
        <v>421</v>
      </c>
      <c r="C201" s="99" t="s">
        <v>1925</v>
      </c>
      <c r="D201" s="99" t="s">
        <v>41</v>
      </c>
      <c r="E201" s="20" t="s">
        <v>24</v>
      </c>
      <c r="F201" s="75" t="s">
        <v>1926</v>
      </c>
      <c r="G201" s="76" t="s">
        <v>1739</v>
      </c>
      <c r="H201" s="76" t="s">
        <v>1922</v>
      </c>
      <c r="I201" s="20" t="s">
        <v>18</v>
      </c>
      <c r="J201" s="19">
        <v>0</v>
      </c>
      <c r="K201" s="23" t="s">
        <v>111</v>
      </c>
      <c r="L201" s="19" t="s">
        <v>79</v>
      </c>
      <c r="M201" s="24" t="s">
        <v>39</v>
      </c>
    </row>
    <row r="202" spans="1:13" s="25" customFormat="1" ht="28.8">
      <c r="A202" s="18" t="s">
        <v>419</v>
      </c>
      <c r="B202" s="19" t="s">
        <v>421</v>
      </c>
      <c r="C202" s="20" t="s">
        <v>1927</v>
      </c>
      <c r="D202" s="20" t="s">
        <v>1928</v>
      </c>
      <c r="E202" s="20" t="s">
        <v>268</v>
      </c>
      <c r="F202" s="22" t="s">
        <v>1929</v>
      </c>
      <c r="G202" s="19" t="s">
        <v>23</v>
      </c>
      <c r="H202" s="19" t="s">
        <v>1800</v>
      </c>
      <c r="I202" s="20" t="s">
        <v>18</v>
      </c>
      <c r="J202" s="19">
        <v>0</v>
      </c>
      <c r="K202" s="23" t="s">
        <v>111</v>
      </c>
      <c r="L202" s="19" t="s">
        <v>79</v>
      </c>
      <c r="M202" s="24" t="s">
        <v>39</v>
      </c>
    </row>
    <row r="203" spans="1:13" s="25" customFormat="1" ht="19.8">
      <c r="A203" s="18" t="s">
        <v>420</v>
      </c>
      <c r="B203" s="19" t="s">
        <v>421</v>
      </c>
      <c r="C203" s="20" t="s">
        <v>1927</v>
      </c>
      <c r="D203" s="20" t="s">
        <v>136</v>
      </c>
      <c r="E203" s="20" t="s">
        <v>268</v>
      </c>
      <c r="F203" s="22" t="s">
        <v>1930</v>
      </c>
      <c r="G203" s="19" t="s">
        <v>23</v>
      </c>
      <c r="H203" s="19" t="s">
        <v>1800</v>
      </c>
      <c r="I203" s="20" t="s">
        <v>18</v>
      </c>
      <c r="J203" s="19">
        <v>0</v>
      </c>
      <c r="K203" s="23" t="s">
        <v>111</v>
      </c>
      <c r="L203" s="19" t="s">
        <v>79</v>
      </c>
      <c r="M203" s="24" t="s">
        <v>39</v>
      </c>
    </row>
    <row r="204" spans="1:13" s="25" customFormat="1" ht="172.8">
      <c r="A204" s="20" t="s">
        <v>1931</v>
      </c>
      <c r="B204" s="19" t="s">
        <v>398</v>
      </c>
      <c r="C204" s="20" t="s">
        <v>17245</v>
      </c>
      <c r="D204" s="99" t="s">
        <v>41</v>
      </c>
      <c r="E204" s="20" t="s">
        <v>87</v>
      </c>
      <c r="F204" s="22" t="s">
        <v>1932</v>
      </c>
      <c r="G204" s="19" t="s">
        <v>23</v>
      </c>
      <c r="H204" s="19" t="s">
        <v>19</v>
      </c>
      <c r="I204" s="20" t="s">
        <v>1933</v>
      </c>
      <c r="J204" s="19">
        <v>3</v>
      </c>
      <c r="K204" s="23" t="s">
        <v>1934</v>
      </c>
      <c r="L204" s="19" t="s">
        <v>21</v>
      </c>
      <c r="M204" s="24" t="s">
        <v>39</v>
      </c>
    </row>
    <row r="205" spans="1:13" s="25" customFormat="1" ht="28.8">
      <c r="A205" s="18" t="s">
        <v>422</v>
      </c>
      <c r="B205" s="19" t="s">
        <v>421</v>
      </c>
      <c r="C205" s="20" t="s">
        <v>1935</v>
      </c>
      <c r="D205" s="20" t="s">
        <v>58</v>
      </c>
      <c r="E205" s="20" t="s">
        <v>143</v>
      </c>
      <c r="F205" s="22" t="s">
        <v>1936</v>
      </c>
      <c r="G205" s="19" t="s">
        <v>23</v>
      </c>
      <c r="H205" s="19" t="s">
        <v>19</v>
      </c>
      <c r="I205" s="20" t="s">
        <v>56</v>
      </c>
      <c r="J205" s="19">
        <v>1</v>
      </c>
      <c r="K205" s="23" t="s">
        <v>21</v>
      </c>
      <c r="L205" s="19" t="s">
        <v>21</v>
      </c>
      <c r="M205" s="24" t="s">
        <v>39</v>
      </c>
    </row>
    <row r="206" spans="1:13" s="25" customFormat="1" ht="28.8">
      <c r="A206" s="18" t="s">
        <v>422</v>
      </c>
      <c r="B206" s="19" t="s">
        <v>421</v>
      </c>
      <c r="C206" s="20" t="s">
        <v>1937</v>
      </c>
      <c r="D206" s="20" t="s">
        <v>58</v>
      </c>
      <c r="E206" s="20" t="s">
        <v>24</v>
      </c>
      <c r="F206" s="22" t="s">
        <v>1938</v>
      </c>
      <c r="G206" s="19" t="s">
        <v>23</v>
      </c>
      <c r="H206" s="19" t="s">
        <v>1800</v>
      </c>
      <c r="I206" s="20" t="s">
        <v>18</v>
      </c>
      <c r="J206" s="19">
        <v>0</v>
      </c>
      <c r="K206" s="23" t="s">
        <v>111</v>
      </c>
      <c r="L206" s="19" t="s">
        <v>79</v>
      </c>
      <c r="M206" s="24" t="s">
        <v>39</v>
      </c>
    </row>
    <row r="207" spans="1:13" s="25" customFormat="1" ht="86.4">
      <c r="A207" s="20" t="s">
        <v>423</v>
      </c>
      <c r="B207" s="19" t="s">
        <v>421</v>
      </c>
      <c r="C207" s="20" t="s">
        <v>1939</v>
      </c>
      <c r="D207" s="20" t="s">
        <v>22</v>
      </c>
      <c r="E207" s="20" t="s">
        <v>197</v>
      </c>
      <c r="F207" s="22" t="s">
        <v>1940</v>
      </c>
      <c r="G207" s="19" t="s">
        <v>23</v>
      </c>
      <c r="H207" s="19" t="s">
        <v>19</v>
      </c>
      <c r="I207" s="20" t="s">
        <v>1941</v>
      </c>
      <c r="J207" s="19">
        <v>3</v>
      </c>
      <c r="K207" s="23" t="s">
        <v>21</v>
      </c>
      <c r="L207" s="19" t="s">
        <v>21</v>
      </c>
      <c r="M207" s="24" t="s">
        <v>39</v>
      </c>
    </row>
    <row r="208" spans="1:13" s="25" customFormat="1" ht="43.2">
      <c r="A208" s="18" t="s">
        <v>424</v>
      </c>
      <c r="B208" s="19" t="s">
        <v>421</v>
      </c>
      <c r="C208" s="20" t="s">
        <v>1942</v>
      </c>
      <c r="D208" s="20" t="s">
        <v>22</v>
      </c>
      <c r="E208" s="20" t="s">
        <v>1943</v>
      </c>
      <c r="F208" s="22" t="s">
        <v>1944</v>
      </c>
      <c r="G208" s="19" t="s">
        <v>26</v>
      </c>
      <c r="H208" s="19" t="s">
        <v>17</v>
      </c>
      <c r="I208" s="20" t="s">
        <v>1945</v>
      </c>
      <c r="J208" s="19">
        <v>1</v>
      </c>
      <c r="K208" s="23" t="s">
        <v>20</v>
      </c>
      <c r="L208" s="19" t="s">
        <v>21</v>
      </c>
      <c r="M208" s="22" t="s">
        <v>39</v>
      </c>
    </row>
    <row r="209" spans="1:13" s="25" customFormat="1" ht="43.2">
      <c r="A209" s="18" t="s">
        <v>424</v>
      </c>
      <c r="B209" s="19" t="s">
        <v>421</v>
      </c>
      <c r="C209" s="20" t="s">
        <v>1946</v>
      </c>
      <c r="D209" s="20" t="s">
        <v>22</v>
      </c>
      <c r="E209" s="20" t="s">
        <v>24</v>
      </c>
      <c r="F209" s="22" t="s">
        <v>1947</v>
      </c>
      <c r="G209" s="19" t="s">
        <v>26</v>
      </c>
      <c r="H209" s="19" t="s">
        <v>17</v>
      </c>
      <c r="I209" s="20" t="s">
        <v>1948</v>
      </c>
      <c r="J209" s="19">
        <v>1</v>
      </c>
      <c r="K209" s="23" t="s">
        <v>20</v>
      </c>
      <c r="L209" s="19" t="s">
        <v>21</v>
      </c>
      <c r="M209" s="24" t="s">
        <v>39</v>
      </c>
    </row>
    <row r="210" spans="1:13" s="25" customFormat="1" ht="57.6">
      <c r="A210" s="18" t="s">
        <v>424</v>
      </c>
      <c r="B210" s="19" t="s">
        <v>421</v>
      </c>
      <c r="C210" s="20" t="s">
        <v>1949</v>
      </c>
      <c r="D210" s="20" t="s">
        <v>22</v>
      </c>
      <c r="E210" s="20" t="s">
        <v>24</v>
      </c>
      <c r="F210" s="22" t="s">
        <v>1950</v>
      </c>
      <c r="G210" s="19" t="s">
        <v>26</v>
      </c>
      <c r="H210" s="19" t="s">
        <v>17</v>
      </c>
      <c r="I210" s="20" t="s">
        <v>1948</v>
      </c>
      <c r="J210" s="19">
        <v>1</v>
      </c>
      <c r="K210" s="23" t="s">
        <v>20</v>
      </c>
      <c r="L210" s="19" t="s">
        <v>21</v>
      </c>
      <c r="M210" s="24" t="s">
        <v>39</v>
      </c>
    </row>
    <row r="211" spans="1:13" s="25" customFormat="1" ht="57.6">
      <c r="A211" s="18" t="s">
        <v>424</v>
      </c>
      <c r="B211" s="19" t="s">
        <v>421</v>
      </c>
      <c r="C211" s="20" t="s">
        <v>1951</v>
      </c>
      <c r="D211" s="20" t="s">
        <v>22</v>
      </c>
      <c r="E211" s="20" t="s">
        <v>1952</v>
      </c>
      <c r="F211" s="22" t="s">
        <v>1953</v>
      </c>
      <c r="G211" s="19" t="s">
        <v>26</v>
      </c>
      <c r="H211" s="19" t="s">
        <v>17</v>
      </c>
      <c r="I211" s="20" t="s">
        <v>1948</v>
      </c>
      <c r="J211" s="19">
        <v>1</v>
      </c>
      <c r="K211" s="23" t="s">
        <v>20</v>
      </c>
      <c r="L211" s="19" t="s">
        <v>21</v>
      </c>
      <c r="M211" s="24" t="s">
        <v>39</v>
      </c>
    </row>
    <row r="212" spans="1:13" s="25" customFormat="1" ht="43.2">
      <c r="A212" s="18" t="s">
        <v>424</v>
      </c>
      <c r="B212" s="19" t="s">
        <v>421</v>
      </c>
      <c r="C212" s="20" t="s">
        <v>1954</v>
      </c>
      <c r="D212" s="20" t="s">
        <v>22</v>
      </c>
      <c r="E212" s="20" t="s">
        <v>24</v>
      </c>
      <c r="F212" s="22" t="s">
        <v>1955</v>
      </c>
      <c r="G212" s="19" t="s">
        <v>26</v>
      </c>
      <c r="H212" s="19" t="s">
        <v>17</v>
      </c>
      <c r="I212" s="20" t="s">
        <v>1948</v>
      </c>
      <c r="J212" s="19">
        <v>1</v>
      </c>
      <c r="K212" s="23" t="s">
        <v>20</v>
      </c>
      <c r="L212" s="19" t="s">
        <v>21</v>
      </c>
      <c r="M212" s="24" t="s">
        <v>39</v>
      </c>
    </row>
    <row r="213" spans="1:13" s="25" customFormat="1" ht="43.2">
      <c r="A213" s="18" t="s">
        <v>424</v>
      </c>
      <c r="B213" s="19" t="s">
        <v>421</v>
      </c>
      <c r="C213" s="20" t="s">
        <v>1956</v>
      </c>
      <c r="D213" s="20" t="s">
        <v>22</v>
      </c>
      <c r="E213" s="20" t="s">
        <v>24</v>
      </c>
      <c r="F213" s="22" t="s">
        <v>1955</v>
      </c>
      <c r="G213" s="19" t="s">
        <v>26</v>
      </c>
      <c r="H213" s="19" t="s">
        <v>17</v>
      </c>
      <c r="I213" s="20" t="s">
        <v>1948</v>
      </c>
      <c r="J213" s="19">
        <v>1</v>
      </c>
      <c r="K213" s="23" t="s">
        <v>20</v>
      </c>
      <c r="L213" s="19" t="s">
        <v>21</v>
      </c>
      <c r="M213" s="24" t="s">
        <v>39</v>
      </c>
    </row>
    <row r="214" spans="1:13" s="25" customFormat="1" ht="28.8">
      <c r="A214" s="18" t="s">
        <v>425</v>
      </c>
      <c r="B214" s="19" t="s">
        <v>421</v>
      </c>
      <c r="C214" s="20" t="s">
        <v>1957</v>
      </c>
      <c r="D214" s="20" t="s">
        <v>22</v>
      </c>
      <c r="E214" s="20" t="s">
        <v>24</v>
      </c>
      <c r="F214" s="22" t="s">
        <v>1958</v>
      </c>
      <c r="G214" s="19" t="s">
        <v>23</v>
      </c>
      <c r="H214" s="19" t="s">
        <v>19</v>
      </c>
      <c r="I214" s="20" t="s">
        <v>1959</v>
      </c>
      <c r="J214" s="19">
        <v>4</v>
      </c>
      <c r="K214" s="23" t="s">
        <v>20</v>
      </c>
      <c r="L214" s="19" t="s">
        <v>21</v>
      </c>
      <c r="M214" s="24" t="s">
        <v>39</v>
      </c>
    </row>
    <row r="215" spans="1:13" s="25" customFormat="1" ht="28.8">
      <c r="A215" s="18" t="s">
        <v>425</v>
      </c>
      <c r="B215" s="19" t="s">
        <v>421</v>
      </c>
      <c r="C215" s="20" t="s">
        <v>1960</v>
      </c>
      <c r="D215" s="20" t="s">
        <v>22</v>
      </c>
      <c r="E215" s="20" t="s">
        <v>24</v>
      </c>
      <c r="F215" s="22" t="s">
        <v>1958</v>
      </c>
      <c r="G215" s="19" t="s">
        <v>23</v>
      </c>
      <c r="H215" s="19" t="s">
        <v>19</v>
      </c>
      <c r="I215" s="20" t="s">
        <v>1961</v>
      </c>
      <c r="J215" s="19">
        <v>2</v>
      </c>
      <c r="K215" s="23" t="s">
        <v>79</v>
      </c>
      <c r="L215" s="19" t="s">
        <v>21</v>
      </c>
      <c r="M215" s="24" t="s">
        <v>39</v>
      </c>
    </row>
    <row r="216" spans="1:13" s="25" customFormat="1" ht="28.8">
      <c r="A216" s="18" t="s">
        <v>425</v>
      </c>
      <c r="B216" s="19" t="s">
        <v>421</v>
      </c>
      <c r="C216" s="20" t="s">
        <v>1962</v>
      </c>
      <c r="D216" s="20" t="s">
        <v>22</v>
      </c>
      <c r="E216" s="20" t="s">
        <v>24</v>
      </c>
      <c r="F216" s="22" t="s">
        <v>1958</v>
      </c>
      <c r="G216" s="19" t="s">
        <v>26</v>
      </c>
      <c r="H216" s="19" t="s">
        <v>17</v>
      </c>
      <c r="I216" s="20" t="s">
        <v>1963</v>
      </c>
      <c r="J216" s="19">
        <v>2</v>
      </c>
      <c r="K216" s="23" t="s">
        <v>98</v>
      </c>
      <c r="L216" s="19" t="s">
        <v>62</v>
      </c>
      <c r="M216" s="24" t="s">
        <v>39</v>
      </c>
    </row>
    <row r="217" spans="1:13" s="25" customFormat="1" ht="72">
      <c r="A217" s="18" t="s">
        <v>425</v>
      </c>
      <c r="B217" s="19" t="s">
        <v>421</v>
      </c>
      <c r="C217" s="20" t="s">
        <v>1964</v>
      </c>
      <c r="D217" s="20" t="s">
        <v>1965</v>
      </c>
      <c r="E217" s="20" t="s">
        <v>24</v>
      </c>
      <c r="F217" s="22" t="s">
        <v>1966</v>
      </c>
      <c r="G217" s="19" t="s">
        <v>26</v>
      </c>
      <c r="H217" s="19" t="s">
        <v>17</v>
      </c>
      <c r="I217" s="20" t="s">
        <v>1967</v>
      </c>
      <c r="J217" s="19">
        <v>2</v>
      </c>
      <c r="K217" s="23" t="s">
        <v>98</v>
      </c>
      <c r="L217" s="19" t="s">
        <v>62</v>
      </c>
      <c r="M217" s="24" t="s">
        <v>39</v>
      </c>
    </row>
    <row r="218" spans="1:13" s="25" customFormat="1" ht="129.6">
      <c r="A218" s="20" t="s">
        <v>426</v>
      </c>
      <c r="B218" s="19" t="s">
        <v>421</v>
      </c>
      <c r="C218" s="20" t="s">
        <v>1968</v>
      </c>
      <c r="D218" s="20" t="s">
        <v>22</v>
      </c>
      <c r="E218" s="20" t="s">
        <v>24</v>
      </c>
      <c r="F218" s="22" t="s">
        <v>1969</v>
      </c>
      <c r="G218" s="19" t="s">
        <v>23</v>
      </c>
      <c r="H218" s="19" t="s">
        <v>19</v>
      </c>
      <c r="I218" s="20" t="s">
        <v>1970</v>
      </c>
      <c r="J218" s="19">
        <v>5</v>
      </c>
      <c r="K218" s="23" t="s">
        <v>20</v>
      </c>
      <c r="L218" s="19" t="s">
        <v>21</v>
      </c>
      <c r="M218" s="24" t="s">
        <v>39</v>
      </c>
    </row>
    <row r="219" spans="1:13" s="25" customFormat="1" ht="129.6">
      <c r="A219" s="20" t="s">
        <v>426</v>
      </c>
      <c r="B219" s="19" t="s">
        <v>421</v>
      </c>
      <c r="C219" s="20" t="s">
        <v>1971</v>
      </c>
      <c r="D219" s="20" t="s">
        <v>22</v>
      </c>
      <c r="E219" s="20" t="s">
        <v>24</v>
      </c>
      <c r="F219" s="22" t="s">
        <v>1969</v>
      </c>
      <c r="G219" s="19" t="s">
        <v>23</v>
      </c>
      <c r="H219" s="19" t="s">
        <v>19</v>
      </c>
      <c r="I219" s="20" t="s">
        <v>1972</v>
      </c>
      <c r="J219" s="19">
        <v>4</v>
      </c>
      <c r="K219" s="23" t="s">
        <v>20</v>
      </c>
      <c r="L219" s="19" t="s">
        <v>21</v>
      </c>
      <c r="M219" s="24" t="s">
        <v>39</v>
      </c>
    </row>
    <row r="220" spans="1:13" s="25" customFormat="1" ht="129.6">
      <c r="A220" s="20" t="s">
        <v>426</v>
      </c>
      <c r="B220" s="19" t="s">
        <v>421</v>
      </c>
      <c r="C220" s="20" t="s">
        <v>1973</v>
      </c>
      <c r="D220" s="20" t="s">
        <v>22</v>
      </c>
      <c r="E220" s="20" t="s">
        <v>24</v>
      </c>
      <c r="F220" s="22" t="s">
        <v>1974</v>
      </c>
      <c r="G220" s="19" t="s">
        <v>23</v>
      </c>
      <c r="H220" s="19" t="s">
        <v>19</v>
      </c>
      <c r="I220" s="20" t="s">
        <v>1975</v>
      </c>
      <c r="J220" s="19">
        <v>2</v>
      </c>
      <c r="K220" s="23" t="s">
        <v>79</v>
      </c>
      <c r="L220" s="19" t="s">
        <v>21</v>
      </c>
      <c r="M220" s="24" t="s">
        <v>39</v>
      </c>
    </row>
    <row r="221" spans="1:13" s="25" customFormat="1" ht="129.6">
      <c r="A221" s="20" t="s">
        <v>426</v>
      </c>
      <c r="B221" s="19" t="s">
        <v>421</v>
      </c>
      <c r="C221" s="20" t="s">
        <v>1976</v>
      </c>
      <c r="D221" s="20" t="s">
        <v>22</v>
      </c>
      <c r="E221" s="20" t="s">
        <v>24</v>
      </c>
      <c r="F221" s="22" t="s">
        <v>1969</v>
      </c>
      <c r="G221" s="19" t="s">
        <v>23</v>
      </c>
      <c r="H221" s="19" t="s">
        <v>19</v>
      </c>
      <c r="I221" s="20" t="s">
        <v>1977</v>
      </c>
      <c r="J221" s="19">
        <v>5</v>
      </c>
      <c r="K221" s="23" t="s">
        <v>20</v>
      </c>
      <c r="L221" s="19" t="s">
        <v>21</v>
      </c>
      <c r="M221" s="24" t="s">
        <v>39</v>
      </c>
    </row>
    <row r="222" spans="1:13" s="25" customFormat="1" ht="129.6">
      <c r="A222" s="20" t="s">
        <v>426</v>
      </c>
      <c r="B222" s="19" t="s">
        <v>421</v>
      </c>
      <c r="C222" s="20" t="s">
        <v>1978</v>
      </c>
      <c r="D222" s="20" t="s">
        <v>41</v>
      </c>
      <c r="E222" s="20" t="s">
        <v>24</v>
      </c>
      <c r="F222" s="22" t="s">
        <v>1969</v>
      </c>
      <c r="G222" s="19" t="s">
        <v>23</v>
      </c>
      <c r="H222" s="19" t="s">
        <v>19</v>
      </c>
      <c r="I222" s="20" t="s">
        <v>1979</v>
      </c>
      <c r="J222" s="19">
        <v>8</v>
      </c>
      <c r="K222" s="23" t="s">
        <v>20</v>
      </c>
      <c r="L222" s="19" t="s">
        <v>21</v>
      </c>
      <c r="M222" s="24" t="s">
        <v>39</v>
      </c>
    </row>
    <row r="223" spans="1:13" s="25" customFormat="1" ht="28.8">
      <c r="A223" s="18" t="s">
        <v>427</v>
      </c>
      <c r="B223" s="19" t="s">
        <v>421</v>
      </c>
      <c r="C223" s="20" t="s">
        <v>1980</v>
      </c>
      <c r="D223" s="20" t="s">
        <v>22</v>
      </c>
      <c r="E223" s="20" t="s">
        <v>143</v>
      </c>
      <c r="F223" s="22" t="s">
        <v>1981</v>
      </c>
      <c r="G223" s="19" t="s">
        <v>23</v>
      </c>
      <c r="H223" s="19" t="s">
        <v>19</v>
      </c>
      <c r="I223" s="20" t="s">
        <v>1982</v>
      </c>
      <c r="J223" s="19">
        <v>3</v>
      </c>
      <c r="K223" s="23" t="s">
        <v>21</v>
      </c>
      <c r="L223" s="19" t="s">
        <v>21</v>
      </c>
      <c r="M223" s="24" t="s">
        <v>39</v>
      </c>
    </row>
    <row r="224" spans="1:13" s="25" customFormat="1" ht="43.2">
      <c r="A224" s="18" t="s">
        <v>427</v>
      </c>
      <c r="B224" s="19" t="s">
        <v>421</v>
      </c>
      <c r="C224" s="20" t="s">
        <v>1983</v>
      </c>
      <c r="D224" s="20" t="s">
        <v>22</v>
      </c>
      <c r="E224" s="20" t="s">
        <v>143</v>
      </c>
      <c r="F224" s="22" t="s">
        <v>1984</v>
      </c>
      <c r="G224" s="19" t="s">
        <v>23</v>
      </c>
      <c r="H224" s="19" t="s">
        <v>19</v>
      </c>
      <c r="I224" s="20" t="s">
        <v>171</v>
      </c>
      <c r="J224" s="19">
        <v>1</v>
      </c>
      <c r="K224" s="23" t="s">
        <v>21</v>
      </c>
      <c r="L224" s="19" t="s">
        <v>21</v>
      </c>
      <c r="M224" s="24" t="s">
        <v>39</v>
      </c>
    </row>
    <row r="225" spans="1:13" s="25" customFormat="1" ht="43.2">
      <c r="A225" s="18" t="s">
        <v>427</v>
      </c>
      <c r="B225" s="19" t="s">
        <v>421</v>
      </c>
      <c r="C225" s="20" t="s">
        <v>1985</v>
      </c>
      <c r="D225" s="20" t="s">
        <v>22</v>
      </c>
      <c r="E225" s="20" t="s">
        <v>149</v>
      </c>
      <c r="F225" s="22" t="s">
        <v>1986</v>
      </c>
      <c r="G225" s="19" t="s">
        <v>23</v>
      </c>
      <c r="H225" s="19" t="s">
        <v>1748</v>
      </c>
      <c r="I225" s="20" t="s">
        <v>1834</v>
      </c>
      <c r="J225" s="19">
        <v>11</v>
      </c>
      <c r="K225" s="23" t="s">
        <v>20</v>
      </c>
      <c r="L225" s="19" t="s">
        <v>21</v>
      </c>
      <c r="M225" s="24" t="s">
        <v>39</v>
      </c>
    </row>
    <row r="226" spans="1:13" s="25" customFormat="1" ht="187.2">
      <c r="A226" s="18" t="s">
        <v>427</v>
      </c>
      <c r="B226" s="19" t="s">
        <v>421</v>
      </c>
      <c r="C226" s="20" t="s">
        <v>1987</v>
      </c>
      <c r="D226" s="20" t="s">
        <v>22</v>
      </c>
      <c r="E226" s="20" t="s">
        <v>233</v>
      </c>
      <c r="F226" s="22" t="s">
        <v>1988</v>
      </c>
      <c r="G226" s="19" t="s">
        <v>1783</v>
      </c>
      <c r="H226" s="19" t="s">
        <v>1748</v>
      </c>
      <c r="I226" s="20" t="s">
        <v>1989</v>
      </c>
      <c r="J226" s="19">
        <v>35</v>
      </c>
      <c r="K226" s="23" t="s">
        <v>79</v>
      </c>
      <c r="L226" s="19" t="s">
        <v>21</v>
      </c>
      <c r="M226" s="24" t="s">
        <v>39</v>
      </c>
    </row>
    <row r="227" spans="1:13" s="25" customFormat="1" ht="43.2">
      <c r="A227" s="18" t="s">
        <v>427</v>
      </c>
      <c r="B227" s="19" t="s">
        <v>421</v>
      </c>
      <c r="C227" s="20" t="s">
        <v>1990</v>
      </c>
      <c r="D227" s="20" t="s">
        <v>22</v>
      </c>
      <c r="E227" s="20" t="s">
        <v>233</v>
      </c>
      <c r="F227" s="22" t="s">
        <v>1984</v>
      </c>
      <c r="G227" s="19" t="s">
        <v>23</v>
      </c>
      <c r="H227" s="19" t="s">
        <v>1748</v>
      </c>
      <c r="I227" s="20" t="s">
        <v>1826</v>
      </c>
      <c r="J227" s="19">
        <v>1</v>
      </c>
      <c r="K227" s="23" t="s">
        <v>79</v>
      </c>
      <c r="L227" s="19" t="s">
        <v>21</v>
      </c>
      <c r="M227" s="24" t="s">
        <v>39</v>
      </c>
    </row>
    <row r="228" spans="1:13" s="25" customFormat="1" ht="43.2">
      <c r="A228" s="18" t="s">
        <v>1991</v>
      </c>
      <c r="B228" s="19" t="s">
        <v>398</v>
      </c>
      <c r="C228" s="20" t="s">
        <v>1992</v>
      </c>
      <c r="D228" s="20" t="s">
        <v>1993</v>
      </c>
      <c r="E228" s="20" t="s">
        <v>87</v>
      </c>
      <c r="F228" s="22" t="s">
        <v>1994</v>
      </c>
      <c r="G228" s="19" t="s">
        <v>23</v>
      </c>
      <c r="H228" s="19" t="s">
        <v>19</v>
      </c>
      <c r="I228" s="20" t="s">
        <v>1995</v>
      </c>
      <c r="J228" s="19">
        <v>3</v>
      </c>
      <c r="K228" s="23" t="s">
        <v>1934</v>
      </c>
      <c r="L228" s="19" t="s">
        <v>21</v>
      </c>
      <c r="M228" s="24" t="s">
        <v>39</v>
      </c>
    </row>
    <row r="229" spans="1:13" s="25" customFormat="1" ht="28.8">
      <c r="A229" s="18" t="s">
        <v>428</v>
      </c>
      <c r="B229" s="19" t="s">
        <v>421</v>
      </c>
      <c r="C229" s="20" t="s">
        <v>1996</v>
      </c>
      <c r="D229" s="20" t="s">
        <v>136</v>
      </c>
      <c r="E229" s="20" t="s">
        <v>268</v>
      </c>
      <c r="F229" s="22" t="s">
        <v>1997</v>
      </c>
      <c r="G229" s="19" t="s">
        <v>23</v>
      </c>
      <c r="H229" s="19" t="s">
        <v>19</v>
      </c>
      <c r="I229" s="20" t="s">
        <v>56</v>
      </c>
      <c r="J229" s="19">
        <v>1</v>
      </c>
      <c r="K229" s="23" t="s">
        <v>21</v>
      </c>
      <c r="L229" s="19" t="s">
        <v>21</v>
      </c>
      <c r="M229" s="24" t="s">
        <v>39</v>
      </c>
    </row>
    <row r="230" spans="1:13" s="25" customFormat="1" ht="28.8">
      <c r="A230" s="18" t="s">
        <v>429</v>
      </c>
      <c r="B230" s="19" t="s">
        <v>421</v>
      </c>
      <c r="C230" s="20" t="s">
        <v>1998</v>
      </c>
      <c r="D230" s="20" t="s">
        <v>41</v>
      </c>
      <c r="E230" s="20" t="s">
        <v>24</v>
      </c>
      <c r="F230" s="22" t="s">
        <v>1999</v>
      </c>
      <c r="G230" s="19" t="s">
        <v>23</v>
      </c>
      <c r="H230" s="19" t="s">
        <v>19</v>
      </c>
      <c r="I230" s="20" t="s">
        <v>1883</v>
      </c>
      <c r="J230" s="19">
        <v>1</v>
      </c>
      <c r="K230" s="23" t="s">
        <v>20</v>
      </c>
      <c r="L230" s="19" t="s">
        <v>21</v>
      </c>
      <c r="M230" s="24" t="s">
        <v>39</v>
      </c>
    </row>
    <row r="231" spans="1:13" s="25" customFormat="1" ht="57.6">
      <c r="A231" s="20" t="s">
        <v>430</v>
      </c>
      <c r="B231" s="19" t="s">
        <v>421</v>
      </c>
      <c r="C231" s="20" t="s">
        <v>2000</v>
      </c>
      <c r="D231" s="20" t="s">
        <v>22</v>
      </c>
      <c r="E231" s="20" t="s">
        <v>24</v>
      </c>
      <c r="F231" s="22" t="s">
        <v>2001</v>
      </c>
      <c r="G231" s="19" t="s">
        <v>23</v>
      </c>
      <c r="H231" s="19" t="s">
        <v>19</v>
      </c>
      <c r="I231" s="20" t="s">
        <v>171</v>
      </c>
      <c r="J231" s="19">
        <v>1</v>
      </c>
      <c r="K231" s="23" t="s">
        <v>21</v>
      </c>
      <c r="L231" s="19" t="s">
        <v>21</v>
      </c>
      <c r="M231" s="24" t="s">
        <v>39</v>
      </c>
    </row>
    <row r="232" spans="1:13" s="25" customFormat="1" ht="72">
      <c r="A232" s="20" t="s">
        <v>430</v>
      </c>
      <c r="B232" s="19" t="s">
        <v>421</v>
      </c>
      <c r="C232" s="20" t="s">
        <v>2002</v>
      </c>
      <c r="D232" s="20" t="s">
        <v>22</v>
      </c>
      <c r="E232" s="20" t="s">
        <v>143</v>
      </c>
      <c r="F232" s="22" t="s">
        <v>2003</v>
      </c>
      <c r="G232" s="19" t="s">
        <v>1761</v>
      </c>
      <c r="H232" s="19" t="s">
        <v>1748</v>
      </c>
      <c r="I232" s="20" t="s">
        <v>171</v>
      </c>
      <c r="J232" s="19">
        <v>1</v>
      </c>
      <c r="K232" s="23" t="s">
        <v>21</v>
      </c>
      <c r="L232" s="19" t="s">
        <v>21</v>
      </c>
      <c r="M232" s="24" t="s">
        <v>39</v>
      </c>
    </row>
    <row r="233" spans="1:13" s="25" customFormat="1" ht="57.6">
      <c r="A233" s="20" t="s">
        <v>430</v>
      </c>
      <c r="B233" s="19" t="s">
        <v>421</v>
      </c>
      <c r="C233" s="20" t="s">
        <v>2004</v>
      </c>
      <c r="D233" s="20" t="s">
        <v>22</v>
      </c>
      <c r="E233" s="20" t="s">
        <v>24</v>
      </c>
      <c r="F233" s="22" t="s">
        <v>2005</v>
      </c>
      <c r="G233" s="19" t="s">
        <v>1761</v>
      </c>
      <c r="H233" s="19" t="s">
        <v>1748</v>
      </c>
      <c r="I233" s="20" t="s">
        <v>171</v>
      </c>
      <c r="J233" s="19">
        <v>1</v>
      </c>
      <c r="K233" s="23" t="s">
        <v>21</v>
      </c>
      <c r="L233" s="19" t="s">
        <v>21</v>
      </c>
      <c r="M233" s="24" t="s">
        <v>39</v>
      </c>
    </row>
    <row r="234" spans="1:13" s="25" customFormat="1" ht="115.2">
      <c r="A234" s="20" t="s">
        <v>430</v>
      </c>
      <c r="B234" s="19" t="s">
        <v>421</v>
      </c>
      <c r="C234" s="20" t="s">
        <v>2006</v>
      </c>
      <c r="D234" s="20" t="s">
        <v>100</v>
      </c>
      <c r="E234" s="20" t="s">
        <v>143</v>
      </c>
      <c r="F234" s="22" t="s">
        <v>2008</v>
      </c>
      <c r="G234" s="19" t="s">
        <v>102</v>
      </c>
      <c r="H234" s="19" t="s">
        <v>103</v>
      </c>
      <c r="I234" s="20" t="s">
        <v>2011</v>
      </c>
      <c r="J234" s="19">
        <v>9</v>
      </c>
      <c r="K234" s="23" t="s">
        <v>106</v>
      </c>
      <c r="L234" s="19" t="s">
        <v>106</v>
      </c>
      <c r="M234" s="24" t="s">
        <v>39</v>
      </c>
    </row>
    <row r="235" spans="1:13" s="25" customFormat="1" ht="43.2">
      <c r="A235" s="18" t="s">
        <v>431</v>
      </c>
      <c r="B235" s="19" t="s">
        <v>421</v>
      </c>
      <c r="C235" s="20" t="s">
        <v>2013</v>
      </c>
      <c r="D235" s="20" t="s">
        <v>22</v>
      </c>
      <c r="E235" s="20" t="s">
        <v>197</v>
      </c>
      <c r="F235" s="22" t="s">
        <v>2014</v>
      </c>
      <c r="G235" s="19" t="s">
        <v>23</v>
      </c>
      <c r="H235" s="19" t="s">
        <v>19</v>
      </c>
      <c r="I235" s="20" t="s">
        <v>2015</v>
      </c>
      <c r="J235" s="19">
        <v>10</v>
      </c>
      <c r="K235" s="23" t="s">
        <v>20</v>
      </c>
      <c r="L235" s="19" t="s">
        <v>21</v>
      </c>
      <c r="M235" s="24" t="s">
        <v>39</v>
      </c>
    </row>
    <row r="236" spans="1:13" s="25" customFormat="1" ht="43.2">
      <c r="A236" s="18" t="s">
        <v>431</v>
      </c>
      <c r="B236" s="19" t="s">
        <v>421</v>
      </c>
      <c r="C236" s="20" t="s">
        <v>2016</v>
      </c>
      <c r="D236" s="20" t="s">
        <v>22</v>
      </c>
      <c r="E236" s="20" t="s">
        <v>197</v>
      </c>
      <c r="F236" s="22" t="s">
        <v>2014</v>
      </c>
      <c r="G236" s="19" t="s">
        <v>1783</v>
      </c>
      <c r="H236" s="19" t="s">
        <v>1748</v>
      </c>
      <c r="I236" s="20" t="s">
        <v>2017</v>
      </c>
      <c r="J236" s="19">
        <v>21</v>
      </c>
      <c r="K236" s="23" t="s">
        <v>20</v>
      </c>
      <c r="L236" s="19" t="s">
        <v>21</v>
      </c>
      <c r="M236" s="24" t="s">
        <v>39</v>
      </c>
    </row>
    <row r="237" spans="1:13" s="25" customFormat="1" ht="43.2">
      <c r="A237" s="18" t="s">
        <v>431</v>
      </c>
      <c r="B237" s="19" t="s">
        <v>421</v>
      </c>
      <c r="C237" s="20" t="s">
        <v>2018</v>
      </c>
      <c r="D237" s="20" t="s">
        <v>22</v>
      </c>
      <c r="E237" s="20" t="s">
        <v>197</v>
      </c>
      <c r="F237" s="22" t="s">
        <v>2014</v>
      </c>
      <c r="G237" s="19" t="s">
        <v>102</v>
      </c>
      <c r="H237" s="19" t="s">
        <v>17</v>
      </c>
      <c r="I237" s="20" t="s">
        <v>2019</v>
      </c>
      <c r="J237" s="19">
        <v>23</v>
      </c>
      <c r="K237" s="23" t="s">
        <v>98</v>
      </c>
      <c r="L237" s="19" t="s">
        <v>21</v>
      </c>
      <c r="M237" s="24" t="s">
        <v>39</v>
      </c>
    </row>
    <row r="238" spans="1:13" s="25" customFormat="1" ht="19.8">
      <c r="A238" s="18" t="s">
        <v>432</v>
      </c>
      <c r="B238" s="19" t="s">
        <v>421</v>
      </c>
      <c r="C238" s="20" t="s">
        <v>2020</v>
      </c>
      <c r="D238" s="20" t="s">
        <v>136</v>
      </c>
      <c r="E238" s="20" t="s">
        <v>268</v>
      </c>
      <c r="F238" s="22" t="s">
        <v>2021</v>
      </c>
      <c r="G238" s="19" t="s">
        <v>23</v>
      </c>
      <c r="H238" s="19" t="s">
        <v>1800</v>
      </c>
      <c r="I238" s="20" t="s">
        <v>18</v>
      </c>
      <c r="J238" s="19">
        <v>0</v>
      </c>
      <c r="K238" s="23" t="s">
        <v>111</v>
      </c>
      <c r="L238" s="19" t="s">
        <v>79</v>
      </c>
      <c r="M238" s="24" t="s">
        <v>39</v>
      </c>
    </row>
    <row r="239" spans="1:13" s="25" customFormat="1" ht="57.6">
      <c r="A239" s="18" t="s">
        <v>433</v>
      </c>
      <c r="B239" s="19" t="s">
        <v>421</v>
      </c>
      <c r="C239" s="20" t="s">
        <v>2022</v>
      </c>
      <c r="D239" s="20" t="s">
        <v>22</v>
      </c>
      <c r="E239" s="20" t="s">
        <v>24</v>
      </c>
      <c r="F239" s="22" t="s">
        <v>2023</v>
      </c>
      <c r="G239" s="19" t="s">
        <v>23</v>
      </c>
      <c r="H239" s="19" t="s">
        <v>19</v>
      </c>
      <c r="I239" s="20" t="s">
        <v>2024</v>
      </c>
      <c r="J239" s="19">
        <v>3</v>
      </c>
      <c r="K239" s="23" t="s">
        <v>20</v>
      </c>
      <c r="L239" s="23" t="s">
        <v>21</v>
      </c>
      <c r="M239" s="24" t="s">
        <v>2025</v>
      </c>
    </row>
    <row r="240" spans="1:13" s="25" customFormat="1" ht="244.8">
      <c r="A240" s="20" t="s">
        <v>2026</v>
      </c>
      <c r="B240" s="19" t="s">
        <v>421</v>
      </c>
      <c r="C240" s="20" t="s">
        <v>2027</v>
      </c>
      <c r="D240" s="20" t="s">
        <v>2028</v>
      </c>
      <c r="E240" s="20" t="s">
        <v>1952</v>
      </c>
      <c r="F240" s="22" t="s">
        <v>2029</v>
      </c>
      <c r="G240" s="19" t="s">
        <v>71</v>
      </c>
      <c r="H240" s="19" t="s">
        <v>1748</v>
      </c>
      <c r="I240" s="20" t="s">
        <v>2030</v>
      </c>
      <c r="J240" s="19">
        <v>10</v>
      </c>
      <c r="K240" s="23" t="s">
        <v>72</v>
      </c>
      <c r="L240" s="19" t="s">
        <v>62</v>
      </c>
      <c r="M240" s="24" t="s">
        <v>39</v>
      </c>
    </row>
    <row r="241" spans="1:13" s="25" customFormat="1" ht="273.60000000000002">
      <c r="A241" s="20" t="s">
        <v>2026</v>
      </c>
      <c r="B241" s="19" t="s">
        <v>421</v>
      </c>
      <c r="C241" s="20" t="s">
        <v>2031</v>
      </c>
      <c r="D241" s="20" t="s">
        <v>22</v>
      </c>
      <c r="E241" s="20" t="s">
        <v>233</v>
      </c>
      <c r="F241" s="22" t="s">
        <v>2032</v>
      </c>
      <c r="G241" s="19" t="s">
        <v>23</v>
      </c>
      <c r="H241" s="19" t="s">
        <v>19</v>
      </c>
      <c r="I241" s="20" t="s">
        <v>2030</v>
      </c>
      <c r="J241" s="19">
        <v>10</v>
      </c>
      <c r="K241" s="23" t="s">
        <v>72</v>
      </c>
      <c r="L241" s="19" t="s">
        <v>62</v>
      </c>
      <c r="M241" s="24" t="s">
        <v>39</v>
      </c>
    </row>
    <row r="242" spans="1:13" s="25" customFormat="1" ht="273.60000000000002">
      <c r="A242" s="20" t="s">
        <v>434</v>
      </c>
      <c r="B242" s="19" t="s">
        <v>421</v>
      </c>
      <c r="C242" s="20" t="s">
        <v>2033</v>
      </c>
      <c r="D242" s="20" t="s">
        <v>22</v>
      </c>
      <c r="E242" s="20" t="s">
        <v>24</v>
      </c>
      <c r="F242" s="22" t="s">
        <v>2034</v>
      </c>
      <c r="G242" s="19" t="s">
        <v>23</v>
      </c>
      <c r="H242" s="19" t="s">
        <v>19</v>
      </c>
      <c r="I242" s="20" t="s">
        <v>171</v>
      </c>
      <c r="J242" s="19">
        <v>1</v>
      </c>
      <c r="K242" s="23" t="s">
        <v>21</v>
      </c>
      <c r="L242" s="19" t="s">
        <v>21</v>
      </c>
      <c r="M242" s="24" t="s">
        <v>39</v>
      </c>
    </row>
    <row r="243" spans="1:13" s="25" customFormat="1" ht="288">
      <c r="A243" s="20" t="s">
        <v>2026</v>
      </c>
      <c r="B243" s="19" t="s">
        <v>421</v>
      </c>
      <c r="C243" s="20" t="s">
        <v>2035</v>
      </c>
      <c r="D243" s="20" t="s">
        <v>22</v>
      </c>
      <c r="E243" s="20" t="s">
        <v>24</v>
      </c>
      <c r="F243" s="22" t="s">
        <v>2036</v>
      </c>
      <c r="G243" s="19" t="s">
        <v>320</v>
      </c>
      <c r="H243" s="19" t="s">
        <v>17</v>
      </c>
      <c r="I243" s="20" t="s">
        <v>171</v>
      </c>
      <c r="J243" s="19">
        <v>1</v>
      </c>
      <c r="K243" s="23" t="s">
        <v>21</v>
      </c>
      <c r="L243" s="19" t="s">
        <v>21</v>
      </c>
      <c r="M243" s="24" t="s">
        <v>39</v>
      </c>
    </row>
    <row r="244" spans="1:13" s="25" customFormat="1" ht="201.6">
      <c r="A244" s="20" t="s">
        <v>2026</v>
      </c>
      <c r="B244" s="19" t="s">
        <v>421</v>
      </c>
      <c r="C244" s="20" t="s">
        <v>2037</v>
      </c>
      <c r="D244" s="20" t="s">
        <v>41</v>
      </c>
      <c r="E244" s="20" t="s">
        <v>233</v>
      </c>
      <c r="F244" s="22" t="s">
        <v>2038</v>
      </c>
      <c r="G244" s="19" t="s">
        <v>26</v>
      </c>
      <c r="H244" s="19" t="s">
        <v>1748</v>
      </c>
      <c r="I244" s="20" t="s">
        <v>2039</v>
      </c>
      <c r="J244" s="19">
        <v>2</v>
      </c>
      <c r="K244" s="19" t="s">
        <v>21</v>
      </c>
      <c r="L244" s="19" t="s">
        <v>21</v>
      </c>
      <c r="M244" s="104" t="s">
        <v>39</v>
      </c>
    </row>
    <row r="245" spans="1:13" s="25" customFormat="1" ht="230.4">
      <c r="A245" s="20" t="s">
        <v>434</v>
      </c>
      <c r="B245" s="19" t="s">
        <v>392</v>
      </c>
      <c r="C245" s="105" t="s">
        <v>2040</v>
      </c>
      <c r="D245" s="105" t="s">
        <v>22</v>
      </c>
      <c r="E245" s="105" t="s">
        <v>87</v>
      </c>
      <c r="F245" s="42" t="s">
        <v>2041</v>
      </c>
      <c r="G245" s="36" t="s">
        <v>320</v>
      </c>
      <c r="H245" s="36" t="s">
        <v>17</v>
      </c>
      <c r="I245" s="20" t="s">
        <v>1826</v>
      </c>
      <c r="J245" s="19">
        <v>1</v>
      </c>
      <c r="K245" s="36" t="s">
        <v>105</v>
      </c>
      <c r="L245" s="36" t="s">
        <v>105</v>
      </c>
      <c r="M245" s="104" t="s">
        <v>39</v>
      </c>
    </row>
    <row r="246" spans="1:13" s="25" customFormat="1" ht="244.8">
      <c r="A246" s="20" t="s">
        <v>2026</v>
      </c>
      <c r="B246" s="19" t="s">
        <v>392</v>
      </c>
      <c r="C246" s="20" t="s">
        <v>2042</v>
      </c>
      <c r="D246" s="20" t="s">
        <v>22</v>
      </c>
      <c r="E246" s="20" t="s">
        <v>1952</v>
      </c>
      <c r="F246" s="22" t="s">
        <v>2043</v>
      </c>
      <c r="G246" s="19" t="s">
        <v>320</v>
      </c>
      <c r="H246" s="19" t="s">
        <v>1784</v>
      </c>
      <c r="I246" s="20" t="s">
        <v>2044</v>
      </c>
      <c r="J246" s="19">
        <v>10</v>
      </c>
      <c r="K246" s="19" t="s">
        <v>98</v>
      </c>
      <c r="L246" s="19" t="s">
        <v>105</v>
      </c>
      <c r="M246" s="104" t="s">
        <v>39</v>
      </c>
    </row>
    <row r="247" spans="1:13" s="25" customFormat="1" ht="273.60000000000002">
      <c r="A247" s="20" t="s">
        <v>2026</v>
      </c>
      <c r="B247" s="19" t="s">
        <v>392</v>
      </c>
      <c r="C247" s="20" t="s">
        <v>2045</v>
      </c>
      <c r="D247" s="20" t="s">
        <v>22</v>
      </c>
      <c r="E247" s="20" t="s">
        <v>233</v>
      </c>
      <c r="F247" s="22" t="s">
        <v>2046</v>
      </c>
      <c r="G247" s="19" t="s">
        <v>320</v>
      </c>
      <c r="H247" s="19" t="s">
        <v>1784</v>
      </c>
      <c r="I247" s="20" t="s">
        <v>2047</v>
      </c>
      <c r="J247" s="19">
        <v>5</v>
      </c>
      <c r="K247" s="23" t="s">
        <v>98</v>
      </c>
      <c r="L247" s="19" t="s">
        <v>105</v>
      </c>
      <c r="M247" s="104" t="s">
        <v>39</v>
      </c>
    </row>
    <row r="248" spans="1:13" s="25" customFormat="1" ht="216">
      <c r="A248" s="20" t="s">
        <v>434</v>
      </c>
      <c r="B248" s="19" t="s">
        <v>392</v>
      </c>
      <c r="C248" s="20" t="s">
        <v>2048</v>
      </c>
      <c r="D248" s="20" t="s">
        <v>22</v>
      </c>
      <c r="E248" s="20" t="s">
        <v>233</v>
      </c>
      <c r="F248" s="22" t="s">
        <v>2049</v>
      </c>
      <c r="G248" s="19" t="s">
        <v>320</v>
      </c>
      <c r="H248" s="19" t="s">
        <v>1784</v>
      </c>
      <c r="I248" s="20" t="s">
        <v>2050</v>
      </c>
      <c r="J248" s="19">
        <v>2</v>
      </c>
      <c r="K248" s="19" t="s">
        <v>79</v>
      </c>
      <c r="L248" s="19" t="s">
        <v>105</v>
      </c>
      <c r="M248" s="104" t="s">
        <v>39</v>
      </c>
    </row>
    <row r="249" spans="1:13" s="25" customFormat="1" ht="288">
      <c r="A249" s="20" t="s">
        <v>434</v>
      </c>
      <c r="B249" s="19" t="s">
        <v>392</v>
      </c>
      <c r="C249" s="20" t="s">
        <v>2051</v>
      </c>
      <c r="D249" s="20" t="s">
        <v>22</v>
      </c>
      <c r="E249" s="20" t="s">
        <v>87</v>
      </c>
      <c r="F249" s="22" t="s">
        <v>2052</v>
      </c>
      <c r="G249" s="19" t="s">
        <v>320</v>
      </c>
      <c r="H249" s="19" t="s">
        <v>1784</v>
      </c>
      <c r="I249" s="20" t="s">
        <v>2053</v>
      </c>
      <c r="J249" s="19">
        <v>1</v>
      </c>
      <c r="K249" s="23" t="s">
        <v>79</v>
      </c>
      <c r="L249" s="19" t="s">
        <v>105</v>
      </c>
      <c r="M249" s="24" t="s">
        <v>39</v>
      </c>
    </row>
    <row r="250" spans="1:13" s="25" customFormat="1" ht="201.6">
      <c r="A250" s="20" t="s">
        <v>2026</v>
      </c>
      <c r="B250" s="19" t="s">
        <v>392</v>
      </c>
      <c r="C250" s="20" t="s">
        <v>2054</v>
      </c>
      <c r="D250" s="20" t="s">
        <v>22</v>
      </c>
      <c r="E250" s="20" t="s">
        <v>233</v>
      </c>
      <c r="F250" s="22" t="s">
        <v>2055</v>
      </c>
      <c r="G250" s="19" t="s">
        <v>320</v>
      </c>
      <c r="H250" s="19" t="s">
        <v>1784</v>
      </c>
      <c r="I250" s="20" t="s">
        <v>2050</v>
      </c>
      <c r="J250" s="19">
        <v>2</v>
      </c>
      <c r="K250" s="23" t="s">
        <v>79</v>
      </c>
      <c r="L250" s="19" t="s">
        <v>105</v>
      </c>
      <c r="M250" s="24" t="s">
        <v>39</v>
      </c>
    </row>
    <row r="251" spans="1:13" s="25" customFormat="1" ht="201.6">
      <c r="A251" s="20" t="s">
        <v>434</v>
      </c>
      <c r="B251" s="19" t="s">
        <v>392</v>
      </c>
      <c r="C251" s="20" t="s">
        <v>2056</v>
      </c>
      <c r="D251" s="20" t="s">
        <v>22</v>
      </c>
      <c r="E251" s="20" t="s">
        <v>143</v>
      </c>
      <c r="F251" s="22" t="s">
        <v>2057</v>
      </c>
      <c r="G251" s="19" t="s">
        <v>26</v>
      </c>
      <c r="H251" s="19" t="s">
        <v>17</v>
      </c>
      <c r="I251" s="20" t="s">
        <v>173</v>
      </c>
      <c r="J251" s="19">
        <v>2</v>
      </c>
      <c r="K251" s="23" t="s">
        <v>21</v>
      </c>
      <c r="L251" s="19" t="s">
        <v>21</v>
      </c>
      <c r="M251" s="24" t="s">
        <v>18</v>
      </c>
    </row>
    <row r="252" spans="1:13" s="25" customFormat="1" ht="43.2">
      <c r="A252" s="18" t="s">
        <v>435</v>
      </c>
      <c r="B252" s="19" t="s">
        <v>421</v>
      </c>
      <c r="C252" s="20" t="s">
        <v>2058</v>
      </c>
      <c r="D252" s="20" t="s">
        <v>58</v>
      </c>
      <c r="E252" s="20" t="s">
        <v>24</v>
      </c>
      <c r="F252" s="22" t="s">
        <v>2059</v>
      </c>
      <c r="G252" s="19" t="s">
        <v>23</v>
      </c>
      <c r="H252" s="19" t="s">
        <v>1800</v>
      </c>
      <c r="I252" s="20" t="s">
        <v>18</v>
      </c>
      <c r="J252" s="19">
        <v>0</v>
      </c>
      <c r="K252" s="23" t="s">
        <v>111</v>
      </c>
      <c r="L252" s="19" t="s">
        <v>79</v>
      </c>
      <c r="M252" s="24" t="s">
        <v>39</v>
      </c>
    </row>
    <row r="253" spans="1:13" s="25" customFormat="1" ht="43.2">
      <c r="A253" s="18" t="s">
        <v>2060</v>
      </c>
      <c r="B253" s="19" t="s">
        <v>421</v>
      </c>
      <c r="C253" s="20" t="s">
        <v>2058</v>
      </c>
      <c r="D253" s="20" t="s">
        <v>58</v>
      </c>
      <c r="E253" s="20" t="s">
        <v>24</v>
      </c>
      <c r="F253" s="22" t="s">
        <v>2059</v>
      </c>
      <c r="G253" s="19" t="s">
        <v>23</v>
      </c>
      <c r="H253" s="19" t="s">
        <v>1800</v>
      </c>
      <c r="I253" s="20" t="s">
        <v>18</v>
      </c>
      <c r="J253" s="19">
        <v>0</v>
      </c>
      <c r="K253" s="23" t="s">
        <v>111</v>
      </c>
      <c r="L253" s="19" t="s">
        <v>79</v>
      </c>
      <c r="M253" s="24" t="s">
        <v>39</v>
      </c>
    </row>
    <row r="254" spans="1:13" s="25" customFormat="1" ht="57.6">
      <c r="A254" s="18" t="s">
        <v>436</v>
      </c>
      <c r="B254" s="19" t="s">
        <v>421</v>
      </c>
      <c r="C254" s="20" t="s">
        <v>2061</v>
      </c>
      <c r="D254" s="20" t="s">
        <v>58</v>
      </c>
      <c r="E254" s="20" t="s">
        <v>24</v>
      </c>
      <c r="F254" s="22" t="s">
        <v>2062</v>
      </c>
      <c r="G254" s="19" t="s">
        <v>23</v>
      </c>
      <c r="H254" s="19" t="s">
        <v>1800</v>
      </c>
      <c r="I254" s="20" t="s">
        <v>18</v>
      </c>
      <c r="J254" s="19">
        <v>0</v>
      </c>
      <c r="K254" s="23" t="s">
        <v>111</v>
      </c>
      <c r="L254" s="19" t="s">
        <v>79</v>
      </c>
      <c r="M254" s="24" t="s">
        <v>39</v>
      </c>
    </row>
    <row r="255" spans="1:13" s="25" customFormat="1" ht="57.6">
      <c r="A255" s="18" t="s">
        <v>437</v>
      </c>
      <c r="B255" s="19" t="s">
        <v>421</v>
      </c>
      <c r="C255" s="20" t="s">
        <v>2063</v>
      </c>
      <c r="D255" s="20" t="s">
        <v>22</v>
      </c>
      <c r="E255" s="20" t="s">
        <v>1819</v>
      </c>
      <c r="F255" s="22" t="s">
        <v>2064</v>
      </c>
      <c r="G255" s="19" t="s">
        <v>1761</v>
      </c>
      <c r="H255" s="19" t="s">
        <v>17</v>
      </c>
      <c r="I255" s="20" t="s">
        <v>49</v>
      </c>
      <c r="J255" s="19">
        <v>1</v>
      </c>
      <c r="K255" s="23" t="s">
        <v>20</v>
      </c>
      <c r="L255" s="19" t="s">
        <v>21</v>
      </c>
      <c r="M255" s="24" t="s">
        <v>39</v>
      </c>
    </row>
    <row r="256" spans="1:13" s="25" customFormat="1" ht="19.8">
      <c r="A256" s="18" t="s">
        <v>437</v>
      </c>
      <c r="B256" s="19" t="s">
        <v>421</v>
      </c>
      <c r="C256" s="20" t="s">
        <v>2065</v>
      </c>
      <c r="D256" s="20" t="s">
        <v>2066</v>
      </c>
      <c r="E256" s="20" t="s">
        <v>1848</v>
      </c>
      <c r="F256" s="22" t="s">
        <v>2067</v>
      </c>
      <c r="G256" s="19" t="s">
        <v>1761</v>
      </c>
      <c r="H256" s="19" t="s">
        <v>17</v>
      </c>
      <c r="I256" s="20" t="s">
        <v>1948</v>
      </c>
      <c r="J256" s="19">
        <v>1</v>
      </c>
      <c r="K256" s="23" t="s">
        <v>20</v>
      </c>
      <c r="L256" s="19" t="s">
        <v>21</v>
      </c>
      <c r="M256" s="24" t="s">
        <v>39</v>
      </c>
    </row>
    <row r="257" spans="1:13" s="25" customFormat="1" ht="57.6">
      <c r="A257" s="18" t="s">
        <v>437</v>
      </c>
      <c r="B257" s="19" t="s">
        <v>421</v>
      </c>
      <c r="C257" s="20" t="s">
        <v>2068</v>
      </c>
      <c r="D257" s="20" t="s">
        <v>22</v>
      </c>
      <c r="E257" s="20" t="s">
        <v>1819</v>
      </c>
      <c r="F257" s="22" t="s">
        <v>2064</v>
      </c>
      <c r="G257" s="19" t="s">
        <v>1761</v>
      </c>
      <c r="H257" s="19" t="s">
        <v>17</v>
      </c>
      <c r="I257" s="20" t="s">
        <v>56</v>
      </c>
      <c r="J257" s="19">
        <v>1</v>
      </c>
      <c r="K257" s="23" t="s">
        <v>20</v>
      </c>
      <c r="L257" s="19" t="s">
        <v>21</v>
      </c>
      <c r="M257" s="24" t="s">
        <v>39</v>
      </c>
    </row>
    <row r="258" spans="1:13" s="25" customFormat="1" ht="28.8">
      <c r="A258" s="18" t="s">
        <v>438</v>
      </c>
      <c r="B258" s="19" t="s">
        <v>421</v>
      </c>
      <c r="C258" s="20" t="s">
        <v>2069</v>
      </c>
      <c r="D258" s="20" t="s">
        <v>136</v>
      </c>
      <c r="E258" s="20" t="s">
        <v>2070</v>
      </c>
      <c r="F258" s="22" t="s">
        <v>2071</v>
      </c>
      <c r="G258" s="19" t="s">
        <v>23</v>
      </c>
      <c r="H258" s="19" t="s">
        <v>1800</v>
      </c>
      <c r="I258" s="20" t="s">
        <v>18</v>
      </c>
      <c r="J258" s="19">
        <v>0</v>
      </c>
      <c r="K258" s="23" t="s">
        <v>111</v>
      </c>
      <c r="L258" s="19" t="s">
        <v>79</v>
      </c>
      <c r="M258" s="24" t="s">
        <v>39</v>
      </c>
    </row>
    <row r="259" spans="1:13" s="25" customFormat="1" ht="57.6">
      <c r="A259" s="18" t="s">
        <v>439</v>
      </c>
      <c r="B259" s="19" t="s">
        <v>421</v>
      </c>
      <c r="C259" s="20" t="s">
        <v>439</v>
      </c>
      <c r="D259" s="20" t="s">
        <v>136</v>
      </c>
      <c r="E259" s="20" t="s">
        <v>268</v>
      </c>
      <c r="F259" s="22" t="s">
        <v>2072</v>
      </c>
      <c r="G259" s="19" t="s">
        <v>23</v>
      </c>
      <c r="H259" s="19" t="s">
        <v>19</v>
      </c>
      <c r="I259" s="20" t="s">
        <v>56</v>
      </c>
      <c r="J259" s="19">
        <v>1</v>
      </c>
      <c r="K259" s="23" t="s">
        <v>21</v>
      </c>
      <c r="L259" s="19" t="s">
        <v>21</v>
      </c>
      <c r="M259" s="24" t="s">
        <v>39</v>
      </c>
    </row>
    <row r="260" spans="1:13" s="25" customFormat="1" ht="57.6">
      <c r="A260" s="20" t="s">
        <v>2073</v>
      </c>
      <c r="B260" s="19" t="s">
        <v>421</v>
      </c>
      <c r="C260" s="20" t="s">
        <v>2074</v>
      </c>
      <c r="D260" s="20" t="s">
        <v>58</v>
      </c>
      <c r="E260" s="20" t="s">
        <v>24</v>
      </c>
      <c r="F260" s="22" t="s">
        <v>2075</v>
      </c>
      <c r="G260" s="19" t="s">
        <v>23</v>
      </c>
      <c r="H260" s="19" t="s">
        <v>1800</v>
      </c>
      <c r="I260" s="20" t="s">
        <v>18</v>
      </c>
      <c r="J260" s="19">
        <v>0</v>
      </c>
      <c r="K260" s="23" t="s">
        <v>111</v>
      </c>
      <c r="L260" s="19" t="s">
        <v>79</v>
      </c>
      <c r="M260" s="24" t="s">
        <v>39</v>
      </c>
    </row>
    <row r="261" spans="1:13" s="25" customFormat="1" ht="57.6">
      <c r="A261" s="20" t="s">
        <v>440</v>
      </c>
      <c r="B261" s="19" t="s">
        <v>421</v>
      </c>
      <c r="C261" s="20" t="s">
        <v>2076</v>
      </c>
      <c r="D261" s="20" t="s">
        <v>22</v>
      </c>
      <c r="E261" s="20" t="s">
        <v>81</v>
      </c>
      <c r="F261" s="22" t="s">
        <v>2077</v>
      </c>
      <c r="G261" s="19" t="s">
        <v>23</v>
      </c>
      <c r="H261" s="19" t="s">
        <v>19</v>
      </c>
      <c r="I261" s="20" t="s">
        <v>171</v>
      </c>
      <c r="J261" s="19">
        <v>1</v>
      </c>
      <c r="K261" s="23" t="s">
        <v>20</v>
      </c>
      <c r="L261" s="19" t="s">
        <v>21</v>
      </c>
      <c r="M261" s="24" t="s">
        <v>39</v>
      </c>
    </row>
    <row r="262" spans="1:13" s="25" customFormat="1" ht="57.6">
      <c r="A262" s="20" t="s">
        <v>440</v>
      </c>
      <c r="B262" s="19" t="s">
        <v>421</v>
      </c>
      <c r="C262" s="20" t="s">
        <v>2078</v>
      </c>
      <c r="D262" s="20" t="s">
        <v>22</v>
      </c>
      <c r="E262" s="20" t="s">
        <v>143</v>
      </c>
      <c r="F262" s="22" t="s">
        <v>2079</v>
      </c>
      <c r="G262" s="19" t="s">
        <v>23</v>
      </c>
      <c r="H262" s="19" t="s">
        <v>19</v>
      </c>
      <c r="I262" s="20" t="s">
        <v>173</v>
      </c>
      <c r="J262" s="19">
        <v>2</v>
      </c>
      <c r="K262" s="23" t="s">
        <v>21</v>
      </c>
      <c r="L262" s="19" t="s">
        <v>21</v>
      </c>
      <c r="M262" s="24" t="s">
        <v>39</v>
      </c>
    </row>
    <row r="263" spans="1:13" s="25" customFormat="1" ht="129.6">
      <c r="A263" s="20" t="s">
        <v>440</v>
      </c>
      <c r="B263" s="19" t="s">
        <v>421</v>
      </c>
      <c r="C263" s="20" t="s">
        <v>2080</v>
      </c>
      <c r="D263" s="20" t="s">
        <v>22</v>
      </c>
      <c r="E263" s="20" t="s">
        <v>143</v>
      </c>
      <c r="F263" s="22" t="s">
        <v>2081</v>
      </c>
      <c r="G263" s="19" t="s">
        <v>23</v>
      </c>
      <c r="H263" s="19" t="s">
        <v>19</v>
      </c>
      <c r="I263" s="20" t="s">
        <v>173</v>
      </c>
      <c r="J263" s="19">
        <v>2</v>
      </c>
      <c r="K263" s="23" t="s">
        <v>21</v>
      </c>
      <c r="L263" s="19" t="s">
        <v>21</v>
      </c>
      <c r="M263" s="24" t="s">
        <v>39</v>
      </c>
    </row>
    <row r="264" spans="1:13" s="25" customFormat="1" ht="57.6">
      <c r="A264" s="20" t="s">
        <v>440</v>
      </c>
      <c r="B264" s="19" t="s">
        <v>421</v>
      </c>
      <c r="C264" s="20" t="s">
        <v>2082</v>
      </c>
      <c r="D264" s="20" t="s">
        <v>22</v>
      </c>
      <c r="E264" s="20" t="s">
        <v>143</v>
      </c>
      <c r="F264" s="22" t="s">
        <v>2083</v>
      </c>
      <c r="G264" s="19" t="s">
        <v>23</v>
      </c>
      <c r="H264" s="19" t="s">
        <v>19</v>
      </c>
      <c r="I264" s="20" t="s">
        <v>2084</v>
      </c>
      <c r="J264" s="19">
        <v>4</v>
      </c>
      <c r="K264" s="23" t="s">
        <v>21</v>
      </c>
      <c r="L264" s="19" t="s">
        <v>21</v>
      </c>
      <c r="M264" s="24" t="s">
        <v>39</v>
      </c>
    </row>
    <row r="265" spans="1:13" s="25" customFormat="1" ht="72">
      <c r="A265" s="20" t="s">
        <v>440</v>
      </c>
      <c r="B265" s="19" t="s">
        <v>421</v>
      </c>
      <c r="C265" s="20" t="s">
        <v>2085</v>
      </c>
      <c r="D265" s="20" t="s">
        <v>22</v>
      </c>
      <c r="E265" s="20" t="s">
        <v>143</v>
      </c>
      <c r="F265" s="22" t="s">
        <v>2086</v>
      </c>
      <c r="G265" s="19" t="s">
        <v>26</v>
      </c>
      <c r="H265" s="19" t="s">
        <v>17</v>
      </c>
      <c r="I265" s="20" t="s">
        <v>171</v>
      </c>
      <c r="J265" s="19">
        <v>1</v>
      </c>
      <c r="K265" s="23" t="s">
        <v>21</v>
      </c>
      <c r="L265" s="19" t="s">
        <v>21</v>
      </c>
      <c r="M265" s="24" t="s">
        <v>39</v>
      </c>
    </row>
    <row r="266" spans="1:13" s="25" customFormat="1" ht="57.6">
      <c r="A266" s="20" t="s">
        <v>440</v>
      </c>
      <c r="B266" s="19" t="s">
        <v>421</v>
      </c>
      <c r="C266" s="20" t="s">
        <v>2087</v>
      </c>
      <c r="D266" s="20" t="s">
        <v>22</v>
      </c>
      <c r="E266" s="20" t="s">
        <v>143</v>
      </c>
      <c r="F266" s="22" t="s">
        <v>2088</v>
      </c>
      <c r="G266" s="19" t="s">
        <v>1739</v>
      </c>
      <c r="H266" s="19" t="s">
        <v>17</v>
      </c>
      <c r="I266" s="20" t="s">
        <v>2084</v>
      </c>
      <c r="J266" s="19">
        <v>4</v>
      </c>
      <c r="K266" s="23" t="s">
        <v>21</v>
      </c>
      <c r="L266" s="19" t="s">
        <v>21</v>
      </c>
      <c r="M266" s="24" t="s">
        <v>39</v>
      </c>
    </row>
    <row r="267" spans="1:13" s="25" customFormat="1" ht="57.6">
      <c r="A267" s="20" t="s">
        <v>440</v>
      </c>
      <c r="B267" s="19" t="s">
        <v>421</v>
      </c>
      <c r="C267" s="20" t="s">
        <v>2089</v>
      </c>
      <c r="D267" s="20" t="s">
        <v>22</v>
      </c>
      <c r="E267" s="20" t="s">
        <v>143</v>
      </c>
      <c r="F267" s="22" t="s">
        <v>2090</v>
      </c>
      <c r="G267" s="19" t="s">
        <v>1739</v>
      </c>
      <c r="H267" s="19" t="s">
        <v>17</v>
      </c>
      <c r="I267" s="20" t="s">
        <v>2091</v>
      </c>
      <c r="J267" s="19">
        <v>5</v>
      </c>
      <c r="K267" s="23" t="s">
        <v>21</v>
      </c>
      <c r="L267" s="19" t="s">
        <v>21</v>
      </c>
      <c r="M267" s="24" t="s">
        <v>39</v>
      </c>
    </row>
    <row r="268" spans="1:13" s="25" customFormat="1" ht="57.6">
      <c r="A268" s="20" t="s">
        <v>440</v>
      </c>
      <c r="B268" s="19" t="s">
        <v>421</v>
      </c>
      <c r="C268" s="20" t="s">
        <v>2092</v>
      </c>
      <c r="D268" s="20" t="s">
        <v>22</v>
      </c>
      <c r="E268" s="20" t="s">
        <v>143</v>
      </c>
      <c r="F268" s="22" t="s">
        <v>2093</v>
      </c>
      <c r="G268" s="19" t="s">
        <v>1739</v>
      </c>
      <c r="H268" s="19" t="s">
        <v>17</v>
      </c>
      <c r="I268" s="20" t="s">
        <v>2084</v>
      </c>
      <c r="J268" s="19">
        <v>4</v>
      </c>
      <c r="K268" s="23" t="s">
        <v>62</v>
      </c>
      <c r="L268" s="19" t="s">
        <v>62</v>
      </c>
      <c r="M268" s="24" t="s">
        <v>39</v>
      </c>
    </row>
    <row r="269" spans="1:13" s="25" customFormat="1" ht="129.6">
      <c r="A269" s="20" t="s">
        <v>2073</v>
      </c>
      <c r="B269" s="19" t="s">
        <v>421</v>
      </c>
      <c r="C269" s="20" t="s">
        <v>2094</v>
      </c>
      <c r="D269" s="20" t="s">
        <v>22</v>
      </c>
      <c r="E269" s="20" t="s">
        <v>143</v>
      </c>
      <c r="F269" s="22" t="s">
        <v>2095</v>
      </c>
      <c r="G269" s="19" t="s">
        <v>1739</v>
      </c>
      <c r="H269" s="19" t="s">
        <v>17</v>
      </c>
      <c r="I269" s="20" t="s">
        <v>2096</v>
      </c>
      <c r="J269" s="19">
        <v>1</v>
      </c>
      <c r="K269" s="23" t="s">
        <v>62</v>
      </c>
      <c r="L269" s="19" t="s">
        <v>62</v>
      </c>
      <c r="M269" s="24" t="s">
        <v>39</v>
      </c>
    </row>
    <row r="270" spans="1:13" s="25" customFormat="1" ht="115.2">
      <c r="A270" s="20" t="s">
        <v>440</v>
      </c>
      <c r="B270" s="19" t="s">
        <v>421</v>
      </c>
      <c r="C270" s="20" t="s">
        <v>2097</v>
      </c>
      <c r="D270" s="20" t="s">
        <v>22</v>
      </c>
      <c r="E270" s="20" t="s">
        <v>143</v>
      </c>
      <c r="F270" s="22" t="s">
        <v>2098</v>
      </c>
      <c r="G270" s="19" t="s">
        <v>1739</v>
      </c>
      <c r="H270" s="19" t="s">
        <v>17</v>
      </c>
      <c r="I270" s="20" t="s">
        <v>2099</v>
      </c>
      <c r="J270" s="19">
        <v>6</v>
      </c>
      <c r="K270" s="23" t="s">
        <v>98</v>
      </c>
      <c r="L270" s="19" t="s">
        <v>62</v>
      </c>
      <c r="M270" s="24" t="s">
        <v>39</v>
      </c>
    </row>
    <row r="271" spans="1:13" s="25" customFormat="1" ht="129.6">
      <c r="A271" s="20" t="s">
        <v>440</v>
      </c>
      <c r="B271" s="19" t="s">
        <v>421</v>
      </c>
      <c r="C271" s="20" t="s">
        <v>2100</v>
      </c>
      <c r="D271" s="20" t="s">
        <v>22</v>
      </c>
      <c r="E271" s="20" t="s">
        <v>143</v>
      </c>
      <c r="F271" s="22" t="s">
        <v>2081</v>
      </c>
      <c r="G271" s="19" t="s">
        <v>1739</v>
      </c>
      <c r="H271" s="19" t="s">
        <v>17</v>
      </c>
      <c r="I271" s="20" t="s">
        <v>173</v>
      </c>
      <c r="J271" s="19">
        <v>2</v>
      </c>
      <c r="K271" s="23" t="s">
        <v>21</v>
      </c>
      <c r="L271" s="19" t="s">
        <v>21</v>
      </c>
      <c r="M271" s="24" t="s">
        <v>39</v>
      </c>
    </row>
    <row r="272" spans="1:13" s="25" customFormat="1" ht="57.6">
      <c r="A272" s="20" t="s">
        <v>440</v>
      </c>
      <c r="B272" s="19" t="s">
        <v>421</v>
      </c>
      <c r="C272" s="20" t="s">
        <v>2101</v>
      </c>
      <c r="D272" s="20" t="s">
        <v>22</v>
      </c>
      <c r="E272" s="20" t="s">
        <v>143</v>
      </c>
      <c r="F272" s="22" t="s">
        <v>2102</v>
      </c>
      <c r="G272" s="19" t="s">
        <v>1739</v>
      </c>
      <c r="H272" s="19" t="s">
        <v>17</v>
      </c>
      <c r="I272" s="20" t="s">
        <v>2103</v>
      </c>
      <c r="J272" s="19">
        <v>4</v>
      </c>
      <c r="K272" s="23" t="s">
        <v>21</v>
      </c>
      <c r="L272" s="19" t="s">
        <v>21</v>
      </c>
      <c r="M272" s="24" t="s">
        <v>39</v>
      </c>
    </row>
    <row r="273" spans="1:13" s="25" customFormat="1" ht="57.6">
      <c r="A273" s="20" t="s">
        <v>440</v>
      </c>
      <c r="B273" s="19" t="s">
        <v>421</v>
      </c>
      <c r="C273" s="20" t="s">
        <v>2104</v>
      </c>
      <c r="D273" s="20" t="s">
        <v>22</v>
      </c>
      <c r="E273" s="20" t="s">
        <v>143</v>
      </c>
      <c r="F273" s="22" t="s">
        <v>2093</v>
      </c>
      <c r="G273" s="19" t="s">
        <v>1739</v>
      </c>
      <c r="H273" s="19" t="s">
        <v>17</v>
      </c>
      <c r="I273" s="20" t="s">
        <v>173</v>
      </c>
      <c r="J273" s="19">
        <v>2</v>
      </c>
      <c r="K273" s="23" t="s">
        <v>21</v>
      </c>
      <c r="L273" s="19" t="s">
        <v>21</v>
      </c>
      <c r="M273" s="24" t="s">
        <v>39</v>
      </c>
    </row>
    <row r="274" spans="1:13" s="25" customFormat="1" ht="57.6">
      <c r="A274" s="20" t="s">
        <v>440</v>
      </c>
      <c r="B274" s="19" t="s">
        <v>421</v>
      </c>
      <c r="C274" s="20" t="s">
        <v>2105</v>
      </c>
      <c r="D274" s="20" t="s">
        <v>41</v>
      </c>
      <c r="E274" s="20" t="s">
        <v>143</v>
      </c>
      <c r="F274" s="22" t="s">
        <v>2093</v>
      </c>
      <c r="G274" s="19" t="s">
        <v>1739</v>
      </c>
      <c r="H274" s="19" t="s">
        <v>17</v>
      </c>
      <c r="I274" s="20" t="s">
        <v>2106</v>
      </c>
      <c r="J274" s="19">
        <v>3</v>
      </c>
      <c r="K274" s="23" t="s">
        <v>21</v>
      </c>
      <c r="L274" s="19" t="s">
        <v>21</v>
      </c>
      <c r="M274" s="24" t="s">
        <v>39</v>
      </c>
    </row>
    <row r="275" spans="1:13" s="25" customFormat="1" ht="129.6">
      <c r="A275" s="20" t="s">
        <v>440</v>
      </c>
      <c r="B275" s="19" t="s">
        <v>421</v>
      </c>
      <c r="C275" s="20" t="s">
        <v>2107</v>
      </c>
      <c r="D275" s="20" t="s">
        <v>41</v>
      </c>
      <c r="E275" s="20" t="s">
        <v>143</v>
      </c>
      <c r="F275" s="22" t="s">
        <v>2095</v>
      </c>
      <c r="G275" s="19" t="s">
        <v>1739</v>
      </c>
      <c r="H275" s="19" t="s">
        <v>17</v>
      </c>
      <c r="I275" s="20" t="s">
        <v>2039</v>
      </c>
      <c r="J275" s="19">
        <v>2</v>
      </c>
      <c r="K275" s="23" t="s">
        <v>21</v>
      </c>
      <c r="L275" s="23" t="s">
        <v>21</v>
      </c>
      <c r="M275" s="24" t="s">
        <v>39</v>
      </c>
    </row>
    <row r="276" spans="1:13" s="25" customFormat="1" ht="57.6">
      <c r="A276" s="20" t="s">
        <v>440</v>
      </c>
      <c r="B276" s="19" t="s">
        <v>421</v>
      </c>
      <c r="C276" s="20" t="s">
        <v>2108</v>
      </c>
      <c r="D276" s="20" t="s">
        <v>41</v>
      </c>
      <c r="E276" s="20" t="s">
        <v>143</v>
      </c>
      <c r="F276" s="22" t="s">
        <v>2109</v>
      </c>
      <c r="G276" s="19" t="s">
        <v>1739</v>
      </c>
      <c r="H276" s="19" t="s">
        <v>17</v>
      </c>
      <c r="I276" s="20" t="s">
        <v>1826</v>
      </c>
      <c r="J276" s="19">
        <v>1</v>
      </c>
      <c r="K276" s="23" t="s">
        <v>21</v>
      </c>
      <c r="L276" s="19" t="s">
        <v>21</v>
      </c>
      <c r="M276" s="24" t="s">
        <v>39</v>
      </c>
    </row>
    <row r="277" spans="1:13" s="25" customFormat="1" ht="57.6">
      <c r="A277" s="20" t="s">
        <v>440</v>
      </c>
      <c r="B277" s="19" t="s">
        <v>421</v>
      </c>
      <c r="C277" s="20" t="s">
        <v>2110</v>
      </c>
      <c r="D277" s="20" t="s">
        <v>41</v>
      </c>
      <c r="E277" s="20" t="s">
        <v>143</v>
      </c>
      <c r="F277" s="22" t="s">
        <v>2111</v>
      </c>
      <c r="G277" s="19" t="s">
        <v>1739</v>
      </c>
      <c r="H277" s="19" t="s">
        <v>17</v>
      </c>
      <c r="I277" s="20" t="s">
        <v>2106</v>
      </c>
      <c r="J277" s="19">
        <v>3</v>
      </c>
      <c r="K277" s="23" t="s">
        <v>21</v>
      </c>
      <c r="L277" s="19" t="s">
        <v>21</v>
      </c>
      <c r="M277" s="24" t="s">
        <v>39</v>
      </c>
    </row>
    <row r="278" spans="1:13" s="25" customFormat="1" ht="129.6">
      <c r="A278" s="20" t="s">
        <v>440</v>
      </c>
      <c r="B278" s="19" t="s">
        <v>421</v>
      </c>
      <c r="C278" s="20" t="s">
        <v>2112</v>
      </c>
      <c r="D278" s="20" t="s">
        <v>41</v>
      </c>
      <c r="E278" s="20" t="s">
        <v>233</v>
      </c>
      <c r="F278" s="22" t="s">
        <v>2095</v>
      </c>
      <c r="G278" s="19" t="s">
        <v>1739</v>
      </c>
      <c r="H278" s="19" t="s">
        <v>17</v>
      </c>
      <c r="I278" s="20" t="s">
        <v>2096</v>
      </c>
      <c r="J278" s="19">
        <v>1</v>
      </c>
      <c r="K278" s="23" t="s">
        <v>62</v>
      </c>
      <c r="L278" s="19" t="s">
        <v>62</v>
      </c>
      <c r="M278" s="24" t="s">
        <v>39</v>
      </c>
    </row>
    <row r="279" spans="1:13" s="25" customFormat="1" ht="72">
      <c r="A279" s="20" t="s">
        <v>440</v>
      </c>
      <c r="B279" s="19" t="s">
        <v>421</v>
      </c>
      <c r="C279" s="20" t="s">
        <v>2113</v>
      </c>
      <c r="D279" s="20" t="s">
        <v>100</v>
      </c>
      <c r="E279" s="20" t="s">
        <v>143</v>
      </c>
      <c r="F279" s="22" t="s">
        <v>2115</v>
      </c>
      <c r="G279" s="19" t="s">
        <v>102</v>
      </c>
      <c r="H279" s="19" t="s">
        <v>103</v>
      </c>
      <c r="I279" s="20" t="s">
        <v>2118</v>
      </c>
      <c r="J279" s="19">
        <v>3</v>
      </c>
      <c r="K279" s="23" t="s">
        <v>106</v>
      </c>
      <c r="L279" s="19" t="s">
        <v>106</v>
      </c>
      <c r="M279" s="24" t="s">
        <v>39</v>
      </c>
    </row>
    <row r="280" spans="1:13" s="25" customFormat="1" ht="57.6">
      <c r="A280" s="20" t="s">
        <v>440</v>
      </c>
      <c r="B280" s="19" t="s">
        <v>421</v>
      </c>
      <c r="C280" s="20" t="s">
        <v>2120</v>
      </c>
      <c r="D280" s="20" t="s">
        <v>100</v>
      </c>
      <c r="E280" s="20" t="s">
        <v>143</v>
      </c>
      <c r="F280" s="22" t="s">
        <v>2088</v>
      </c>
      <c r="G280" s="19" t="s">
        <v>2121</v>
      </c>
      <c r="H280" s="19" t="s">
        <v>103</v>
      </c>
      <c r="I280" s="20" t="s">
        <v>2122</v>
      </c>
      <c r="J280" s="19">
        <v>2</v>
      </c>
      <c r="K280" s="23" t="s">
        <v>106</v>
      </c>
      <c r="L280" s="19" t="s">
        <v>106</v>
      </c>
      <c r="M280" s="24" t="s">
        <v>39</v>
      </c>
    </row>
    <row r="281" spans="1:13" s="25" customFormat="1" ht="129.6">
      <c r="A281" s="20" t="s">
        <v>440</v>
      </c>
      <c r="B281" s="19" t="s">
        <v>421</v>
      </c>
      <c r="C281" s="20" t="s">
        <v>2123</v>
      </c>
      <c r="D281" s="20" t="s">
        <v>100</v>
      </c>
      <c r="E281" s="20" t="s">
        <v>143</v>
      </c>
      <c r="F281" s="22" t="s">
        <v>2125</v>
      </c>
      <c r="G281" s="19" t="s">
        <v>2121</v>
      </c>
      <c r="H281" s="19" t="s">
        <v>103</v>
      </c>
      <c r="I281" s="20" t="s">
        <v>2122</v>
      </c>
      <c r="J281" s="19">
        <v>2</v>
      </c>
      <c r="K281" s="23" t="s">
        <v>106</v>
      </c>
      <c r="L281" s="19" t="s">
        <v>106</v>
      </c>
      <c r="M281" s="24" t="s">
        <v>39</v>
      </c>
    </row>
    <row r="282" spans="1:13" s="25" customFormat="1" ht="86.4">
      <c r="A282" s="20" t="s">
        <v>440</v>
      </c>
      <c r="B282" s="19" t="s">
        <v>421</v>
      </c>
      <c r="C282" s="20" t="s">
        <v>2129</v>
      </c>
      <c r="D282" s="20" t="s">
        <v>100</v>
      </c>
      <c r="E282" s="20" t="s">
        <v>143</v>
      </c>
      <c r="F282" s="22" t="s">
        <v>2130</v>
      </c>
      <c r="G282" s="19" t="s">
        <v>2121</v>
      </c>
      <c r="H282" s="19" t="s">
        <v>103</v>
      </c>
      <c r="I282" s="20" t="s">
        <v>2131</v>
      </c>
      <c r="J282" s="19">
        <v>3</v>
      </c>
      <c r="K282" s="23" t="s">
        <v>106</v>
      </c>
      <c r="L282" s="19" t="s">
        <v>106</v>
      </c>
      <c r="M282" s="24" t="s">
        <v>39</v>
      </c>
    </row>
    <row r="283" spans="1:13" s="25" customFormat="1" ht="57.6">
      <c r="A283" s="20" t="s">
        <v>440</v>
      </c>
      <c r="B283" s="19" t="s">
        <v>421</v>
      </c>
      <c r="C283" s="20" t="s">
        <v>2132</v>
      </c>
      <c r="D283" s="20" t="s">
        <v>100</v>
      </c>
      <c r="E283" s="20" t="s">
        <v>143</v>
      </c>
      <c r="F283" s="22" t="s">
        <v>2133</v>
      </c>
      <c r="G283" s="19" t="s">
        <v>2121</v>
      </c>
      <c r="H283" s="19" t="s">
        <v>103</v>
      </c>
      <c r="I283" s="20" t="s">
        <v>2122</v>
      </c>
      <c r="J283" s="19">
        <v>2</v>
      </c>
      <c r="K283" s="23" t="s">
        <v>106</v>
      </c>
      <c r="L283" s="19" t="s">
        <v>106</v>
      </c>
      <c r="M283" s="24" t="s">
        <v>39</v>
      </c>
    </row>
    <row r="284" spans="1:13" s="25" customFormat="1" ht="57.6">
      <c r="A284" s="20" t="s">
        <v>440</v>
      </c>
      <c r="B284" s="19" t="s">
        <v>421</v>
      </c>
      <c r="C284" s="20" t="s">
        <v>2134</v>
      </c>
      <c r="D284" s="20" t="s">
        <v>100</v>
      </c>
      <c r="E284" s="20" t="s">
        <v>143</v>
      </c>
      <c r="F284" s="22" t="s">
        <v>2135</v>
      </c>
      <c r="G284" s="19" t="s">
        <v>2121</v>
      </c>
      <c r="H284" s="19" t="s">
        <v>103</v>
      </c>
      <c r="I284" s="20" t="s">
        <v>2137</v>
      </c>
      <c r="J284" s="19">
        <v>6</v>
      </c>
      <c r="K284" s="23" t="s">
        <v>106</v>
      </c>
      <c r="L284" s="19" t="s">
        <v>106</v>
      </c>
      <c r="M284" s="24" t="s">
        <v>39</v>
      </c>
    </row>
    <row r="285" spans="1:13" s="25" customFormat="1" ht="57.6">
      <c r="A285" s="20" t="s">
        <v>440</v>
      </c>
      <c r="B285" s="19" t="s">
        <v>421</v>
      </c>
      <c r="C285" s="20" t="s">
        <v>2138</v>
      </c>
      <c r="D285" s="20" t="s">
        <v>100</v>
      </c>
      <c r="E285" s="20" t="s">
        <v>143</v>
      </c>
      <c r="F285" s="22" t="s">
        <v>2139</v>
      </c>
      <c r="G285" s="19" t="s">
        <v>2140</v>
      </c>
      <c r="H285" s="19" t="s">
        <v>103</v>
      </c>
      <c r="I285" s="20" t="s">
        <v>2141</v>
      </c>
      <c r="J285" s="19">
        <v>1</v>
      </c>
      <c r="K285" s="23" t="s">
        <v>106</v>
      </c>
      <c r="L285" s="19" t="s">
        <v>106</v>
      </c>
      <c r="M285" s="24" t="s">
        <v>39</v>
      </c>
    </row>
    <row r="286" spans="1:13" s="25" customFormat="1" ht="57.6">
      <c r="A286" s="20" t="s">
        <v>440</v>
      </c>
      <c r="B286" s="19" t="s">
        <v>421</v>
      </c>
      <c r="C286" s="20" t="s">
        <v>2142</v>
      </c>
      <c r="D286" s="20" t="s">
        <v>100</v>
      </c>
      <c r="E286" s="20" t="s">
        <v>143</v>
      </c>
      <c r="F286" s="22" t="s">
        <v>2143</v>
      </c>
      <c r="G286" s="19" t="s">
        <v>2140</v>
      </c>
      <c r="H286" s="19" t="s">
        <v>103</v>
      </c>
      <c r="I286" s="20" t="s">
        <v>2131</v>
      </c>
      <c r="J286" s="19">
        <v>3</v>
      </c>
      <c r="K286" s="23" t="s">
        <v>106</v>
      </c>
      <c r="L286" s="19" t="s">
        <v>106</v>
      </c>
      <c r="M286" s="24" t="s">
        <v>39</v>
      </c>
    </row>
    <row r="287" spans="1:13" s="25" customFormat="1" ht="86.4">
      <c r="A287" s="20" t="s">
        <v>440</v>
      </c>
      <c r="B287" s="19" t="s">
        <v>421</v>
      </c>
      <c r="C287" s="20" t="s">
        <v>2144</v>
      </c>
      <c r="D287" s="20" t="s">
        <v>100</v>
      </c>
      <c r="E287" s="20" t="s">
        <v>143</v>
      </c>
      <c r="F287" s="22" t="s">
        <v>2146</v>
      </c>
      <c r="G287" s="19" t="s">
        <v>2140</v>
      </c>
      <c r="H287" s="19" t="s">
        <v>103</v>
      </c>
      <c r="I287" s="20" t="s">
        <v>2131</v>
      </c>
      <c r="J287" s="19">
        <v>3</v>
      </c>
      <c r="K287" s="23" t="s">
        <v>106</v>
      </c>
      <c r="L287" s="19" t="s">
        <v>106</v>
      </c>
      <c r="M287" s="24" t="s">
        <v>39</v>
      </c>
    </row>
    <row r="288" spans="1:13" s="25" customFormat="1" ht="57.6">
      <c r="A288" s="20" t="s">
        <v>440</v>
      </c>
      <c r="B288" s="19" t="s">
        <v>421</v>
      </c>
      <c r="C288" s="20" t="s">
        <v>2148</v>
      </c>
      <c r="D288" s="20" t="s">
        <v>100</v>
      </c>
      <c r="E288" s="20" t="s">
        <v>143</v>
      </c>
      <c r="F288" s="22" t="s">
        <v>2093</v>
      </c>
      <c r="G288" s="19" t="s">
        <v>2140</v>
      </c>
      <c r="H288" s="19" t="s">
        <v>103</v>
      </c>
      <c r="I288" s="20" t="s">
        <v>2122</v>
      </c>
      <c r="J288" s="19">
        <v>2</v>
      </c>
      <c r="K288" s="23" t="s">
        <v>106</v>
      </c>
      <c r="L288" s="19" t="s">
        <v>106</v>
      </c>
      <c r="M288" s="24" t="s">
        <v>39</v>
      </c>
    </row>
    <row r="289" spans="1:13" s="25" customFormat="1" ht="158.4">
      <c r="A289" s="20" t="s">
        <v>441</v>
      </c>
      <c r="B289" s="19" t="s">
        <v>421</v>
      </c>
      <c r="C289" s="20" t="s">
        <v>2149</v>
      </c>
      <c r="D289" s="20" t="s">
        <v>22</v>
      </c>
      <c r="E289" s="20" t="s">
        <v>24</v>
      </c>
      <c r="F289" s="22" t="s">
        <v>2150</v>
      </c>
      <c r="G289" s="19" t="s">
        <v>23</v>
      </c>
      <c r="H289" s="19" t="s">
        <v>19</v>
      </c>
      <c r="I289" s="20" t="s">
        <v>2151</v>
      </c>
      <c r="J289" s="19">
        <v>3</v>
      </c>
      <c r="K289" s="23" t="s">
        <v>20</v>
      </c>
      <c r="L289" s="19" t="s">
        <v>21</v>
      </c>
      <c r="M289" s="24" t="s">
        <v>39</v>
      </c>
    </row>
    <row r="290" spans="1:13" s="25" customFormat="1" ht="158.4">
      <c r="A290" s="20" t="s">
        <v>441</v>
      </c>
      <c r="B290" s="19" t="s">
        <v>421</v>
      </c>
      <c r="C290" s="20" t="s">
        <v>2152</v>
      </c>
      <c r="D290" s="20" t="s">
        <v>22</v>
      </c>
      <c r="E290" s="20" t="s">
        <v>24</v>
      </c>
      <c r="F290" s="22" t="s">
        <v>2150</v>
      </c>
      <c r="G290" s="19" t="s">
        <v>1783</v>
      </c>
      <c r="H290" s="19" t="s">
        <v>1748</v>
      </c>
      <c r="I290" s="20" t="s">
        <v>2039</v>
      </c>
      <c r="J290" s="19">
        <v>2</v>
      </c>
      <c r="K290" s="23" t="s">
        <v>20</v>
      </c>
      <c r="L290" s="19" t="s">
        <v>21</v>
      </c>
      <c r="M290" s="24" t="s">
        <v>39</v>
      </c>
    </row>
    <row r="291" spans="1:13" s="25" customFormat="1" ht="158.4">
      <c r="A291" s="20" t="s">
        <v>441</v>
      </c>
      <c r="B291" s="19" t="s">
        <v>421</v>
      </c>
      <c r="C291" s="20" t="s">
        <v>2153</v>
      </c>
      <c r="D291" s="20" t="s">
        <v>22</v>
      </c>
      <c r="E291" s="20" t="s">
        <v>24</v>
      </c>
      <c r="F291" s="22" t="s">
        <v>2150</v>
      </c>
      <c r="G291" s="19" t="s">
        <v>1783</v>
      </c>
      <c r="H291" s="19" t="s">
        <v>1748</v>
      </c>
      <c r="I291" s="20" t="s">
        <v>1826</v>
      </c>
      <c r="J291" s="19">
        <v>1</v>
      </c>
      <c r="K291" s="23" t="s">
        <v>20</v>
      </c>
      <c r="L291" s="19" t="s">
        <v>21</v>
      </c>
      <c r="M291" s="24" t="s">
        <v>39</v>
      </c>
    </row>
    <row r="292" spans="1:13" s="25" customFormat="1" ht="129.6">
      <c r="A292" s="20" t="s">
        <v>441</v>
      </c>
      <c r="B292" s="19" t="s">
        <v>421</v>
      </c>
      <c r="C292" s="20" t="s">
        <v>2154</v>
      </c>
      <c r="D292" s="20" t="s">
        <v>41</v>
      </c>
      <c r="E292" s="20" t="s">
        <v>87</v>
      </c>
      <c r="F292" s="22" t="s">
        <v>2155</v>
      </c>
      <c r="G292" s="19" t="s">
        <v>1783</v>
      </c>
      <c r="H292" s="19" t="s">
        <v>1784</v>
      </c>
      <c r="I292" s="20" t="s">
        <v>2156</v>
      </c>
      <c r="J292" s="19">
        <v>2</v>
      </c>
      <c r="K292" s="23" t="s">
        <v>98</v>
      </c>
      <c r="L292" s="19" t="s">
        <v>62</v>
      </c>
      <c r="M292" s="24" t="s">
        <v>39</v>
      </c>
    </row>
    <row r="293" spans="1:13" s="25" customFormat="1" ht="115.2">
      <c r="A293" s="20" t="s">
        <v>441</v>
      </c>
      <c r="B293" s="19" t="s">
        <v>421</v>
      </c>
      <c r="C293" s="20" t="s">
        <v>2157</v>
      </c>
      <c r="D293" s="20" t="s">
        <v>41</v>
      </c>
      <c r="E293" s="20" t="s">
        <v>87</v>
      </c>
      <c r="F293" s="22" t="s">
        <v>2158</v>
      </c>
      <c r="G293" s="19" t="s">
        <v>1761</v>
      </c>
      <c r="H293" s="19" t="s">
        <v>1784</v>
      </c>
      <c r="I293" s="20" t="s">
        <v>2159</v>
      </c>
      <c r="J293" s="19">
        <v>3</v>
      </c>
      <c r="K293" s="23" t="s">
        <v>98</v>
      </c>
      <c r="L293" s="19" t="s">
        <v>62</v>
      </c>
      <c r="M293" s="24" t="s">
        <v>39</v>
      </c>
    </row>
    <row r="294" spans="1:13" s="25" customFormat="1" ht="100.8">
      <c r="A294" s="18" t="s">
        <v>2160</v>
      </c>
      <c r="B294" s="19" t="s">
        <v>421</v>
      </c>
      <c r="C294" s="20" t="s">
        <v>2161</v>
      </c>
      <c r="D294" s="20" t="s">
        <v>22</v>
      </c>
      <c r="E294" s="20" t="s">
        <v>24</v>
      </c>
      <c r="F294" s="22" t="s">
        <v>2162</v>
      </c>
      <c r="G294" s="19" t="s">
        <v>23</v>
      </c>
      <c r="H294" s="19" t="s">
        <v>19</v>
      </c>
      <c r="I294" s="20" t="s">
        <v>171</v>
      </c>
      <c r="J294" s="19">
        <v>1</v>
      </c>
      <c r="K294" s="23" t="s">
        <v>20</v>
      </c>
      <c r="L294" s="19" t="s">
        <v>21</v>
      </c>
      <c r="M294" s="24" t="s">
        <v>39</v>
      </c>
    </row>
    <row r="295" spans="1:13" s="25" customFormat="1" ht="115.2">
      <c r="A295" s="18" t="s">
        <v>2160</v>
      </c>
      <c r="B295" s="19" t="s">
        <v>421</v>
      </c>
      <c r="C295" s="20" t="s">
        <v>2163</v>
      </c>
      <c r="D295" s="20" t="s">
        <v>22</v>
      </c>
      <c r="E295" s="20" t="s">
        <v>24</v>
      </c>
      <c r="F295" s="22" t="s">
        <v>2164</v>
      </c>
      <c r="G295" s="19" t="s">
        <v>23</v>
      </c>
      <c r="H295" s="19" t="s">
        <v>1748</v>
      </c>
      <c r="I295" s="20" t="s">
        <v>1826</v>
      </c>
      <c r="J295" s="19">
        <v>1</v>
      </c>
      <c r="K295" s="23" t="s">
        <v>20</v>
      </c>
      <c r="L295" s="19" t="s">
        <v>21</v>
      </c>
      <c r="M295" s="24" t="s">
        <v>39</v>
      </c>
    </row>
    <row r="296" spans="1:13" s="25" customFormat="1" ht="86.4">
      <c r="A296" s="18" t="s">
        <v>2160</v>
      </c>
      <c r="B296" s="19" t="s">
        <v>421</v>
      </c>
      <c r="C296" s="20" t="s">
        <v>2165</v>
      </c>
      <c r="D296" s="20" t="s">
        <v>41</v>
      </c>
      <c r="E296" s="20" t="s">
        <v>1848</v>
      </c>
      <c r="F296" s="22" t="s">
        <v>2166</v>
      </c>
      <c r="G296" s="19" t="s">
        <v>1783</v>
      </c>
      <c r="H296" s="19" t="s">
        <v>1784</v>
      </c>
      <c r="I296" s="20" t="s">
        <v>1826</v>
      </c>
      <c r="J296" s="19">
        <v>1</v>
      </c>
      <c r="K296" s="23" t="s">
        <v>98</v>
      </c>
      <c r="L296" s="19" t="s">
        <v>79</v>
      </c>
      <c r="M296" s="24" t="s">
        <v>39</v>
      </c>
    </row>
    <row r="297" spans="1:13" s="53" customFormat="1" ht="115.2">
      <c r="A297" s="18" t="s">
        <v>2160</v>
      </c>
      <c r="B297" s="19" t="s">
        <v>398</v>
      </c>
      <c r="C297" s="20" t="s">
        <v>2167</v>
      </c>
      <c r="D297" s="20" t="s">
        <v>41</v>
      </c>
      <c r="E297" s="20" t="s">
        <v>233</v>
      </c>
      <c r="F297" s="22" t="s">
        <v>2168</v>
      </c>
      <c r="G297" s="19" t="s">
        <v>1783</v>
      </c>
      <c r="H297" s="19" t="s">
        <v>1784</v>
      </c>
      <c r="I297" s="20" t="s">
        <v>171</v>
      </c>
      <c r="J297" s="19">
        <v>1</v>
      </c>
      <c r="K297" s="23" t="s">
        <v>98</v>
      </c>
      <c r="L297" s="19" t="s">
        <v>79</v>
      </c>
      <c r="M297" s="24" t="s">
        <v>18</v>
      </c>
    </row>
    <row r="298" spans="1:13" s="25" customFormat="1" ht="28.8">
      <c r="A298" s="18" t="s">
        <v>442</v>
      </c>
      <c r="B298" s="19" t="s">
        <v>421</v>
      </c>
      <c r="C298" s="20" t="s">
        <v>2169</v>
      </c>
      <c r="D298" s="20" t="s">
        <v>136</v>
      </c>
      <c r="E298" s="20" t="s">
        <v>268</v>
      </c>
      <c r="F298" s="22" t="s">
        <v>2170</v>
      </c>
      <c r="G298" s="19" t="s">
        <v>23</v>
      </c>
      <c r="H298" s="19" t="s">
        <v>19</v>
      </c>
      <c r="I298" s="20" t="s">
        <v>56</v>
      </c>
      <c r="J298" s="19">
        <v>1</v>
      </c>
      <c r="K298" s="23" t="s">
        <v>21</v>
      </c>
      <c r="L298" s="19" t="s">
        <v>21</v>
      </c>
      <c r="M298" s="24" t="s">
        <v>39</v>
      </c>
    </row>
    <row r="299" spans="1:13" s="25" customFormat="1" ht="72">
      <c r="A299" s="20" t="s">
        <v>443</v>
      </c>
      <c r="B299" s="19" t="s">
        <v>421</v>
      </c>
      <c r="C299" s="20" t="s">
        <v>2171</v>
      </c>
      <c r="D299" s="20" t="s">
        <v>22</v>
      </c>
      <c r="E299" s="20" t="s">
        <v>24</v>
      </c>
      <c r="F299" s="22" t="s">
        <v>2172</v>
      </c>
      <c r="G299" s="19" t="s">
        <v>23</v>
      </c>
      <c r="H299" s="19" t="s">
        <v>19</v>
      </c>
      <c r="I299" s="20" t="s">
        <v>2173</v>
      </c>
      <c r="J299" s="19">
        <v>2</v>
      </c>
      <c r="K299" s="23" t="s">
        <v>20</v>
      </c>
      <c r="L299" s="19" t="s">
        <v>21</v>
      </c>
      <c r="M299" s="24" t="s">
        <v>39</v>
      </c>
    </row>
    <row r="300" spans="1:13" s="25" customFormat="1" ht="43.2">
      <c r="A300" s="18" t="s">
        <v>444</v>
      </c>
      <c r="B300" s="19" t="s">
        <v>421</v>
      </c>
      <c r="C300" s="20" t="s">
        <v>2174</v>
      </c>
      <c r="D300" s="20" t="s">
        <v>22</v>
      </c>
      <c r="E300" s="20" t="s">
        <v>197</v>
      </c>
      <c r="F300" s="22" t="s">
        <v>2175</v>
      </c>
      <c r="G300" s="19" t="s">
        <v>23</v>
      </c>
      <c r="H300" s="19" t="s">
        <v>19</v>
      </c>
      <c r="I300" s="20" t="s">
        <v>2176</v>
      </c>
      <c r="J300" s="19">
        <v>11</v>
      </c>
      <c r="K300" s="23" t="s">
        <v>21</v>
      </c>
      <c r="L300" s="19" t="s">
        <v>21</v>
      </c>
      <c r="M300" s="24" t="s">
        <v>39</v>
      </c>
    </row>
    <row r="301" spans="1:13" s="25" customFormat="1" ht="43.2">
      <c r="A301" s="18" t="s">
        <v>444</v>
      </c>
      <c r="B301" s="19" t="s">
        <v>421</v>
      </c>
      <c r="C301" s="20" t="s">
        <v>2177</v>
      </c>
      <c r="D301" s="20" t="s">
        <v>22</v>
      </c>
      <c r="E301" s="20" t="s">
        <v>2178</v>
      </c>
      <c r="F301" s="22" t="s">
        <v>2179</v>
      </c>
      <c r="G301" s="19" t="s">
        <v>23</v>
      </c>
      <c r="H301" s="19" t="s">
        <v>19</v>
      </c>
      <c r="I301" s="20" t="s">
        <v>2180</v>
      </c>
      <c r="J301" s="19">
        <v>15</v>
      </c>
      <c r="K301" s="23" t="s">
        <v>21</v>
      </c>
      <c r="L301" s="19" t="s">
        <v>21</v>
      </c>
      <c r="M301" s="24" t="s">
        <v>39</v>
      </c>
    </row>
    <row r="302" spans="1:13" s="25" customFormat="1" ht="43.2">
      <c r="A302" s="18" t="s">
        <v>444</v>
      </c>
      <c r="B302" s="19" t="s">
        <v>421</v>
      </c>
      <c r="C302" s="20" t="s">
        <v>2181</v>
      </c>
      <c r="D302" s="20" t="s">
        <v>22</v>
      </c>
      <c r="E302" s="20" t="s">
        <v>2178</v>
      </c>
      <c r="F302" s="22" t="s">
        <v>2182</v>
      </c>
      <c r="G302" s="19" t="s">
        <v>23</v>
      </c>
      <c r="H302" s="19" t="s">
        <v>19</v>
      </c>
      <c r="I302" s="20" t="s">
        <v>2183</v>
      </c>
      <c r="J302" s="19">
        <v>5</v>
      </c>
      <c r="K302" s="23" t="s">
        <v>20</v>
      </c>
      <c r="L302" s="19" t="s">
        <v>21</v>
      </c>
      <c r="M302" s="24" t="s">
        <v>39</v>
      </c>
    </row>
    <row r="303" spans="1:13" s="25" customFormat="1" ht="57.6">
      <c r="A303" s="18" t="s">
        <v>444</v>
      </c>
      <c r="B303" s="19" t="s">
        <v>421</v>
      </c>
      <c r="C303" s="20" t="s">
        <v>2184</v>
      </c>
      <c r="D303" s="20" t="s">
        <v>22</v>
      </c>
      <c r="E303" s="20" t="s">
        <v>197</v>
      </c>
      <c r="F303" s="22" t="s">
        <v>2185</v>
      </c>
      <c r="G303" s="19" t="s">
        <v>1739</v>
      </c>
      <c r="H303" s="19" t="s">
        <v>1748</v>
      </c>
      <c r="I303" s="20" t="s">
        <v>2186</v>
      </c>
      <c r="J303" s="19">
        <v>26</v>
      </c>
      <c r="K303" s="23" t="s">
        <v>20</v>
      </c>
      <c r="L303" s="19" t="s">
        <v>21</v>
      </c>
      <c r="M303" s="24" t="s">
        <v>39</v>
      </c>
    </row>
    <row r="304" spans="1:13" s="25" customFormat="1" ht="43.2">
      <c r="A304" s="18" t="s">
        <v>444</v>
      </c>
      <c r="B304" s="19" t="s">
        <v>421</v>
      </c>
      <c r="C304" s="20" t="s">
        <v>2187</v>
      </c>
      <c r="D304" s="20" t="s">
        <v>22</v>
      </c>
      <c r="E304" s="20" t="s">
        <v>2178</v>
      </c>
      <c r="F304" s="22" t="s">
        <v>2188</v>
      </c>
      <c r="G304" s="19" t="s">
        <v>1739</v>
      </c>
      <c r="H304" s="19" t="s">
        <v>1748</v>
      </c>
      <c r="I304" s="20" t="s">
        <v>2189</v>
      </c>
      <c r="J304" s="19">
        <v>8</v>
      </c>
      <c r="K304" s="23" t="s">
        <v>20</v>
      </c>
      <c r="L304" s="19" t="s">
        <v>21</v>
      </c>
      <c r="M304" s="24" t="s">
        <v>39</v>
      </c>
    </row>
    <row r="305" spans="1:13" s="25" customFormat="1" ht="28.8">
      <c r="A305" s="18" t="s">
        <v>444</v>
      </c>
      <c r="B305" s="19" t="s">
        <v>421</v>
      </c>
      <c r="C305" s="20" t="s">
        <v>2190</v>
      </c>
      <c r="D305" s="20" t="s">
        <v>22</v>
      </c>
      <c r="E305" s="20" t="s">
        <v>2178</v>
      </c>
      <c r="F305" s="22" t="s">
        <v>2191</v>
      </c>
      <c r="G305" s="19" t="s">
        <v>1783</v>
      </c>
      <c r="H305" s="19" t="s">
        <v>17</v>
      </c>
      <c r="I305" s="20" t="s">
        <v>2192</v>
      </c>
      <c r="J305" s="19">
        <v>19</v>
      </c>
      <c r="K305" s="23" t="s">
        <v>111</v>
      </c>
      <c r="L305" s="19" t="s">
        <v>79</v>
      </c>
      <c r="M305" s="24" t="s">
        <v>39</v>
      </c>
    </row>
    <row r="306" spans="1:13" s="25" customFormat="1" ht="28.8">
      <c r="A306" s="18" t="s">
        <v>444</v>
      </c>
      <c r="B306" s="19" t="s">
        <v>421</v>
      </c>
      <c r="C306" s="20" t="s">
        <v>2193</v>
      </c>
      <c r="D306" s="20" t="s">
        <v>22</v>
      </c>
      <c r="E306" s="20" t="s">
        <v>197</v>
      </c>
      <c r="F306" s="22" t="s">
        <v>2194</v>
      </c>
      <c r="G306" s="19" t="s">
        <v>1783</v>
      </c>
      <c r="H306" s="19" t="s">
        <v>1748</v>
      </c>
      <c r="I306" s="20" t="s">
        <v>2195</v>
      </c>
      <c r="J306" s="19">
        <v>29</v>
      </c>
      <c r="K306" s="23" t="s">
        <v>20</v>
      </c>
      <c r="L306" s="19" t="s">
        <v>21</v>
      </c>
      <c r="M306" s="24" t="s">
        <v>39</v>
      </c>
    </row>
    <row r="307" spans="1:13" s="25" customFormat="1" ht="43.2">
      <c r="A307" s="18" t="s">
        <v>444</v>
      </c>
      <c r="B307" s="19" t="s">
        <v>421</v>
      </c>
      <c r="C307" s="20" t="s">
        <v>2196</v>
      </c>
      <c r="D307" s="20" t="s">
        <v>22</v>
      </c>
      <c r="E307" s="20" t="s">
        <v>2178</v>
      </c>
      <c r="F307" s="22" t="s">
        <v>2197</v>
      </c>
      <c r="G307" s="19" t="s">
        <v>1783</v>
      </c>
      <c r="H307" s="19" t="s">
        <v>17</v>
      </c>
      <c r="I307" s="20" t="s">
        <v>2198</v>
      </c>
      <c r="J307" s="19">
        <v>4</v>
      </c>
      <c r="K307" s="23" t="s">
        <v>98</v>
      </c>
      <c r="L307" s="19" t="s">
        <v>62</v>
      </c>
      <c r="M307" s="24" t="s">
        <v>39</v>
      </c>
    </row>
    <row r="308" spans="1:13" s="25" customFormat="1" ht="57.6">
      <c r="A308" s="18" t="s">
        <v>445</v>
      </c>
      <c r="B308" s="19" t="s">
        <v>421</v>
      </c>
      <c r="C308" s="20" t="s">
        <v>2199</v>
      </c>
      <c r="D308" s="20" t="s">
        <v>22</v>
      </c>
      <c r="E308" s="20" t="s">
        <v>24</v>
      </c>
      <c r="F308" s="22" t="s">
        <v>2200</v>
      </c>
      <c r="G308" s="19" t="s">
        <v>23</v>
      </c>
      <c r="H308" s="19" t="s">
        <v>19</v>
      </c>
      <c r="I308" s="20" t="s">
        <v>2201</v>
      </c>
      <c r="J308" s="19">
        <v>6</v>
      </c>
      <c r="K308" s="23" t="s">
        <v>20</v>
      </c>
      <c r="L308" s="19" t="s">
        <v>21</v>
      </c>
      <c r="M308" s="24" t="s">
        <v>39</v>
      </c>
    </row>
    <row r="309" spans="1:13" s="25" customFormat="1" ht="86.4">
      <c r="A309" s="18" t="s">
        <v>445</v>
      </c>
      <c r="B309" s="19" t="s">
        <v>421</v>
      </c>
      <c r="C309" s="20" t="s">
        <v>2202</v>
      </c>
      <c r="D309" s="20" t="s">
        <v>22</v>
      </c>
      <c r="E309" s="20" t="s">
        <v>24</v>
      </c>
      <c r="F309" s="22" t="s">
        <v>2203</v>
      </c>
      <c r="G309" s="19" t="s">
        <v>23</v>
      </c>
      <c r="H309" s="19" t="s">
        <v>19</v>
      </c>
      <c r="I309" s="20" t="s">
        <v>2204</v>
      </c>
      <c r="J309" s="19">
        <v>7</v>
      </c>
      <c r="K309" s="23" t="s">
        <v>20</v>
      </c>
      <c r="L309" s="19" t="s">
        <v>21</v>
      </c>
      <c r="M309" s="24" t="s">
        <v>39</v>
      </c>
    </row>
    <row r="310" spans="1:13" s="25" customFormat="1" ht="115.2">
      <c r="A310" s="18" t="s">
        <v>445</v>
      </c>
      <c r="B310" s="19" t="s">
        <v>421</v>
      </c>
      <c r="C310" s="20" t="s">
        <v>2205</v>
      </c>
      <c r="D310" s="20" t="s">
        <v>22</v>
      </c>
      <c r="E310" s="20" t="s">
        <v>24</v>
      </c>
      <c r="F310" s="22" t="s">
        <v>2206</v>
      </c>
      <c r="G310" s="19" t="s">
        <v>23</v>
      </c>
      <c r="H310" s="19" t="s">
        <v>17</v>
      </c>
      <c r="I310" s="20" t="s">
        <v>2207</v>
      </c>
      <c r="J310" s="19">
        <v>14</v>
      </c>
      <c r="K310" s="23" t="s">
        <v>20</v>
      </c>
      <c r="L310" s="19" t="s">
        <v>21</v>
      </c>
      <c r="M310" s="24" t="s">
        <v>39</v>
      </c>
    </row>
    <row r="311" spans="1:13" s="25" customFormat="1" ht="57.6">
      <c r="A311" s="18" t="s">
        <v>2208</v>
      </c>
      <c r="B311" s="19" t="s">
        <v>421</v>
      </c>
      <c r="C311" s="20" t="s">
        <v>2209</v>
      </c>
      <c r="D311" s="20" t="s">
        <v>41</v>
      </c>
      <c r="E311" s="20" t="s">
        <v>87</v>
      </c>
      <c r="F311" s="22" t="s">
        <v>2210</v>
      </c>
      <c r="G311" s="19" t="s">
        <v>1739</v>
      </c>
      <c r="H311" s="19" t="s">
        <v>1748</v>
      </c>
      <c r="I311" s="20" t="s">
        <v>2211</v>
      </c>
      <c r="J311" s="19">
        <v>9</v>
      </c>
      <c r="K311" s="23" t="s">
        <v>20</v>
      </c>
      <c r="L311" s="19" t="s">
        <v>21</v>
      </c>
      <c r="M311" s="24" t="s">
        <v>39</v>
      </c>
    </row>
    <row r="312" spans="1:13" s="25" customFormat="1" ht="57.6">
      <c r="A312" s="18" t="s">
        <v>445</v>
      </c>
      <c r="B312" s="19" t="s">
        <v>392</v>
      </c>
      <c r="C312" s="20" t="s">
        <v>2212</v>
      </c>
      <c r="D312" s="20" t="s">
        <v>22</v>
      </c>
      <c r="E312" s="20" t="s">
        <v>24</v>
      </c>
      <c r="F312" s="22" t="s">
        <v>2213</v>
      </c>
      <c r="G312" s="19" t="s">
        <v>1783</v>
      </c>
      <c r="H312" s="19" t="s">
        <v>17</v>
      </c>
      <c r="I312" s="20" t="s">
        <v>2214</v>
      </c>
      <c r="J312" s="19">
        <v>2</v>
      </c>
      <c r="K312" s="23" t="s">
        <v>98</v>
      </c>
      <c r="L312" s="19" t="s">
        <v>105</v>
      </c>
      <c r="M312" s="24" t="s">
        <v>39</v>
      </c>
    </row>
    <row r="313" spans="1:13" s="25" customFormat="1" ht="57.6">
      <c r="A313" s="18" t="s">
        <v>445</v>
      </c>
      <c r="B313" s="19" t="s">
        <v>392</v>
      </c>
      <c r="C313" s="20" t="s">
        <v>2215</v>
      </c>
      <c r="D313" s="20" t="s">
        <v>22</v>
      </c>
      <c r="E313" s="20" t="s">
        <v>24</v>
      </c>
      <c r="F313" s="22" t="s">
        <v>2216</v>
      </c>
      <c r="G313" s="19" t="s">
        <v>1783</v>
      </c>
      <c r="H313" s="19" t="s">
        <v>17</v>
      </c>
      <c r="I313" s="20" t="s">
        <v>2217</v>
      </c>
      <c r="J313" s="19">
        <v>14</v>
      </c>
      <c r="K313" s="23" t="s">
        <v>98</v>
      </c>
      <c r="L313" s="19" t="s">
        <v>105</v>
      </c>
      <c r="M313" s="24" t="s">
        <v>39</v>
      </c>
    </row>
    <row r="314" spans="1:13" s="25" customFormat="1" ht="57.6">
      <c r="A314" s="18" t="s">
        <v>445</v>
      </c>
      <c r="B314" s="19" t="s">
        <v>392</v>
      </c>
      <c r="C314" s="20" t="s">
        <v>2218</v>
      </c>
      <c r="D314" s="20" t="s">
        <v>22</v>
      </c>
      <c r="E314" s="20" t="s">
        <v>24</v>
      </c>
      <c r="F314" s="22" t="s">
        <v>2219</v>
      </c>
      <c r="G314" s="19" t="s">
        <v>1783</v>
      </c>
      <c r="H314" s="19" t="s">
        <v>17</v>
      </c>
      <c r="I314" s="20" t="s">
        <v>2220</v>
      </c>
      <c r="J314" s="19">
        <v>3</v>
      </c>
      <c r="K314" s="23" t="s">
        <v>98</v>
      </c>
      <c r="L314" s="19" t="s">
        <v>105</v>
      </c>
      <c r="M314" s="24" t="s">
        <v>39</v>
      </c>
    </row>
    <row r="315" spans="1:13" s="25" customFormat="1" ht="57.6">
      <c r="A315" s="18" t="s">
        <v>445</v>
      </c>
      <c r="B315" s="19" t="s">
        <v>392</v>
      </c>
      <c r="C315" s="20" t="s">
        <v>2221</v>
      </c>
      <c r="D315" s="20" t="s">
        <v>22</v>
      </c>
      <c r="E315" s="20" t="s">
        <v>24</v>
      </c>
      <c r="F315" s="22" t="s">
        <v>2222</v>
      </c>
      <c r="G315" s="19" t="s">
        <v>1783</v>
      </c>
      <c r="H315" s="19" t="s">
        <v>17</v>
      </c>
      <c r="I315" s="20" t="s">
        <v>2223</v>
      </c>
      <c r="J315" s="19">
        <v>13</v>
      </c>
      <c r="K315" s="23" t="s">
        <v>98</v>
      </c>
      <c r="L315" s="19" t="s">
        <v>105</v>
      </c>
      <c r="M315" s="24" t="s">
        <v>39</v>
      </c>
    </row>
    <row r="316" spans="1:13" s="25" customFormat="1" ht="72">
      <c r="A316" s="18" t="s">
        <v>445</v>
      </c>
      <c r="B316" s="19" t="s">
        <v>392</v>
      </c>
      <c r="C316" s="20" t="s">
        <v>2224</v>
      </c>
      <c r="D316" s="20" t="s">
        <v>22</v>
      </c>
      <c r="E316" s="20" t="s">
        <v>24</v>
      </c>
      <c r="F316" s="22" t="s">
        <v>2225</v>
      </c>
      <c r="G316" s="19" t="s">
        <v>2121</v>
      </c>
      <c r="H316" s="19" t="s">
        <v>17</v>
      </c>
      <c r="I316" s="20" t="s">
        <v>2226</v>
      </c>
      <c r="J316" s="19">
        <v>5</v>
      </c>
      <c r="K316" s="23" t="s">
        <v>98</v>
      </c>
      <c r="L316" s="19" t="s">
        <v>105</v>
      </c>
      <c r="M316" s="24" t="s">
        <v>39</v>
      </c>
    </row>
    <row r="317" spans="1:13" s="25" customFormat="1" ht="316.8">
      <c r="A317" s="18" t="s">
        <v>446</v>
      </c>
      <c r="B317" s="19" t="s">
        <v>421</v>
      </c>
      <c r="C317" s="20" t="s">
        <v>2227</v>
      </c>
      <c r="D317" s="20" t="s">
        <v>2228</v>
      </c>
      <c r="E317" s="20" t="s">
        <v>24</v>
      </c>
      <c r="F317" s="22" t="s">
        <v>2229</v>
      </c>
      <c r="G317" s="19" t="s">
        <v>23</v>
      </c>
      <c r="H317" s="19" t="s">
        <v>19</v>
      </c>
      <c r="I317" s="20" t="s">
        <v>2230</v>
      </c>
      <c r="J317" s="19">
        <v>1</v>
      </c>
      <c r="K317" s="23" t="s">
        <v>20</v>
      </c>
      <c r="L317" s="19" t="s">
        <v>21</v>
      </c>
      <c r="M317" s="24" t="s">
        <v>39</v>
      </c>
    </row>
    <row r="318" spans="1:13" s="25" customFormat="1" ht="86.4">
      <c r="A318" s="18" t="s">
        <v>446</v>
      </c>
      <c r="B318" s="19" t="s">
        <v>421</v>
      </c>
      <c r="C318" s="20" t="s">
        <v>2231</v>
      </c>
      <c r="D318" s="20" t="s">
        <v>2228</v>
      </c>
      <c r="E318" s="20" t="s">
        <v>2232</v>
      </c>
      <c r="F318" s="22" t="s">
        <v>2233</v>
      </c>
      <c r="G318" s="19" t="s">
        <v>23</v>
      </c>
      <c r="H318" s="19" t="s">
        <v>19</v>
      </c>
      <c r="I318" s="20" t="s">
        <v>2230</v>
      </c>
      <c r="J318" s="19">
        <v>1</v>
      </c>
      <c r="K318" s="23" t="s">
        <v>20</v>
      </c>
      <c r="L318" s="19" t="s">
        <v>21</v>
      </c>
      <c r="M318" s="22" t="s">
        <v>39</v>
      </c>
    </row>
    <row r="319" spans="1:13" s="25" customFormat="1" ht="316.8">
      <c r="A319" s="18" t="s">
        <v>447</v>
      </c>
      <c r="B319" s="19" t="s">
        <v>421</v>
      </c>
      <c r="C319" s="20" t="s">
        <v>2234</v>
      </c>
      <c r="D319" s="20" t="s">
        <v>58</v>
      </c>
      <c r="E319" s="20" t="s">
        <v>24</v>
      </c>
      <c r="F319" s="22" t="s">
        <v>2235</v>
      </c>
      <c r="G319" s="19" t="s">
        <v>23</v>
      </c>
      <c r="H319" s="19" t="s">
        <v>1800</v>
      </c>
      <c r="I319" s="20" t="s">
        <v>18</v>
      </c>
      <c r="J319" s="19">
        <v>0</v>
      </c>
      <c r="K319" s="23" t="s">
        <v>111</v>
      </c>
      <c r="L319" s="19" t="s">
        <v>79</v>
      </c>
      <c r="M319" s="24" t="s">
        <v>39</v>
      </c>
    </row>
    <row r="320" spans="1:13" s="25" customFormat="1" ht="316.8">
      <c r="A320" s="18" t="s">
        <v>447</v>
      </c>
      <c r="B320" s="19" t="s">
        <v>421</v>
      </c>
      <c r="C320" s="20" t="s">
        <v>2236</v>
      </c>
      <c r="D320" s="20" t="s">
        <v>51</v>
      </c>
      <c r="E320" s="20" t="s">
        <v>24</v>
      </c>
      <c r="F320" s="22" t="s">
        <v>2235</v>
      </c>
      <c r="G320" s="19" t="s">
        <v>23</v>
      </c>
      <c r="H320" s="19" t="s">
        <v>1800</v>
      </c>
      <c r="I320" s="20" t="s">
        <v>18</v>
      </c>
      <c r="J320" s="19">
        <v>0</v>
      </c>
      <c r="K320" s="23" t="s">
        <v>111</v>
      </c>
      <c r="L320" s="19" t="s">
        <v>79</v>
      </c>
      <c r="M320" s="24" t="s">
        <v>39</v>
      </c>
    </row>
    <row r="321" spans="1:13" s="25" customFormat="1" ht="43.2">
      <c r="A321" s="18" t="s">
        <v>448</v>
      </c>
      <c r="B321" s="19" t="s">
        <v>421</v>
      </c>
      <c r="C321" s="20" t="s">
        <v>448</v>
      </c>
      <c r="D321" s="20" t="s">
        <v>136</v>
      </c>
      <c r="E321" s="20" t="s">
        <v>268</v>
      </c>
      <c r="F321" s="22" t="s">
        <v>2237</v>
      </c>
      <c r="G321" s="19" t="s">
        <v>23</v>
      </c>
      <c r="H321" s="19" t="s">
        <v>1800</v>
      </c>
      <c r="I321" s="20" t="s">
        <v>18</v>
      </c>
      <c r="J321" s="19">
        <v>0</v>
      </c>
      <c r="K321" s="23" t="s">
        <v>111</v>
      </c>
      <c r="L321" s="19" t="s">
        <v>79</v>
      </c>
      <c r="M321" s="24" t="s">
        <v>39</v>
      </c>
    </row>
    <row r="322" spans="1:13" s="25" customFormat="1" ht="28.8">
      <c r="A322" s="20" t="s">
        <v>449</v>
      </c>
      <c r="B322" s="19" t="s">
        <v>421</v>
      </c>
      <c r="C322" s="20" t="s">
        <v>2238</v>
      </c>
      <c r="D322" s="20" t="s">
        <v>58</v>
      </c>
      <c r="E322" s="20" t="s">
        <v>24</v>
      </c>
      <c r="F322" s="22" t="s">
        <v>2239</v>
      </c>
      <c r="G322" s="19" t="s">
        <v>23</v>
      </c>
      <c r="H322" s="19" t="s">
        <v>19</v>
      </c>
      <c r="I322" s="20" t="s">
        <v>1883</v>
      </c>
      <c r="J322" s="19">
        <v>1</v>
      </c>
      <c r="K322" s="23" t="s">
        <v>21</v>
      </c>
      <c r="L322" s="19" t="s">
        <v>21</v>
      </c>
      <c r="M322" s="24" t="s">
        <v>39</v>
      </c>
    </row>
    <row r="323" spans="1:13" s="25" customFormat="1" ht="28.8">
      <c r="A323" s="20" t="s">
        <v>449</v>
      </c>
      <c r="B323" s="19" t="s">
        <v>421</v>
      </c>
      <c r="C323" s="20" t="s">
        <v>2240</v>
      </c>
      <c r="D323" s="20" t="s">
        <v>58</v>
      </c>
      <c r="E323" s="20" t="s">
        <v>143</v>
      </c>
      <c r="F323" s="22" t="s">
        <v>2241</v>
      </c>
      <c r="G323" s="19" t="s">
        <v>26</v>
      </c>
      <c r="H323" s="19" t="s">
        <v>17</v>
      </c>
      <c r="I323" s="20" t="s">
        <v>1883</v>
      </c>
      <c r="J323" s="19">
        <v>1</v>
      </c>
      <c r="K323" s="23" t="s">
        <v>20</v>
      </c>
      <c r="L323" s="19" t="s">
        <v>21</v>
      </c>
      <c r="M323" s="24" t="s">
        <v>39</v>
      </c>
    </row>
    <row r="324" spans="1:13" s="25" customFormat="1" ht="28.8">
      <c r="A324" s="20" t="s">
        <v>449</v>
      </c>
      <c r="B324" s="19" t="s">
        <v>421</v>
      </c>
      <c r="C324" s="20" t="s">
        <v>2242</v>
      </c>
      <c r="D324" s="20" t="s">
        <v>58</v>
      </c>
      <c r="E324" s="20" t="s">
        <v>24</v>
      </c>
      <c r="F324" s="22" t="s">
        <v>2239</v>
      </c>
      <c r="G324" s="19" t="s">
        <v>23</v>
      </c>
      <c r="H324" s="19" t="s">
        <v>19</v>
      </c>
      <c r="I324" s="20" t="s">
        <v>1883</v>
      </c>
      <c r="J324" s="19">
        <v>1</v>
      </c>
      <c r="K324" s="23" t="s">
        <v>20</v>
      </c>
      <c r="L324" s="19" t="s">
        <v>21</v>
      </c>
      <c r="M324" s="24" t="s">
        <v>39</v>
      </c>
    </row>
    <row r="325" spans="1:13" s="25" customFormat="1" ht="28.8">
      <c r="A325" s="20" t="s">
        <v>449</v>
      </c>
      <c r="B325" s="19" t="s">
        <v>421</v>
      </c>
      <c r="C325" s="20" t="s">
        <v>2243</v>
      </c>
      <c r="D325" s="20" t="s">
        <v>58</v>
      </c>
      <c r="E325" s="20" t="s">
        <v>24</v>
      </c>
      <c r="F325" s="22" t="s">
        <v>2239</v>
      </c>
      <c r="G325" s="19" t="s">
        <v>23</v>
      </c>
      <c r="H325" s="19" t="s">
        <v>19</v>
      </c>
      <c r="I325" s="20" t="s">
        <v>1883</v>
      </c>
      <c r="J325" s="19">
        <v>1</v>
      </c>
      <c r="K325" s="23" t="s">
        <v>20</v>
      </c>
      <c r="L325" s="19" t="s">
        <v>21</v>
      </c>
      <c r="M325" s="24" t="s">
        <v>39</v>
      </c>
    </row>
    <row r="326" spans="1:13" s="25" customFormat="1" ht="28.8">
      <c r="A326" s="20" t="s">
        <v>449</v>
      </c>
      <c r="B326" s="19" t="s">
        <v>421</v>
      </c>
      <c r="C326" s="20" t="s">
        <v>2244</v>
      </c>
      <c r="D326" s="20" t="s">
        <v>58</v>
      </c>
      <c r="E326" s="20" t="s">
        <v>24</v>
      </c>
      <c r="F326" s="22" t="s">
        <v>2245</v>
      </c>
      <c r="G326" s="19" t="s">
        <v>23</v>
      </c>
      <c r="H326" s="19" t="s">
        <v>1800</v>
      </c>
      <c r="I326" s="20" t="s">
        <v>18</v>
      </c>
      <c r="J326" s="19">
        <v>0</v>
      </c>
      <c r="K326" s="23" t="s">
        <v>111</v>
      </c>
      <c r="L326" s="19" t="s">
        <v>79</v>
      </c>
      <c r="M326" s="24" t="s">
        <v>39</v>
      </c>
    </row>
    <row r="327" spans="1:13" s="25" customFormat="1" ht="28.8">
      <c r="A327" s="20" t="s">
        <v>449</v>
      </c>
      <c r="B327" s="19" t="s">
        <v>421</v>
      </c>
      <c r="C327" s="20" t="s">
        <v>2246</v>
      </c>
      <c r="D327" s="20" t="s">
        <v>58</v>
      </c>
      <c r="E327" s="20" t="s">
        <v>24</v>
      </c>
      <c r="F327" s="22" t="s">
        <v>2247</v>
      </c>
      <c r="G327" s="19" t="s">
        <v>26</v>
      </c>
      <c r="H327" s="19" t="s">
        <v>17</v>
      </c>
      <c r="I327" s="20" t="s">
        <v>2173</v>
      </c>
      <c r="J327" s="19">
        <v>2</v>
      </c>
      <c r="K327" s="23" t="s">
        <v>20</v>
      </c>
      <c r="L327" s="19" t="s">
        <v>20</v>
      </c>
      <c r="M327" s="24" t="s">
        <v>2248</v>
      </c>
    </row>
    <row r="328" spans="1:13" s="25" customFormat="1" ht="28.8">
      <c r="A328" s="20" t="s">
        <v>449</v>
      </c>
      <c r="B328" s="19" t="s">
        <v>421</v>
      </c>
      <c r="C328" s="20" t="s">
        <v>2249</v>
      </c>
      <c r="D328" s="20" t="s">
        <v>58</v>
      </c>
      <c r="E328" s="20" t="s">
        <v>24</v>
      </c>
      <c r="F328" s="22" t="s">
        <v>2250</v>
      </c>
      <c r="G328" s="19" t="s">
        <v>26</v>
      </c>
      <c r="H328" s="19" t="s">
        <v>17</v>
      </c>
      <c r="I328" s="20" t="s">
        <v>1883</v>
      </c>
      <c r="J328" s="19">
        <v>1</v>
      </c>
      <c r="K328" s="23" t="s">
        <v>20</v>
      </c>
      <c r="L328" s="19" t="s">
        <v>79</v>
      </c>
      <c r="M328" s="24" t="s">
        <v>39</v>
      </c>
    </row>
    <row r="329" spans="1:13" s="25" customFormat="1" ht="43.2">
      <c r="A329" s="20" t="s">
        <v>449</v>
      </c>
      <c r="B329" s="19" t="s">
        <v>421</v>
      </c>
      <c r="C329" s="20" t="s">
        <v>2251</v>
      </c>
      <c r="D329" s="20" t="s">
        <v>58</v>
      </c>
      <c r="E329" s="20" t="s">
        <v>24</v>
      </c>
      <c r="F329" s="22" t="s">
        <v>2252</v>
      </c>
      <c r="G329" s="19" t="s">
        <v>26</v>
      </c>
      <c r="H329" s="19" t="s">
        <v>17</v>
      </c>
      <c r="I329" s="20" t="s">
        <v>2253</v>
      </c>
      <c r="J329" s="19">
        <v>3</v>
      </c>
      <c r="K329" s="23" t="s">
        <v>20</v>
      </c>
      <c r="L329" s="19" t="s">
        <v>20</v>
      </c>
      <c r="M329" s="24" t="s">
        <v>2248</v>
      </c>
    </row>
    <row r="330" spans="1:13" s="25" customFormat="1" ht="28.8">
      <c r="A330" s="20" t="s">
        <v>449</v>
      </c>
      <c r="B330" s="19" t="s">
        <v>421</v>
      </c>
      <c r="C330" s="20" t="s">
        <v>2254</v>
      </c>
      <c r="D330" s="20" t="s">
        <v>58</v>
      </c>
      <c r="E330" s="20" t="s">
        <v>24</v>
      </c>
      <c r="F330" s="22" t="s">
        <v>2255</v>
      </c>
      <c r="G330" s="19" t="s">
        <v>26</v>
      </c>
      <c r="H330" s="19" t="s">
        <v>17</v>
      </c>
      <c r="I330" s="20" t="s">
        <v>2256</v>
      </c>
      <c r="J330" s="19">
        <v>2</v>
      </c>
      <c r="K330" s="23" t="s">
        <v>20</v>
      </c>
      <c r="L330" s="19" t="s">
        <v>20</v>
      </c>
      <c r="M330" s="24" t="s">
        <v>2248</v>
      </c>
    </row>
    <row r="331" spans="1:13" s="25" customFormat="1" ht="43.2">
      <c r="A331" s="20" t="s">
        <v>449</v>
      </c>
      <c r="B331" s="19" t="s">
        <v>421</v>
      </c>
      <c r="C331" s="20" t="s">
        <v>2257</v>
      </c>
      <c r="D331" s="20" t="s">
        <v>58</v>
      </c>
      <c r="E331" s="20" t="s">
        <v>24</v>
      </c>
      <c r="F331" s="22" t="s">
        <v>2258</v>
      </c>
      <c r="G331" s="19" t="s">
        <v>26</v>
      </c>
      <c r="H331" s="19" t="s">
        <v>17</v>
      </c>
      <c r="I331" s="20" t="s">
        <v>1883</v>
      </c>
      <c r="J331" s="19">
        <v>1</v>
      </c>
      <c r="K331" s="23" t="s">
        <v>20</v>
      </c>
      <c r="L331" s="19" t="s">
        <v>79</v>
      </c>
      <c r="M331" s="24" t="s">
        <v>39</v>
      </c>
    </row>
    <row r="332" spans="1:13" s="25" customFormat="1" ht="28.8">
      <c r="A332" s="20" t="s">
        <v>449</v>
      </c>
      <c r="B332" s="19" t="s">
        <v>421</v>
      </c>
      <c r="C332" s="20" t="s">
        <v>2259</v>
      </c>
      <c r="D332" s="20" t="s">
        <v>58</v>
      </c>
      <c r="E332" s="20" t="s">
        <v>24</v>
      </c>
      <c r="F332" s="22" t="s">
        <v>2260</v>
      </c>
      <c r="G332" s="19" t="s">
        <v>26</v>
      </c>
      <c r="H332" s="19" t="s">
        <v>17</v>
      </c>
      <c r="I332" s="20" t="s">
        <v>1883</v>
      </c>
      <c r="J332" s="19">
        <v>1</v>
      </c>
      <c r="K332" s="23" t="s">
        <v>20</v>
      </c>
      <c r="L332" s="19" t="s">
        <v>79</v>
      </c>
      <c r="M332" s="24" t="s">
        <v>39</v>
      </c>
    </row>
    <row r="333" spans="1:13" s="25" customFormat="1" ht="28.8">
      <c r="A333" s="20" t="s">
        <v>449</v>
      </c>
      <c r="B333" s="19" t="s">
        <v>421</v>
      </c>
      <c r="C333" s="20" t="s">
        <v>2261</v>
      </c>
      <c r="D333" s="20" t="s">
        <v>2262</v>
      </c>
      <c r="E333" s="20" t="s">
        <v>24</v>
      </c>
      <c r="F333" s="22" t="s">
        <v>2260</v>
      </c>
      <c r="G333" s="19" t="s">
        <v>26</v>
      </c>
      <c r="H333" s="19" t="s">
        <v>17</v>
      </c>
      <c r="I333" s="20" t="s">
        <v>2263</v>
      </c>
      <c r="J333" s="19">
        <v>3</v>
      </c>
      <c r="K333" s="23" t="s">
        <v>20</v>
      </c>
      <c r="L333" s="19" t="s">
        <v>79</v>
      </c>
      <c r="M333" s="24" t="s">
        <v>39</v>
      </c>
    </row>
    <row r="334" spans="1:13" s="25" customFormat="1" ht="43.2">
      <c r="A334" s="20" t="s">
        <v>449</v>
      </c>
      <c r="B334" s="19" t="s">
        <v>421</v>
      </c>
      <c r="C334" s="20" t="s">
        <v>2264</v>
      </c>
      <c r="D334" s="20" t="s">
        <v>2262</v>
      </c>
      <c r="E334" s="20" t="s">
        <v>24</v>
      </c>
      <c r="F334" s="22" t="s">
        <v>2265</v>
      </c>
      <c r="G334" s="19" t="s">
        <v>26</v>
      </c>
      <c r="H334" s="19" t="s">
        <v>17</v>
      </c>
      <c r="I334" s="20" t="s">
        <v>2266</v>
      </c>
      <c r="J334" s="19">
        <v>2</v>
      </c>
      <c r="K334" s="23" t="s">
        <v>20</v>
      </c>
      <c r="L334" s="19" t="s">
        <v>79</v>
      </c>
      <c r="M334" s="24" t="s">
        <v>39</v>
      </c>
    </row>
    <row r="335" spans="1:13" s="25" customFormat="1" ht="28.8">
      <c r="A335" s="20" t="s">
        <v>450</v>
      </c>
      <c r="B335" s="19" t="s">
        <v>421</v>
      </c>
      <c r="C335" s="20" t="s">
        <v>2267</v>
      </c>
      <c r="D335" s="20" t="s">
        <v>136</v>
      </c>
      <c r="E335" s="20" t="s">
        <v>268</v>
      </c>
      <c r="F335" s="22" t="s">
        <v>2268</v>
      </c>
      <c r="G335" s="19" t="s">
        <v>23</v>
      </c>
      <c r="H335" s="19" t="s">
        <v>19</v>
      </c>
      <c r="I335" s="20" t="s">
        <v>171</v>
      </c>
      <c r="J335" s="19">
        <v>1</v>
      </c>
      <c r="K335" s="23" t="s">
        <v>21</v>
      </c>
      <c r="L335" s="19" t="s">
        <v>21</v>
      </c>
      <c r="M335" s="24" t="s">
        <v>39</v>
      </c>
    </row>
    <row r="336" spans="1:13" s="25" customFormat="1" ht="28.8">
      <c r="A336" s="20" t="s">
        <v>2269</v>
      </c>
      <c r="B336" s="19" t="s">
        <v>421</v>
      </c>
      <c r="C336" s="20" t="s">
        <v>2270</v>
      </c>
      <c r="D336" s="20" t="s">
        <v>136</v>
      </c>
      <c r="E336" s="20" t="s">
        <v>268</v>
      </c>
      <c r="F336" s="22" t="s">
        <v>2271</v>
      </c>
      <c r="G336" s="19" t="s">
        <v>23</v>
      </c>
      <c r="H336" s="19" t="s">
        <v>19</v>
      </c>
      <c r="I336" s="20" t="s">
        <v>171</v>
      </c>
      <c r="J336" s="19">
        <v>1</v>
      </c>
      <c r="K336" s="23" t="s">
        <v>21</v>
      </c>
      <c r="L336" s="19" t="s">
        <v>21</v>
      </c>
      <c r="M336" s="24" t="s">
        <v>39</v>
      </c>
    </row>
    <row r="337" spans="1:13" s="25" customFormat="1" ht="28.8">
      <c r="A337" s="18" t="s">
        <v>451</v>
      </c>
      <c r="B337" s="19" t="s">
        <v>421</v>
      </c>
      <c r="C337" s="20" t="s">
        <v>2272</v>
      </c>
      <c r="D337" s="20" t="s">
        <v>136</v>
      </c>
      <c r="E337" s="20" t="s">
        <v>268</v>
      </c>
      <c r="F337" s="22" t="s">
        <v>2273</v>
      </c>
      <c r="G337" s="19" t="s">
        <v>23</v>
      </c>
      <c r="H337" s="19" t="s">
        <v>19</v>
      </c>
      <c r="I337" s="20" t="s">
        <v>2274</v>
      </c>
      <c r="J337" s="19">
        <v>1</v>
      </c>
      <c r="K337" s="23" t="s">
        <v>21</v>
      </c>
      <c r="L337" s="19" t="s">
        <v>21</v>
      </c>
      <c r="M337" s="24" t="s">
        <v>39</v>
      </c>
    </row>
    <row r="338" spans="1:13" s="25" customFormat="1" ht="28.8">
      <c r="A338" s="18" t="s">
        <v>452</v>
      </c>
      <c r="B338" s="19" t="s">
        <v>421</v>
      </c>
      <c r="C338" s="20" t="s">
        <v>2275</v>
      </c>
      <c r="D338" s="20" t="s">
        <v>136</v>
      </c>
      <c r="E338" s="20" t="s">
        <v>268</v>
      </c>
      <c r="F338" s="22" t="s">
        <v>2276</v>
      </c>
      <c r="G338" s="19" t="s">
        <v>23</v>
      </c>
      <c r="H338" s="19" t="s">
        <v>19</v>
      </c>
      <c r="I338" s="20" t="s">
        <v>171</v>
      </c>
      <c r="J338" s="19">
        <v>1</v>
      </c>
      <c r="K338" s="23" t="s">
        <v>21</v>
      </c>
      <c r="L338" s="19" t="s">
        <v>21</v>
      </c>
      <c r="M338" s="24" t="s">
        <v>39</v>
      </c>
    </row>
    <row r="339" spans="1:13" s="25" customFormat="1" ht="57.6">
      <c r="A339" s="18" t="s">
        <v>2277</v>
      </c>
      <c r="B339" s="19" t="s">
        <v>421</v>
      </c>
      <c r="C339" s="20" t="s">
        <v>2278</v>
      </c>
      <c r="D339" s="20" t="s">
        <v>136</v>
      </c>
      <c r="E339" s="20" t="s">
        <v>268</v>
      </c>
      <c r="F339" s="22" t="s">
        <v>2279</v>
      </c>
      <c r="G339" s="19" t="s">
        <v>23</v>
      </c>
      <c r="H339" s="19" t="s">
        <v>19</v>
      </c>
      <c r="I339" s="20" t="s">
        <v>171</v>
      </c>
      <c r="J339" s="19">
        <v>1</v>
      </c>
      <c r="K339" s="23" t="s">
        <v>62</v>
      </c>
      <c r="L339" s="19" t="s">
        <v>21</v>
      </c>
      <c r="M339" s="24" t="s">
        <v>39</v>
      </c>
    </row>
    <row r="340" spans="1:13" s="25" customFormat="1" ht="43.2">
      <c r="A340" s="20" t="s">
        <v>453</v>
      </c>
      <c r="B340" s="19" t="s">
        <v>421</v>
      </c>
      <c r="C340" s="20" t="s">
        <v>2280</v>
      </c>
      <c r="D340" s="20" t="s">
        <v>136</v>
      </c>
      <c r="E340" s="20" t="s">
        <v>268</v>
      </c>
      <c r="F340" s="22" t="s">
        <v>2281</v>
      </c>
      <c r="G340" s="19" t="s">
        <v>23</v>
      </c>
      <c r="H340" s="19" t="s">
        <v>19</v>
      </c>
      <c r="I340" s="20" t="s">
        <v>171</v>
      </c>
      <c r="J340" s="19">
        <v>1</v>
      </c>
      <c r="K340" s="23" t="s">
        <v>21</v>
      </c>
      <c r="L340" s="19" t="s">
        <v>21</v>
      </c>
      <c r="M340" s="24" t="s">
        <v>39</v>
      </c>
    </row>
    <row r="341" spans="1:13" s="25" customFormat="1" ht="28.8">
      <c r="A341" s="18" t="s">
        <v>454</v>
      </c>
      <c r="B341" s="19" t="s">
        <v>421</v>
      </c>
      <c r="C341" s="20" t="s">
        <v>2282</v>
      </c>
      <c r="D341" s="20" t="s">
        <v>136</v>
      </c>
      <c r="E341" s="20" t="s">
        <v>268</v>
      </c>
      <c r="F341" s="22" t="s">
        <v>2276</v>
      </c>
      <c r="G341" s="19" t="s">
        <v>23</v>
      </c>
      <c r="H341" s="19" t="s">
        <v>19</v>
      </c>
      <c r="I341" s="20" t="s">
        <v>171</v>
      </c>
      <c r="J341" s="19">
        <v>1</v>
      </c>
      <c r="K341" s="23" t="s">
        <v>21</v>
      </c>
      <c r="L341" s="19" t="s">
        <v>21</v>
      </c>
      <c r="M341" s="24" t="s">
        <v>39</v>
      </c>
    </row>
    <row r="342" spans="1:13" s="25" customFormat="1" ht="72">
      <c r="A342" s="18" t="s">
        <v>455</v>
      </c>
      <c r="B342" s="19" t="s">
        <v>421</v>
      </c>
      <c r="C342" s="20" t="s">
        <v>2283</v>
      </c>
      <c r="D342" s="20" t="s">
        <v>136</v>
      </c>
      <c r="E342" s="20" t="s">
        <v>268</v>
      </c>
      <c r="F342" s="22" t="s">
        <v>2284</v>
      </c>
      <c r="G342" s="19" t="s">
        <v>23</v>
      </c>
      <c r="H342" s="19" t="s">
        <v>19</v>
      </c>
      <c r="I342" s="20" t="s">
        <v>171</v>
      </c>
      <c r="J342" s="19">
        <v>1</v>
      </c>
      <c r="K342" s="23" t="s">
        <v>20</v>
      </c>
      <c r="L342" s="19" t="s">
        <v>21</v>
      </c>
      <c r="M342" s="24" t="s">
        <v>39</v>
      </c>
    </row>
    <row r="343" spans="1:13" s="25" customFormat="1" ht="28.8">
      <c r="A343" s="18" t="s">
        <v>2285</v>
      </c>
      <c r="B343" s="19" t="s">
        <v>421</v>
      </c>
      <c r="C343" s="20" t="s">
        <v>2286</v>
      </c>
      <c r="D343" s="20" t="s">
        <v>136</v>
      </c>
      <c r="E343" s="20" t="s">
        <v>268</v>
      </c>
      <c r="F343" s="22" t="s">
        <v>2276</v>
      </c>
      <c r="G343" s="19" t="s">
        <v>23</v>
      </c>
      <c r="H343" s="19" t="s">
        <v>19</v>
      </c>
      <c r="I343" s="20" t="s">
        <v>171</v>
      </c>
      <c r="J343" s="19">
        <v>1</v>
      </c>
      <c r="K343" s="23" t="s">
        <v>21</v>
      </c>
      <c r="L343" s="19" t="s">
        <v>21</v>
      </c>
      <c r="M343" s="24" t="s">
        <v>39</v>
      </c>
    </row>
    <row r="344" spans="1:13" s="25" customFormat="1" ht="57.6">
      <c r="A344" s="18" t="s">
        <v>456</v>
      </c>
      <c r="B344" s="19" t="s">
        <v>421</v>
      </c>
      <c r="C344" s="20" t="s">
        <v>2287</v>
      </c>
      <c r="D344" s="20" t="s">
        <v>136</v>
      </c>
      <c r="E344" s="20" t="s">
        <v>268</v>
      </c>
      <c r="F344" s="22" t="s">
        <v>2288</v>
      </c>
      <c r="G344" s="19" t="s">
        <v>23</v>
      </c>
      <c r="H344" s="19" t="s">
        <v>19</v>
      </c>
      <c r="I344" s="20" t="s">
        <v>171</v>
      </c>
      <c r="J344" s="19">
        <v>1</v>
      </c>
      <c r="K344" s="23" t="s">
        <v>21</v>
      </c>
      <c r="L344" s="19" t="s">
        <v>21</v>
      </c>
      <c r="M344" s="24" t="s">
        <v>39</v>
      </c>
    </row>
    <row r="345" spans="1:13" s="25" customFormat="1" ht="129.6">
      <c r="A345" s="20" t="s">
        <v>457</v>
      </c>
      <c r="B345" s="19" t="s">
        <v>421</v>
      </c>
      <c r="C345" s="20" t="s">
        <v>1971</v>
      </c>
      <c r="D345" s="20" t="s">
        <v>22</v>
      </c>
      <c r="E345" s="20" t="s">
        <v>24</v>
      </c>
      <c r="F345" s="22" t="s">
        <v>1969</v>
      </c>
      <c r="G345" s="19" t="s">
        <v>23</v>
      </c>
      <c r="H345" s="19" t="s">
        <v>19</v>
      </c>
      <c r="I345" s="20" t="s">
        <v>1972</v>
      </c>
      <c r="J345" s="19">
        <v>4</v>
      </c>
      <c r="K345" s="23" t="s">
        <v>20</v>
      </c>
      <c r="L345" s="19" t="s">
        <v>21</v>
      </c>
      <c r="M345" s="24" t="s">
        <v>39</v>
      </c>
    </row>
    <row r="346" spans="1:13" s="25" customFormat="1" ht="129.6">
      <c r="A346" s="20" t="s">
        <v>457</v>
      </c>
      <c r="B346" s="19" t="s">
        <v>421</v>
      </c>
      <c r="C346" s="20" t="s">
        <v>1973</v>
      </c>
      <c r="D346" s="20" t="s">
        <v>22</v>
      </c>
      <c r="E346" s="20" t="s">
        <v>24</v>
      </c>
      <c r="F346" s="22" t="s">
        <v>2289</v>
      </c>
      <c r="G346" s="19" t="s">
        <v>23</v>
      </c>
      <c r="H346" s="19" t="s">
        <v>19</v>
      </c>
      <c r="I346" s="20" t="s">
        <v>2290</v>
      </c>
      <c r="J346" s="19">
        <v>2</v>
      </c>
      <c r="K346" s="23" t="s">
        <v>79</v>
      </c>
      <c r="L346" s="19" t="s">
        <v>21</v>
      </c>
      <c r="M346" s="24" t="s">
        <v>39</v>
      </c>
    </row>
    <row r="347" spans="1:13" s="25" customFormat="1" ht="129.6">
      <c r="A347" s="20" t="s">
        <v>457</v>
      </c>
      <c r="B347" s="19" t="s">
        <v>421</v>
      </c>
      <c r="C347" s="20" t="s">
        <v>2291</v>
      </c>
      <c r="D347" s="20" t="s">
        <v>22</v>
      </c>
      <c r="E347" s="20" t="s">
        <v>24</v>
      </c>
      <c r="F347" s="22" t="s">
        <v>1969</v>
      </c>
      <c r="G347" s="19" t="s">
        <v>23</v>
      </c>
      <c r="H347" s="19" t="s">
        <v>19</v>
      </c>
      <c r="I347" s="20" t="s">
        <v>1977</v>
      </c>
      <c r="J347" s="19">
        <v>5</v>
      </c>
      <c r="K347" s="23" t="s">
        <v>20</v>
      </c>
      <c r="L347" s="19" t="s">
        <v>21</v>
      </c>
      <c r="M347" s="24" t="s">
        <v>39</v>
      </c>
    </row>
    <row r="348" spans="1:13" s="25" customFormat="1" ht="129.6">
      <c r="A348" s="20" t="s">
        <v>457</v>
      </c>
      <c r="B348" s="19" t="s">
        <v>421</v>
      </c>
      <c r="C348" s="20" t="s">
        <v>1978</v>
      </c>
      <c r="D348" s="20" t="s">
        <v>22</v>
      </c>
      <c r="E348" s="20" t="s">
        <v>24</v>
      </c>
      <c r="F348" s="22" t="s">
        <v>1969</v>
      </c>
      <c r="G348" s="19" t="s">
        <v>23</v>
      </c>
      <c r="H348" s="19" t="s">
        <v>19</v>
      </c>
      <c r="I348" s="20" t="s">
        <v>1979</v>
      </c>
      <c r="J348" s="19">
        <v>8</v>
      </c>
      <c r="K348" s="23" t="s">
        <v>20</v>
      </c>
      <c r="L348" s="19" t="s">
        <v>21</v>
      </c>
      <c r="M348" s="24" t="s">
        <v>39</v>
      </c>
    </row>
    <row r="349" spans="1:13" s="25" customFormat="1" ht="57.6">
      <c r="A349" s="18" t="s">
        <v>458</v>
      </c>
      <c r="B349" s="19" t="s">
        <v>421</v>
      </c>
      <c r="C349" s="20" t="s">
        <v>2292</v>
      </c>
      <c r="D349" s="20" t="s">
        <v>136</v>
      </c>
      <c r="E349" s="20" t="s">
        <v>268</v>
      </c>
      <c r="F349" s="22" t="s">
        <v>2293</v>
      </c>
      <c r="G349" s="19" t="s">
        <v>23</v>
      </c>
      <c r="H349" s="19" t="s">
        <v>19</v>
      </c>
      <c r="I349" s="20" t="s">
        <v>171</v>
      </c>
      <c r="J349" s="19">
        <v>1</v>
      </c>
      <c r="K349" s="23" t="s">
        <v>21</v>
      </c>
      <c r="L349" s="19" t="s">
        <v>21</v>
      </c>
      <c r="M349" s="24" t="s">
        <v>39</v>
      </c>
    </row>
    <row r="350" spans="1:13" s="25" customFormat="1" ht="28.8">
      <c r="A350" s="20" t="s">
        <v>459</v>
      </c>
      <c r="B350" s="19" t="s">
        <v>421</v>
      </c>
      <c r="C350" s="20" t="s">
        <v>2294</v>
      </c>
      <c r="D350" s="20" t="s">
        <v>136</v>
      </c>
      <c r="E350" s="20" t="s">
        <v>143</v>
      </c>
      <c r="F350" s="22" t="s">
        <v>2295</v>
      </c>
      <c r="G350" s="19" t="s">
        <v>139</v>
      </c>
      <c r="H350" s="19" t="s">
        <v>17</v>
      </c>
      <c r="I350" s="20" t="s">
        <v>171</v>
      </c>
      <c r="J350" s="19">
        <v>1</v>
      </c>
      <c r="K350" s="23" t="s">
        <v>21</v>
      </c>
      <c r="L350" s="19" t="s">
        <v>21</v>
      </c>
      <c r="M350" s="24" t="s">
        <v>39</v>
      </c>
    </row>
    <row r="351" spans="1:13" s="25" customFormat="1" ht="28.8">
      <c r="A351" s="20" t="s">
        <v>459</v>
      </c>
      <c r="B351" s="19" t="s">
        <v>421</v>
      </c>
      <c r="C351" s="20" t="s">
        <v>2296</v>
      </c>
      <c r="D351" s="20" t="s">
        <v>136</v>
      </c>
      <c r="E351" s="20" t="s">
        <v>143</v>
      </c>
      <c r="F351" s="22" t="s">
        <v>2295</v>
      </c>
      <c r="G351" s="19" t="s">
        <v>139</v>
      </c>
      <c r="H351" s="19" t="s">
        <v>17</v>
      </c>
      <c r="I351" s="20" t="s">
        <v>171</v>
      </c>
      <c r="J351" s="19">
        <v>1</v>
      </c>
      <c r="K351" s="23" t="s">
        <v>21</v>
      </c>
      <c r="L351" s="19" t="s">
        <v>21</v>
      </c>
      <c r="M351" s="24" t="s">
        <v>39</v>
      </c>
    </row>
    <row r="352" spans="1:13" s="25" customFormat="1" ht="28.8">
      <c r="A352" s="20" t="s">
        <v>459</v>
      </c>
      <c r="B352" s="19" t="s">
        <v>421</v>
      </c>
      <c r="C352" s="20" t="s">
        <v>2297</v>
      </c>
      <c r="D352" s="20" t="s">
        <v>136</v>
      </c>
      <c r="E352" s="20" t="s">
        <v>143</v>
      </c>
      <c r="F352" s="22" t="s">
        <v>2295</v>
      </c>
      <c r="G352" s="19" t="s">
        <v>139</v>
      </c>
      <c r="H352" s="19" t="s">
        <v>17</v>
      </c>
      <c r="I352" s="20" t="s">
        <v>171</v>
      </c>
      <c r="J352" s="19">
        <v>1</v>
      </c>
      <c r="K352" s="23" t="s">
        <v>21</v>
      </c>
      <c r="L352" s="19" t="s">
        <v>21</v>
      </c>
      <c r="M352" s="24" t="s">
        <v>39</v>
      </c>
    </row>
    <row r="353" spans="1:13" s="25" customFormat="1" ht="28.8">
      <c r="A353" s="20" t="s">
        <v>459</v>
      </c>
      <c r="B353" s="19" t="s">
        <v>421</v>
      </c>
      <c r="C353" s="20" t="s">
        <v>2298</v>
      </c>
      <c r="D353" s="20" t="s">
        <v>136</v>
      </c>
      <c r="E353" s="20" t="s">
        <v>143</v>
      </c>
      <c r="F353" s="22" t="s">
        <v>2295</v>
      </c>
      <c r="G353" s="19" t="s">
        <v>139</v>
      </c>
      <c r="H353" s="19" t="s">
        <v>17</v>
      </c>
      <c r="I353" s="20" t="s">
        <v>171</v>
      </c>
      <c r="J353" s="19">
        <v>1</v>
      </c>
      <c r="K353" s="23" t="s">
        <v>21</v>
      </c>
      <c r="L353" s="19" t="s">
        <v>21</v>
      </c>
      <c r="M353" s="24" t="s">
        <v>39</v>
      </c>
    </row>
    <row r="354" spans="1:13" s="25" customFormat="1" ht="28.8">
      <c r="A354" s="20" t="s">
        <v>459</v>
      </c>
      <c r="B354" s="19" t="s">
        <v>421</v>
      </c>
      <c r="C354" s="20" t="s">
        <v>2299</v>
      </c>
      <c r="D354" s="20" t="s">
        <v>136</v>
      </c>
      <c r="E354" s="20" t="s">
        <v>143</v>
      </c>
      <c r="F354" s="22" t="s">
        <v>2295</v>
      </c>
      <c r="G354" s="19" t="s">
        <v>139</v>
      </c>
      <c r="H354" s="19" t="s">
        <v>17</v>
      </c>
      <c r="I354" s="20" t="s">
        <v>1774</v>
      </c>
      <c r="J354" s="19">
        <v>2</v>
      </c>
      <c r="K354" s="23" t="s">
        <v>21</v>
      </c>
      <c r="L354" s="19" t="s">
        <v>21</v>
      </c>
      <c r="M354" s="24" t="s">
        <v>39</v>
      </c>
    </row>
    <row r="355" spans="1:13" s="25" customFormat="1" ht="43.2">
      <c r="A355" s="18" t="s">
        <v>2300</v>
      </c>
      <c r="B355" s="19" t="s">
        <v>421</v>
      </c>
      <c r="C355" s="20" t="s">
        <v>2301</v>
      </c>
      <c r="D355" s="20" t="s">
        <v>22</v>
      </c>
      <c r="E355" s="20" t="s">
        <v>24</v>
      </c>
      <c r="F355" s="22" t="s">
        <v>2302</v>
      </c>
      <c r="G355" s="19" t="s">
        <v>23</v>
      </c>
      <c r="H355" s="19" t="s">
        <v>19</v>
      </c>
      <c r="I355" s="20" t="s">
        <v>171</v>
      </c>
      <c r="J355" s="19">
        <v>1</v>
      </c>
      <c r="K355" s="23" t="s">
        <v>21</v>
      </c>
      <c r="L355" s="19" t="s">
        <v>21</v>
      </c>
      <c r="M355" s="24" t="s">
        <v>39</v>
      </c>
    </row>
    <row r="356" spans="1:13" s="25" customFormat="1" ht="43.2">
      <c r="A356" s="18" t="s">
        <v>460</v>
      </c>
      <c r="B356" s="19" t="s">
        <v>421</v>
      </c>
      <c r="C356" s="20" t="s">
        <v>2303</v>
      </c>
      <c r="D356" s="20" t="s">
        <v>22</v>
      </c>
      <c r="E356" s="20" t="s">
        <v>24</v>
      </c>
      <c r="F356" s="22" t="s">
        <v>2302</v>
      </c>
      <c r="G356" s="19" t="s">
        <v>23</v>
      </c>
      <c r="H356" s="19" t="s">
        <v>19</v>
      </c>
      <c r="I356" s="20" t="s">
        <v>171</v>
      </c>
      <c r="J356" s="19">
        <v>1</v>
      </c>
      <c r="K356" s="23" t="s">
        <v>21</v>
      </c>
      <c r="L356" s="19" t="s">
        <v>21</v>
      </c>
      <c r="M356" s="24" t="s">
        <v>39</v>
      </c>
    </row>
    <row r="357" spans="1:13" s="25" customFormat="1" ht="43.2">
      <c r="A357" s="18" t="s">
        <v>2300</v>
      </c>
      <c r="B357" s="19" t="s">
        <v>421</v>
      </c>
      <c r="C357" s="20" t="s">
        <v>2304</v>
      </c>
      <c r="D357" s="20" t="s">
        <v>22</v>
      </c>
      <c r="E357" s="20" t="s">
        <v>24</v>
      </c>
      <c r="F357" s="22" t="s">
        <v>2305</v>
      </c>
      <c r="G357" s="19" t="s">
        <v>1761</v>
      </c>
      <c r="H357" s="19" t="s">
        <v>1748</v>
      </c>
      <c r="I357" s="20" t="s">
        <v>171</v>
      </c>
      <c r="J357" s="19">
        <v>1</v>
      </c>
      <c r="K357" s="23" t="s">
        <v>21</v>
      </c>
      <c r="L357" s="19" t="s">
        <v>21</v>
      </c>
      <c r="M357" s="24" t="s">
        <v>39</v>
      </c>
    </row>
    <row r="358" spans="1:13" s="25" customFormat="1" ht="43.2">
      <c r="A358" s="18" t="s">
        <v>2300</v>
      </c>
      <c r="B358" s="19" t="s">
        <v>421</v>
      </c>
      <c r="C358" s="20" t="s">
        <v>2306</v>
      </c>
      <c r="D358" s="20" t="s">
        <v>22</v>
      </c>
      <c r="E358" s="20" t="s">
        <v>24</v>
      </c>
      <c r="F358" s="22" t="s">
        <v>2305</v>
      </c>
      <c r="G358" s="19" t="s">
        <v>1761</v>
      </c>
      <c r="H358" s="19" t="s">
        <v>17</v>
      </c>
      <c r="I358" s="20" t="s">
        <v>171</v>
      </c>
      <c r="J358" s="19">
        <v>1</v>
      </c>
      <c r="K358" s="23" t="s">
        <v>21</v>
      </c>
      <c r="L358" s="19" t="s">
        <v>21</v>
      </c>
      <c r="M358" s="24" t="s">
        <v>39</v>
      </c>
    </row>
    <row r="359" spans="1:13" s="25" customFormat="1" ht="43.2">
      <c r="A359" s="18" t="s">
        <v>2300</v>
      </c>
      <c r="B359" s="19" t="s">
        <v>421</v>
      </c>
      <c r="C359" s="20" t="s">
        <v>2307</v>
      </c>
      <c r="D359" s="20" t="s">
        <v>22</v>
      </c>
      <c r="E359" s="20" t="s">
        <v>24</v>
      </c>
      <c r="F359" s="22" t="s">
        <v>2305</v>
      </c>
      <c r="G359" s="19" t="s">
        <v>1761</v>
      </c>
      <c r="H359" s="19" t="s">
        <v>17</v>
      </c>
      <c r="I359" s="20" t="s">
        <v>171</v>
      </c>
      <c r="J359" s="19">
        <v>1</v>
      </c>
      <c r="K359" s="23" t="s">
        <v>21</v>
      </c>
      <c r="L359" s="19" t="s">
        <v>21</v>
      </c>
      <c r="M359" s="24" t="s">
        <v>39</v>
      </c>
    </row>
    <row r="360" spans="1:13" s="25" customFormat="1" ht="43.2">
      <c r="A360" s="18" t="s">
        <v>2300</v>
      </c>
      <c r="B360" s="19" t="s">
        <v>421</v>
      </c>
      <c r="C360" s="20" t="s">
        <v>2308</v>
      </c>
      <c r="D360" s="20" t="s">
        <v>22</v>
      </c>
      <c r="E360" s="20" t="s">
        <v>24</v>
      </c>
      <c r="F360" s="22" t="s">
        <v>2305</v>
      </c>
      <c r="G360" s="19" t="s">
        <v>1761</v>
      </c>
      <c r="H360" s="19" t="s">
        <v>17</v>
      </c>
      <c r="I360" s="20" t="s">
        <v>171</v>
      </c>
      <c r="J360" s="19">
        <v>1</v>
      </c>
      <c r="K360" s="23" t="s">
        <v>21</v>
      </c>
      <c r="L360" s="19" t="s">
        <v>21</v>
      </c>
      <c r="M360" s="24" t="s">
        <v>39</v>
      </c>
    </row>
    <row r="361" spans="1:13" s="25" customFormat="1" ht="43.2">
      <c r="A361" s="18" t="s">
        <v>2300</v>
      </c>
      <c r="B361" s="19" t="s">
        <v>421</v>
      </c>
      <c r="C361" s="20" t="s">
        <v>2309</v>
      </c>
      <c r="D361" s="20" t="s">
        <v>22</v>
      </c>
      <c r="E361" s="20" t="s">
        <v>24</v>
      </c>
      <c r="F361" s="22" t="s">
        <v>2310</v>
      </c>
      <c r="G361" s="19" t="s">
        <v>1761</v>
      </c>
      <c r="H361" s="19" t="s">
        <v>1748</v>
      </c>
      <c r="I361" s="20" t="s">
        <v>171</v>
      </c>
      <c r="J361" s="19">
        <v>1</v>
      </c>
      <c r="K361" s="23" t="s">
        <v>21</v>
      </c>
      <c r="L361" s="19" t="s">
        <v>21</v>
      </c>
      <c r="M361" s="24" t="s">
        <v>39</v>
      </c>
    </row>
    <row r="362" spans="1:13" s="25" customFormat="1" ht="43.2">
      <c r="A362" s="18" t="s">
        <v>2300</v>
      </c>
      <c r="B362" s="19" t="s">
        <v>421</v>
      </c>
      <c r="C362" s="20" t="s">
        <v>2311</v>
      </c>
      <c r="D362" s="20" t="s">
        <v>22</v>
      </c>
      <c r="E362" s="20" t="s">
        <v>24</v>
      </c>
      <c r="F362" s="22" t="s">
        <v>2310</v>
      </c>
      <c r="G362" s="19" t="s">
        <v>1761</v>
      </c>
      <c r="H362" s="19" t="s">
        <v>17</v>
      </c>
      <c r="I362" s="20" t="s">
        <v>171</v>
      </c>
      <c r="J362" s="19">
        <v>1</v>
      </c>
      <c r="K362" s="23" t="s">
        <v>21</v>
      </c>
      <c r="L362" s="19" t="s">
        <v>21</v>
      </c>
      <c r="M362" s="24" t="s">
        <v>39</v>
      </c>
    </row>
    <row r="363" spans="1:13" s="25" customFormat="1" ht="43.2">
      <c r="A363" s="18" t="s">
        <v>2300</v>
      </c>
      <c r="B363" s="19" t="s">
        <v>421</v>
      </c>
      <c r="C363" s="20" t="s">
        <v>2312</v>
      </c>
      <c r="D363" s="20" t="s">
        <v>22</v>
      </c>
      <c r="E363" s="20" t="s">
        <v>24</v>
      </c>
      <c r="F363" s="22" t="s">
        <v>2310</v>
      </c>
      <c r="G363" s="19" t="s">
        <v>1761</v>
      </c>
      <c r="H363" s="19" t="s">
        <v>17</v>
      </c>
      <c r="I363" s="20" t="s">
        <v>171</v>
      </c>
      <c r="J363" s="19">
        <v>1</v>
      </c>
      <c r="K363" s="23" t="s">
        <v>21</v>
      </c>
      <c r="L363" s="19" t="s">
        <v>21</v>
      </c>
      <c r="M363" s="24" t="s">
        <v>39</v>
      </c>
    </row>
    <row r="364" spans="1:13" s="25" customFormat="1" ht="43.2">
      <c r="A364" s="18" t="s">
        <v>2300</v>
      </c>
      <c r="B364" s="19" t="s">
        <v>421</v>
      </c>
      <c r="C364" s="20" t="s">
        <v>2313</v>
      </c>
      <c r="D364" s="20" t="s">
        <v>22</v>
      </c>
      <c r="E364" s="20" t="s">
        <v>24</v>
      </c>
      <c r="F364" s="22" t="s">
        <v>2310</v>
      </c>
      <c r="G364" s="19" t="s">
        <v>1761</v>
      </c>
      <c r="H364" s="19" t="s">
        <v>17</v>
      </c>
      <c r="I364" s="20" t="s">
        <v>171</v>
      </c>
      <c r="J364" s="19">
        <v>1</v>
      </c>
      <c r="K364" s="23" t="s">
        <v>21</v>
      </c>
      <c r="L364" s="19" t="s">
        <v>21</v>
      </c>
      <c r="M364" s="24" t="s">
        <v>39</v>
      </c>
    </row>
    <row r="365" spans="1:13" s="25" customFormat="1" ht="43.2">
      <c r="A365" s="18" t="s">
        <v>460</v>
      </c>
      <c r="B365" s="19" t="s">
        <v>421</v>
      </c>
      <c r="C365" s="20" t="s">
        <v>2314</v>
      </c>
      <c r="D365" s="20" t="s">
        <v>22</v>
      </c>
      <c r="E365" s="20" t="s">
        <v>24</v>
      </c>
      <c r="F365" s="22" t="s">
        <v>2302</v>
      </c>
      <c r="G365" s="19" t="s">
        <v>23</v>
      </c>
      <c r="H365" s="19" t="s">
        <v>19</v>
      </c>
      <c r="I365" s="20" t="s">
        <v>1831</v>
      </c>
      <c r="J365" s="19">
        <v>6</v>
      </c>
      <c r="K365" s="23" t="s">
        <v>21</v>
      </c>
      <c r="L365" s="19" t="s">
        <v>21</v>
      </c>
      <c r="M365" s="24" t="s">
        <v>39</v>
      </c>
    </row>
    <row r="366" spans="1:13" s="25" customFormat="1" ht="100.8">
      <c r="A366" s="99" t="s">
        <v>461</v>
      </c>
      <c r="B366" s="19" t="s">
        <v>421</v>
      </c>
      <c r="C366" s="99" t="s">
        <v>2315</v>
      </c>
      <c r="D366" s="99" t="s">
        <v>22</v>
      </c>
      <c r="E366" s="99" t="s">
        <v>81</v>
      </c>
      <c r="F366" s="75" t="s">
        <v>2316</v>
      </c>
      <c r="G366" s="76" t="s">
        <v>23</v>
      </c>
      <c r="H366" s="76" t="s">
        <v>1800</v>
      </c>
      <c r="I366" s="20" t="s">
        <v>18</v>
      </c>
      <c r="J366" s="19">
        <v>0</v>
      </c>
      <c r="K366" s="23" t="s">
        <v>111</v>
      </c>
      <c r="L366" s="19" t="s">
        <v>79</v>
      </c>
      <c r="M366" s="24" t="s">
        <v>39</v>
      </c>
    </row>
    <row r="367" spans="1:13" s="25" customFormat="1" ht="43.2">
      <c r="A367" s="18" t="s">
        <v>462</v>
      </c>
      <c r="B367" s="19" t="s">
        <v>421</v>
      </c>
      <c r="C367" s="20" t="s">
        <v>2317</v>
      </c>
      <c r="D367" s="20" t="s">
        <v>22</v>
      </c>
      <c r="E367" s="20" t="s">
        <v>143</v>
      </c>
      <c r="F367" s="22" t="s">
        <v>2318</v>
      </c>
      <c r="G367" s="19" t="s">
        <v>23</v>
      </c>
      <c r="H367" s="19" t="s">
        <v>1740</v>
      </c>
      <c r="I367" s="20" t="s">
        <v>171</v>
      </c>
      <c r="J367" s="19">
        <v>1</v>
      </c>
      <c r="K367" s="23" t="s">
        <v>21</v>
      </c>
      <c r="L367" s="19" t="s">
        <v>21</v>
      </c>
      <c r="M367" s="24" t="s">
        <v>39</v>
      </c>
    </row>
    <row r="368" spans="1:13" s="25" customFormat="1" ht="43.2">
      <c r="A368" s="18" t="s">
        <v>462</v>
      </c>
      <c r="B368" s="19" t="s">
        <v>421</v>
      </c>
      <c r="C368" s="20" t="s">
        <v>2319</v>
      </c>
      <c r="D368" s="20" t="s">
        <v>22</v>
      </c>
      <c r="E368" s="20" t="s">
        <v>143</v>
      </c>
      <c r="F368" s="22" t="s">
        <v>2318</v>
      </c>
      <c r="G368" s="19" t="s">
        <v>23</v>
      </c>
      <c r="H368" s="19" t="s">
        <v>1740</v>
      </c>
      <c r="I368" s="20" t="s">
        <v>171</v>
      </c>
      <c r="J368" s="19">
        <v>1</v>
      </c>
      <c r="K368" s="23" t="s">
        <v>21</v>
      </c>
      <c r="L368" s="19" t="s">
        <v>21</v>
      </c>
      <c r="M368" s="24" t="s">
        <v>39</v>
      </c>
    </row>
    <row r="369" spans="1:13" s="25" customFormat="1" ht="43.2">
      <c r="A369" s="18" t="s">
        <v>462</v>
      </c>
      <c r="B369" s="19" t="s">
        <v>421</v>
      </c>
      <c r="C369" s="20" t="s">
        <v>2320</v>
      </c>
      <c r="D369" s="20" t="s">
        <v>22</v>
      </c>
      <c r="E369" s="20" t="s">
        <v>143</v>
      </c>
      <c r="F369" s="22" t="s">
        <v>2318</v>
      </c>
      <c r="G369" s="19" t="s">
        <v>23</v>
      </c>
      <c r="H369" s="19" t="s">
        <v>1748</v>
      </c>
      <c r="I369" s="20" t="s">
        <v>171</v>
      </c>
      <c r="J369" s="19">
        <v>1</v>
      </c>
      <c r="K369" s="23" t="s">
        <v>21</v>
      </c>
      <c r="L369" s="19" t="s">
        <v>21</v>
      </c>
      <c r="M369" s="24" t="s">
        <v>39</v>
      </c>
    </row>
    <row r="370" spans="1:13" s="25" customFormat="1" ht="43.2">
      <c r="A370" s="18" t="s">
        <v>462</v>
      </c>
      <c r="B370" s="19" t="s">
        <v>421</v>
      </c>
      <c r="C370" s="20" t="s">
        <v>2321</v>
      </c>
      <c r="D370" s="20" t="s">
        <v>22</v>
      </c>
      <c r="E370" s="20" t="s">
        <v>143</v>
      </c>
      <c r="F370" s="22" t="s">
        <v>2318</v>
      </c>
      <c r="G370" s="19" t="s">
        <v>1739</v>
      </c>
      <c r="H370" s="19" t="s">
        <v>17</v>
      </c>
      <c r="I370" s="20" t="s">
        <v>171</v>
      </c>
      <c r="J370" s="19">
        <v>1</v>
      </c>
      <c r="K370" s="23" t="s">
        <v>21</v>
      </c>
      <c r="L370" s="19" t="s">
        <v>21</v>
      </c>
      <c r="M370" s="24" t="s">
        <v>39</v>
      </c>
    </row>
    <row r="371" spans="1:13" s="25" customFormat="1" ht="129.6">
      <c r="A371" s="20" t="s">
        <v>2322</v>
      </c>
      <c r="B371" s="19" t="s">
        <v>421</v>
      </c>
      <c r="C371" s="20" t="s">
        <v>1971</v>
      </c>
      <c r="D371" s="20" t="s">
        <v>22</v>
      </c>
      <c r="E371" s="20" t="s">
        <v>24</v>
      </c>
      <c r="F371" s="22" t="s">
        <v>2323</v>
      </c>
      <c r="G371" s="19" t="s">
        <v>23</v>
      </c>
      <c r="H371" s="19" t="s">
        <v>19</v>
      </c>
      <c r="I371" s="20" t="s">
        <v>1972</v>
      </c>
      <c r="J371" s="19">
        <v>4</v>
      </c>
      <c r="K371" s="23" t="s">
        <v>20</v>
      </c>
      <c r="L371" s="19" t="s">
        <v>21</v>
      </c>
      <c r="M371" s="22" t="s">
        <v>39</v>
      </c>
    </row>
    <row r="372" spans="1:13" s="25" customFormat="1" ht="129.6">
      <c r="A372" s="106" t="s">
        <v>463</v>
      </c>
      <c r="B372" s="19" t="s">
        <v>421</v>
      </c>
      <c r="C372" s="20" t="s">
        <v>1973</v>
      </c>
      <c r="D372" s="20" t="s">
        <v>22</v>
      </c>
      <c r="E372" s="20" t="s">
        <v>24</v>
      </c>
      <c r="F372" s="22" t="s">
        <v>2289</v>
      </c>
      <c r="G372" s="19" t="s">
        <v>23</v>
      </c>
      <c r="H372" s="19" t="s">
        <v>19</v>
      </c>
      <c r="I372" s="20" t="s">
        <v>1975</v>
      </c>
      <c r="J372" s="19">
        <v>2</v>
      </c>
      <c r="K372" s="23" t="s">
        <v>79</v>
      </c>
      <c r="L372" s="19" t="s">
        <v>21</v>
      </c>
      <c r="M372" s="22" t="s">
        <v>39</v>
      </c>
    </row>
    <row r="373" spans="1:13" s="25" customFormat="1" ht="129.6">
      <c r="A373" s="106" t="s">
        <v>463</v>
      </c>
      <c r="B373" s="19" t="s">
        <v>421</v>
      </c>
      <c r="C373" s="20" t="s">
        <v>2291</v>
      </c>
      <c r="D373" s="20" t="s">
        <v>22</v>
      </c>
      <c r="E373" s="20" t="s">
        <v>24</v>
      </c>
      <c r="F373" s="22" t="s">
        <v>1969</v>
      </c>
      <c r="G373" s="19" t="s">
        <v>23</v>
      </c>
      <c r="H373" s="19" t="s">
        <v>19</v>
      </c>
      <c r="I373" s="20" t="s">
        <v>1977</v>
      </c>
      <c r="J373" s="19">
        <v>5</v>
      </c>
      <c r="K373" s="23" t="s">
        <v>20</v>
      </c>
      <c r="L373" s="19" t="s">
        <v>21</v>
      </c>
      <c r="M373" s="22" t="s">
        <v>39</v>
      </c>
    </row>
    <row r="374" spans="1:13" s="25" customFormat="1" ht="129.6">
      <c r="A374" s="106" t="s">
        <v>463</v>
      </c>
      <c r="B374" s="19" t="s">
        <v>421</v>
      </c>
      <c r="C374" s="20" t="s">
        <v>1978</v>
      </c>
      <c r="D374" s="20" t="s">
        <v>41</v>
      </c>
      <c r="E374" s="20" t="s">
        <v>87</v>
      </c>
      <c r="F374" s="22" t="s">
        <v>1969</v>
      </c>
      <c r="G374" s="19" t="s">
        <v>23</v>
      </c>
      <c r="H374" s="19" t="s">
        <v>19</v>
      </c>
      <c r="I374" s="20" t="s">
        <v>2324</v>
      </c>
      <c r="J374" s="19">
        <v>8</v>
      </c>
      <c r="K374" s="23" t="s">
        <v>20</v>
      </c>
      <c r="L374" s="19" t="s">
        <v>21</v>
      </c>
      <c r="M374" s="22" t="s">
        <v>39</v>
      </c>
    </row>
    <row r="375" spans="1:13" s="25" customFormat="1" ht="28.8">
      <c r="A375" s="107" t="s">
        <v>464</v>
      </c>
      <c r="B375" s="19" t="s">
        <v>421</v>
      </c>
      <c r="C375" s="20" t="s">
        <v>2325</v>
      </c>
      <c r="D375" s="20" t="s">
        <v>22</v>
      </c>
      <c r="E375" s="20" t="s">
        <v>197</v>
      </c>
      <c r="F375" s="22" t="s">
        <v>2326</v>
      </c>
      <c r="G375" s="19" t="s">
        <v>23</v>
      </c>
      <c r="H375" s="19" t="s">
        <v>19</v>
      </c>
      <c r="I375" s="20" t="s">
        <v>2091</v>
      </c>
      <c r="J375" s="19">
        <v>5</v>
      </c>
      <c r="K375" s="23" t="s">
        <v>20</v>
      </c>
      <c r="L375" s="19" t="s">
        <v>21</v>
      </c>
      <c r="M375" s="22" t="s">
        <v>39</v>
      </c>
    </row>
    <row r="376" spans="1:13" s="25" customFormat="1" ht="28.8">
      <c r="A376" s="46" t="s">
        <v>464</v>
      </c>
      <c r="B376" s="19" t="s">
        <v>421</v>
      </c>
      <c r="C376" s="20" t="s">
        <v>2327</v>
      </c>
      <c r="D376" s="20" t="s">
        <v>22</v>
      </c>
      <c r="E376" s="20" t="s">
        <v>197</v>
      </c>
      <c r="F376" s="22" t="s">
        <v>2326</v>
      </c>
      <c r="G376" s="19" t="s">
        <v>1761</v>
      </c>
      <c r="H376" s="19" t="s">
        <v>1748</v>
      </c>
      <c r="I376" s="20" t="s">
        <v>173</v>
      </c>
      <c r="J376" s="19">
        <v>2</v>
      </c>
      <c r="K376" s="23" t="s">
        <v>20</v>
      </c>
      <c r="L376" s="19" t="s">
        <v>21</v>
      </c>
      <c r="M376" s="22" t="s">
        <v>39</v>
      </c>
    </row>
    <row r="377" spans="1:13" s="25" customFormat="1" ht="28.8">
      <c r="A377" s="46" t="s">
        <v>464</v>
      </c>
      <c r="B377" s="19" t="s">
        <v>421</v>
      </c>
      <c r="C377" s="20" t="s">
        <v>2328</v>
      </c>
      <c r="D377" s="20" t="s">
        <v>22</v>
      </c>
      <c r="E377" s="20" t="s">
        <v>197</v>
      </c>
      <c r="F377" s="22" t="s">
        <v>2326</v>
      </c>
      <c r="G377" s="19" t="s">
        <v>1761</v>
      </c>
      <c r="H377" s="19" t="s">
        <v>1748</v>
      </c>
      <c r="I377" s="20" t="s">
        <v>2106</v>
      </c>
      <c r="J377" s="19">
        <v>3</v>
      </c>
      <c r="K377" s="23" t="s">
        <v>20</v>
      </c>
      <c r="L377" s="23" t="s">
        <v>21</v>
      </c>
      <c r="M377" s="22" t="s">
        <v>39</v>
      </c>
    </row>
    <row r="378" spans="1:13" s="25" customFormat="1" ht="28.8">
      <c r="A378" s="46" t="s">
        <v>464</v>
      </c>
      <c r="B378" s="19" t="s">
        <v>421</v>
      </c>
      <c r="C378" s="20" t="s">
        <v>2329</v>
      </c>
      <c r="D378" s="20" t="s">
        <v>22</v>
      </c>
      <c r="E378" s="20" t="s">
        <v>197</v>
      </c>
      <c r="F378" s="22" t="s">
        <v>2326</v>
      </c>
      <c r="G378" s="19" t="s">
        <v>1761</v>
      </c>
      <c r="H378" s="19" t="s">
        <v>1748</v>
      </c>
      <c r="I378" s="20" t="s">
        <v>2330</v>
      </c>
      <c r="J378" s="19">
        <v>1</v>
      </c>
      <c r="K378" s="23" t="s">
        <v>1736</v>
      </c>
      <c r="L378" s="23" t="s">
        <v>62</v>
      </c>
      <c r="M378" s="22" t="s">
        <v>39</v>
      </c>
    </row>
    <row r="379" spans="1:13" s="25" customFormat="1" ht="43.2">
      <c r="A379" s="46" t="s">
        <v>465</v>
      </c>
      <c r="B379" s="19" t="s">
        <v>421</v>
      </c>
      <c r="C379" s="20" t="s">
        <v>2331</v>
      </c>
      <c r="D379" s="20" t="s">
        <v>136</v>
      </c>
      <c r="E379" s="20" t="s">
        <v>268</v>
      </c>
      <c r="F379" s="22" t="s">
        <v>2332</v>
      </c>
      <c r="G379" s="19" t="s">
        <v>23</v>
      </c>
      <c r="H379" s="19" t="s">
        <v>19</v>
      </c>
      <c r="I379" s="20" t="s">
        <v>2333</v>
      </c>
      <c r="J379" s="19">
        <v>3</v>
      </c>
      <c r="K379" s="23" t="s">
        <v>20</v>
      </c>
      <c r="L379" s="19" t="s">
        <v>21</v>
      </c>
      <c r="M379" s="22" t="s">
        <v>39</v>
      </c>
    </row>
    <row r="380" spans="1:13" s="25" customFormat="1" ht="43.2">
      <c r="A380" s="46" t="s">
        <v>2334</v>
      </c>
      <c r="B380" s="19" t="s">
        <v>421</v>
      </c>
      <c r="C380" s="20" t="s">
        <v>2335</v>
      </c>
      <c r="D380" s="20" t="s">
        <v>22</v>
      </c>
      <c r="E380" s="20" t="s">
        <v>24</v>
      </c>
      <c r="F380" s="22" t="s">
        <v>2336</v>
      </c>
      <c r="G380" s="19" t="s">
        <v>23</v>
      </c>
      <c r="H380" s="19" t="s">
        <v>19</v>
      </c>
      <c r="I380" s="20" t="s">
        <v>2337</v>
      </c>
      <c r="J380" s="19">
        <v>5</v>
      </c>
      <c r="K380" s="23" t="s">
        <v>20</v>
      </c>
      <c r="L380" s="19" t="s">
        <v>21</v>
      </c>
      <c r="M380" s="22" t="s">
        <v>39</v>
      </c>
    </row>
    <row r="381" spans="1:13" s="25" customFormat="1" ht="43.2">
      <c r="A381" s="46" t="s">
        <v>2334</v>
      </c>
      <c r="B381" s="19" t="s">
        <v>421</v>
      </c>
      <c r="C381" s="20" t="s">
        <v>2338</v>
      </c>
      <c r="D381" s="20" t="s">
        <v>22</v>
      </c>
      <c r="E381" s="20" t="s">
        <v>24</v>
      </c>
      <c r="F381" s="22" t="s">
        <v>2336</v>
      </c>
      <c r="G381" s="19" t="s">
        <v>23</v>
      </c>
      <c r="H381" s="19" t="s">
        <v>19</v>
      </c>
      <c r="I381" s="20" t="s">
        <v>56</v>
      </c>
      <c r="J381" s="19">
        <v>1</v>
      </c>
      <c r="K381" s="23" t="s">
        <v>105</v>
      </c>
      <c r="L381" s="19" t="s">
        <v>21</v>
      </c>
      <c r="M381" s="22" t="s">
        <v>39</v>
      </c>
    </row>
    <row r="382" spans="1:13" s="25" customFormat="1" ht="43.2">
      <c r="A382" s="46" t="s">
        <v>2334</v>
      </c>
      <c r="B382" s="19" t="s">
        <v>421</v>
      </c>
      <c r="C382" s="20" t="s">
        <v>2339</v>
      </c>
      <c r="D382" s="20" t="s">
        <v>2228</v>
      </c>
      <c r="E382" s="20" t="s">
        <v>24</v>
      </c>
      <c r="F382" s="22" t="s">
        <v>2340</v>
      </c>
      <c r="G382" s="19" t="s">
        <v>23</v>
      </c>
      <c r="H382" s="19" t="s">
        <v>19</v>
      </c>
      <c r="I382" s="20" t="s">
        <v>104</v>
      </c>
      <c r="J382" s="19">
        <v>2</v>
      </c>
      <c r="K382" s="23" t="s">
        <v>105</v>
      </c>
      <c r="L382" s="19" t="s">
        <v>21</v>
      </c>
      <c r="M382" s="22" t="s">
        <v>39</v>
      </c>
    </row>
    <row r="383" spans="1:13" s="25" customFormat="1" ht="43.2">
      <c r="A383" s="46" t="s">
        <v>2334</v>
      </c>
      <c r="B383" s="19" t="s">
        <v>421</v>
      </c>
      <c r="C383" s="20" t="s">
        <v>2341</v>
      </c>
      <c r="D383" s="20" t="s">
        <v>22</v>
      </c>
      <c r="E383" s="20" t="s">
        <v>24</v>
      </c>
      <c r="F383" s="22" t="s">
        <v>2336</v>
      </c>
      <c r="G383" s="19" t="s">
        <v>1761</v>
      </c>
      <c r="H383" s="19" t="s">
        <v>1748</v>
      </c>
      <c r="I383" s="20" t="s">
        <v>56</v>
      </c>
      <c r="J383" s="19">
        <v>1</v>
      </c>
      <c r="K383" s="23" t="s">
        <v>105</v>
      </c>
      <c r="L383" s="19" t="s">
        <v>21</v>
      </c>
      <c r="M383" s="22" t="s">
        <v>39</v>
      </c>
    </row>
    <row r="384" spans="1:13" s="25" customFormat="1" ht="28.8">
      <c r="A384" s="18" t="s">
        <v>466</v>
      </c>
      <c r="B384" s="19" t="s">
        <v>421</v>
      </c>
      <c r="C384" s="20" t="s">
        <v>2342</v>
      </c>
      <c r="D384" s="20" t="s">
        <v>58</v>
      </c>
      <c r="E384" s="20" t="s">
        <v>24</v>
      </c>
      <c r="F384" s="22" t="s">
        <v>2343</v>
      </c>
      <c r="G384" s="19" t="s">
        <v>23</v>
      </c>
      <c r="H384" s="19" t="s">
        <v>1800</v>
      </c>
      <c r="I384" s="20" t="s">
        <v>18</v>
      </c>
      <c r="J384" s="19">
        <v>0</v>
      </c>
      <c r="K384" s="23" t="s">
        <v>111</v>
      </c>
      <c r="L384" s="19" t="s">
        <v>79</v>
      </c>
      <c r="M384" s="22" t="s">
        <v>39</v>
      </c>
    </row>
    <row r="385" spans="1:13" s="25" customFormat="1" ht="28.8">
      <c r="A385" s="18" t="s">
        <v>466</v>
      </c>
      <c r="B385" s="19" t="s">
        <v>421</v>
      </c>
      <c r="C385" s="20" t="s">
        <v>2344</v>
      </c>
      <c r="D385" s="20" t="s">
        <v>58</v>
      </c>
      <c r="E385" s="20" t="s">
        <v>24</v>
      </c>
      <c r="F385" s="22" t="s">
        <v>2345</v>
      </c>
      <c r="G385" s="19" t="s">
        <v>23</v>
      </c>
      <c r="H385" s="19" t="s">
        <v>1800</v>
      </c>
      <c r="I385" s="20" t="s">
        <v>18</v>
      </c>
      <c r="J385" s="19">
        <v>0</v>
      </c>
      <c r="K385" s="19" t="s">
        <v>111</v>
      </c>
      <c r="L385" s="19" t="s">
        <v>79</v>
      </c>
      <c r="M385" s="22" t="s">
        <v>39</v>
      </c>
    </row>
    <row r="386" spans="1:13" s="25" customFormat="1" ht="43.2">
      <c r="A386" s="18" t="s">
        <v>467</v>
      </c>
      <c r="B386" s="19" t="s">
        <v>421</v>
      </c>
      <c r="C386" s="20" t="s">
        <v>2346</v>
      </c>
      <c r="D386" s="20" t="s">
        <v>136</v>
      </c>
      <c r="E386" s="20" t="s">
        <v>268</v>
      </c>
      <c r="F386" s="22" t="s">
        <v>2347</v>
      </c>
      <c r="G386" s="19" t="s">
        <v>23</v>
      </c>
      <c r="H386" s="19" t="s">
        <v>1800</v>
      </c>
      <c r="I386" s="20" t="s">
        <v>18</v>
      </c>
      <c r="J386" s="19">
        <v>0</v>
      </c>
      <c r="K386" s="23" t="s">
        <v>111</v>
      </c>
      <c r="L386" s="19" t="s">
        <v>79</v>
      </c>
      <c r="M386" s="22" t="s">
        <v>39</v>
      </c>
    </row>
    <row r="387" spans="1:13" s="25" customFormat="1" ht="43.2">
      <c r="A387" s="18" t="s">
        <v>468</v>
      </c>
      <c r="B387" s="19" t="s">
        <v>421</v>
      </c>
      <c r="C387" s="20" t="s">
        <v>2348</v>
      </c>
      <c r="D387" s="20" t="s">
        <v>136</v>
      </c>
      <c r="E387" s="20" t="s">
        <v>2349</v>
      </c>
      <c r="F387" s="22" t="s">
        <v>2350</v>
      </c>
      <c r="G387" s="19" t="s">
        <v>23</v>
      </c>
      <c r="H387" s="19" t="s">
        <v>1800</v>
      </c>
      <c r="I387" s="20" t="s">
        <v>18</v>
      </c>
      <c r="J387" s="19">
        <v>0</v>
      </c>
      <c r="K387" s="23" t="s">
        <v>111</v>
      </c>
      <c r="L387" s="19" t="s">
        <v>79</v>
      </c>
      <c r="M387" s="22" t="s">
        <v>39</v>
      </c>
    </row>
    <row r="388" spans="1:13" s="25" customFormat="1" ht="129.6">
      <c r="A388" s="18" t="s">
        <v>469</v>
      </c>
      <c r="B388" s="19" t="s">
        <v>421</v>
      </c>
      <c r="C388" s="20" t="s">
        <v>2351</v>
      </c>
      <c r="D388" s="20" t="s">
        <v>136</v>
      </c>
      <c r="E388" s="20" t="s">
        <v>268</v>
      </c>
      <c r="F388" s="22" t="s">
        <v>2352</v>
      </c>
      <c r="G388" s="19" t="s">
        <v>23</v>
      </c>
      <c r="H388" s="19" t="s">
        <v>17</v>
      </c>
      <c r="I388" s="20" t="s">
        <v>171</v>
      </c>
      <c r="J388" s="19">
        <v>1</v>
      </c>
      <c r="K388" s="23" t="s">
        <v>21</v>
      </c>
      <c r="L388" s="19" t="s">
        <v>21</v>
      </c>
      <c r="M388" s="22" t="s">
        <v>39</v>
      </c>
    </row>
    <row r="389" spans="1:13" s="25" customFormat="1" ht="100.8">
      <c r="A389" s="108" t="s">
        <v>470</v>
      </c>
      <c r="B389" s="76" t="s">
        <v>421</v>
      </c>
      <c r="C389" s="99" t="s">
        <v>2353</v>
      </c>
      <c r="D389" s="99" t="s">
        <v>41</v>
      </c>
      <c r="E389" s="20" t="s">
        <v>268</v>
      </c>
      <c r="F389" s="75" t="s">
        <v>2354</v>
      </c>
      <c r="G389" s="76" t="s">
        <v>1739</v>
      </c>
      <c r="H389" s="76" t="s">
        <v>1740</v>
      </c>
      <c r="I389" s="20" t="s">
        <v>1883</v>
      </c>
      <c r="J389" s="19">
        <v>1</v>
      </c>
      <c r="K389" s="100" t="s">
        <v>72</v>
      </c>
      <c r="L389" s="76" t="s">
        <v>62</v>
      </c>
      <c r="M389" s="22" t="s">
        <v>39</v>
      </c>
    </row>
    <row r="390" spans="1:13" s="25" customFormat="1" ht="72">
      <c r="A390" s="106" t="s">
        <v>471</v>
      </c>
      <c r="B390" s="19" t="s">
        <v>421</v>
      </c>
      <c r="C390" s="20" t="s">
        <v>2355</v>
      </c>
      <c r="D390" s="20" t="s">
        <v>22</v>
      </c>
      <c r="E390" s="20" t="s">
        <v>24</v>
      </c>
      <c r="F390" s="22" t="s">
        <v>2356</v>
      </c>
      <c r="G390" s="19" t="s">
        <v>23</v>
      </c>
      <c r="H390" s="19" t="s">
        <v>19</v>
      </c>
      <c r="I390" s="20" t="s">
        <v>171</v>
      </c>
      <c r="J390" s="19">
        <v>1</v>
      </c>
      <c r="K390" s="23" t="s">
        <v>21</v>
      </c>
      <c r="L390" s="19" t="s">
        <v>21</v>
      </c>
      <c r="M390" s="22" t="s">
        <v>39</v>
      </c>
    </row>
    <row r="391" spans="1:13" s="25" customFormat="1" ht="43.2">
      <c r="A391" s="106" t="s">
        <v>471</v>
      </c>
      <c r="B391" s="19" t="s">
        <v>421</v>
      </c>
      <c r="C391" s="20" t="s">
        <v>2357</v>
      </c>
      <c r="D391" s="20" t="s">
        <v>22</v>
      </c>
      <c r="E391" s="20" t="s">
        <v>24</v>
      </c>
      <c r="F391" s="22" t="s">
        <v>2358</v>
      </c>
      <c r="G391" s="19" t="s">
        <v>23</v>
      </c>
      <c r="H391" s="19" t="s">
        <v>19</v>
      </c>
      <c r="I391" s="20" t="s">
        <v>171</v>
      </c>
      <c r="J391" s="19">
        <v>1</v>
      </c>
      <c r="K391" s="23" t="s">
        <v>21</v>
      </c>
      <c r="L391" s="19" t="s">
        <v>21</v>
      </c>
      <c r="M391" s="22" t="s">
        <v>39</v>
      </c>
    </row>
    <row r="392" spans="1:13" s="25" customFormat="1" ht="57.6">
      <c r="A392" s="109" t="s">
        <v>471</v>
      </c>
      <c r="B392" s="19" t="s">
        <v>421</v>
      </c>
      <c r="C392" s="20" t="s">
        <v>2359</v>
      </c>
      <c r="D392" s="20" t="s">
        <v>2360</v>
      </c>
      <c r="E392" s="20" t="s">
        <v>87</v>
      </c>
      <c r="F392" s="22" t="s">
        <v>2361</v>
      </c>
      <c r="G392" s="19" t="s">
        <v>1761</v>
      </c>
      <c r="H392" s="19" t="s">
        <v>17</v>
      </c>
      <c r="I392" s="20" t="s">
        <v>2106</v>
      </c>
      <c r="J392" s="19">
        <v>3</v>
      </c>
      <c r="K392" s="23" t="s">
        <v>72</v>
      </c>
      <c r="L392" s="19" t="s">
        <v>79</v>
      </c>
      <c r="M392" s="22" t="s">
        <v>39</v>
      </c>
    </row>
    <row r="393" spans="1:13" s="25" customFormat="1" ht="57.6">
      <c r="A393" s="109" t="s">
        <v>471</v>
      </c>
      <c r="B393" s="19" t="s">
        <v>421</v>
      </c>
      <c r="C393" s="20" t="s">
        <v>2362</v>
      </c>
      <c r="D393" s="20" t="s">
        <v>41</v>
      </c>
      <c r="E393" s="20" t="s">
        <v>24</v>
      </c>
      <c r="F393" s="22" t="s">
        <v>2363</v>
      </c>
      <c r="G393" s="19" t="s">
        <v>1761</v>
      </c>
      <c r="H393" s="19" t="s">
        <v>17</v>
      </c>
      <c r="I393" s="20" t="s">
        <v>1826</v>
      </c>
      <c r="J393" s="19">
        <v>1</v>
      </c>
      <c r="K393" s="23" t="s">
        <v>79</v>
      </c>
      <c r="L393" s="19" t="s">
        <v>79</v>
      </c>
      <c r="M393" s="22" t="s">
        <v>39</v>
      </c>
    </row>
    <row r="394" spans="1:13" s="25" customFormat="1" ht="57.6">
      <c r="A394" s="109" t="s">
        <v>471</v>
      </c>
      <c r="B394" s="19" t="s">
        <v>421</v>
      </c>
      <c r="C394" s="20" t="s">
        <v>2364</v>
      </c>
      <c r="D394" s="20" t="s">
        <v>22</v>
      </c>
      <c r="E394" s="20" t="s">
        <v>24</v>
      </c>
      <c r="F394" s="22" t="s">
        <v>2365</v>
      </c>
      <c r="G394" s="19" t="s">
        <v>1761</v>
      </c>
      <c r="H394" s="19" t="s">
        <v>17</v>
      </c>
      <c r="I394" s="20" t="s">
        <v>171</v>
      </c>
      <c r="J394" s="19">
        <v>1</v>
      </c>
      <c r="K394" s="23" t="s">
        <v>85</v>
      </c>
      <c r="L394" s="19" t="s">
        <v>79</v>
      </c>
      <c r="M394" s="22" t="s">
        <v>39</v>
      </c>
    </row>
    <row r="395" spans="1:13" s="25" customFormat="1" ht="72">
      <c r="A395" s="109" t="s">
        <v>471</v>
      </c>
      <c r="B395" s="19" t="s">
        <v>421</v>
      </c>
      <c r="C395" s="20" t="s">
        <v>2366</v>
      </c>
      <c r="D395" s="20" t="s">
        <v>22</v>
      </c>
      <c r="E395" s="20" t="s">
        <v>1848</v>
      </c>
      <c r="F395" s="22" t="s">
        <v>2367</v>
      </c>
      <c r="G395" s="19" t="s">
        <v>1761</v>
      </c>
      <c r="H395" s="19" t="s">
        <v>17</v>
      </c>
      <c r="I395" s="20" t="s">
        <v>171</v>
      </c>
      <c r="J395" s="19">
        <v>1</v>
      </c>
      <c r="K395" s="23" t="s">
        <v>79</v>
      </c>
      <c r="L395" s="23" t="s">
        <v>79</v>
      </c>
      <c r="M395" s="22" t="s">
        <v>39</v>
      </c>
    </row>
    <row r="396" spans="1:13" s="25" customFormat="1" ht="57.6">
      <c r="A396" s="109" t="s">
        <v>471</v>
      </c>
      <c r="B396" s="19" t="s">
        <v>421</v>
      </c>
      <c r="C396" s="20" t="s">
        <v>2368</v>
      </c>
      <c r="D396" s="20" t="s">
        <v>22</v>
      </c>
      <c r="E396" s="20" t="s">
        <v>24</v>
      </c>
      <c r="F396" s="22" t="s">
        <v>2369</v>
      </c>
      <c r="G396" s="19" t="s">
        <v>1761</v>
      </c>
      <c r="H396" s="19" t="s">
        <v>17</v>
      </c>
      <c r="I396" s="20" t="s">
        <v>171</v>
      </c>
      <c r="J396" s="19">
        <v>1</v>
      </c>
      <c r="K396" s="23" t="s">
        <v>79</v>
      </c>
      <c r="L396" s="19" t="s">
        <v>79</v>
      </c>
      <c r="M396" s="22" t="s">
        <v>39</v>
      </c>
    </row>
    <row r="397" spans="1:13" s="25" customFormat="1" ht="57.6">
      <c r="A397" s="109" t="s">
        <v>471</v>
      </c>
      <c r="B397" s="19" t="s">
        <v>421</v>
      </c>
      <c r="C397" s="20" t="s">
        <v>2370</v>
      </c>
      <c r="D397" s="20" t="s">
        <v>22</v>
      </c>
      <c r="E397" s="20" t="s">
        <v>24</v>
      </c>
      <c r="F397" s="22" t="s">
        <v>2371</v>
      </c>
      <c r="G397" s="19" t="s">
        <v>1761</v>
      </c>
      <c r="H397" s="19" t="s">
        <v>17</v>
      </c>
      <c r="I397" s="20" t="s">
        <v>171</v>
      </c>
      <c r="J397" s="19">
        <v>1</v>
      </c>
      <c r="K397" s="23" t="s">
        <v>79</v>
      </c>
      <c r="L397" s="19" t="s">
        <v>79</v>
      </c>
      <c r="M397" s="22" t="s">
        <v>39</v>
      </c>
    </row>
    <row r="398" spans="1:13" s="25" customFormat="1" ht="57.6">
      <c r="A398" s="109" t="s">
        <v>471</v>
      </c>
      <c r="B398" s="19" t="s">
        <v>421</v>
      </c>
      <c r="C398" s="20" t="s">
        <v>2372</v>
      </c>
      <c r="D398" s="20" t="s">
        <v>22</v>
      </c>
      <c r="E398" s="20" t="s">
        <v>24</v>
      </c>
      <c r="F398" s="22" t="s">
        <v>2373</v>
      </c>
      <c r="G398" s="19" t="s">
        <v>1761</v>
      </c>
      <c r="H398" s="19" t="s">
        <v>17</v>
      </c>
      <c r="I398" s="20" t="s">
        <v>171</v>
      </c>
      <c r="J398" s="19">
        <v>1</v>
      </c>
      <c r="K398" s="23" t="s">
        <v>79</v>
      </c>
      <c r="L398" s="19" t="s">
        <v>79</v>
      </c>
      <c r="M398" s="22" t="s">
        <v>39</v>
      </c>
    </row>
    <row r="399" spans="1:13" s="25" customFormat="1" ht="43.2">
      <c r="A399" s="109" t="s">
        <v>471</v>
      </c>
      <c r="B399" s="19" t="s">
        <v>421</v>
      </c>
      <c r="C399" s="20" t="s">
        <v>2374</v>
      </c>
      <c r="D399" s="20" t="s">
        <v>22</v>
      </c>
      <c r="E399" s="20" t="s">
        <v>24</v>
      </c>
      <c r="F399" s="22" t="s">
        <v>2375</v>
      </c>
      <c r="G399" s="19" t="s">
        <v>1761</v>
      </c>
      <c r="H399" s="19" t="s">
        <v>17</v>
      </c>
      <c r="I399" s="20" t="s">
        <v>171</v>
      </c>
      <c r="J399" s="19">
        <v>1</v>
      </c>
      <c r="K399" s="23" t="s">
        <v>79</v>
      </c>
      <c r="L399" s="19" t="s">
        <v>79</v>
      </c>
      <c r="M399" s="22" t="s">
        <v>39</v>
      </c>
    </row>
    <row r="400" spans="1:13" s="25" customFormat="1" ht="43.2">
      <c r="A400" s="46" t="s">
        <v>472</v>
      </c>
      <c r="B400" s="19" t="s">
        <v>421</v>
      </c>
      <c r="C400" s="20" t="s">
        <v>2376</v>
      </c>
      <c r="D400" s="20" t="s">
        <v>136</v>
      </c>
      <c r="E400" s="20" t="s">
        <v>24</v>
      </c>
      <c r="F400" s="22" t="s">
        <v>2377</v>
      </c>
      <c r="G400" s="19" t="s">
        <v>23</v>
      </c>
      <c r="H400" s="19" t="s">
        <v>19</v>
      </c>
      <c r="I400" s="20" t="s">
        <v>2378</v>
      </c>
      <c r="J400" s="19">
        <v>1</v>
      </c>
      <c r="K400" s="23" t="s">
        <v>21</v>
      </c>
      <c r="L400" s="19" t="s">
        <v>21</v>
      </c>
      <c r="M400" s="22" t="s">
        <v>39</v>
      </c>
    </row>
    <row r="401" spans="1:13" s="25" customFormat="1" ht="28.8">
      <c r="A401" s="46" t="s">
        <v>472</v>
      </c>
      <c r="B401" s="19" t="s">
        <v>421</v>
      </c>
      <c r="C401" s="20" t="s">
        <v>2379</v>
      </c>
      <c r="D401" s="20" t="s">
        <v>58</v>
      </c>
      <c r="E401" s="20" t="s">
        <v>24</v>
      </c>
      <c r="F401" s="22" t="s">
        <v>2380</v>
      </c>
      <c r="G401" s="19" t="s">
        <v>23</v>
      </c>
      <c r="H401" s="19" t="s">
        <v>19</v>
      </c>
      <c r="I401" s="20" t="s">
        <v>2378</v>
      </c>
      <c r="J401" s="19">
        <v>1</v>
      </c>
      <c r="K401" s="23" t="s">
        <v>21</v>
      </c>
      <c r="L401" s="19" t="s">
        <v>21</v>
      </c>
      <c r="M401" s="22" t="s">
        <v>39</v>
      </c>
    </row>
    <row r="402" spans="1:13" s="25" customFormat="1" ht="28.8">
      <c r="A402" s="109" t="s">
        <v>473</v>
      </c>
      <c r="B402" s="19" t="s">
        <v>421</v>
      </c>
      <c r="C402" s="20" t="s">
        <v>2381</v>
      </c>
      <c r="D402" s="20" t="s">
        <v>58</v>
      </c>
      <c r="E402" s="20" t="s">
        <v>2070</v>
      </c>
      <c r="F402" s="22" t="s">
        <v>2382</v>
      </c>
      <c r="G402" s="19" t="s">
        <v>23</v>
      </c>
      <c r="H402" s="19" t="s">
        <v>19</v>
      </c>
      <c r="I402" s="20" t="s">
        <v>2383</v>
      </c>
      <c r="J402" s="19">
        <v>1</v>
      </c>
      <c r="K402" s="23" t="s">
        <v>20</v>
      </c>
      <c r="L402" s="19" t="s">
        <v>21</v>
      </c>
      <c r="M402" s="22" t="s">
        <v>39</v>
      </c>
    </row>
    <row r="403" spans="1:13" s="25" customFormat="1" ht="28.8">
      <c r="A403" s="109" t="s">
        <v>473</v>
      </c>
      <c r="B403" s="19" t="s">
        <v>421</v>
      </c>
      <c r="C403" s="20" t="s">
        <v>2384</v>
      </c>
      <c r="D403" s="20" t="s">
        <v>58</v>
      </c>
      <c r="E403" s="20" t="s">
        <v>2070</v>
      </c>
      <c r="F403" s="22" t="s">
        <v>2382</v>
      </c>
      <c r="G403" s="19" t="s">
        <v>23</v>
      </c>
      <c r="H403" s="19" t="s">
        <v>19</v>
      </c>
      <c r="I403" s="20" t="s">
        <v>2383</v>
      </c>
      <c r="J403" s="19">
        <v>1</v>
      </c>
      <c r="K403" s="23" t="s">
        <v>20</v>
      </c>
      <c r="L403" s="19" t="s">
        <v>21</v>
      </c>
      <c r="M403" s="22" t="s">
        <v>39</v>
      </c>
    </row>
    <row r="404" spans="1:13" s="25" customFormat="1" ht="28.8">
      <c r="A404" s="109" t="s">
        <v>473</v>
      </c>
      <c r="B404" s="19" t="s">
        <v>421</v>
      </c>
      <c r="C404" s="20" t="s">
        <v>2385</v>
      </c>
      <c r="D404" s="20" t="s">
        <v>58</v>
      </c>
      <c r="E404" s="20" t="s">
        <v>2070</v>
      </c>
      <c r="F404" s="22" t="s">
        <v>2382</v>
      </c>
      <c r="G404" s="19" t="s">
        <v>23</v>
      </c>
      <c r="H404" s="19" t="s">
        <v>1800</v>
      </c>
      <c r="I404" s="20" t="s">
        <v>18</v>
      </c>
      <c r="J404" s="19">
        <v>0</v>
      </c>
      <c r="K404" s="23" t="s">
        <v>111</v>
      </c>
      <c r="L404" s="19" t="s">
        <v>79</v>
      </c>
      <c r="M404" s="22" t="s">
        <v>39</v>
      </c>
    </row>
    <row r="405" spans="1:13" s="25" customFormat="1" ht="28.8">
      <c r="A405" s="46" t="s">
        <v>474</v>
      </c>
      <c r="B405" s="19" t="s">
        <v>421</v>
      </c>
      <c r="C405" s="20" t="s">
        <v>474</v>
      </c>
      <c r="D405" s="20" t="s">
        <v>136</v>
      </c>
      <c r="E405" s="20" t="s">
        <v>268</v>
      </c>
      <c r="F405" s="22" t="s">
        <v>2386</v>
      </c>
      <c r="G405" s="19" t="s">
        <v>23</v>
      </c>
      <c r="H405" s="19" t="s">
        <v>19</v>
      </c>
      <c r="I405" s="20" t="s">
        <v>56</v>
      </c>
      <c r="J405" s="19">
        <v>1</v>
      </c>
      <c r="K405" s="23" t="s">
        <v>21</v>
      </c>
      <c r="L405" s="19" t="s">
        <v>21</v>
      </c>
      <c r="M405" s="22" t="s">
        <v>39</v>
      </c>
    </row>
    <row r="406" spans="1:13" s="25" customFormat="1" ht="129.6">
      <c r="A406" s="46" t="s">
        <v>2387</v>
      </c>
      <c r="B406" s="19" t="s">
        <v>421</v>
      </c>
      <c r="C406" s="20" t="s">
        <v>2388</v>
      </c>
      <c r="D406" s="20" t="s">
        <v>22</v>
      </c>
      <c r="E406" s="20" t="s">
        <v>197</v>
      </c>
      <c r="F406" s="22" t="s">
        <v>2389</v>
      </c>
      <c r="G406" s="19" t="s">
        <v>23</v>
      </c>
      <c r="H406" s="19" t="s">
        <v>19</v>
      </c>
      <c r="I406" s="20" t="s">
        <v>2390</v>
      </c>
      <c r="J406" s="19">
        <v>15</v>
      </c>
      <c r="K406" s="23" t="s">
        <v>20</v>
      </c>
      <c r="L406" s="19" t="s">
        <v>79</v>
      </c>
      <c r="M406" s="22" t="s">
        <v>39</v>
      </c>
    </row>
    <row r="407" spans="1:13" s="25" customFormat="1" ht="115.2">
      <c r="A407" s="46" t="s">
        <v>475</v>
      </c>
      <c r="B407" s="19" t="s">
        <v>421</v>
      </c>
      <c r="C407" s="20" t="s">
        <v>2391</v>
      </c>
      <c r="D407" s="20" t="s">
        <v>22</v>
      </c>
      <c r="E407" s="20" t="s">
        <v>197</v>
      </c>
      <c r="F407" s="22" t="s">
        <v>2392</v>
      </c>
      <c r="G407" s="19" t="s">
        <v>23</v>
      </c>
      <c r="H407" s="19" t="s">
        <v>19</v>
      </c>
      <c r="I407" s="20" t="s">
        <v>2393</v>
      </c>
      <c r="J407" s="19">
        <v>15</v>
      </c>
      <c r="K407" s="23" t="s">
        <v>20</v>
      </c>
      <c r="L407" s="19" t="s">
        <v>79</v>
      </c>
      <c r="M407" s="22" t="s">
        <v>39</v>
      </c>
    </row>
    <row r="408" spans="1:13" s="25" customFormat="1" ht="72">
      <c r="A408" s="18" t="s">
        <v>476</v>
      </c>
      <c r="B408" s="19" t="s">
        <v>421</v>
      </c>
      <c r="C408" s="20" t="s">
        <v>2394</v>
      </c>
      <c r="D408" s="20" t="s">
        <v>22</v>
      </c>
      <c r="E408" s="20" t="s">
        <v>24</v>
      </c>
      <c r="F408" s="22" t="s">
        <v>2395</v>
      </c>
      <c r="G408" s="19" t="s">
        <v>23</v>
      </c>
      <c r="H408" s="19" t="s">
        <v>19</v>
      </c>
      <c r="I408" s="20" t="s">
        <v>2396</v>
      </c>
      <c r="J408" s="19">
        <v>5</v>
      </c>
      <c r="K408" s="23" t="s">
        <v>20</v>
      </c>
      <c r="L408" s="19" t="s">
        <v>21</v>
      </c>
      <c r="M408" s="22" t="s">
        <v>39</v>
      </c>
    </row>
    <row r="409" spans="1:13" s="25" customFormat="1" ht="72">
      <c r="A409" s="18" t="s">
        <v>476</v>
      </c>
      <c r="B409" s="19" t="s">
        <v>421</v>
      </c>
      <c r="C409" s="20" t="s">
        <v>2397</v>
      </c>
      <c r="D409" s="20" t="s">
        <v>22</v>
      </c>
      <c r="E409" s="20" t="s">
        <v>24</v>
      </c>
      <c r="F409" s="22" t="s">
        <v>2398</v>
      </c>
      <c r="G409" s="19" t="s">
        <v>23</v>
      </c>
      <c r="H409" s="19" t="s">
        <v>19</v>
      </c>
      <c r="I409" s="20" t="s">
        <v>2399</v>
      </c>
      <c r="J409" s="19">
        <v>6</v>
      </c>
      <c r="K409" s="23" t="s">
        <v>20</v>
      </c>
      <c r="L409" s="19" t="s">
        <v>21</v>
      </c>
      <c r="M409" s="22" t="s">
        <v>39</v>
      </c>
    </row>
    <row r="410" spans="1:13" s="25" customFormat="1" ht="57.6">
      <c r="A410" s="18" t="s">
        <v>476</v>
      </c>
      <c r="B410" s="19" t="s">
        <v>421</v>
      </c>
      <c r="C410" s="20" t="s">
        <v>2400</v>
      </c>
      <c r="D410" s="20" t="s">
        <v>22</v>
      </c>
      <c r="E410" s="20" t="s">
        <v>24</v>
      </c>
      <c r="F410" s="22" t="s">
        <v>2401</v>
      </c>
      <c r="G410" s="19" t="s">
        <v>71</v>
      </c>
      <c r="H410" s="19" t="s">
        <v>1784</v>
      </c>
      <c r="I410" s="20" t="s">
        <v>2402</v>
      </c>
      <c r="J410" s="19">
        <v>6</v>
      </c>
      <c r="K410" s="19" t="s">
        <v>85</v>
      </c>
      <c r="L410" s="19" t="s">
        <v>79</v>
      </c>
      <c r="M410" s="22" t="s">
        <v>39</v>
      </c>
    </row>
    <row r="411" spans="1:13" s="25" customFormat="1" ht="57.6">
      <c r="A411" s="18" t="s">
        <v>476</v>
      </c>
      <c r="B411" s="19" t="s">
        <v>421</v>
      </c>
      <c r="C411" s="20" t="s">
        <v>2403</v>
      </c>
      <c r="D411" s="20" t="s">
        <v>22</v>
      </c>
      <c r="E411" s="20" t="s">
        <v>24</v>
      </c>
      <c r="F411" s="22" t="s">
        <v>2401</v>
      </c>
      <c r="G411" s="19" t="s">
        <v>71</v>
      </c>
      <c r="H411" s="19" t="s">
        <v>1784</v>
      </c>
      <c r="I411" s="20" t="s">
        <v>2404</v>
      </c>
      <c r="J411" s="19">
        <v>4</v>
      </c>
      <c r="K411" s="19" t="s">
        <v>85</v>
      </c>
      <c r="L411" s="19" t="s">
        <v>79</v>
      </c>
      <c r="M411" s="22" t="s">
        <v>39</v>
      </c>
    </row>
    <row r="412" spans="1:13" s="25" customFormat="1" ht="43.2">
      <c r="A412" s="18" t="s">
        <v>477</v>
      </c>
      <c r="B412" s="19" t="s">
        <v>421</v>
      </c>
      <c r="C412" s="20" t="s">
        <v>2405</v>
      </c>
      <c r="D412" s="20" t="s">
        <v>22</v>
      </c>
      <c r="E412" s="20" t="s">
        <v>197</v>
      </c>
      <c r="F412" s="22" t="s">
        <v>2406</v>
      </c>
      <c r="G412" s="19" t="s">
        <v>1761</v>
      </c>
      <c r="H412" s="19" t="s">
        <v>1748</v>
      </c>
      <c r="I412" s="20" t="s">
        <v>2407</v>
      </c>
      <c r="J412" s="19">
        <v>1</v>
      </c>
      <c r="K412" s="23" t="s">
        <v>21</v>
      </c>
      <c r="L412" s="19" t="s">
        <v>21</v>
      </c>
      <c r="M412" s="22" t="s">
        <v>39</v>
      </c>
    </row>
    <row r="413" spans="1:13" s="25" customFormat="1" ht="28.8">
      <c r="A413" s="18" t="s">
        <v>477</v>
      </c>
      <c r="B413" s="19" t="s">
        <v>421</v>
      </c>
      <c r="C413" s="20" t="s">
        <v>2408</v>
      </c>
      <c r="D413" s="20" t="s">
        <v>51</v>
      </c>
      <c r="E413" s="20" t="s">
        <v>197</v>
      </c>
      <c r="F413" s="22" t="s">
        <v>2409</v>
      </c>
      <c r="G413" s="19" t="s">
        <v>1761</v>
      </c>
      <c r="H413" s="19" t="s">
        <v>1748</v>
      </c>
      <c r="I413" s="20" t="s">
        <v>2407</v>
      </c>
      <c r="J413" s="19">
        <v>1</v>
      </c>
      <c r="K413" s="23" t="s">
        <v>21</v>
      </c>
      <c r="L413" s="19" t="s">
        <v>21</v>
      </c>
      <c r="M413" s="22" t="s">
        <v>39</v>
      </c>
    </row>
    <row r="414" spans="1:13" s="25" customFormat="1" ht="28.8">
      <c r="A414" s="18" t="s">
        <v>477</v>
      </c>
      <c r="B414" s="19" t="s">
        <v>421</v>
      </c>
      <c r="C414" s="20" t="s">
        <v>2410</v>
      </c>
      <c r="D414" s="20" t="s">
        <v>22</v>
      </c>
      <c r="E414" s="20" t="s">
        <v>197</v>
      </c>
      <c r="F414" s="22" t="s">
        <v>2409</v>
      </c>
      <c r="G414" s="19" t="s">
        <v>1761</v>
      </c>
      <c r="H414" s="19" t="s">
        <v>1748</v>
      </c>
      <c r="I414" s="20" t="s">
        <v>2407</v>
      </c>
      <c r="J414" s="19">
        <v>1</v>
      </c>
      <c r="K414" s="23" t="s">
        <v>21</v>
      </c>
      <c r="L414" s="19" t="s">
        <v>21</v>
      </c>
      <c r="M414" s="22" t="s">
        <v>39</v>
      </c>
    </row>
    <row r="415" spans="1:13" s="25" customFormat="1" ht="28.8">
      <c r="A415" s="20" t="s">
        <v>478</v>
      </c>
      <c r="B415" s="19" t="s">
        <v>421</v>
      </c>
      <c r="C415" s="20" t="s">
        <v>2411</v>
      </c>
      <c r="D415" s="20" t="s">
        <v>136</v>
      </c>
      <c r="E415" s="20" t="s">
        <v>143</v>
      </c>
      <c r="F415" s="22" t="s">
        <v>2412</v>
      </c>
      <c r="G415" s="19" t="s">
        <v>139</v>
      </c>
      <c r="H415" s="19" t="s">
        <v>17</v>
      </c>
      <c r="I415" s="20" t="s">
        <v>171</v>
      </c>
      <c r="J415" s="19">
        <v>1</v>
      </c>
      <c r="K415" s="23" t="s">
        <v>21</v>
      </c>
      <c r="L415" s="19" t="s">
        <v>21</v>
      </c>
      <c r="M415" s="22" t="s">
        <v>39</v>
      </c>
    </row>
    <row r="416" spans="1:13" s="25" customFormat="1" ht="28.8">
      <c r="A416" s="20" t="s">
        <v>478</v>
      </c>
      <c r="B416" s="19" t="s">
        <v>421</v>
      </c>
      <c r="C416" s="20" t="s">
        <v>2413</v>
      </c>
      <c r="D416" s="20" t="s">
        <v>136</v>
      </c>
      <c r="E416" s="20" t="s">
        <v>143</v>
      </c>
      <c r="F416" s="22" t="s">
        <v>2412</v>
      </c>
      <c r="G416" s="19" t="s">
        <v>139</v>
      </c>
      <c r="H416" s="19" t="s">
        <v>17</v>
      </c>
      <c r="I416" s="20" t="s">
        <v>171</v>
      </c>
      <c r="J416" s="19">
        <v>1</v>
      </c>
      <c r="K416" s="23" t="s">
        <v>21</v>
      </c>
      <c r="L416" s="19" t="s">
        <v>21</v>
      </c>
      <c r="M416" s="22" t="s">
        <v>39</v>
      </c>
    </row>
    <row r="417" spans="1:13" s="25" customFormat="1" ht="28.8">
      <c r="A417" s="20" t="s">
        <v>478</v>
      </c>
      <c r="B417" s="19" t="s">
        <v>421</v>
      </c>
      <c r="C417" s="20" t="s">
        <v>2414</v>
      </c>
      <c r="D417" s="20" t="s">
        <v>136</v>
      </c>
      <c r="E417" s="20" t="s">
        <v>143</v>
      </c>
      <c r="F417" s="22" t="s">
        <v>2412</v>
      </c>
      <c r="G417" s="19" t="s">
        <v>139</v>
      </c>
      <c r="H417" s="19" t="s">
        <v>17</v>
      </c>
      <c r="I417" s="20" t="s">
        <v>171</v>
      </c>
      <c r="J417" s="19">
        <v>1</v>
      </c>
      <c r="K417" s="23" t="s">
        <v>21</v>
      </c>
      <c r="L417" s="19" t="s">
        <v>21</v>
      </c>
      <c r="M417" s="22" t="s">
        <v>39</v>
      </c>
    </row>
    <row r="418" spans="1:13" s="25" customFormat="1" ht="28.8">
      <c r="A418" s="20" t="s">
        <v>478</v>
      </c>
      <c r="B418" s="19" t="s">
        <v>421</v>
      </c>
      <c r="C418" s="20" t="s">
        <v>2415</v>
      </c>
      <c r="D418" s="20" t="s">
        <v>136</v>
      </c>
      <c r="E418" s="20" t="s">
        <v>143</v>
      </c>
      <c r="F418" s="22" t="s">
        <v>2412</v>
      </c>
      <c r="G418" s="19" t="s">
        <v>139</v>
      </c>
      <c r="H418" s="19" t="s">
        <v>17</v>
      </c>
      <c r="I418" s="20" t="s">
        <v>171</v>
      </c>
      <c r="J418" s="19">
        <v>1</v>
      </c>
      <c r="K418" s="23" t="s">
        <v>21</v>
      </c>
      <c r="L418" s="19" t="s">
        <v>21</v>
      </c>
      <c r="M418" s="22" t="s">
        <v>39</v>
      </c>
    </row>
    <row r="419" spans="1:13" s="25" customFormat="1" ht="28.8">
      <c r="A419" s="106" t="s">
        <v>478</v>
      </c>
      <c r="B419" s="19" t="s">
        <v>421</v>
      </c>
      <c r="C419" s="20" t="s">
        <v>2416</v>
      </c>
      <c r="D419" s="20" t="s">
        <v>136</v>
      </c>
      <c r="E419" s="20" t="s">
        <v>143</v>
      </c>
      <c r="F419" s="22" t="s">
        <v>2412</v>
      </c>
      <c r="G419" s="19" t="s">
        <v>139</v>
      </c>
      <c r="H419" s="19" t="s">
        <v>17</v>
      </c>
      <c r="I419" s="20" t="s">
        <v>171</v>
      </c>
      <c r="J419" s="19">
        <v>1</v>
      </c>
      <c r="K419" s="23" t="s">
        <v>21</v>
      </c>
      <c r="L419" s="19" t="s">
        <v>21</v>
      </c>
      <c r="M419" s="22" t="s">
        <v>39</v>
      </c>
    </row>
    <row r="420" spans="1:13" s="25" customFormat="1" ht="28.8">
      <c r="A420" s="106" t="s">
        <v>478</v>
      </c>
      <c r="B420" s="19" t="s">
        <v>421</v>
      </c>
      <c r="C420" s="20" t="s">
        <v>2417</v>
      </c>
      <c r="D420" s="20" t="s">
        <v>136</v>
      </c>
      <c r="E420" s="20" t="s">
        <v>143</v>
      </c>
      <c r="F420" s="22" t="s">
        <v>2412</v>
      </c>
      <c r="G420" s="19" t="s">
        <v>139</v>
      </c>
      <c r="H420" s="19" t="s">
        <v>17</v>
      </c>
      <c r="I420" s="20" t="s">
        <v>171</v>
      </c>
      <c r="J420" s="19">
        <v>1</v>
      </c>
      <c r="K420" s="23" t="s">
        <v>21</v>
      </c>
      <c r="L420" s="19" t="s">
        <v>21</v>
      </c>
      <c r="M420" s="22" t="s">
        <v>39</v>
      </c>
    </row>
    <row r="421" spans="1:13" s="25" customFormat="1" ht="43.2">
      <c r="A421" s="107" t="s">
        <v>2418</v>
      </c>
      <c r="B421" s="110" t="s">
        <v>421</v>
      </c>
      <c r="C421" s="18" t="s">
        <v>2419</v>
      </c>
      <c r="D421" s="18" t="s">
        <v>1965</v>
      </c>
      <c r="E421" s="18" t="s">
        <v>87</v>
      </c>
      <c r="F421" s="34" t="s">
        <v>2420</v>
      </c>
      <c r="G421" s="33" t="s">
        <v>1739</v>
      </c>
      <c r="H421" s="33" t="s">
        <v>1922</v>
      </c>
      <c r="I421" s="111" t="s">
        <v>39</v>
      </c>
      <c r="J421" s="19">
        <v>0</v>
      </c>
      <c r="K421" s="23" t="s">
        <v>111</v>
      </c>
      <c r="L421" s="19" t="s">
        <v>79</v>
      </c>
      <c r="M421" s="112" t="s">
        <v>39</v>
      </c>
    </row>
    <row r="422" spans="1:13" s="25" customFormat="1" ht="43.2">
      <c r="A422" s="107" t="s">
        <v>479</v>
      </c>
      <c r="B422" s="19" t="s">
        <v>421</v>
      </c>
      <c r="C422" s="20" t="s">
        <v>2421</v>
      </c>
      <c r="D422" s="20" t="s">
        <v>22</v>
      </c>
      <c r="E422" s="20" t="s">
        <v>24</v>
      </c>
      <c r="F422" s="22" t="s">
        <v>2422</v>
      </c>
      <c r="G422" s="19" t="s">
        <v>23</v>
      </c>
      <c r="H422" s="19" t="s">
        <v>19</v>
      </c>
      <c r="I422" s="20" t="s">
        <v>2423</v>
      </c>
      <c r="J422" s="19">
        <v>2</v>
      </c>
      <c r="K422" s="23" t="s">
        <v>62</v>
      </c>
      <c r="L422" s="19" t="s">
        <v>21</v>
      </c>
      <c r="M422" s="22" t="s">
        <v>39</v>
      </c>
    </row>
    <row r="423" spans="1:13" s="25" customFormat="1" ht="28.8">
      <c r="A423" s="107" t="s">
        <v>479</v>
      </c>
      <c r="B423" s="19" t="s">
        <v>421</v>
      </c>
      <c r="C423" s="20" t="s">
        <v>2424</v>
      </c>
      <c r="D423" s="20" t="s">
        <v>22</v>
      </c>
      <c r="E423" s="20" t="s">
        <v>24</v>
      </c>
      <c r="F423" s="22" t="s">
        <v>2425</v>
      </c>
      <c r="G423" s="19" t="s">
        <v>23</v>
      </c>
      <c r="H423" s="19" t="s">
        <v>19</v>
      </c>
      <c r="I423" s="20" t="s">
        <v>2333</v>
      </c>
      <c r="J423" s="19">
        <v>3</v>
      </c>
      <c r="K423" s="23" t="s">
        <v>20</v>
      </c>
      <c r="L423" s="19" t="s">
        <v>21</v>
      </c>
      <c r="M423" s="22" t="s">
        <v>39</v>
      </c>
    </row>
    <row r="424" spans="1:13" s="25" customFormat="1" ht="43.2">
      <c r="A424" s="46" t="s">
        <v>479</v>
      </c>
      <c r="B424" s="19" t="s">
        <v>421</v>
      </c>
      <c r="C424" s="20" t="s">
        <v>2426</v>
      </c>
      <c r="D424" s="20" t="s">
        <v>22</v>
      </c>
      <c r="E424" s="20" t="s">
        <v>24</v>
      </c>
      <c r="F424" s="22" t="s">
        <v>2422</v>
      </c>
      <c r="G424" s="19" t="s">
        <v>23</v>
      </c>
      <c r="H424" s="19" t="s">
        <v>19</v>
      </c>
      <c r="I424" s="20" t="s">
        <v>2423</v>
      </c>
      <c r="J424" s="19">
        <v>2</v>
      </c>
      <c r="K424" s="23" t="s">
        <v>62</v>
      </c>
      <c r="L424" s="19" t="s">
        <v>21</v>
      </c>
      <c r="M424" s="22" t="s">
        <v>39</v>
      </c>
    </row>
    <row r="425" spans="1:13" s="25" customFormat="1" ht="43.2">
      <c r="A425" s="46" t="s">
        <v>479</v>
      </c>
      <c r="B425" s="19" t="s">
        <v>421</v>
      </c>
      <c r="C425" s="20" t="s">
        <v>2427</v>
      </c>
      <c r="D425" s="20" t="s">
        <v>22</v>
      </c>
      <c r="E425" s="20" t="s">
        <v>24</v>
      </c>
      <c r="F425" s="22" t="s">
        <v>2422</v>
      </c>
      <c r="G425" s="19" t="s">
        <v>23</v>
      </c>
      <c r="H425" s="19" t="s">
        <v>19</v>
      </c>
      <c r="I425" s="20" t="s">
        <v>2428</v>
      </c>
      <c r="J425" s="19">
        <v>1</v>
      </c>
      <c r="K425" s="23" t="s">
        <v>21</v>
      </c>
      <c r="L425" s="23" t="s">
        <v>21</v>
      </c>
      <c r="M425" s="22" t="s">
        <v>39</v>
      </c>
    </row>
    <row r="426" spans="1:13" s="25" customFormat="1" ht="57.6">
      <c r="A426" s="46" t="s">
        <v>2418</v>
      </c>
      <c r="B426" s="19" t="s">
        <v>421</v>
      </c>
      <c r="C426" s="20" t="s">
        <v>2429</v>
      </c>
      <c r="D426" s="20" t="s">
        <v>41</v>
      </c>
      <c r="E426" s="20" t="s">
        <v>87</v>
      </c>
      <c r="F426" s="22" t="s">
        <v>2430</v>
      </c>
      <c r="G426" s="19" t="s">
        <v>71</v>
      </c>
      <c r="H426" s="19" t="s">
        <v>1748</v>
      </c>
      <c r="I426" s="20" t="s">
        <v>2431</v>
      </c>
      <c r="J426" s="19">
        <v>10</v>
      </c>
      <c r="K426" s="23" t="s">
        <v>20</v>
      </c>
      <c r="L426" s="19" t="s">
        <v>21</v>
      </c>
      <c r="M426" s="22" t="s">
        <v>39</v>
      </c>
    </row>
    <row r="427" spans="1:13" s="25" customFormat="1" ht="43.2">
      <c r="A427" s="46" t="s">
        <v>479</v>
      </c>
      <c r="B427" s="19" t="s">
        <v>421</v>
      </c>
      <c r="C427" s="20" t="s">
        <v>2432</v>
      </c>
      <c r="D427" s="20" t="s">
        <v>41</v>
      </c>
      <c r="E427" s="20" t="s">
        <v>24</v>
      </c>
      <c r="F427" s="22" t="s">
        <v>2433</v>
      </c>
      <c r="G427" s="19" t="s">
        <v>26</v>
      </c>
      <c r="H427" s="19" t="s">
        <v>17</v>
      </c>
      <c r="I427" s="20" t="s">
        <v>2407</v>
      </c>
      <c r="J427" s="19">
        <v>1</v>
      </c>
      <c r="K427" s="23" t="s">
        <v>62</v>
      </c>
      <c r="L427" s="23" t="s">
        <v>21</v>
      </c>
      <c r="M427" s="22" t="s">
        <v>39</v>
      </c>
    </row>
    <row r="428" spans="1:13" s="25" customFormat="1" ht="43.2">
      <c r="A428" s="46" t="s">
        <v>479</v>
      </c>
      <c r="B428" s="19" t="s">
        <v>421</v>
      </c>
      <c r="C428" s="20" t="s">
        <v>2434</v>
      </c>
      <c r="D428" s="20" t="s">
        <v>41</v>
      </c>
      <c r="E428" s="20" t="s">
        <v>87</v>
      </c>
      <c r="F428" s="22" t="s">
        <v>2435</v>
      </c>
      <c r="G428" s="19" t="s">
        <v>71</v>
      </c>
      <c r="H428" s="19" t="s">
        <v>1748</v>
      </c>
      <c r="I428" s="20" t="s">
        <v>2436</v>
      </c>
      <c r="J428" s="19">
        <v>1</v>
      </c>
      <c r="K428" s="23" t="s">
        <v>105</v>
      </c>
      <c r="L428" s="19" t="s">
        <v>21</v>
      </c>
      <c r="M428" s="22" t="s">
        <v>39</v>
      </c>
    </row>
    <row r="429" spans="1:13" s="25" customFormat="1" ht="57.6">
      <c r="A429" s="46" t="s">
        <v>479</v>
      </c>
      <c r="B429" s="19" t="s">
        <v>421</v>
      </c>
      <c r="C429" s="20" t="s">
        <v>2437</v>
      </c>
      <c r="D429" s="20" t="s">
        <v>41</v>
      </c>
      <c r="E429" s="20" t="s">
        <v>87</v>
      </c>
      <c r="F429" s="22" t="s">
        <v>2430</v>
      </c>
      <c r="G429" s="19" t="s">
        <v>71</v>
      </c>
      <c r="H429" s="19" t="s">
        <v>1748</v>
      </c>
      <c r="I429" s="20" t="s">
        <v>2438</v>
      </c>
      <c r="J429" s="19">
        <v>8</v>
      </c>
      <c r="K429" s="23" t="s">
        <v>98</v>
      </c>
      <c r="L429" s="19" t="s">
        <v>21</v>
      </c>
      <c r="M429" s="22" t="s">
        <v>39</v>
      </c>
    </row>
    <row r="430" spans="1:13" s="25" customFormat="1" ht="57.6">
      <c r="A430" s="46" t="s">
        <v>479</v>
      </c>
      <c r="B430" s="19" t="s">
        <v>421</v>
      </c>
      <c r="C430" s="20" t="s">
        <v>2439</v>
      </c>
      <c r="D430" s="20" t="s">
        <v>22</v>
      </c>
      <c r="E430" s="20" t="s">
        <v>24</v>
      </c>
      <c r="F430" s="22" t="s">
        <v>2440</v>
      </c>
      <c r="G430" s="19" t="s">
        <v>26</v>
      </c>
      <c r="H430" s="19" t="s">
        <v>17</v>
      </c>
      <c r="I430" s="20" t="s">
        <v>2407</v>
      </c>
      <c r="J430" s="19">
        <v>1</v>
      </c>
      <c r="K430" s="23" t="s">
        <v>62</v>
      </c>
      <c r="L430" s="19" t="s">
        <v>21</v>
      </c>
      <c r="M430" s="22" t="s">
        <v>39</v>
      </c>
    </row>
    <row r="431" spans="1:13" s="25" customFormat="1" ht="43.2">
      <c r="A431" s="46" t="s">
        <v>479</v>
      </c>
      <c r="B431" s="19" t="s">
        <v>421</v>
      </c>
      <c r="C431" s="20" t="s">
        <v>2441</v>
      </c>
      <c r="D431" s="20" t="s">
        <v>22</v>
      </c>
      <c r="E431" s="20" t="s">
        <v>24</v>
      </c>
      <c r="F431" s="22" t="s">
        <v>2442</v>
      </c>
      <c r="G431" s="19" t="s">
        <v>26</v>
      </c>
      <c r="H431" s="19" t="s">
        <v>17</v>
      </c>
      <c r="I431" s="20" t="s">
        <v>2443</v>
      </c>
      <c r="J431" s="19">
        <v>1</v>
      </c>
      <c r="K431" s="23" t="s">
        <v>62</v>
      </c>
      <c r="L431" s="19" t="s">
        <v>21</v>
      </c>
      <c r="M431" s="22" t="s">
        <v>39</v>
      </c>
    </row>
    <row r="432" spans="1:13" s="25" customFormat="1" ht="43.2">
      <c r="A432" s="46" t="s">
        <v>479</v>
      </c>
      <c r="B432" s="19" t="s">
        <v>421</v>
      </c>
      <c r="C432" s="20" t="s">
        <v>2444</v>
      </c>
      <c r="D432" s="20" t="s">
        <v>22</v>
      </c>
      <c r="E432" s="20" t="s">
        <v>24</v>
      </c>
      <c r="F432" s="22" t="s">
        <v>2445</v>
      </c>
      <c r="G432" s="19" t="s">
        <v>26</v>
      </c>
      <c r="H432" s="19" t="s">
        <v>17</v>
      </c>
      <c r="I432" s="20" t="s">
        <v>88</v>
      </c>
      <c r="J432" s="19">
        <v>1</v>
      </c>
      <c r="K432" s="23" t="s">
        <v>79</v>
      </c>
      <c r="L432" s="19" t="s">
        <v>21</v>
      </c>
      <c r="M432" s="22" t="s">
        <v>39</v>
      </c>
    </row>
    <row r="433" spans="1:13" s="25" customFormat="1" ht="57.6">
      <c r="A433" s="46" t="s">
        <v>479</v>
      </c>
      <c r="B433" s="19" t="s">
        <v>421</v>
      </c>
      <c r="C433" s="20" t="s">
        <v>2446</v>
      </c>
      <c r="D433" s="20" t="s">
        <v>22</v>
      </c>
      <c r="E433" s="20" t="s">
        <v>24</v>
      </c>
      <c r="F433" s="22" t="s">
        <v>2447</v>
      </c>
      <c r="G433" s="19" t="s">
        <v>26</v>
      </c>
      <c r="H433" s="19" t="s">
        <v>17</v>
      </c>
      <c r="I433" s="20" t="s">
        <v>2443</v>
      </c>
      <c r="J433" s="19">
        <v>1</v>
      </c>
      <c r="K433" s="23" t="s">
        <v>62</v>
      </c>
      <c r="L433" s="19" t="s">
        <v>21</v>
      </c>
      <c r="M433" s="22" t="s">
        <v>39</v>
      </c>
    </row>
    <row r="434" spans="1:13" s="25" customFormat="1" ht="86.4">
      <c r="A434" s="46" t="s">
        <v>479</v>
      </c>
      <c r="B434" s="19" t="s">
        <v>421</v>
      </c>
      <c r="C434" s="20" t="s">
        <v>2448</v>
      </c>
      <c r="D434" s="20" t="s">
        <v>41</v>
      </c>
      <c r="E434" s="20" t="s">
        <v>24</v>
      </c>
      <c r="F434" s="22" t="s">
        <v>2449</v>
      </c>
      <c r="G434" s="19" t="s">
        <v>26</v>
      </c>
      <c r="H434" s="19" t="s">
        <v>17</v>
      </c>
      <c r="I434" s="20" t="s">
        <v>88</v>
      </c>
      <c r="J434" s="19">
        <v>1</v>
      </c>
      <c r="K434" s="23" t="s">
        <v>98</v>
      </c>
      <c r="L434" s="19" t="s">
        <v>21</v>
      </c>
      <c r="M434" s="22" t="s">
        <v>39</v>
      </c>
    </row>
    <row r="435" spans="1:13" s="25" customFormat="1" ht="43.2">
      <c r="A435" s="46" t="s">
        <v>479</v>
      </c>
      <c r="B435" s="19" t="s">
        <v>421</v>
      </c>
      <c r="C435" s="20" t="s">
        <v>2450</v>
      </c>
      <c r="D435" s="20" t="s">
        <v>22</v>
      </c>
      <c r="E435" s="20" t="s">
        <v>24</v>
      </c>
      <c r="F435" s="22" t="s">
        <v>2451</v>
      </c>
      <c r="G435" s="19" t="s">
        <v>26</v>
      </c>
      <c r="H435" s="19" t="s">
        <v>17</v>
      </c>
      <c r="I435" s="20" t="s">
        <v>2443</v>
      </c>
      <c r="J435" s="19">
        <v>1</v>
      </c>
      <c r="K435" s="23" t="s">
        <v>79</v>
      </c>
      <c r="L435" s="19" t="s">
        <v>21</v>
      </c>
      <c r="M435" s="22" t="s">
        <v>39</v>
      </c>
    </row>
    <row r="436" spans="1:13" s="25" customFormat="1" ht="43.2">
      <c r="A436" s="46" t="s">
        <v>479</v>
      </c>
      <c r="B436" s="19" t="s">
        <v>421</v>
      </c>
      <c r="C436" s="20" t="s">
        <v>2452</v>
      </c>
      <c r="D436" s="20" t="s">
        <v>22</v>
      </c>
      <c r="E436" s="20" t="s">
        <v>24</v>
      </c>
      <c r="F436" s="22" t="s">
        <v>2451</v>
      </c>
      <c r="G436" s="19" t="s">
        <v>26</v>
      </c>
      <c r="H436" s="19" t="s">
        <v>17</v>
      </c>
      <c r="I436" s="20" t="s">
        <v>2443</v>
      </c>
      <c r="J436" s="19">
        <v>1</v>
      </c>
      <c r="K436" s="23" t="s">
        <v>98</v>
      </c>
      <c r="L436" s="19" t="s">
        <v>21</v>
      </c>
      <c r="M436" s="22" t="s">
        <v>39</v>
      </c>
    </row>
    <row r="437" spans="1:13" s="25" customFormat="1" ht="100.8">
      <c r="A437" s="18" t="s">
        <v>479</v>
      </c>
      <c r="B437" s="19" t="s">
        <v>421</v>
      </c>
      <c r="C437" s="20" t="s">
        <v>2453</v>
      </c>
      <c r="D437" s="20" t="s">
        <v>100</v>
      </c>
      <c r="E437" s="20" t="s">
        <v>24</v>
      </c>
      <c r="F437" s="22" t="s">
        <v>2454</v>
      </c>
      <c r="G437" s="19" t="s">
        <v>102</v>
      </c>
      <c r="H437" s="19" t="s">
        <v>103</v>
      </c>
      <c r="I437" s="20" t="s">
        <v>2198</v>
      </c>
      <c r="J437" s="19">
        <v>4</v>
      </c>
      <c r="K437" s="23" t="s">
        <v>98</v>
      </c>
      <c r="L437" s="19" t="s">
        <v>106</v>
      </c>
      <c r="M437" s="24" t="s">
        <v>39</v>
      </c>
    </row>
    <row r="438" spans="1:13" s="25" customFormat="1" ht="72">
      <c r="A438" s="18" t="s">
        <v>479</v>
      </c>
      <c r="B438" s="19" t="s">
        <v>421</v>
      </c>
      <c r="C438" s="20" t="s">
        <v>2455</v>
      </c>
      <c r="D438" s="20" t="s">
        <v>100</v>
      </c>
      <c r="E438" s="20" t="s">
        <v>24</v>
      </c>
      <c r="F438" s="22" t="s">
        <v>2456</v>
      </c>
      <c r="G438" s="19" t="s">
        <v>102</v>
      </c>
      <c r="H438" s="19" t="s">
        <v>103</v>
      </c>
      <c r="I438" s="20" t="s">
        <v>2457</v>
      </c>
      <c r="J438" s="19">
        <v>14</v>
      </c>
      <c r="K438" s="23" t="s">
        <v>98</v>
      </c>
      <c r="L438" s="19" t="s">
        <v>106</v>
      </c>
      <c r="M438" s="24" t="s">
        <v>39</v>
      </c>
    </row>
    <row r="439" spans="1:13" s="25" customFormat="1" ht="86.4">
      <c r="A439" s="18" t="s">
        <v>479</v>
      </c>
      <c r="B439" s="19" t="s">
        <v>421</v>
      </c>
      <c r="C439" s="20" t="s">
        <v>2458</v>
      </c>
      <c r="D439" s="20" t="s">
        <v>100</v>
      </c>
      <c r="E439" s="20" t="s">
        <v>24</v>
      </c>
      <c r="F439" s="22" t="s">
        <v>2460</v>
      </c>
      <c r="G439" s="19" t="s">
        <v>102</v>
      </c>
      <c r="H439" s="19" t="s">
        <v>103</v>
      </c>
      <c r="I439" s="20" t="s">
        <v>56</v>
      </c>
      <c r="J439" s="19">
        <v>1</v>
      </c>
      <c r="K439" s="23" t="s">
        <v>106</v>
      </c>
      <c r="L439" s="19" t="s">
        <v>106</v>
      </c>
      <c r="M439" s="24" t="s">
        <v>39</v>
      </c>
    </row>
    <row r="440" spans="1:13" s="25" customFormat="1" ht="86.4">
      <c r="A440" s="18" t="s">
        <v>479</v>
      </c>
      <c r="B440" s="19" t="s">
        <v>421</v>
      </c>
      <c r="C440" s="40" t="s">
        <v>2462</v>
      </c>
      <c r="D440" s="40" t="s">
        <v>2459</v>
      </c>
      <c r="E440" s="56" t="s">
        <v>24</v>
      </c>
      <c r="F440" s="56" t="s">
        <v>2463</v>
      </c>
      <c r="G440" s="56" t="s">
        <v>2009</v>
      </c>
      <c r="H440" s="49" t="s">
        <v>2010</v>
      </c>
      <c r="I440" s="40" t="s">
        <v>2464</v>
      </c>
      <c r="J440" s="19">
        <v>1</v>
      </c>
      <c r="K440" s="113" t="s">
        <v>2461</v>
      </c>
      <c r="L440" s="49" t="s">
        <v>2461</v>
      </c>
      <c r="M440" s="24" t="s">
        <v>39</v>
      </c>
    </row>
    <row r="441" spans="1:13" s="25" customFormat="1" ht="86.4">
      <c r="A441" s="18" t="s">
        <v>479</v>
      </c>
      <c r="B441" s="19" t="s">
        <v>421</v>
      </c>
      <c r="C441" s="40" t="s">
        <v>2465</v>
      </c>
      <c r="D441" s="40" t="s">
        <v>2459</v>
      </c>
      <c r="E441" s="56" t="s">
        <v>24</v>
      </c>
      <c r="F441" s="56" t="s">
        <v>2463</v>
      </c>
      <c r="G441" s="56" t="s">
        <v>2009</v>
      </c>
      <c r="H441" s="49" t="s">
        <v>2010</v>
      </c>
      <c r="I441" s="40" t="s">
        <v>2464</v>
      </c>
      <c r="J441" s="19">
        <v>1</v>
      </c>
      <c r="K441" s="113" t="s">
        <v>2461</v>
      </c>
      <c r="L441" s="49" t="s">
        <v>2461</v>
      </c>
      <c r="M441" s="24" t="s">
        <v>39</v>
      </c>
    </row>
    <row r="442" spans="1:13" s="25" customFormat="1" ht="86.4">
      <c r="A442" s="18" t="s">
        <v>479</v>
      </c>
      <c r="B442" s="19" t="s">
        <v>421</v>
      </c>
      <c r="C442" s="40" t="s">
        <v>2466</v>
      </c>
      <c r="D442" s="40" t="s">
        <v>2459</v>
      </c>
      <c r="E442" s="56" t="s">
        <v>24</v>
      </c>
      <c r="F442" s="56" t="s">
        <v>2467</v>
      </c>
      <c r="G442" s="56" t="s">
        <v>2009</v>
      </c>
      <c r="H442" s="49" t="s">
        <v>2010</v>
      </c>
      <c r="I442" s="40" t="s">
        <v>2468</v>
      </c>
      <c r="J442" s="19">
        <v>1</v>
      </c>
      <c r="K442" s="113" t="s">
        <v>2461</v>
      </c>
      <c r="L442" s="49" t="s">
        <v>2461</v>
      </c>
      <c r="M442" s="24" t="s">
        <v>39</v>
      </c>
    </row>
    <row r="443" spans="1:13" s="25" customFormat="1" ht="86.4">
      <c r="A443" s="18" t="s">
        <v>479</v>
      </c>
      <c r="B443" s="19" t="s">
        <v>421</v>
      </c>
      <c r="C443" s="40" t="s">
        <v>2469</v>
      </c>
      <c r="D443" s="40" t="s">
        <v>2459</v>
      </c>
      <c r="E443" s="56" t="s">
        <v>24</v>
      </c>
      <c r="F443" s="56" t="s">
        <v>2467</v>
      </c>
      <c r="G443" s="56" t="s">
        <v>2009</v>
      </c>
      <c r="H443" s="49" t="s">
        <v>2010</v>
      </c>
      <c r="I443" s="40" t="s">
        <v>2464</v>
      </c>
      <c r="J443" s="19">
        <v>1</v>
      </c>
      <c r="K443" s="113" t="s">
        <v>2461</v>
      </c>
      <c r="L443" s="49" t="s">
        <v>2461</v>
      </c>
      <c r="M443" s="24" t="s">
        <v>39</v>
      </c>
    </row>
    <row r="444" spans="1:13" s="25" customFormat="1" ht="100.8">
      <c r="A444" s="18" t="s">
        <v>479</v>
      </c>
      <c r="B444" s="19" t="s">
        <v>421</v>
      </c>
      <c r="C444" s="40" t="s">
        <v>2470</v>
      </c>
      <c r="D444" s="40" t="s">
        <v>2459</v>
      </c>
      <c r="E444" s="56" t="s">
        <v>24</v>
      </c>
      <c r="F444" s="56" t="s">
        <v>2471</v>
      </c>
      <c r="G444" s="56" t="s">
        <v>2009</v>
      </c>
      <c r="H444" s="49" t="s">
        <v>2010</v>
      </c>
      <c r="I444" s="40" t="s">
        <v>2468</v>
      </c>
      <c r="J444" s="19">
        <v>1</v>
      </c>
      <c r="K444" s="113" t="s">
        <v>2461</v>
      </c>
      <c r="L444" s="49" t="s">
        <v>2461</v>
      </c>
      <c r="M444" s="24" t="s">
        <v>39</v>
      </c>
    </row>
    <row r="445" spans="1:13" s="25" customFormat="1" ht="43.2">
      <c r="A445" s="18" t="s">
        <v>479</v>
      </c>
      <c r="B445" s="19" t="s">
        <v>421</v>
      </c>
      <c r="C445" s="40" t="s">
        <v>2472</v>
      </c>
      <c r="D445" s="40" t="s">
        <v>2459</v>
      </c>
      <c r="E445" s="56" t="s">
        <v>24</v>
      </c>
      <c r="F445" s="56" t="s">
        <v>2473</v>
      </c>
      <c r="G445" s="56" t="s">
        <v>2009</v>
      </c>
      <c r="H445" s="49" t="s">
        <v>2010</v>
      </c>
      <c r="I445" s="40" t="s">
        <v>2474</v>
      </c>
      <c r="J445" s="19">
        <v>1</v>
      </c>
      <c r="K445" s="113" t="s">
        <v>2461</v>
      </c>
      <c r="L445" s="49" t="s">
        <v>2461</v>
      </c>
      <c r="M445" s="24" t="s">
        <v>39</v>
      </c>
    </row>
    <row r="446" spans="1:13" s="25" customFormat="1" ht="72">
      <c r="A446" s="18" t="s">
        <v>479</v>
      </c>
      <c r="B446" s="19" t="s">
        <v>421</v>
      </c>
      <c r="C446" s="40" t="s">
        <v>2475</v>
      </c>
      <c r="D446" s="40" t="s">
        <v>2459</v>
      </c>
      <c r="E446" s="56" t="s">
        <v>24</v>
      </c>
      <c r="F446" s="56" t="s">
        <v>2476</v>
      </c>
      <c r="G446" s="56" t="s">
        <v>2009</v>
      </c>
      <c r="H446" s="49" t="s">
        <v>2010</v>
      </c>
      <c r="I446" s="40" t="s">
        <v>2468</v>
      </c>
      <c r="J446" s="19">
        <v>1</v>
      </c>
      <c r="K446" s="113" t="s">
        <v>2461</v>
      </c>
      <c r="L446" s="49" t="s">
        <v>2461</v>
      </c>
      <c r="M446" s="24" t="s">
        <v>39</v>
      </c>
    </row>
    <row r="447" spans="1:13" s="25" customFormat="1" ht="72">
      <c r="A447" s="18" t="s">
        <v>479</v>
      </c>
      <c r="B447" s="19" t="s">
        <v>421</v>
      </c>
      <c r="C447" s="40" t="s">
        <v>2477</v>
      </c>
      <c r="D447" s="40" t="s">
        <v>2459</v>
      </c>
      <c r="E447" s="56" t="s">
        <v>24</v>
      </c>
      <c r="F447" s="56" t="s">
        <v>2478</v>
      </c>
      <c r="G447" s="56" t="s">
        <v>2009</v>
      </c>
      <c r="H447" s="49" t="s">
        <v>2010</v>
      </c>
      <c r="I447" s="40" t="s">
        <v>2479</v>
      </c>
      <c r="J447" s="19">
        <v>2</v>
      </c>
      <c r="K447" s="113" t="s">
        <v>98</v>
      </c>
      <c r="L447" s="49" t="s">
        <v>2461</v>
      </c>
      <c r="M447" s="24" t="s">
        <v>39</v>
      </c>
    </row>
    <row r="448" spans="1:13" s="25" customFormat="1" ht="57.6">
      <c r="A448" s="18" t="s">
        <v>479</v>
      </c>
      <c r="B448" s="19" t="s">
        <v>421</v>
      </c>
      <c r="C448" s="40" t="s">
        <v>2480</v>
      </c>
      <c r="D448" s="40" t="s">
        <v>2459</v>
      </c>
      <c r="E448" s="56" t="s">
        <v>24</v>
      </c>
      <c r="F448" s="56" t="s">
        <v>2481</v>
      </c>
      <c r="G448" s="56" t="s">
        <v>2009</v>
      </c>
      <c r="H448" s="49" t="s">
        <v>2010</v>
      </c>
      <c r="I448" s="40" t="s">
        <v>2482</v>
      </c>
      <c r="J448" s="19">
        <v>1</v>
      </c>
      <c r="K448" s="113" t="s">
        <v>2461</v>
      </c>
      <c r="L448" s="49" t="s">
        <v>2461</v>
      </c>
      <c r="M448" s="24" t="s">
        <v>39</v>
      </c>
    </row>
    <row r="449" spans="1:13" s="25" customFormat="1" ht="43.2">
      <c r="A449" s="20" t="s">
        <v>480</v>
      </c>
      <c r="B449" s="19" t="s">
        <v>421</v>
      </c>
      <c r="C449" s="20" t="s">
        <v>2483</v>
      </c>
      <c r="D449" s="20" t="s">
        <v>22</v>
      </c>
      <c r="E449" s="20" t="s">
        <v>2178</v>
      </c>
      <c r="F449" s="22" t="s">
        <v>2484</v>
      </c>
      <c r="G449" s="19" t="s">
        <v>23</v>
      </c>
      <c r="H449" s="19" t="s">
        <v>19</v>
      </c>
      <c r="I449" s="20" t="s">
        <v>171</v>
      </c>
      <c r="J449" s="19">
        <v>1</v>
      </c>
      <c r="K449" s="23" t="s">
        <v>21</v>
      </c>
      <c r="L449" s="19" t="s">
        <v>21</v>
      </c>
      <c r="M449" s="24" t="s">
        <v>39</v>
      </c>
    </row>
    <row r="450" spans="1:13" s="25" customFormat="1" ht="57.6">
      <c r="A450" s="20" t="s">
        <v>480</v>
      </c>
      <c r="B450" s="19" t="s">
        <v>421</v>
      </c>
      <c r="C450" s="20" t="s">
        <v>2485</v>
      </c>
      <c r="D450" s="20" t="s">
        <v>22</v>
      </c>
      <c r="E450" s="20" t="s">
        <v>87</v>
      </c>
      <c r="F450" s="22" t="s">
        <v>2486</v>
      </c>
      <c r="G450" s="19" t="s">
        <v>320</v>
      </c>
      <c r="H450" s="19" t="s">
        <v>1748</v>
      </c>
      <c r="I450" s="20" t="s">
        <v>171</v>
      </c>
      <c r="J450" s="19">
        <v>1</v>
      </c>
      <c r="K450" s="23" t="s">
        <v>21</v>
      </c>
      <c r="L450" s="19" t="s">
        <v>21</v>
      </c>
      <c r="M450" s="24" t="s">
        <v>39</v>
      </c>
    </row>
    <row r="451" spans="1:13" s="25" customFormat="1" ht="57.6">
      <c r="A451" s="18" t="s">
        <v>481</v>
      </c>
      <c r="B451" s="19" t="s">
        <v>421</v>
      </c>
      <c r="C451" s="20" t="s">
        <v>481</v>
      </c>
      <c r="D451" s="20" t="s">
        <v>136</v>
      </c>
      <c r="E451" s="20" t="s">
        <v>268</v>
      </c>
      <c r="F451" s="22" t="s">
        <v>2487</v>
      </c>
      <c r="G451" s="19" t="s">
        <v>23</v>
      </c>
      <c r="H451" s="19" t="s">
        <v>19</v>
      </c>
      <c r="I451" s="20" t="s">
        <v>56</v>
      </c>
      <c r="J451" s="19">
        <v>1</v>
      </c>
      <c r="K451" s="23" t="s">
        <v>21</v>
      </c>
      <c r="L451" s="19" t="s">
        <v>21</v>
      </c>
      <c r="M451" s="24" t="s">
        <v>39</v>
      </c>
    </row>
    <row r="452" spans="1:13" s="25" customFormat="1" ht="28.8">
      <c r="A452" s="18" t="s">
        <v>482</v>
      </c>
      <c r="B452" s="19" t="s">
        <v>421</v>
      </c>
      <c r="C452" s="20" t="s">
        <v>2488</v>
      </c>
      <c r="D452" s="20" t="s">
        <v>22</v>
      </c>
      <c r="E452" s="20" t="s">
        <v>24</v>
      </c>
      <c r="F452" s="22" t="s">
        <v>2489</v>
      </c>
      <c r="G452" s="19" t="s">
        <v>23</v>
      </c>
      <c r="H452" s="19" t="s">
        <v>1800</v>
      </c>
      <c r="I452" s="20" t="s">
        <v>18</v>
      </c>
      <c r="J452" s="19">
        <v>0</v>
      </c>
      <c r="K452" s="23" t="s">
        <v>111</v>
      </c>
      <c r="L452" s="19" t="s">
        <v>79</v>
      </c>
      <c r="M452" s="24" t="s">
        <v>39</v>
      </c>
    </row>
    <row r="453" spans="1:13" s="25" customFormat="1" ht="28.8">
      <c r="A453" s="18" t="s">
        <v>2490</v>
      </c>
      <c r="B453" s="19" t="s">
        <v>421</v>
      </c>
      <c r="C453" s="20" t="s">
        <v>2491</v>
      </c>
      <c r="D453" s="20" t="s">
        <v>22</v>
      </c>
      <c r="E453" s="20" t="s">
        <v>24</v>
      </c>
      <c r="F453" s="22" t="s">
        <v>2489</v>
      </c>
      <c r="G453" s="19" t="s">
        <v>23</v>
      </c>
      <c r="H453" s="19" t="s">
        <v>1800</v>
      </c>
      <c r="I453" s="20" t="s">
        <v>18</v>
      </c>
      <c r="J453" s="19">
        <v>0</v>
      </c>
      <c r="K453" s="23" t="s">
        <v>111</v>
      </c>
      <c r="L453" s="19" t="s">
        <v>79</v>
      </c>
      <c r="M453" s="24" t="s">
        <v>39</v>
      </c>
    </row>
    <row r="454" spans="1:13" s="25" customFormat="1" ht="28.8">
      <c r="A454" s="18" t="s">
        <v>482</v>
      </c>
      <c r="B454" s="19" t="s">
        <v>421</v>
      </c>
      <c r="C454" s="20" t="s">
        <v>2492</v>
      </c>
      <c r="D454" s="20" t="s">
        <v>22</v>
      </c>
      <c r="E454" s="20" t="s">
        <v>24</v>
      </c>
      <c r="F454" s="22" t="s">
        <v>2489</v>
      </c>
      <c r="G454" s="19" t="s">
        <v>23</v>
      </c>
      <c r="H454" s="19" t="s">
        <v>1800</v>
      </c>
      <c r="I454" s="20" t="s">
        <v>18</v>
      </c>
      <c r="J454" s="19">
        <v>0</v>
      </c>
      <c r="K454" s="23" t="s">
        <v>111</v>
      </c>
      <c r="L454" s="19" t="s">
        <v>79</v>
      </c>
      <c r="M454" s="24" t="s">
        <v>39</v>
      </c>
    </row>
    <row r="455" spans="1:13" s="25" customFormat="1" ht="43.2">
      <c r="A455" s="18" t="s">
        <v>483</v>
      </c>
      <c r="B455" s="19" t="s">
        <v>421</v>
      </c>
      <c r="C455" s="20" t="s">
        <v>2493</v>
      </c>
      <c r="D455" s="20" t="s">
        <v>22</v>
      </c>
      <c r="E455" s="20" t="s">
        <v>24</v>
      </c>
      <c r="F455" s="22" t="s">
        <v>2494</v>
      </c>
      <c r="G455" s="19" t="s">
        <v>1739</v>
      </c>
      <c r="H455" s="19" t="s">
        <v>1748</v>
      </c>
      <c r="I455" s="20" t="s">
        <v>2495</v>
      </c>
      <c r="J455" s="19">
        <v>6</v>
      </c>
      <c r="K455" s="23" t="s">
        <v>20</v>
      </c>
      <c r="L455" s="19" t="s">
        <v>21</v>
      </c>
      <c r="M455" s="24" t="s">
        <v>39</v>
      </c>
    </row>
    <row r="456" spans="1:13" s="25" customFormat="1" ht="72">
      <c r="A456" s="18" t="s">
        <v>484</v>
      </c>
      <c r="B456" s="19" t="s">
        <v>421</v>
      </c>
      <c r="C456" s="20" t="s">
        <v>136</v>
      </c>
      <c r="D456" s="20" t="s">
        <v>136</v>
      </c>
      <c r="E456" s="20" t="s">
        <v>268</v>
      </c>
      <c r="F456" s="22" t="s">
        <v>2496</v>
      </c>
      <c r="G456" s="19" t="s">
        <v>23</v>
      </c>
      <c r="H456" s="19" t="s">
        <v>1800</v>
      </c>
      <c r="I456" s="20" t="s">
        <v>18</v>
      </c>
      <c r="J456" s="19">
        <v>0</v>
      </c>
      <c r="K456" s="23" t="s">
        <v>111</v>
      </c>
      <c r="L456" s="19" t="s">
        <v>79</v>
      </c>
      <c r="M456" s="24" t="s">
        <v>39</v>
      </c>
    </row>
    <row r="457" spans="1:13" s="25" customFormat="1" ht="57.6">
      <c r="A457" s="18" t="s">
        <v>485</v>
      </c>
      <c r="B457" s="19" t="s">
        <v>421</v>
      </c>
      <c r="C457" s="20" t="s">
        <v>2497</v>
      </c>
      <c r="D457" s="20" t="s">
        <v>136</v>
      </c>
      <c r="E457" s="20" t="s">
        <v>268</v>
      </c>
      <c r="F457" s="22" t="s">
        <v>2498</v>
      </c>
      <c r="G457" s="19" t="s">
        <v>23</v>
      </c>
      <c r="H457" s="19" t="s">
        <v>19</v>
      </c>
      <c r="I457" s="20" t="s">
        <v>56</v>
      </c>
      <c r="J457" s="19">
        <v>1</v>
      </c>
      <c r="K457" s="23" t="s">
        <v>21</v>
      </c>
      <c r="L457" s="19" t="s">
        <v>21</v>
      </c>
      <c r="M457" s="24" t="s">
        <v>39</v>
      </c>
    </row>
    <row r="458" spans="1:13" s="25" customFormat="1" ht="72">
      <c r="A458" s="18" t="s">
        <v>486</v>
      </c>
      <c r="B458" s="19" t="s">
        <v>421</v>
      </c>
      <c r="C458" s="20" t="s">
        <v>2499</v>
      </c>
      <c r="D458" s="20" t="s">
        <v>22</v>
      </c>
      <c r="E458" s="20" t="s">
        <v>24</v>
      </c>
      <c r="F458" s="22" t="s">
        <v>2500</v>
      </c>
      <c r="G458" s="19" t="s">
        <v>23</v>
      </c>
      <c r="H458" s="19" t="s">
        <v>1800</v>
      </c>
      <c r="I458" s="20" t="s">
        <v>18</v>
      </c>
      <c r="J458" s="19">
        <v>0</v>
      </c>
      <c r="K458" s="23" t="s">
        <v>111</v>
      </c>
      <c r="L458" s="19" t="s">
        <v>79</v>
      </c>
      <c r="M458" s="24" t="s">
        <v>39</v>
      </c>
    </row>
    <row r="459" spans="1:13" s="25" customFormat="1" ht="72">
      <c r="A459" s="99" t="s">
        <v>487</v>
      </c>
      <c r="B459" s="76" t="s">
        <v>421</v>
      </c>
      <c r="C459" s="99" t="s">
        <v>2501</v>
      </c>
      <c r="D459" s="99" t="s">
        <v>41</v>
      </c>
      <c r="E459" s="99" t="s">
        <v>87</v>
      </c>
      <c r="F459" s="75" t="s">
        <v>2502</v>
      </c>
      <c r="G459" s="76" t="s">
        <v>1739</v>
      </c>
      <c r="H459" s="76" t="s">
        <v>1740</v>
      </c>
      <c r="I459" s="99" t="s">
        <v>2503</v>
      </c>
      <c r="J459" s="76">
        <v>8</v>
      </c>
      <c r="K459" s="100" t="s">
        <v>72</v>
      </c>
      <c r="L459" s="76" t="s">
        <v>62</v>
      </c>
      <c r="M459" s="24" t="s">
        <v>39</v>
      </c>
    </row>
    <row r="460" spans="1:13" s="25" customFormat="1" ht="28.8">
      <c r="A460" s="99" t="s">
        <v>487</v>
      </c>
      <c r="B460" s="76" t="s">
        <v>421</v>
      </c>
      <c r="C460" s="99" t="s">
        <v>2504</v>
      </c>
      <c r="D460" s="99" t="s">
        <v>41</v>
      </c>
      <c r="E460" s="99" t="s">
        <v>87</v>
      </c>
      <c r="F460" s="75" t="s">
        <v>2505</v>
      </c>
      <c r="G460" s="76" t="s">
        <v>71</v>
      </c>
      <c r="H460" s="76" t="s">
        <v>1748</v>
      </c>
      <c r="I460" s="99" t="s">
        <v>56</v>
      </c>
      <c r="J460" s="19">
        <v>1</v>
      </c>
      <c r="K460" s="100" t="s">
        <v>72</v>
      </c>
      <c r="L460" s="76" t="s">
        <v>62</v>
      </c>
      <c r="M460" s="24" t="s">
        <v>39</v>
      </c>
    </row>
    <row r="461" spans="1:13" s="25" customFormat="1" ht="28.8">
      <c r="A461" s="99" t="s">
        <v>487</v>
      </c>
      <c r="B461" s="76" t="s">
        <v>421</v>
      </c>
      <c r="C461" s="99" t="s">
        <v>2506</v>
      </c>
      <c r="D461" s="99" t="s">
        <v>41</v>
      </c>
      <c r="E461" s="99" t="s">
        <v>87</v>
      </c>
      <c r="F461" s="75" t="s">
        <v>2507</v>
      </c>
      <c r="G461" s="76" t="s">
        <v>71</v>
      </c>
      <c r="H461" s="76" t="s">
        <v>1748</v>
      </c>
      <c r="I461" s="99" t="s">
        <v>171</v>
      </c>
      <c r="J461" s="19">
        <v>1</v>
      </c>
      <c r="K461" s="100" t="s">
        <v>72</v>
      </c>
      <c r="L461" s="76" t="s">
        <v>62</v>
      </c>
      <c r="M461" s="24" t="s">
        <v>39</v>
      </c>
    </row>
    <row r="462" spans="1:13" s="25" customFormat="1" ht="57.6">
      <c r="A462" s="99" t="s">
        <v>487</v>
      </c>
      <c r="B462" s="76" t="s">
        <v>421</v>
      </c>
      <c r="C462" s="99" t="s">
        <v>2508</v>
      </c>
      <c r="D462" s="99" t="s">
        <v>41</v>
      </c>
      <c r="E462" s="99" t="s">
        <v>87</v>
      </c>
      <c r="F462" s="75" t="s">
        <v>2509</v>
      </c>
      <c r="G462" s="76" t="s">
        <v>71</v>
      </c>
      <c r="H462" s="76" t="s">
        <v>1748</v>
      </c>
      <c r="I462" s="99" t="s">
        <v>2510</v>
      </c>
      <c r="J462" s="76">
        <v>5</v>
      </c>
      <c r="K462" s="100" t="s">
        <v>72</v>
      </c>
      <c r="L462" s="76" t="s">
        <v>62</v>
      </c>
      <c r="M462" s="24" t="s">
        <v>39</v>
      </c>
    </row>
    <row r="463" spans="1:13" s="25" customFormat="1" ht="86.4">
      <c r="A463" s="99" t="s">
        <v>487</v>
      </c>
      <c r="B463" s="76" t="s">
        <v>421</v>
      </c>
      <c r="C463" s="99" t="s">
        <v>2511</v>
      </c>
      <c r="D463" s="99" t="s">
        <v>22</v>
      </c>
      <c r="E463" s="99" t="s">
        <v>87</v>
      </c>
      <c r="F463" s="75" t="s">
        <v>2512</v>
      </c>
      <c r="G463" s="76" t="s">
        <v>71</v>
      </c>
      <c r="H463" s="76" t="s">
        <v>1748</v>
      </c>
      <c r="I463" s="99" t="s">
        <v>56</v>
      </c>
      <c r="J463" s="19">
        <v>1</v>
      </c>
      <c r="K463" s="100" t="s">
        <v>85</v>
      </c>
      <c r="L463" s="76" t="s">
        <v>62</v>
      </c>
      <c r="M463" s="24" t="s">
        <v>39</v>
      </c>
    </row>
    <row r="464" spans="1:13" s="25" customFormat="1" ht="86.4">
      <c r="A464" s="99" t="s">
        <v>487</v>
      </c>
      <c r="B464" s="76" t="s">
        <v>421</v>
      </c>
      <c r="C464" s="99" t="s">
        <v>2513</v>
      </c>
      <c r="D464" s="99" t="s">
        <v>22</v>
      </c>
      <c r="E464" s="99" t="s">
        <v>87</v>
      </c>
      <c r="F464" s="75" t="s">
        <v>2514</v>
      </c>
      <c r="G464" s="76" t="s">
        <v>71</v>
      </c>
      <c r="H464" s="76" t="s">
        <v>1748</v>
      </c>
      <c r="I464" s="99" t="s">
        <v>2515</v>
      </c>
      <c r="J464" s="76">
        <v>6</v>
      </c>
      <c r="K464" s="100" t="s">
        <v>85</v>
      </c>
      <c r="L464" s="76" t="s">
        <v>62</v>
      </c>
      <c r="M464" s="24" t="s">
        <v>39</v>
      </c>
    </row>
    <row r="465" spans="1:13" s="25" customFormat="1" ht="28.8">
      <c r="A465" s="99" t="s">
        <v>487</v>
      </c>
      <c r="B465" s="76" t="s">
        <v>421</v>
      </c>
      <c r="C465" s="99" t="s">
        <v>2516</v>
      </c>
      <c r="D465" s="99" t="s">
        <v>2066</v>
      </c>
      <c r="E465" s="99" t="s">
        <v>87</v>
      </c>
      <c r="F465" s="75" t="s">
        <v>2517</v>
      </c>
      <c r="G465" s="76" t="s">
        <v>71</v>
      </c>
      <c r="H465" s="76" t="s">
        <v>1748</v>
      </c>
      <c r="I465" s="99" t="s">
        <v>49</v>
      </c>
      <c r="J465" s="19">
        <v>1</v>
      </c>
      <c r="K465" s="100" t="s">
        <v>85</v>
      </c>
      <c r="L465" s="76" t="s">
        <v>62</v>
      </c>
      <c r="M465" s="24" t="s">
        <v>39</v>
      </c>
    </row>
    <row r="466" spans="1:13" s="25" customFormat="1" ht="28.8">
      <c r="A466" s="99" t="s">
        <v>487</v>
      </c>
      <c r="B466" s="76" t="s">
        <v>421</v>
      </c>
      <c r="C466" s="99" t="s">
        <v>2518</v>
      </c>
      <c r="D466" s="99" t="s">
        <v>22</v>
      </c>
      <c r="E466" s="99" t="s">
        <v>87</v>
      </c>
      <c r="F466" s="75" t="s">
        <v>2519</v>
      </c>
      <c r="G466" s="76" t="s">
        <v>71</v>
      </c>
      <c r="H466" s="76" t="s">
        <v>1748</v>
      </c>
      <c r="I466" s="99" t="s">
        <v>2520</v>
      </c>
      <c r="J466" s="76">
        <v>2</v>
      </c>
      <c r="K466" s="100" t="s">
        <v>85</v>
      </c>
      <c r="L466" s="76" t="s">
        <v>62</v>
      </c>
      <c r="M466" s="24" t="s">
        <v>39</v>
      </c>
    </row>
    <row r="467" spans="1:13" s="25" customFormat="1" ht="72">
      <c r="A467" s="99" t="s">
        <v>487</v>
      </c>
      <c r="B467" s="76" t="s">
        <v>421</v>
      </c>
      <c r="C467" s="99" t="s">
        <v>2521</v>
      </c>
      <c r="D467" s="99" t="s">
        <v>22</v>
      </c>
      <c r="E467" s="99" t="s">
        <v>87</v>
      </c>
      <c r="F467" s="75" t="s">
        <v>2522</v>
      </c>
      <c r="G467" s="76" t="s">
        <v>71</v>
      </c>
      <c r="H467" s="76" t="s">
        <v>1748</v>
      </c>
      <c r="I467" s="99" t="s">
        <v>2523</v>
      </c>
      <c r="J467" s="76">
        <v>8</v>
      </c>
      <c r="K467" s="100" t="s">
        <v>85</v>
      </c>
      <c r="L467" s="76" t="s">
        <v>62</v>
      </c>
      <c r="M467" s="24" t="s">
        <v>39</v>
      </c>
    </row>
    <row r="468" spans="1:13" s="25" customFormat="1" ht="43.2">
      <c r="A468" s="99" t="s">
        <v>487</v>
      </c>
      <c r="B468" s="76" t="s">
        <v>421</v>
      </c>
      <c r="C468" s="99" t="s">
        <v>2524</v>
      </c>
      <c r="D468" s="99" t="s">
        <v>22</v>
      </c>
      <c r="E468" s="99" t="s">
        <v>87</v>
      </c>
      <c r="F468" s="75" t="s">
        <v>2519</v>
      </c>
      <c r="G468" s="76" t="s">
        <v>71</v>
      </c>
      <c r="H468" s="76" t="s">
        <v>1748</v>
      </c>
      <c r="I468" s="99" t="s">
        <v>2525</v>
      </c>
      <c r="J468" s="19">
        <v>1</v>
      </c>
      <c r="K468" s="100" t="s">
        <v>85</v>
      </c>
      <c r="L468" s="76" t="s">
        <v>62</v>
      </c>
      <c r="M468" s="24" t="s">
        <v>39</v>
      </c>
    </row>
    <row r="469" spans="1:13" s="25" customFormat="1" ht="57.6">
      <c r="A469" s="99" t="s">
        <v>487</v>
      </c>
      <c r="B469" s="76" t="s">
        <v>421</v>
      </c>
      <c r="C469" s="99" t="s">
        <v>2526</v>
      </c>
      <c r="D469" s="99" t="s">
        <v>22</v>
      </c>
      <c r="E469" s="99" t="s">
        <v>87</v>
      </c>
      <c r="F469" s="75" t="s">
        <v>2527</v>
      </c>
      <c r="G469" s="76" t="s">
        <v>26</v>
      </c>
      <c r="H469" s="76" t="s">
        <v>17</v>
      </c>
      <c r="I469" s="99" t="s">
        <v>2528</v>
      </c>
      <c r="J469" s="76">
        <v>2</v>
      </c>
      <c r="K469" s="100" t="s">
        <v>85</v>
      </c>
      <c r="L469" s="76" t="s">
        <v>21</v>
      </c>
      <c r="M469" s="24" t="s">
        <v>39</v>
      </c>
    </row>
    <row r="470" spans="1:13" s="25" customFormat="1" ht="28.8">
      <c r="A470" s="99" t="s">
        <v>487</v>
      </c>
      <c r="B470" s="76" t="s">
        <v>421</v>
      </c>
      <c r="C470" s="99" t="s">
        <v>2529</v>
      </c>
      <c r="D470" s="99" t="s">
        <v>41</v>
      </c>
      <c r="E470" s="99" t="s">
        <v>87</v>
      </c>
      <c r="F470" s="75" t="s">
        <v>2530</v>
      </c>
      <c r="G470" s="76" t="s">
        <v>71</v>
      </c>
      <c r="H470" s="76" t="s">
        <v>1748</v>
      </c>
      <c r="I470" s="99" t="s">
        <v>2531</v>
      </c>
      <c r="J470" s="76">
        <v>3</v>
      </c>
      <c r="K470" s="100" t="s">
        <v>72</v>
      </c>
      <c r="L470" s="76" t="s">
        <v>62</v>
      </c>
      <c r="M470" s="24" t="s">
        <v>39</v>
      </c>
    </row>
    <row r="471" spans="1:13" s="25" customFormat="1" ht="43.2">
      <c r="A471" s="99" t="s">
        <v>487</v>
      </c>
      <c r="B471" s="76" t="s">
        <v>421</v>
      </c>
      <c r="C471" s="99" t="s">
        <v>2532</v>
      </c>
      <c r="D471" s="99" t="s">
        <v>41</v>
      </c>
      <c r="E471" s="99" t="s">
        <v>87</v>
      </c>
      <c r="F471" s="75" t="s">
        <v>2533</v>
      </c>
      <c r="G471" s="76" t="s">
        <v>71</v>
      </c>
      <c r="H471" s="76" t="s">
        <v>1748</v>
      </c>
      <c r="I471" s="99" t="s">
        <v>2534</v>
      </c>
      <c r="J471" s="76">
        <v>3</v>
      </c>
      <c r="K471" s="100" t="s">
        <v>72</v>
      </c>
      <c r="L471" s="76" t="s">
        <v>62</v>
      </c>
      <c r="M471" s="24" t="s">
        <v>39</v>
      </c>
    </row>
    <row r="472" spans="1:13" s="25" customFormat="1" ht="28.8">
      <c r="A472" s="18" t="s">
        <v>488</v>
      </c>
      <c r="B472" s="19" t="s">
        <v>421</v>
      </c>
      <c r="C472" s="20" t="s">
        <v>2535</v>
      </c>
      <c r="D472" s="20" t="s">
        <v>136</v>
      </c>
      <c r="E472" s="20" t="s">
        <v>268</v>
      </c>
      <c r="F472" s="22" t="s">
        <v>2536</v>
      </c>
      <c r="G472" s="19" t="s">
        <v>23</v>
      </c>
      <c r="H472" s="19" t="s">
        <v>1800</v>
      </c>
      <c r="I472" s="20" t="s">
        <v>18</v>
      </c>
      <c r="J472" s="19">
        <v>0</v>
      </c>
      <c r="K472" s="23" t="s">
        <v>111</v>
      </c>
      <c r="L472" s="19" t="s">
        <v>79</v>
      </c>
      <c r="M472" s="24" t="s">
        <v>39</v>
      </c>
    </row>
    <row r="473" spans="1:13" s="25" customFormat="1" ht="28.8">
      <c r="A473" s="18" t="s">
        <v>2537</v>
      </c>
      <c r="B473" s="19" t="s">
        <v>421</v>
      </c>
      <c r="C473" s="20" t="s">
        <v>2538</v>
      </c>
      <c r="D473" s="20" t="s">
        <v>136</v>
      </c>
      <c r="E473" s="20" t="s">
        <v>143</v>
      </c>
      <c r="F473" s="22" t="s">
        <v>2539</v>
      </c>
      <c r="G473" s="19" t="s">
        <v>23</v>
      </c>
      <c r="H473" s="19" t="s">
        <v>1800</v>
      </c>
      <c r="I473" s="20" t="s">
        <v>18</v>
      </c>
      <c r="J473" s="19">
        <v>0</v>
      </c>
      <c r="K473" s="23" t="s">
        <v>111</v>
      </c>
      <c r="L473" s="19" t="s">
        <v>79</v>
      </c>
      <c r="M473" s="24" t="s">
        <v>39</v>
      </c>
    </row>
    <row r="474" spans="1:13" s="25" customFormat="1" ht="28.8">
      <c r="A474" s="18" t="s">
        <v>489</v>
      </c>
      <c r="B474" s="19" t="s">
        <v>421</v>
      </c>
      <c r="C474" s="20" t="s">
        <v>2540</v>
      </c>
      <c r="D474" s="20" t="s">
        <v>136</v>
      </c>
      <c r="E474" s="20" t="s">
        <v>268</v>
      </c>
      <c r="F474" s="22" t="s">
        <v>2541</v>
      </c>
      <c r="G474" s="19" t="s">
        <v>23</v>
      </c>
      <c r="H474" s="19" t="s">
        <v>19</v>
      </c>
      <c r="I474" s="20" t="s">
        <v>1892</v>
      </c>
      <c r="J474" s="19">
        <v>3</v>
      </c>
      <c r="K474" s="23" t="s">
        <v>21</v>
      </c>
      <c r="L474" s="19" t="s">
        <v>21</v>
      </c>
      <c r="M474" s="24" t="s">
        <v>39</v>
      </c>
    </row>
    <row r="475" spans="1:13" s="25" customFormat="1" ht="158.4">
      <c r="A475" s="99" t="s">
        <v>490</v>
      </c>
      <c r="B475" s="76" t="s">
        <v>421</v>
      </c>
      <c r="C475" s="99" t="s">
        <v>2542</v>
      </c>
      <c r="D475" s="99" t="s">
        <v>41</v>
      </c>
      <c r="E475" s="20" t="s">
        <v>197</v>
      </c>
      <c r="F475" s="75" t="s">
        <v>2543</v>
      </c>
      <c r="G475" s="76" t="s">
        <v>1739</v>
      </c>
      <c r="H475" s="76" t="s">
        <v>1740</v>
      </c>
      <c r="I475" s="99" t="s">
        <v>49</v>
      </c>
      <c r="J475" s="19">
        <v>1</v>
      </c>
      <c r="K475" s="100" t="s">
        <v>72</v>
      </c>
      <c r="L475" s="76" t="s">
        <v>62</v>
      </c>
      <c r="M475" s="24" t="s">
        <v>39</v>
      </c>
    </row>
    <row r="476" spans="1:13" s="25" customFormat="1" ht="72">
      <c r="A476" s="99" t="s">
        <v>490</v>
      </c>
      <c r="B476" s="76" t="s">
        <v>421</v>
      </c>
      <c r="C476" s="99" t="s">
        <v>2544</v>
      </c>
      <c r="D476" s="99" t="s">
        <v>41</v>
      </c>
      <c r="E476" s="20" t="s">
        <v>197</v>
      </c>
      <c r="F476" s="75" t="s">
        <v>2545</v>
      </c>
      <c r="G476" s="76" t="s">
        <v>1739</v>
      </c>
      <c r="H476" s="76" t="s">
        <v>1748</v>
      </c>
      <c r="I476" s="99" t="s">
        <v>2546</v>
      </c>
      <c r="J476" s="76">
        <v>11</v>
      </c>
      <c r="K476" s="100" t="s">
        <v>72</v>
      </c>
      <c r="L476" s="76" t="s">
        <v>62</v>
      </c>
      <c r="M476" s="24" t="s">
        <v>39</v>
      </c>
    </row>
    <row r="477" spans="1:13" s="25" customFormat="1" ht="158.4">
      <c r="A477" s="99" t="s">
        <v>490</v>
      </c>
      <c r="B477" s="76" t="s">
        <v>421</v>
      </c>
      <c r="C477" s="99" t="s">
        <v>2547</v>
      </c>
      <c r="D477" s="99" t="s">
        <v>22</v>
      </c>
      <c r="E477" s="99" t="s">
        <v>268</v>
      </c>
      <c r="F477" s="75" t="s">
        <v>2548</v>
      </c>
      <c r="G477" s="76" t="s">
        <v>1739</v>
      </c>
      <c r="H477" s="76" t="s">
        <v>17</v>
      </c>
      <c r="I477" s="99" t="s">
        <v>2549</v>
      </c>
      <c r="J477" s="19">
        <v>4</v>
      </c>
      <c r="K477" s="100" t="s">
        <v>20</v>
      </c>
      <c r="L477" s="76" t="s">
        <v>21</v>
      </c>
      <c r="M477" s="24" t="s">
        <v>39</v>
      </c>
    </row>
    <row r="478" spans="1:13" s="25" customFormat="1" ht="86.4">
      <c r="A478" s="99" t="s">
        <v>490</v>
      </c>
      <c r="B478" s="76" t="s">
        <v>421</v>
      </c>
      <c r="C478" s="99" t="s">
        <v>2550</v>
      </c>
      <c r="D478" s="99" t="s">
        <v>41</v>
      </c>
      <c r="E478" s="99" t="s">
        <v>2551</v>
      </c>
      <c r="F478" s="75" t="s">
        <v>2552</v>
      </c>
      <c r="G478" s="76" t="s">
        <v>71</v>
      </c>
      <c r="H478" s="76" t="s">
        <v>1748</v>
      </c>
      <c r="I478" s="99" t="s">
        <v>2553</v>
      </c>
      <c r="J478" s="76">
        <v>2</v>
      </c>
      <c r="K478" s="100" t="s">
        <v>72</v>
      </c>
      <c r="L478" s="76" t="s">
        <v>62</v>
      </c>
      <c r="M478" s="24" t="s">
        <v>39</v>
      </c>
    </row>
    <row r="479" spans="1:13" s="25" customFormat="1" ht="100.8">
      <c r="A479" s="99" t="s">
        <v>490</v>
      </c>
      <c r="B479" s="76" t="s">
        <v>421</v>
      </c>
      <c r="C479" s="99" t="s">
        <v>2554</v>
      </c>
      <c r="D479" s="99" t="s">
        <v>41</v>
      </c>
      <c r="E479" s="99" t="s">
        <v>2551</v>
      </c>
      <c r="F479" s="75" t="s">
        <v>2555</v>
      </c>
      <c r="G479" s="76" t="s">
        <v>71</v>
      </c>
      <c r="H479" s="76" t="s">
        <v>1748</v>
      </c>
      <c r="I479" s="99" t="s">
        <v>104</v>
      </c>
      <c r="J479" s="76">
        <v>2</v>
      </c>
      <c r="K479" s="100" t="s">
        <v>72</v>
      </c>
      <c r="L479" s="76" t="s">
        <v>62</v>
      </c>
      <c r="M479" s="24" t="s">
        <v>39</v>
      </c>
    </row>
    <row r="480" spans="1:13" s="25" customFormat="1" ht="129.6">
      <c r="A480" s="99" t="s">
        <v>2556</v>
      </c>
      <c r="B480" s="76" t="s">
        <v>421</v>
      </c>
      <c r="C480" s="99" t="s">
        <v>2557</v>
      </c>
      <c r="D480" s="99" t="s">
        <v>41</v>
      </c>
      <c r="E480" s="99" t="s">
        <v>1755</v>
      </c>
      <c r="F480" s="75" t="s">
        <v>2558</v>
      </c>
      <c r="G480" s="76" t="s">
        <v>71</v>
      </c>
      <c r="H480" s="76" t="s">
        <v>1748</v>
      </c>
      <c r="I480" s="99" t="s">
        <v>92</v>
      </c>
      <c r="J480" s="19">
        <v>1</v>
      </c>
      <c r="K480" s="100" t="s">
        <v>72</v>
      </c>
      <c r="L480" s="76" t="s">
        <v>62</v>
      </c>
      <c r="M480" s="24" t="s">
        <v>39</v>
      </c>
    </row>
    <row r="481" spans="1:13" s="25" customFormat="1" ht="129.6">
      <c r="A481" s="99" t="s">
        <v>2556</v>
      </c>
      <c r="B481" s="76" t="s">
        <v>398</v>
      </c>
      <c r="C481" s="99" t="s">
        <v>2559</v>
      </c>
      <c r="D481" s="99" t="s">
        <v>41</v>
      </c>
      <c r="E481" s="99" t="s">
        <v>1755</v>
      </c>
      <c r="F481" s="75" t="s">
        <v>2560</v>
      </c>
      <c r="G481" s="76" t="s">
        <v>71</v>
      </c>
      <c r="H481" s="76" t="s">
        <v>1748</v>
      </c>
      <c r="I481" s="99" t="s">
        <v>2274</v>
      </c>
      <c r="J481" s="19">
        <v>1</v>
      </c>
      <c r="K481" s="100" t="s">
        <v>72</v>
      </c>
      <c r="L481" s="76" t="s">
        <v>62</v>
      </c>
      <c r="M481" s="24" t="s">
        <v>39</v>
      </c>
    </row>
    <row r="482" spans="1:13" s="25" customFormat="1" ht="28.8">
      <c r="A482" s="18" t="s">
        <v>2561</v>
      </c>
      <c r="B482" s="19" t="s">
        <v>398</v>
      </c>
      <c r="C482" s="20" t="s">
        <v>2562</v>
      </c>
      <c r="D482" s="20" t="s">
        <v>2066</v>
      </c>
      <c r="E482" s="20" t="s">
        <v>2563</v>
      </c>
      <c r="F482" s="20" t="s">
        <v>2564</v>
      </c>
      <c r="G482" s="19" t="s">
        <v>1739</v>
      </c>
      <c r="H482" s="19" t="s">
        <v>2565</v>
      </c>
      <c r="I482" s="20" t="s">
        <v>39</v>
      </c>
      <c r="J482" s="19">
        <v>0</v>
      </c>
      <c r="K482" s="23" t="s">
        <v>111</v>
      </c>
      <c r="L482" s="19" t="s">
        <v>79</v>
      </c>
      <c r="M482" s="24" t="s">
        <v>39</v>
      </c>
    </row>
    <row r="483" spans="1:13" s="25" customFormat="1" ht="28.8">
      <c r="A483" s="18" t="s">
        <v>491</v>
      </c>
      <c r="B483" s="19" t="s">
        <v>421</v>
      </c>
      <c r="C483" s="20" t="s">
        <v>2566</v>
      </c>
      <c r="D483" s="20" t="s">
        <v>136</v>
      </c>
      <c r="E483" s="20" t="s">
        <v>268</v>
      </c>
      <c r="F483" s="22" t="s">
        <v>2567</v>
      </c>
      <c r="G483" s="19" t="s">
        <v>23</v>
      </c>
      <c r="H483" s="19" t="s">
        <v>19</v>
      </c>
      <c r="I483" s="20" t="s">
        <v>1798</v>
      </c>
      <c r="J483" s="19">
        <v>1</v>
      </c>
      <c r="K483" s="23" t="s">
        <v>21</v>
      </c>
      <c r="L483" s="19" t="s">
        <v>21</v>
      </c>
      <c r="M483" s="24" t="s">
        <v>39</v>
      </c>
    </row>
    <row r="484" spans="1:13" s="25" customFormat="1" ht="43.2">
      <c r="A484" s="18" t="s">
        <v>492</v>
      </c>
      <c r="B484" s="19" t="s">
        <v>421</v>
      </c>
      <c r="C484" s="20" t="s">
        <v>2568</v>
      </c>
      <c r="D484" s="20" t="s">
        <v>2228</v>
      </c>
      <c r="E484" s="20" t="s">
        <v>24</v>
      </c>
      <c r="F484" s="22" t="s">
        <v>2569</v>
      </c>
      <c r="G484" s="19" t="s">
        <v>1739</v>
      </c>
      <c r="H484" s="19" t="s">
        <v>1748</v>
      </c>
      <c r="I484" s="20" t="s">
        <v>2570</v>
      </c>
      <c r="J484" s="19">
        <v>2</v>
      </c>
      <c r="K484" s="19" t="s">
        <v>20</v>
      </c>
      <c r="L484" s="19" t="s">
        <v>79</v>
      </c>
      <c r="M484" s="24" t="s">
        <v>39</v>
      </c>
    </row>
    <row r="485" spans="1:13" s="25" customFormat="1" ht="43.2">
      <c r="A485" s="18" t="s">
        <v>492</v>
      </c>
      <c r="B485" s="19" t="s">
        <v>421</v>
      </c>
      <c r="C485" s="20" t="s">
        <v>2571</v>
      </c>
      <c r="D485" s="20" t="s">
        <v>41</v>
      </c>
      <c r="E485" s="20" t="s">
        <v>87</v>
      </c>
      <c r="F485" s="22" t="s">
        <v>2572</v>
      </c>
      <c r="G485" s="19" t="s">
        <v>1783</v>
      </c>
      <c r="H485" s="19" t="s">
        <v>1748</v>
      </c>
      <c r="I485" s="20" t="s">
        <v>2573</v>
      </c>
      <c r="J485" s="19">
        <v>2</v>
      </c>
      <c r="K485" s="23" t="s">
        <v>98</v>
      </c>
      <c r="L485" s="19" t="s">
        <v>79</v>
      </c>
      <c r="M485" s="24" t="s">
        <v>39</v>
      </c>
    </row>
    <row r="486" spans="1:13" s="25" customFormat="1" ht="28.8">
      <c r="A486" s="18" t="s">
        <v>493</v>
      </c>
      <c r="B486" s="19" t="s">
        <v>421</v>
      </c>
      <c r="C486" s="20" t="s">
        <v>2574</v>
      </c>
      <c r="D486" s="20" t="s">
        <v>136</v>
      </c>
      <c r="E486" s="20" t="s">
        <v>268</v>
      </c>
      <c r="F486" s="22" t="s">
        <v>2575</v>
      </c>
      <c r="G486" s="19" t="s">
        <v>23</v>
      </c>
      <c r="H486" s="19" t="s">
        <v>1800</v>
      </c>
      <c r="I486" s="20" t="s">
        <v>18</v>
      </c>
      <c r="J486" s="19">
        <v>0</v>
      </c>
      <c r="K486" s="23" t="s">
        <v>111</v>
      </c>
      <c r="L486" s="19" t="s">
        <v>79</v>
      </c>
      <c r="M486" s="24" t="s">
        <v>39</v>
      </c>
    </row>
    <row r="487" spans="1:13" s="25" customFormat="1" ht="72">
      <c r="A487" s="18" t="s">
        <v>494</v>
      </c>
      <c r="B487" s="19" t="s">
        <v>421</v>
      </c>
      <c r="C487" s="20" t="s">
        <v>136</v>
      </c>
      <c r="D487" s="20" t="s">
        <v>136</v>
      </c>
      <c r="E487" s="20" t="s">
        <v>268</v>
      </c>
      <c r="F487" s="22" t="s">
        <v>2576</v>
      </c>
      <c r="G487" s="19" t="s">
        <v>23</v>
      </c>
      <c r="H487" s="19" t="s">
        <v>1800</v>
      </c>
      <c r="I487" s="20" t="s">
        <v>18</v>
      </c>
      <c r="J487" s="19">
        <v>0</v>
      </c>
      <c r="K487" s="23" t="s">
        <v>111</v>
      </c>
      <c r="L487" s="19" t="s">
        <v>79</v>
      </c>
      <c r="M487" s="24" t="s">
        <v>39</v>
      </c>
    </row>
    <row r="488" spans="1:13" s="25" customFormat="1" ht="28.8">
      <c r="A488" s="18" t="s">
        <v>495</v>
      </c>
      <c r="B488" s="19" t="s">
        <v>421</v>
      </c>
      <c r="C488" s="20" t="s">
        <v>2577</v>
      </c>
      <c r="D488" s="20" t="s">
        <v>58</v>
      </c>
      <c r="E488" s="20" t="s">
        <v>24</v>
      </c>
      <c r="F488" s="22" t="s">
        <v>2578</v>
      </c>
      <c r="G488" s="19" t="s">
        <v>23</v>
      </c>
      <c r="H488" s="19" t="s">
        <v>1800</v>
      </c>
      <c r="I488" s="20" t="s">
        <v>18</v>
      </c>
      <c r="J488" s="19">
        <v>0</v>
      </c>
      <c r="K488" s="23" t="s">
        <v>111</v>
      </c>
      <c r="L488" s="19" t="s">
        <v>79</v>
      </c>
      <c r="M488" s="24" t="s">
        <v>39</v>
      </c>
    </row>
    <row r="489" spans="1:13" s="25" customFormat="1" ht="28.8">
      <c r="A489" s="18" t="s">
        <v>495</v>
      </c>
      <c r="B489" s="19" t="s">
        <v>421</v>
      </c>
      <c r="C489" s="20" t="s">
        <v>2579</v>
      </c>
      <c r="D489" s="20" t="s">
        <v>136</v>
      </c>
      <c r="E489" s="20" t="s">
        <v>143</v>
      </c>
      <c r="F489" s="22" t="s">
        <v>2580</v>
      </c>
      <c r="G489" s="19" t="s">
        <v>23</v>
      </c>
      <c r="H489" s="19" t="s">
        <v>19</v>
      </c>
      <c r="I489" s="20" t="s">
        <v>2330</v>
      </c>
      <c r="J489" s="19">
        <v>1</v>
      </c>
      <c r="K489" s="23" t="s">
        <v>20</v>
      </c>
      <c r="L489" s="19" t="s">
        <v>21</v>
      </c>
      <c r="M489" s="24" t="s">
        <v>39</v>
      </c>
    </row>
    <row r="490" spans="1:13" s="25" customFormat="1" ht="19.8">
      <c r="A490" s="18" t="s">
        <v>496</v>
      </c>
      <c r="B490" s="19" t="s">
        <v>421</v>
      </c>
      <c r="C490" s="20" t="s">
        <v>2581</v>
      </c>
      <c r="D490" s="20" t="s">
        <v>136</v>
      </c>
      <c r="E490" s="20" t="s">
        <v>268</v>
      </c>
      <c r="F490" s="22" t="s">
        <v>2582</v>
      </c>
      <c r="G490" s="19" t="s">
        <v>23</v>
      </c>
      <c r="H490" s="19" t="s">
        <v>19</v>
      </c>
      <c r="I490" s="20" t="s">
        <v>2330</v>
      </c>
      <c r="J490" s="19">
        <v>1</v>
      </c>
      <c r="K490" s="23" t="s">
        <v>21</v>
      </c>
      <c r="L490" s="19" t="s">
        <v>21</v>
      </c>
      <c r="M490" s="24" t="s">
        <v>39</v>
      </c>
    </row>
    <row r="491" spans="1:13" s="25" customFormat="1" ht="57.6">
      <c r="A491" s="20" t="s">
        <v>497</v>
      </c>
      <c r="B491" s="19" t="s">
        <v>421</v>
      </c>
      <c r="C491" s="20" t="s">
        <v>2583</v>
      </c>
      <c r="D491" s="20" t="s">
        <v>58</v>
      </c>
      <c r="E491" s="20" t="s">
        <v>87</v>
      </c>
      <c r="F491" s="22" t="s">
        <v>2584</v>
      </c>
      <c r="G491" s="19" t="s">
        <v>23</v>
      </c>
      <c r="H491" s="19" t="s">
        <v>19</v>
      </c>
      <c r="I491" s="20" t="s">
        <v>171</v>
      </c>
      <c r="J491" s="19">
        <v>1</v>
      </c>
      <c r="K491" s="23" t="s">
        <v>21</v>
      </c>
      <c r="L491" s="19" t="s">
        <v>21</v>
      </c>
      <c r="M491" s="24" t="s">
        <v>39</v>
      </c>
    </row>
    <row r="492" spans="1:13" s="25" customFormat="1" ht="72">
      <c r="A492" s="20" t="s">
        <v>2585</v>
      </c>
      <c r="B492" s="19" t="s">
        <v>421</v>
      </c>
      <c r="C492" s="20" t="s">
        <v>2586</v>
      </c>
      <c r="D492" s="20" t="s">
        <v>22</v>
      </c>
      <c r="E492" s="20" t="s">
        <v>1819</v>
      </c>
      <c r="F492" s="22" t="s">
        <v>2587</v>
      </c>
      <c r="G492" s="19" t="s">
        <v>23</v>
      </c>
      <c r="H492" s="19" t="s">
        <v>19</v>
      </c>
      <c r="I492" s="20" t="s">
        <v>2588</v>
      </c>
      <c r="J492" s="19">
        <v>3</v>
      </c>
      <c r="K492" s="23" t="s">
        <v>21</v>
      </c>
      <c r="L492" s="19" t="s">
        <v>21</v>
      </c>
      <c r="M492" s="24" t="s">
        <v>39</v>
      </c>
    </row>
    <row r="493" spans="1:13" s="25" customFormat="1" ht="43.2">
      <c r="A493" s="20" t="s">
        <v>497</v>
      </c>
      <c r="B493" s="19" t="s">
        <v>421</v>
      </c>
      <c r="C493" s="20" t="s">
        <v>2589</v>
      </c>
      <c r="D493" s="20" t="s">
        <v>22</v>
      </c>
      <c r="E493" s="20" t="s">
        <v>197</v>
      </c>
      <c r="F493" s="22" t="s">
        <v>2590</v>
      </c>
      <c r="G493" s="19" t="s">
        <v>1739</v>
      </c>
      <c r="H493" s="19" t="s">
        <v>17</v>
      </c>
      <c r="I493" s="20" t="s">
        <v>173</v>
      </c>
      <c r="J493" s="19">
        <v>2</v>
      </c>
      <c r="K493" s="23" t="s">
        <v>21</v>
      </c>
      <c r="L493" s="19" t="s">
        <v>21</v>
      </c>
      <c r="M493" s="24" t="s">
        <v>39</v>
      </c>
    </row>
    <row r="494" spans="1:13" s="25" customFormat="1" ht="115.2">
      <c r="A494" s="20" t="s">
        <v>2585</v>
      </c>
      <c r="B494" s="19" t="s">
        <v>421</v>
      </c>
      <c r="C494" s="20" t="s">
        <v>2591</v>
      </c>
      <c r="D494" s="20" t="s">
        <v>22</v>
      </c>
      <c r="E494" s="20" t="s">
        <v>24</v>
      </c>
      <c r="F494" s="22" t="s">
        <v>2592</v>
      </c>
      <c r="G494" s="19" t="s">
        <v>1739</v>
      </c>
      <c r="H494" s="19" t="s">
        <v>17</v>
      </c>
      <c r="I494" s="20" t="s">
        <v>2588</v>
      </c>
      <c r="J494" s="19">
        <v>3</v>
      </c>
      <c r="K494" s="23" t="s">
        <v>21</v>
      </c>
      <c r="L494" s="19" t="s">
        <v>21</v>
      </c>
      <c r="M494" s="24" t="s">
        <v>39</v>
      </c>
    </row>
    <row r="495" spans="1:13" s="25" customFormat="1" ht="100.8">
      <c r="A495" s="20" t="s">
        <v>2585</v>
      </c>
      <c r="B495" s="19" t="s">
        <v>421</v>
      </c>
      <c r="C495" s="20" t="s">
        <v>2593</v>
      </c>
      <c r="D495" s="20" t="s">
        <v>2360</v>
      </c>
      <c r="E495" s="20" t="s">
        <v>2594</v>
      </c>
      <c r="F495" s="22" t="s">
        <v>2595</v>
      </c>
      <c r="G495" s="19" t="s">
        <v>1739</v>
      </c>
      <c r="H495" s="19" t="s">
        <v>17</v>
      </c>
      <c r="I495" s="20" t="s">
        <v>2588</v>
      </c>
      <c r="J495" s="19">
        <v>3</v>
      </c>
      <c r="K495" s="23" t="s">
        <v>21</v>
      </c>
      <c r="L495" s="19" t="s">
        <v>21</v>
      </c>
      <c r="M495" s="24" t="s">
        <v>39</v>
      </c>
    </row>
    <row r="496" spans="1:13" s="25" customFormat="1" ht="129.6">
      <c r="A496" s="20" t="s">
        <v>497</v>
      </c>
      <c r="B496" s="19" t="s">
        <v>421</v>
      </c>
      <c r="C496" s="20" t="s">
        <v>2596</v>
      </c>
      <c r="D496" s="20" t="s">
        <v>2360</v>
      </c>
      <c r="E496" s="20" t="s">
        <v>2597</v>
      </c>
      <c r="F496" s="22" t="s">
        <v>2598</v>
      </c>
      <c r="G496" s="19" t="s">
        <v>1739</v>
      </c>
      <c r="H496" s="19" t="s">
        <v>17</v>
      </c>
      <c r="I496" s="20" t="s">
        <v>2599</v>
      </c>
      <c r="J496" s="19">
        <v>13</v>
      </c>
      <c r="K496" s="23" t="s">
        <v>85</v>
      </c>
      <c r="L496" s="19" t="s">
        <v>21</v>
      </c>
      <c r="M496" s="24" t="s">
        <v>39</v>
      </c>
    </row>
    <row r="497" spans="1:13" s="25" customFormat="1" ht="129.6">
      <c r="A497" s="20" t="s">
        <v>2585</v>
      </c>
      <c r="B497" s="19" t="s">
        <v>392</v>
      </c>
      <c r="C497" s="20" t="s">
        <v>2054</v>
      </c>
      <c r="D497" s="20" t="s">
        <v>22</v>
      </c>
      <c r="E497" s="20" t="s">
        <v>1755</v>
      </c>
      <c r="F497" s="22" t="s">
        <v>2600</v>
      </c>
      <c r="G497" s="19" t="s">
        <v>1783</v>
      </c>
      <c r="H497" s="19" t="s">
        <v>1784</v>
      </c>
      <c r="I497" s="20" t="s">
        <v>2050</v>
      </c>
      <c r="J497" s="19">
        <v>2</v>
      </c>
      <c r="K497" s="23" t="s">
        <v>79</v>
      </c>
      <c r="L497" s="19" t="s">
        <v>105</v>
      </c>
      <c r="M497" s="24" t="s">
        <v>39</v>
      </c>
    </row>
    <row r="498" spans="1:13" s="25" customFormat="1" ht="86.4">
      <c r="A498" s="20" t="s">
        <v>2585</v>
      </c>
      <c r="B498" s="19" t="s">
        <v>392</v>
      </c>
      <c r="C498" s="20" t="s">
        <v>2601</v>
      </c>
      <c r="D498" s="20" t="s">
        <v>22</v>
      </c>
      <c r="E498" s="20" t="s">
        <v>2602</v>
      </c>
      <c r="F498" s="22" t="s">
        <v>2603</v>
      </c>
      <c r="G498" s="19" t="s">
        <v>1783</v>
      </c>
      <c r="H498" s="19" t="s">
        <v>1784</v>
      </c>
      <c r="I498" s="20" t="s">
        <v>2053</v>
      </c>
      <c r="J498" s="19">
        <v>1</v>
      </c>
      <c r="K498" s="23" t="s">
        <v>79</v>
      </c>
      <c r="L498" s="19" t="s">
        <v>105</v>
      </c>
      <c r="M498" s="24" t="s">
        <v>39</v>
      </c>
    </row>
    <row r="499" spans="1:13" s="25" customFormat="1" ht="28.8">
      <c r="A499" s="18" t="s">
        <v>498</v>
      </c>
      <c r="B499" s="19" t="s">
        <v>421</v>
      </c>
      <c r="C499" s="20" t="s">
        <v>2604</v>
      </c>
      <c r="D499" s="20" t="s">
        <v>58</v>
      </c>
      <c r="E499" s="20" t="s">
        <v>24</v>
      </c>
      <c r="F499" s="22" t="s">
        <v>2605</v>
      </c>
      <c r="G499" s="19" t="s">
        <v>23</v>
      </c>
      <c r="H499" s="19" t="s">
        <v>19</v>
      </c>
      <c r="I499" s="20" t="s">
        <v>53</v>
      </c>
      <c r="J499" s="19">
        <v>2</v>
      </c>
      <c r="K499" s="19" t="s">
        <v>20</v>
      </c>
      <c r="L499" s="19" t="s">
        <v>21</v>
      </c>
      <c r="M499" s="24" t="s">
        <v>39</v>
      </c>
    </row>
    <row r="500" spans="1:13" s="25" customFormat="1" ht="43.2">
      <c r="A500" s="18" t="s">
        <v>498</v>
      </c>
      <c r="B500" s="19" t="s">
        <v>421</v>
      </c>
      <c r="C500" s="20" t="s">
        <v>2606</v>
      </c>
      <c r="D500" s="20" t="s">
        <v>22</v>
      </c>
      <c r="E500" s="20" t="s">
        <v>24</v>
      </c>
      <c r="F500" s="22" t="s">
        <v>2607</v>
      </c>
      <c r="G500" s="19" t="s">
        <v>26</v>
      </c>
      <c r="H500" s="19" t="s">
        <v>17</v>
      </c>
      <c r="I500" s="20" t="s">
        <v>56</v>
      </c>
      <c r="J500" s="19">
        <v>1</v>
      </c>
      <c r="K500" s="23" t="s">
        <v>20</v>
      </c>
      <c r="L500" s="19" t="s">
        <v>21</v>
      </c>
      <c r="M500" s="24" t="s">
        <v>39</v>
      </c>
    </row>
    <row r="501" spans="1:13" s="25" customFormat="1" ht="43.2">
      <c r="A501" s="18" t="s">
        <v>498</v>
      </c>
      <c r="B501" s="19" t="s">
        <v>421</v>
      </c>
      <c r="C501" s="20" t="s">
        <v>2608</v>
      </c>
      <c r="D501" s="20" t="s">
        <v>22</v>
      </c>
      <c r="E501" s="20" t="s">
        <v>24</v>
      </c>
      <c r="F501" s="22" t="s">
        <v>2609</v>
      </c>
      <c r="G501" s="19" t="s">
        <v>26</v>
      </c>
      <c r="H501" s="19" t="s">
        <v>17</v>
      </c>
      <c r="I501" s="20" t="s">
        <v>2610</v>
      </c>
      <c r="J501" s="19">
        <v>1</v>
      </c>
      <c r="K501" s="23" t="s">
        <v>21</v>
      </c>
      <c r="L501" s="19" t="s">
        <v>21</v>
      </c>
      <c r="M501" s="24" t="s">
        <v>39</v>
      </c>
    </row>
    <row r="502" spans="1:13" s="25" customFormat="1" ht="43.2">
      <c r="A502" s="18" t="s">
        <v>498</v>
      </c>
      <c r="B502" s="19" t="s">
        <v>421</v>
      </c>
      <c r="C502" s="20" t="s">
        <v>2611</v>
      </c>
      <c r="D502" s="20" t="s">
        <v>41</v>
      </c>
      <c r="E502" s="20" t="s">
        <v>24</v>
      </c>
      <c r="F502" s="22" t="s">
        <v>2609</v>
      </c>
      <c r="G502" s="19" t="s">
        <v>71</v>
      </c>
      <c r="H502" s="19" t="s">
        <v>17</v>
      </c>
      <c r="I502" s="20" t="s">
        <v>56</v>
      </c>
      <c r="J502" s="19">
        <v>1</v>
      </c>
      <c r="K502" s="19" t="s">
        <v>20</v>
      </c>
      <c r="L502" s="19" t="s">
        <v>21</v>
      </c>
      <c r="M502" s="24" t="s">
        <v>39</v>
      </c>
    </row>
    <row r="503" spans="1:13" s="25" customFormat="1" ht="28.8">
      <c r="A503" s="18" t="s">
        <v>498</v>
      </c>
      <c r="B503" s="19" t="s">
        <v>421</v>
      </c>
      <c r="C503" s="20" t="s">
        <v>2612</v>
      </c>
      <c r="D503" s="20" t="s">
        <v>51</v>
      </c>
      <c r="E503" s="20" t="s">
        <v>24</v>
      </c>
      <c r="F503" s="22" t="s">
        <v>2613</v>
      </c>
      <c r="G503" s="19" t="s">
        <v>71</v>
      </c>
      <c r="H503" s="19" t="s">
        <v>17</v>
      </c>
      <c r="I503" s="20" t="s">
        <v>56</v>
      </c>
      <c r="J503" s="19">
        <v>1</v>
      </c>
      <c r="K503" s="23" t="s">
        <v>20</v>
      </c>
      <c r="L503" s="19" t="s">
        <v>21</v>
      </c>
      <c r="M503" s="24" t="s">
        <v>39</v>
      </c>
    </row>
    <row r="504" spans="1:13" s="25" customFormat="1" ht="43.2">
      <c r="A504" s="18" t="s">
        <v>498</v>
      </c>
      <c r="B504" s="19" t="s">
        <v>421</v>
      </c>
      <c r="C504" s="20" t="s">
        <v>2614</v>
      </c>
      <c r="D504" s="20" t="s">
        <v>51</v>
      </c>
      <c r="E504" s="20" t="s">
        <v>24</v>
      </c>
      <c r="F504" s="22" t="s">
        <v>2615</v>
      </c>
      <c r="G504" s="19" t="s">
        <v>71</v>
      </c>
      <c r="H504" s="19" t="s">
        <v>17</v>
      </c>
      <c r="I504" s="20" t="s">
        <v>56</v>
      </c>
      <c r="J504" s="19">
        <v>1</v>
      </c>
      <c r="K504" s="19" t="s">
        <v>105</v>
      </c>
      <c r="L504" s="19" t="s">
        <v>105</v>
      </c>
      <c r="M504" s="22" t="s">
        <v>39</v>
      </c>
    </row>
    <row r="505" spans="1:13" s="25" customFormat="1" ht="57.6">
      <c r="A505" s="18" t="s">
        <v>498</v>
      </c>
      <c r="B505" s="19" t="s">
        <v>421</v>
      </c>
      <c r="C505" s="20" t="s">
        <v>2616</v>
      </c>
      <c r="D505" s="20" t="s">
        <v>41</v>
      </c>
      <c r="E505" s="20" t="s">
        <v>24</v>
      </c>
      <c r="F505" s="22" t="s">
        <v>2617</v>
      </c>
      <c r="G505" s="19" t="s">
        <v>71</v>
      </c>
      <c r="H505" s="19" t="s">
        <v>17</v>
      </c>
      <c r="I505" s="20" t="s">
        <v>2618</v>
      </c>
      <c r="J505" s="19">
        <v>1</v>
      </c>
      <c r="K505" s="19" t="s">
        <v>105</v>
      </c>
      <c r="L505" s="19" t="s">
        <v>105</v>
      </c>
      <c r="M505" s="22" t="s">
        <v>39</v>
      </c>
    </row>
    <row r="506" spans="1:13" s="25" customFormat="1" ht="43.2">
      <c r="A506" s="18" t="s">
        <v>498</v>
      </c>
      <c r="B506" s="19" t="s">
        <v>421</v>
      </c>
      <c r="C506" s="20" t="s">
        <v>2619</v>
      </c>
      <c r="D506" s="20" t="s">
        <v>22</v>
      </c>
      <c r="E506" s="20" t="s">
        <v>24</v>
      </c>
      <c r="F506" s="22" t="s">
        <v>2620</v>
      </c>
      <c r="G506" s="19" t="s">
        <v>26</v>
      </c>
      <c r="H506" s="19" t="s">
        <v>17</v>
      </c>
      <c r="I506" s="20" t="s">
        <v>1798</v>
      </c>
      <c r="J506" s="19">
        <v>1</v>
      </c>
      <c r="K506" s="19" t="s">
        <v>98</v>
      </c>
      <c r="L506" s="19" t="s">
        <v>105</v>
      </c>
      <c r="M506" s="22" t="s">
        <v>18</v>
      </c>
    </row>
    <row r="507" spans="1:13" s="25" customFormat="1" ht="43.2">
      <c r="A507" s="18" t="s">
        <v>498</v>
      </c>
      <c r="B507" s="19" t="s">
        <v>421</v>
      </c>
      <c r="C507" s="20" t="s">
        <v>2621</v>
      </c>
      <c r="D507" s="20" t="s">
        <v>22</v>
      </c>
      <c r="E507" s="20" t="s">
        <v>24</v>
      </c>
      <c r="F507" s="22" t="s">
        <v>2620</v>
      </c>
      <c r="G507" s="19" t="s">
        <v>26</v>
      </c>
      <c r="H507" s="19" t="s">
        <v>17</v>
      </c>
      <c r="I507" s="20" t="s">
        <v>2622</v>
      </c>
      <c r="J507" s="19">
        <v>1</v>
      </c>
      <c r="K507" s="19" t="s">
        <v>105</v>
      </c>
      <c r="L507" s="19" t="s">
        <v>105</v>
      </c>
      <c r="M507" s="22" t="s">
        <v>18</v>
      </c>
    </row>
    <row r="508" spans="1:13" s="25" customFormat="1" ht="43.2">
      <c r="A508" s="18" t="s">
        <v>498</v>
      </c>
      <c r="B508" s="19" t="s">
        <v>421</v>
      </c>
      <c r="C508" s="20" t="s">
        <v>2623</v>
      </c>
      <c r="D508" s="20" t="s">
        <v>22</v>
      </c>
      <c r="E508" s="20" t="s">
        <v>24</v>
      </c>
      <c r="F508" s="22" t="s">
        <v>2624</v>
      </c>
      <c r="G508" s="19" t="s">
        <v>26</v>
      </c>
      <c r="H508" s="19" t="s">
        <v>17</v>
      </c>
      <c r="I508" s="20" t="s">
        <v>56</v>
      </c>
      <c r="J508" s="19">
        <v>1</v>
      </c>
      <c r="K508" s="19" t="s">
        <v>105</v>
      </c>
      <c r="L508" s="19" t="s">
        <v>105</v>
      </c>
      <c r="M508" s="22" t="s">
        <v>18</v>
      </c>
    </row>
    <row r="509" spans="1:13" s="25" customFormat="1" ht="57.6">
      <c r="A509" s="18" t="s">
        <v>499</v>
      </c>
      <c r="B509" s="19" t="s">
        <v>421</v>
      </c>
      <c r="C509" s="20" t="s">
        <v>2625</v>
      </c>
      <c r="D509" s="20" t="s">
        <v>22</v>
      </c>
      <c r="E509" s="20" t="s">
        <v>24</v>
      </c>
      <c r="F509" s="22" t="s">
        <v>2626</v>
      </c>
      <c r="G509" s="19" t="s">
        <v>23</v>
      </c>
      <c r="H509" s="19" t="s">
        <v>19</v>
      </c>
      <c r="I509" s="20" t="s">
        <v>2627</v>
      </c>
      <c r="J509" s="19">
        <v>2</v>
      </c>
      <c r="K509" s="19" t="s">
        <v>72</v>
      </c>
      <c r="L509" s="19" t="s">
        <v>21</v>
      </c>
      <c r="M509" s="22" t="s">
        <v>39</v>
      </c>
    </row>
    <row r="510" spans="1:13" s="25" customFormat="1" ht="57.6">
      <c r="A510" s="18" t="s">
        <v>499</v>
      </c>
      <c r="B510" s="19" t="s">
        <v>421</v>
      </c>
      <c r="C510" s="20" t="s">
        <v>2628</v>
      </c>
      <c r="D510" s="20" t="s">
        <v>22</v>
      </c>
      <c r="E510" s="20" t="s">
        <v>24</v>
      </c>
      <c r="F510" s="22" t="s">
        <v>2629</v>
      </c>
      <c r="G510" s="19" t="s">
        <v>1739</v>
      </c>
      <c r="H510" s="19" t="s">
        <v>19</v>
      </c>
      <c r="I510" s="20" t="s">
        <v>2630</v>
      </c>
      <c r="J510" s="19">
        <v>2</v>
      </c>
      <c r="K510" s="19" t="s">
        <v>72</v>
      </c>
      <c r="L510" s="19" t="s">
        <v>21</v>
      </c>
      <c r="M510" s="22" t="s">
        <v>39</v>
      </c>
    </row>
    <row r="511" spans="1:13" s="25" customFormat="1" ht="28.8">
      <c r="A511" s="18" t="s">
        <v>499</v>
      </c>
      <c r="B511" s="19" t="s">
        <v>421</v>
      </c>
      <c r="C511" s="20" t="s">
        <v>2631</v>
      </c>
      <c r="D511" s="20" t="s">
        <v>22</v>
      </c>
      <c r="E511" s="20" t="s">
        <v>24</v>
      </c>
      <c r="F511" s="22" t="s">
        <v>2632</v>
      </c>
      <c r="G511" s="19" t="s">
        <v>1761</v>
      </c>
      <c r="H511" s="19" t="s">
        <v>1748</v>
      </c>
      <c r="I511" s="20" t="s">
        <v>1805</v>
      </c>
      <c r="J511" s="19">
        <v>1</v>
      </c>
      <c r="K511" s="19" t="s">
        <v>62</v>
      </c>
      <c r="L511" s="19" t="s">
        <v>21</v>
      </c>
      <c r="M511" s="22" t="s">
        <v>39</v>
      </c>
    </row>
    <row r="512" spans="1:13" s="25" customFormat="1" ht="28.8">
      <c r="A512" s="18" t="s">
        <v>499</v>
      </c>
      <c r="B512" s="19" t="s">
        <v>421</v>
      </c>
      <c r="C512" s="20" t="s">
        <v>2633</v>
      </c>
      <c r="D512" s="20" t="s">
        <v>69</v>
      </c>
      <c r="E512" s="20" t="s">
        <v>24</v>
      </c>
      <c r="F512" s="22" t="s">
        <v>2634</v>
      </c>
      <c r="G512" s="19" t="s">
        <v>1761</v>
      </c>
      <c r="H512" s="19" t="s">
        <v>1748</v>
      </c>
      <c r="I512" s="20" t="s">
        <v>2635</v>
      </c>
      <c r="J512" s="19">
        <v>2</v>
      </c>
      <c r="K512" s="19" t="s">
        <v>85</v>
      </c>
      <c r="L512" s="19" t="s">
        <v>79</v>
      </c>
      <c r="M512" s="22" t="s">
        <v>39</v>
      </c>
    </row>
    <row r="513" spans="1:13" s="25" customFormat="1" ht="28.8">
      <c r="A513" s="18" t="s">
        <v>499</v>
      </c>
      <c r="B513" s="19" t="s">
        <v>421</v>
      </c>
      <c r="C513" s="20" t="s">
        <v>2636</v>
      </c>
      <c r="D513" s="20" t="s">
        <v>69</v>
      </c>
      <c r="E513" s="20" t="s">
        <v>24</v>
      </c>
      <c r="F513" s="22" t="s">
        <v>2637</v>
      </c>
      <c r="G513" s="19" t="s">
        <v>1761</v>
      </c>
      <c r="H513" s="19" t="s">
        <v>17</v>
      </c>
      <c r="I513" s="20" t="s">
        <v>2638</v>
      </c>
      <c r="J513" s="19">
        <v>1</v>
      </c>
      <c r="K513" s="19" t="s">
        <v>79</v>
      </c>
      <c r="L513" s="19" t="s">
        <v>79</v>
      </c>
      <c r="M513" s="22" t="s">
        <v>39</v>
      </c>
    </row>
    <row r="514" spans="1:13" s="25" customFormat="1" ht="28.8">
      <c r="A514" s="18" t="s">
        <v>499</v>
      </c>
      <c r="B514" s="19" t="s">
        <v>421</v>
      </c>
      <c r="C514" s="20" t="s">
        <v>2639</v>
      </c>
      <c r="D514" s="20" t="s">
        <v>69</v>
      </c>
      <c r="E514" s="20" t="s">
        <v>24</v>
      </c>
      <c r="F514" s="22" t="s">
        <v>2637</v>
      </c>
      <c r="G514" s="19" t="s">
        <v>1761</v>
      </c>
      <c r="H514" s="19" t="s">
        <v>17</v>
      </c>
      <c r="I514" s="20" t="s">
        <v>2638</v>
      </c>
      <c r="J514" s="19">
        <v>1</v>
      </c>
      <c r="K514" s="19" t="s">
        <v>79</v>
      </c>
      <c r="L514" s="19" t="s">
        <v>79</v>
      </c>
      <c r="M514" s="22" t="s">
        <v>39</v>
      </c>
    </row>
    <row r="515" spans="1:13" s="25" customFormat="1" ht="57.6">
      <c r="A515" s="18" t="s">
        <v>500</v>
      </c>
      <c r="B515" s="19" t="s">
        <v>421</v>
      </c>
      <c r="C515" s="20" t="s">
        <v>2640</v>
      </c>
      <c r="D515" s="20" t="s">
        <v>58</v>
      </c>
      <c r="E515" s="20" t="s">
        <v>24</v>
      </c>
      <c r="F515" s="22" t="s">
        <v>2641</v>
      </c>
      <c r="G515" s="19" t="s">
        <v>23</v>
      </c>
      <c r="H515" s="19" t="s">
        <v>1800</v>
      </c>
      <c r="I515" s="20" t="s">
        <v>18</v>
      </c>
      <c r="J515" s="19">
        <v>0</v>
      </c>
      <c r="K515" s="19" t="s">
        <v>111</v>
      </c>
      <c r="L515" s="19" t="s">
        <v>79</v>
      </c>
      <c r="M515" s="22" t="s">
        <v>39</v>
      </c>
    </row>
    <row r="516" spans="1:13" s="25" customFormat="1" ht="57.6">
      <c r="A516" s="18" t="s">
        <v>500</v>
      </c>
      <c r="B516" s="19" t="s">
        <v>421</v>
      </c>
      <c r="C516" s="20" t="s">
        <v>2642</v>
      </c>
      <c r="D516" s="20" t="s">
        <v>58</v>
      </c>
      <c r="E516" s="20" t="s">
        <v>24</v>
      </c>
      <c r="F516" s="22" t="s">
        <v>2641</v>
      </c>
      <c r="G516" s="19" t="s">
        <v>23</v>
      </c>
      <c r="H516" s="19" t="s">
        <v>1800</v>
      </c>
      <c r="I516" s="20" t="s">
        <v>18</v>
      </c>
      <c r="J516" s="19">
        <v>0</v>
      </c>
      <c r="K516" s="19" t="s">
        <v>111</v>
      </c>
      <c r="L516" s="19" t="s">
        <v>79</v>
      </c>
      <c r="M516" s="22" t="s">
        <v>39</v>
      </c>
    </row>
    <row r="517" spans="1:13" s="25" customFormat="1" ht="57.6">
      <c r="A517" s="18" t="s">
        <v>500</v>
      </c>
      <c r="B517" s="19" t="s">
        <v>421</v>
      </c>
      <c r="C517" s="20" t="s">
        <v>2643</v>
      </c>
      <c r="D517" s="20" t="s">
        <v>58</v>
      </c>
      <c r="E517" s="20" t="s">
        <v>24</v>
      </c>
      <c r="F517" s="22" t="s">
        <v>2644</v>
      </c>
      <c r="G517" s="19" t="s">
        <v>23</v>
      </c>
      <c r="H517" s="19" t="s">
        <v>1800</v>
      </c>
      <c r="I517" s="20" t="s">
        <v>18</v>
      </c>
      <c r="J517" s="19">
        <v>0</v>
      </c>
      <c r="K517" s="19" t="s">
        <v>111</v>
      </c>
      <c r="L517" s="19" t="s">
        <v>79</v>
      </c>
      <c r="M517" s="22" t="s">
        <v>39</v>
      </c>
    </row>
    <row r="518" spans="1:13" s="25" customFormat="1" ht="57.6">
      <c r="A518" s="18" t="s">
        <v>500</v>
      </c>
      <c r="B518" s="19" t="s">
        <v>421</v>
      </c>
      <c r="C518" s="20" t="s">
        <v>2645</v>
      </c>
      <c r="D518" s="20" t="s">
        <v>22</v>
      </c>
      <c r="E518" s="20" t="s">
        <v>24</v>
      </c>
      <c r="F518" s="22" t="s">
        <v>2646</v>
      </c>
      <c r="G518" s="19" t="s">
        <v>23</v>
      </c>
      <c r="H518" s="19" t="s">
        <v>19</v>
      </c>
      <c r="I518" s="20" t="s">
        <v>1948</v>
      </c>
      <c r="J518" s="19">
        <v>1</v>
      </c>
      <c r="K518" s="19" t="s">
        <v>20</v>
      </c>
      <c r="L518" s="19" t="s">
        <v>21</v>
      </c>
      <c r="M518" s="22" t="s">
        <v>39</v>
      </c>
    </row>
    <row r="519" spans="1:13" s="25" customFormat="1" ht="57.6">
      <c r="A519" s="18" t="s">
        <v>500</v>
      </c>
      <c r="B519" s="19" t="s">
        <v>421</v>
      </c>
      <c r="C519" s="20" t="s">
        <v>2647</v>
      </c>
      <c r="D519" s="20" t="s">
        <v>58</v>
      </c>
      <c r="E519" s="20" t="s">
        <v>24</v>
      </c>
      <c r="F519" s="22" t="s">
        <v>2648</v>
      </c>
      <c r="G519" s="19" t="s">
        <v>23</v>
      </c>
      <c r="H519" s="19" t="s">
        <v>1800</v>
      </c>
      <c r="I519" s="20" t="s">
        <v>18</v>
      </c>
      <c r="J519" s="19">
        <v>0</v>
      </c>
      <c r="K519" s="19" t="s">
        <v>111</v>
      </c>
      <c r="L519" s="19" t="s">
        <v>79</v>
      </c>
      <c r="M519" s="22" t="s">
        <v>39</v>
      </c>
    </row>
    <row r="520" spans="1:13" s="25" customFormat="1" ht="57.6">
      <c r="A520" s="18" t="s">
        <v>500</v>
      </c>
      <c r="B520" s="19" t="s">
        <v>421</v>
      </c>
      <c r="C520" s="20" t="s">
        <v>2628</v>
      </c>
      <c r="D520" s="20" t="s">
        <v>22</v>
      </c>
      <c r="E520" s="20" t="s">
        <v>24</v>
      </c>
      <c r="F520" s="22" t="s">
        <v>2629</v>
      </c>
      <c r="G520" s="19" t="s">
        <v>1739</v>
      </c>
      <c r="H520" s="19" t="s">
        <v>19</v>
      </c>
      <c r="I520" s="20" t="s">
        <v>2630</v>
      </c>
      <c r="J520" s="19">
        <v>2</v>
      </c>
      <c r="K520" s="19" t="s">
        <v>72</v>
      </c>
      <c r="L520" s="19" t="s">
        <v>21</v>
      </c>
      <c r="M520" s="22" t="s">
        <v>39</v>
      </c>
    </row>
    <row r="521" spans="1:13" s="25" customFormat="1" ht="28.8">
      <c r="A521" s="18" t="s">
        <v>500</v>
      </c>
      <c r="B521" s="19" t="s">
        <v>421</v>
      </c>
      <c r="C521" s="20" t="s">
        <v>2633</v>
      </c>
      <c r="D521" s="20" t="s">
        <v>69</v>
      </c>
      <c r="E521" s="20" t="s">
        <v>24</v>
      </c>
      <c r="F521" s="22" t="s">
        <v>2634</v>
      </c>
      <c r="G521" s="19" t="s">
        <v>1761</v>
      </c>
      <c r="H521" s="19" t="s">
        <v>1748</v>
      </c>
      <c r="I521" s="20" t="s">
        <v>2635</v>
      </c>
      <c r="J521" s="19">
        <v>2</v>
      </c>
      <c r="K521" s="23" t="s">
        <v>85</v>
      </c>
      <c r="L521" s="19" t="s">
        <v>79</v>
      </c>
      <c r="M521" s="24" t="s">
        <v>39</v>
      </c>
    </row>
    <row r="522" spans="1:13" s="25" customFormat="1" ht="57.6">
      <c r="A522" s="18" t="s">
        <v>501</v>
      </c>
      <c r="B522" s="19" t="s">
        <v>421</v>
      </c>
      <c r="C522" s="20" t="s">
        <v>2649</v>
      </c>
      <c r="D522" s="20" t="s">
        <v>22</v>
      </c>
      <c r="E522" s="20" t="s">
        <v>24</v>
      </c>
      <c r="F522" s="22" t="s">
        <v>2650</v>
      </c>
      <c r="G522" s="19" t="s">
        <v>23</v>
      </c>
      <c r="H522" s="19" t="s">
        <v>19</v>
      </c>
      <c r="I522" s="20" t="s">
        <v>2627</v>
      </c>
      <c r="J522" s="19">
        <v>2</v>
      </c>
      <c r="K522" s="23" t="s">
        <v>85</v>
      </c>
      <c r="L522" s="19" t="s">
        <v>79</v>
      </c>
      <c r="M522" s="24" t="s">
        <v>39</v>
      </c>
    </row>
    <row r="523" spans="1:13" s="25" customFormat="1" ht="57.6">
      <c r="A523" s="18" t="s">
        <v>502</v>
      </c>
      <c r="B523" s="19" t="s">
        <v>421</v>
      </c>
      <c r="C523" s="20" t="s">
        <v>2651</v>
      </c>
      <c r="D523" s="20" t="s">
        <v>22</v>
      </c>
      <c r="E523" s="20" t="s">
        <v>24</v>
      </c>
      <c r="F523" s="22" t="s">
        <v>2652</v>
      </c>
      <c r="G523" s="19" t="s">
        <v>23</v>
      </c>
      <c r="H523" s="19" t="s">
        <v>19</v>
      </c>
      <c r="I523" s="20" t="s">
        <v>2173</v>
      </c>
      <c r="J523" s="19">
        <v>2</v>
      </c>
      <c r="K523" s="23" t="s">
        <v>20</v>
      </c>
      <c r="L523" s="19" t="s">
        <v>21</v>
      </c>
      <c r="M523" s="24" t="s">
        <v>39</v>
      </c>
    </row>
    <row r="524" spans="1:13" s="25" customFormat="1" ht="57.6">
      <c r="A524" s="18" t="s">
        <v>502</v>
      </c>
      <c r="B524" s="19" t="s">
        <v>421</v>
      </c>
      <c r="C524" s="20" t="s">
        <v>2653</v>
      </c>
      <c r="D524" s="20" t="s">
        <v>22</v>
      </c>
      <c r="E524" s="20" t="s">
        <v>24</v>
      </c>
      <c r="F524" s="22" t="s">
        <v>2654</v>
      </c>
      <c r="G524" s="19" t="s">
        <v>23</v>
      </c>
      <c r="H524" s="19" t="s">
        <v>19</v>
      </c>
      <c r="I524" s="20" t="s">
        <v>1941</v>
      </c>
      <c r="J524" s="19">
        <v>3</v>
      </c>
      <c r="K524" s="19" t="s">
        <v>20</v>
      </c>
      <c r="L524" s="19" t="s">
        <v>21</v>
      </c>
      <c r="M524" s="24" t="s">
        <v>39</v>
      </c>
    </row>
    <row r="525" spans="1:13" s="25" customFormat="1" ht="43.2">
      <c r="A525" s="18" t="s">
        <v>503</v>
      </c>
      <c r="B525" s="19" t="s">
        <v>421</v>
      </c>
      <c r="C525" s="20" t="s">
        <v>2655</v>
      </c>
      <c r="D525" s="20" t="s">
        <v>58</v>
      </c>
      <c r="E525" s="20" t="s">
        <v>24</v>
      </c>
      <c r="F525" s="22" t="s">
        <v>2656</v>
      </c>
      <c r="G525" s="19" t="s">
        <v>23</v>
      </c>
      <c r="H525" s="19" t="s">
        <v>1800</v>
      </c>
      <c r="I525" s="20" t="s">
        <v>18</v>
      </c>
      <c r="J525" s="19">
        <v>0</v>
      </c>
      <c r="K525" s="19" t="s">
        <v>111</v>
      </c>
      <c r="L525" s="19" t="s">
        <v>79</v>
      </c>
      <c r="M525" s="24" t="s">
        <v>39</v>
      </c>
    </row>
    <row r="526" spans="1:13" s="25" customFormat="1" ht="57.6">
      <c r="A526" s="18" t="s">
        <v>504</v>
      </c>
      <c r="B526" s="19" t="s">
        <v>421</v>
      </c>
      <c r="C526" s="20" t="s">
        <v>2657</v>
      </c>
      <c r="D526" s="20" t="s">
        <v>136</v>
      </c>
      <c r="E526" s="20" t="s">
        <v>268</v>
      </c>
      <c r="F526" s="22" t="s">
        <v>2072</v>
      </c>
      <c r="G526" s="19" t="s">
        <v>23</v>
      </c>
      <c r="H526" s="19" t="s">
        <v>1800</v>
      </c>
      <c r="I526" s="20" t="s">
        <v>18</v>
      </c>
      <c r="J526" s="19">
        <v>0</v>
      </c>
      <c r="K526" s="19" t="s">
        <v>111</v>
      </c>
      <c r="L526" s="19" t="s">
        <v>79</v>
      </c>
      <c r="M526" s="22" t="s">
        <v>39</v>
      </c>
    </row>
    <row r="527" spans="1:13" s="25" customFormat="1" ht="72">
      <c r="A527" s="18" t="s">
        <v>505</v>
      </c>
      <c r="B527" s="19" t="s">
        <v>421</v>
      </c>
      <c r="C527" s="20" t="s">
        <v>2658</v>
      </c>
      <c r="D527" s="20" t="s">
        <v>22</v>
      </c>
      <c r="E527" s="20" t="s">
        <v>268</v>
      </c>
      <c r="F527" s="22" t="s">
        <v>2659</v>
      </c>
      <c r="G527" s="19" t="s">
        <v>23</v>
      </c>
      <c r="H527" s="19" t="s">
        <v>1800</v>
      </c>
      <c r="I527" s="20" t="s">
        <v>18</v>
      </c>
      <c r="J527" s="19">
        <v>0</v>
      </c>
      <c r="K527" s="19" t="s">
        <v>111</v>
      </c>
      <c r="L527" s="19" t="s">
        <v>79</v>
      </c>
      <c r="M527" s="22" t="s">
        <v>39</v>
      </c>
    </row>
    <row r="528" spans="1:13" s="25" customFormat="1" ht="129.6">
      <c r="A528" s="18" t="s">
        <v>506</v>
      </c>
      <c r="B528" s="19" t="s">
        <v>421</v>
      </c>
      <c r="C528" s="20" t="s">
        <v>2660</v>
      </c>
      <c r="D528" s="20" t="s">
        <v>136</v>
      </c>
      <c r="E528" s="20" t="s">
        <v>143</v>
      </c>
      <c r="F528" s="22" t="s">
        <v>2661</v>
      </c>
      <c r="G528" s="19" t="s">
        <v>23</v>
      </c>
      <c r="H528" s="19" t="s">
        <v>1800</v>
      </c>
      <c r="I528" s="20" t="s">
        <v>18</v>
      </c>
      <c r="J528" s="19">
        <v>0</v>
      </c>
      <c r="K528" s="19" t="s">
        <v>111</v>
      </c>
      <c r="L528" s="19" t="s">
        <v>79</v>
      </c>
      <c r="M528" s="22" t="s">
        <v>39</v>
      </c>
    </row>
    <row r="529" spans="1:13" s="25" customFormat="1" ht="129.6">
      <c r="A529" s="18" t="s">
        <v>506</v>
      </c>
      <c r="B529" s="19" t="s">
        <v>421</v>
      </c>
      <c r="C529" s="20" t="s">
        <v>2662</v>
      </c>
      <c r="D529" s="20" t="s">
        <v>136</v>
      </c>
      <c r="E529" s="20" t="s">
        <v>143</v>
      </c>
      <c r="F529" s="22" t="s">
        <v>2661</v>
      </c>
      <c r="G529" s="19" t="s">
        <v>23</v>
      </c>
      <c r="H529" s="19" t="s">
        <v>1800</v>
      </c>
      <c r="I529" s="20" t="s">
        <v>18</v>
      </c>
      <c r="J529" s="19">
        <v>0</v>
      </c>
      <c r="K529" s="23" t="s">
        <v>111</v>
      </c>
      <c r="L529" s="19" t="s">
        <v>79</v>
      </c>
      <c r="M529" s="24" t="s">
        <v>39</v>
      </c>
    </row>
    <row r="530" spans="1:13" s="25" customFormat="1" ht="129.6">
      <c r="A530" s="18" t="s">
        <v>506</v>
      </c>
      <c r="B530" s="19" t="s">
        <v>421</v>
      </c>
      <c r="C530" s="20" t="s">
        <v>2663</v>
      </c>
      <c r="D530" s="20" t="s">
        <v>136</v>
      </c>
      <c r="E530" s="20" t="s">
        <v>143</v>
      </c>
      <c r="F530" s="22" t="s">
        <v>2661</v>
      </c>
      <c r="G530" s="19" t="s">
        <v>23</v>
      </c>
      <c r="H530" s="19" t="s">
        <v>19</v>
      </c>
      <c r="I530" s="20" t="s">
        <v>56</v>
      </c>
      <c r="J530" s="19">
        <v>1</v>
      </c>
      <c r="K530" s="23" t="s">
        <v>21</v>
      </c>
      <c r="L530" s="19" t="s">
        <v>62</v>
      </c>
      <c r="M530" s="24" t="s">
        <v>39</v>
      </c>
    </row>
    <row r="531" spans="1:13" s="25" customFormat="1" ht="72">
      <c r="A531" s="18" t="s">
        <v>507</v>
      </c>
      <c r="B531" s="19" t="s">
        <v>421</v>
      </c>
      <c r="C531" s="20" t="s">
        <v>136</v>
      </c>
      <c r="D531" s="20" t="s">
        <v>136</v>
      </c>
      <c r="E531" s="20" t="s">
        <v>143</v>
      </c>
      <c r="F531" s="22" t="s">
        <v>2664</v>
      </c>
      <c r="G531" s="19" t="s">
        <v>23</v>
      </c>
      <c r="H531" s="19" t="s">
        <v>1800</v>
      </c>
      <c r="I531" s="20" t="s">
        <v>18</v>
      </c>
      <c r="J531" s="19">
        <v>0</v>
      </c>
      <c r="K531" s="23" t="s">
        <v>111</v>
      </c>
      <c r="L531" s="19" t="s">
        <v>79</v>
      </c>
      <c r="M531" s="24" t="s">
        <v>39</v>
      </c>
    </row>
    <row r="532" spans="1:13" s="25" customFormat="1" ht="158.4">
      <c r="A532" s="99" t="s">
        <v>508</v>
      </c>
      <c r="B532" s="76" t="s">
        <v>421</v>
      </c>
      <c r="C532" s="99" t="s">
        <v>2665</v>
      </c>
      <c r="D532" s="99" t="s">
        <v>22</v>
      </c>
      <c r="E532" s="99" t="s">
        <v>1943</v>
      </c>
      <c r="F532" s="75" t="s">
        <v>2666</v>
      </c>
      <c r="G532" s="76" t="s">
        <v>23</v>
      </c>
      <c r="H532" s="76" t="s">
        <v>19</v>
      </c>
      <c r="I532" s="99" t="s">
        <v>2667</v>
      </c>
      <c r="J532" s="76">
        <v>13</v>
      </c>
      <c r="K532" s="100" t="s">
        <v>20</v>
      </c>
      <c r="L532" s="76" t="s">
        <v>21</v>
      </c>
      <c r="M532" s="24" t="s">
        <v>39</v>
      </c>
    </row>
    <row r="533" spans="1:13" s="25" customFormat="1" ht="172.8">
      <c r="A533" s="99" t="s">
        <v>2668</v>
      </c>
      <c r="B533" s="76" t="s">
        <v>421</v>
      </c>
      <c r="C533" s="99" t="s">
        <v>2669</v>
      </c>
      <c r="D533" s="99" t="s">
        <v>41</v>
      </c>
      <c r="E533" s="99" t="s">
        <v>2670</v>
      </c>
      <c r="F533" s="75" t="s">
        <v>2671</v>
      </c>
      <c r="G533" s="19" t="s">
        <v>26</v>
      </c>
      <c r="H533" s="76" t="s">
        <v>1748</v>
      </c>
      <c r="I533" s="99" t="s">
        <v>2672</v>
      </c>
      <c r="J533" s="76">
        <v>12</v>
      </c>
      <c r="K533" s="100" t="s">
        <v>72</v>
      </c>
      <c r="L533" s="76" t="s">
        <v>62</v>
      </c>
      <c r="M533" s="24" t="s">
        <v>39</v>
      </c>
    </row>
    <row r="534" spans="1:13" s="25" customFormat="1" ht="187.2">
      <c r="A534" s="99" t="s">
        <v>2668</v>
      </c>
      <c r="B534" s="76" t="s">
        <v>421</v>
      </c>
      <c r="C534" s="99" t="s">
        <v>2673</v>
      </c>
      <c r="D534" s="99" t="s">
        <v>2674</v>
      </c>
      <c r="E534" s="99" t="s">
        <v>87</v>
      </c>
      <c r="F534" s="75" t="s">
        <v>2675</v>
      </c>
      <c r="G534" s="19" t="s">
        <v>320</v>
      </c>
      <c r="H534" s="76" t="s">
        <v>17</v>
      </c>
      <c r="I534" s="99" t="s">
        <v>2676</v>
      </c>
      <c r="J534" s="76">
        <v>19</v>
      </c>
      <c r="K534" s="100" t="s">
        <v>98</v>
      </c>
      <c r="L534" s="76" t="s">
        <v>98</v>
      </c>
      <c r="M534" s="24" t="s">
        <v>2677</v>
      </c>
    </row>
    <row r="535" spans="1:13" s="25" customFormat="1" ht="187.2">
      <c r="A535" s="99" t="s">
        <v>2668</v>
      </c>
      <c r="B535" s="76" t="s">
        <v>421</v>
      </c>
      <c r="C535" s="99" t="s">
        <v>2678</v>
      </c>
      <c r="D535" s="99" t="s">
        <v>2674</v>
      </c>
      <c r="E535" s="99" t="s">
        <v>2670</v>
      </c>
      <c r="F535" s="75" t="s">
        <v>2679</v>
      </c>
      <c r="G535" s="19" t="s">
        <v>320</v>
      </c>
      <c r="H535" s="76" t="s">
        <v>17</v>
      </c>
      <c r="I535" s="99" t="s">
        <v>2680</v>
      </c>
      <c r="J535" s="76">
        <v>13</v>
      </c>
      <c r="K535" s="100" t="s">
        <v>98</v>
      </c>
      <c r="L535" s="76" t="s">
        <v>105</v>
      </c>
      <c r="M535" s="24" t="s">
        <v>39</v>
      </c>
    </row>
    <row r="536" spans="1:13" s="25" customFormat="1" ht="144">
      <c r="A536" s="99" t="s">
        <v>2668</v>
      </c>
      <c r="B536" s="76" t="s">
        <v>421</v>
      </c>
      <c r="C536" s="99" t="s">
        <v>2681</v>
      </c>
      <c r="D536" s="99" t="s">
        <v>2674</v>
      </c>
      <c r="E536" s="99" t="s">
        <v>87</v>
      </c>
      <c r="F536" s="75" t="s">
        <v>2682</v>
      </c>
      <c r="G536" s="19" t="s">
        <v>320</v>
      </c>
      <c r="H536" s="76" t="s">
        <v>17</v>
      </c>
      <c r="I536" s="99" t="s">
        <v>2683</v>
      </c>
      <c r="J536" s="76">
        <v>21</v>
      </c>
      <c r="K536" s="100" t="s">
        <v>98</v>
      </c>
      <c r="L536" s="76" t="s">
        <v>98</v>
      </c>
      <c r="M536" s="24" t="s">
        <v>2677</v>
      </c>
    </row>
    <row r="537" spans="1:13" s="25" customFormat="1" ht="158.4">
      <c r="A537" s="18" t="s">
        <v>509</v>
      </c>
      <c r="B537" s="19" t="s">
        <v>421</v>
      </c>
      <c r="C537" s="20" t="s">
        <v>2684</v>
      </c>
      <c r="D537" s="20" t="s">
        <v>136</v>
      </c>
      <c r="E537" s="20" t="s">
        <v>149</v>
      </c>
      <c r="F537" s="22" t="s">
        <v>2685</v>
      </c>
      <c r="G537" s="19" t="s">
        <v>23</v>
      </c>
      <c r="H537" s="19" t="s">
        <v>1800</v>
      </c>
      <c r="I537" s="20" t="s">
        <v>18</v>
      </c>
      <c r="J537" s="19">
        <v>0</v>
      </c>
      <c r="K537" s="23" t="s">
        <v>111</v>
      </c>
      <c r="L537" s="19" t="s">
        <v>79</v>
      </c>
      <c r="M537" s="24" t="s">
        <v>39</v>
      </c>
    </row>
    <row r="538" spans="1:13" s="25" customFormat="1" ht="28.8">
      <c r="A538" s="20" t="s">
        <v>510</v>
      </c>
      <c r="B538" s="19" t="s">
        <v>421</v>
      </c>
      <c r="C538" s="20" t="s">
        <v>2686</v>
      </c>
      <c r="D538" s="20" t="s">
        <v>58</v>
      </c>
      <c r="E538" s="20" t="s">
        <v>2070</v>
      </c>
      <c r="F538" s="22" t="s">
        <v>2687</v>
      </c>
      <c r="G538" s="19" t="s">
        <v>23</v>
      </c>
      <c r="H538" s="19" t="s">
        <v>1800</v>
      </c>
      <c r="I538" s="20" t="s">
        <v>18</v>
      </c>
      <c r="J538" s="19">
        <v>0</v>
      </c>
      <c r="K538" s="23" t="s">
        <v>111</v>
      </c>
      <c r="L538" s="19" t="s">
        <v>79</v>
      </c>
      <c r="M538" s="24" t="s">
        <v>39</v>
      </c>
    </row>
    <row r="539" spans="1:13" s="25" customFormat="1" ht="28.8">
      <c r="A539" s="20" t="s">
        <v>510</v>
      </c>
      <c r="B539" s="19" t="s">
        <v>421</v>
      </c>
      <c r="C539" s="20" t="s">
        <v>2688</v>
      </c>
      <c r="D539" s="20" t="s">
        <v>22</v>
      </c>
      <c r="E539" s="20" t="s">
        <v>2070</v>
      </c>
      <c r="F539" s="22" t="s">
        <v>2687</v>
      </c>
      <c r="G539" s="19" t="s">
        <v>26</v>
      </c>
      <c r="H539" s="19" t="s">
        <v>17</v>
      </c>
      <c r="I539" s="20" t="s">
        <v>1948</v>
      </c>
      <c r="J539" s="19">
        <v>1</v>
      </c>
      <c r="K539" s="23" t="s">
        <v>20</v>
      </c>
      <c r="L539" s="19" t="s">
        <v>21</v>
      </c>
      <c r="M539" s="24" t="s">
        <v>39</v>
      </c>
    </row>
    <row r="540" spans="1:13" s="25" customFormat="1" ht="72">
      <c r="A540" s="18" t="s">
        <v>511</v>
      </c>
      <c r="B540" s="19" t="s">
        <v>421</v>
      </c>
      <c r="C540" s="20" t="s">
        <v>2689</v>
      </c>
      <c r="D540" s="20" t="s">
        <v>136</v>
      </c>
      <c r="E540" s="20" t="s">
        <v>268</v>
      </c>
      <c r="F540" s="22" t="s">
        <v>2690</v>
      </c>
      <c r="G540" s="19" t="s">
        <v>23</v>
      </c>
      <c r="H540" s="19" t="s">
        <v>19</v>
      </c>
      <c r="I540" s="20" t="s">
        <v>1883</v>
      </c>
      <c r="J540" s="19">
        <v>1</v>
      </c>
      <c r="K540" s="23" t="s">
        <v>20</v>
      </c>
      <c r="L540" s="19" t="s">
        <v>21</v>
      </c>
      <c r="M540" s="24" t="s">
        <v>39</v>
      </c>
    </row>
    <row r="541" spans="1:13" s="25" customFormat="1" ht="28.8">
      <c r="A541" s="20" t="s">
        <v>512</v>
      </c>
      <c r="B541" s="19" t="s">
        <v>421</v>
      </c>
      <c r="C541" s="20" t="s">
        <v>2691</v>
      </c>
      <c r="D541" s="20" t="s">
        <v>136</v>
      </c>
      <c r="E541" s="20" t="s">
        <v>143</v>
      </c>
      <c r="F541" s="22" t="s">
        <v>2412</v>
      </c>
      <c r="G541" s="19" t="s">
        <v>139</v>
      </c>
      <c r="H541" s="19" t="s">
        <v>17</v>
      </c>
      <c r="I541" s="20" t="s">
        <v>171</v>
      </c>
      <c r="J541" s="19">
        <v>1</v>
      </c>
      <c r="K541" s="23" t="s">
        <v>21</v>
      </c>
      <c r="L541" s="19" t="s">
        <v>21</v>
      </c>
      <c r="M541" s="24" t="s">
        <v>39</v>
      </c>
    </row>
    <row r="542" spans="1:13" s="25" customFormat="1" ht="57.6">
      <c r="A542" s="18" t="s">
        <v>513</v>
      </c>
      <c r="B542" s="19" t="s">
        <v>421</v>
      </c>
      <c r="C542" s="20" t="s">
        <v>2692</v>
      </c>
      <c r="D542" s="20" t="s">
        <v>58</v>
      </c>
      <c r="E542" s="20" t="s">
        <v>24</v>
      </c>
      <c r="F542" s="22" t="s">
        <v>2693</v>
      </c>
      <c r="G542" s="19" t="s">
        <v>23</v>
      </c>
      <c r="H542" s="19" t="s">
        <v>1800</v>
      </c>
      <c r="I542" s="20" t="s">
        <v>18</v>
      </c>
      <c r="J542" s="19">
        <v>0</v>
      </c>
      <c r="K542" s="23" t="s">
        <v>111</v>
      </c>
      <c r="L542" s="19" t="s">
        <v>79</v>
      </c>
      <c r="M542" s="24" t="s">
        <v>39</v>
      </c>
    </row>
    <row r="543" spans="1:13" s="25" customFormat="1" ht="57.6">
      <c r="A543" s="18" t="s">
        <v>513</v>
      </c>
      <c r="B543" s="19" t="s">
        <v>421</v>
      </c>
      <c r="C543" s="20" t="s">
        <v>2694</v>
      </c>
      <c r="D543" s="20" t="s">
        <v>41</v>
      </c>
      <c r="E543" s="20" t="s">
        <v>24</v>
      </c>
      <c r="F543" s="22" t="s">
        <v>2695</v>
      </c>
      <c r="G543" s="19" t="s">
        <v>2696</v>
      </c>
      <c r="H543" s="19" t="s">
        <v>1784</v>
      </c>
      <c r="I543" s="20" t="s">
        <v>2436</v>
      </c>
      <c r="J543" s="19">
        <v>1</v>
      </c>
      <c r="K543" s="23" t="s">
        <v>98</v>
      </c>
      <c r="L543" s="19" t="s">
        <v>79</v>
      </c>
      <c r="M543" s="24" t="s">
        <v>39</v>
      </c>
    </row>
    <row r="544" spans="1:13" s="25" customFormat="1" ht="72">
      <c r="A544" s="18" t="s">
        <v>513</v>
      </c>
      <c r="B544" s="19" t="s">
        <v>421</v>
      </c>
      <c r="C544" s="20" t="s">
        <v>2697</v>
      </c>
      <c r="D544" s="20" t="s">
        <v>22</v>
      </c>
      <c r="E544" s="20" t="s">
        <v>24</v>
      </c>
      <c r="F544" s="22" t="s">
        <v>2698</v>
      </c>
      <c r="G544" s="19" t="s">
        <v>2696</v>
      </c>
      <c r="H544" s="19" t="s">
        <v>1784</v>
      </c>
      <c r="I544" s="20" t="s">
        <v>2436</v>
      </c>
      <c r="J544" s="19">
        <v>1</v>
      </c>
      <c r="K544" s="23" t="s">
        <v>98</v>
      </c>
      <c r="L544" s="19" t="s">
        <v>79</v>
      </c>
      <c r="M544" s="24" t="s">
        <v>39</v>
      </c>
    </row>
    <row r="545" spans="1:13" s="25" customFormat="1" ht="57.6">
      <c r="A545" s="20" t="s">
        <v>514</v>
      </c>
      <c r="B545" s="19" t="s">
        <v>421</v>
      </c>
      <c r="C545" s="20" t="s">
        <v>2699</v>
      </c>
      <c r="D545" s="20" t="s">
        <v>22</v>
      </c>
      <c r="E545" s="20" t="s">
        <v>24</v>
      </c>
      <c r="F545" s="22" t="s">
        <v>2700</v>
      </c>
      <c r="G545" s="19" t="s">
        <v>23</v>
      </c>
      <c r="H545" s="19" t="s">
        <v>19</v>
      </c>
      <c r="I545" s="20" t="s">
        <v>161</v>
      </c>
      <c r="J545" s="19">
        <v>2</v>
      </c>
      <c r="K545" s="23" t="s">
        <v>20</v>
      </c>
      <c r="L545" s="19" t="s">
        <v>21</v>
      </c>
      <c r="M545" s="24" t="s">
        <v>39</v>
      </c>
    </row>
    <row r="546" spans="1:13" s="25" customFormat="1" ht="57.6">
      <c r="A546" s="18" t="s">
        <v>515</v>
      </c>
      <c r="B546" s="19" t="s">
        <v>421</v>
      </c>
      <c r="C546" s="20" t="s">
        <v>2701</v>
      </c>
      <c r="D546" s="20" t="s">
        <v>58</v>
      </c>
      <c r="E546" s="20" t="s">
        <v>24</v>
      </c>
      <c r="F546" s="22" t="s">
        <v>2702</v>
      </c>
      <c r="G546" s="19" t="s">
        <v>23</v>
      </c>
      <c r="H546" s="19" t="s">
        <v>1800</v>
      </c>
      <c r="I546" s="20" t="s">
        <v>18</v>
      </c>
      <c r="J546" s="19">
        <v>0</v>
      </c>
      <c r="K546" s="23" t="s">
        <v>111</v>
      </c>
      <c r="L546" s="19" t="s">
        <v>79</v>
      </c>
      <c r="M546" s="24" t="s">
        <v>39</v>
      </c>
    </row>
    <row r="547" spans="1:13" s="25" customFormat="1" ht="57.6">
      <c r="A547" s="18" t="s">
        <v>515</v>
      </c>
      <c r="B547" s="19" t="s">
        <v>421</v>
      </c>
      <c r="C547" s="20" t="s">
        <v>2703</v>
      </c>
      <c r="D547" s="20" t="s">
        <v>58</v>
      </c>
      <c r="E547" s="20" t="s">
        <v>24</v>
      </c>
      <c r="F547" s="22" t="s">
        <v>2704</v>
      </c>
      <c r="G547" s="19" t="s">
        <v>23</v>
      </c>
      <c r="H547" s="19" t="s">
        <v>1800</v>
      </c>
      <c r="I547" s="20" t="s">
        <v>18</v>
      </c>
      <c r="J547" s="19">
        <v>0</v>
      </c>
      <c r="K547" s="23" t="s">
        <v>111</v>
      </c>
      <c r="L547" s="19" t="s">
        <v>79</v>
      </c>
      <c r="M547" s="24" t="s">
        <v>39</v>
      </c>
    </row>
    <row r="548" spans="1:13" s="25" customFormat="1" ht="43.2">
      <c r="A548" s="18" t="s">
        <v>515</v>
      </c>
      <c r="B548" s="19" t="s">
        <v>421</v>
      </c>
      <c r="C548" s="20" t="s">
        <v>2705</v>
      </c>
      <c r="D548" s="20" t="s">
        <v>58</v>
      </c>
      <c r="E548" s="20" t="s">
        <v>24</v>
      </c>
      <c r="F548" s="22" t="s">
        <v>2706</v>
      </c>
      <c r="G548" s="19" t="s">
        <v>23</v>
      </c>
      <c r="H548" s="19" t="s">
        <v>1800</v>
      </c>
      <c r="I548" s="20" t="s">
        <v>18</v>
      </c>
      <c r="J548" s="19">
        <v>0</v>
      </c>
      <c r="K548" s="23" t="s">
        <v>111</v>
      </c>
      <c r="L548" s="19" t="s">
        <v>79</v>
      </c>
      <c r="M548" s="24" t="s">
        <v>39</v>
      </c>
    </row>
    <row r="549" spans="1:13" s="25" customFormat="1" ht="57.6">
      <c r="A549" s="18" t="s">
        <v>515</v>
      </c>
      <c r="B549" s="19" t="s">
        <v>421</v>
      </c>
      <c r="C549" s="20" t="s">
        <v>2707</v>
      </c>
      <c r="D549" s="20" t="s">
        <v>58</v>
      </c>
      <c r="E549" s="20" t="s">
        <v>24</v>
      </c>
      <c r="F549" s="22" t="s">
        <v>2708</v>
      </c>
      <c r="G549" s="19" t="s">
        <v>23</v>
      </c>
      <c r="H549" s="19" t="s">
        <v>1800</v>
      </c>
      <c r="I549" s="20" t="s">
        <v>18</v>
      </c>
      <c r="J549" s="19">
        <v>0</v>
      </c>
      <c r="K549" s="23" t="s">
        <v>111</v>
      </c>
      <c r="L549" s="19" t="s">
        <v>79</v>
      </c>
      <c r="M549" s="24" t="s">
        <v>39</v>
      </c>
    </row>
    <row r="550" spans="1:13" s="25" customFormat="1" ht="115.2">
      <c r="A550" s="18" t="s">
        <v>516</v>
      </c>
      <c r="B550" s="19" t="s">
        <v>421</v>
      </c>
      <c r="C550" s="20" t="s">
        <v>516</v>
      </c>
      <c r="D550" s="20" t="s">
        <v>136</v>
      </c>
      <c r="E550" s="20" t="s">
        <v>268</v>
      </c>
      <c r="F550" s="22" t="s">
        <v>2709</v>
      </c>
      <c r="G550" s="19" t="s">
        <v>23</v>
      </c>
      <c r="H550" s="19" t="s">
        <v>19</v>
      </c>
      <c r="I550" s="20" t="s">
        <v>56</v>
      </c>
      <c r="J550" s="19">
        <v>1</v>
      </c>
      <c r="K550" s="23" t="s">
        <v>21</v>
      </c>
      <c r="L550" s="19" t="s">
        <v>21</v>
      </c>
      <c r="M550" s="24" t="s">
        <v>39</v>
      </c>
    </row>
    <row r="551" spans="1:13" s="25" customFormat="1" ht="57.6">
      <c r="A551" s="18" t="s">
        <v>517</v>
      </c>
      <c r="B551" s="19" t="s">
        <v>421</v>
      </c>
      <c r="C551" s="20" t="s">
        <v>2710</v>
      </c>
      <c r="D551" s="20" t="s">
        <v>136</v>
      </c>
      <c r="E551" s="20" t="s">
        <v>268</v>
      </c>
      <c r="F551" s="22" t="s">
        <v>2711</v>
      </c>
      <c r="G551" s="19" t="s">
        <v>23</v>
      </c>
      <c r="H551" s="19" t="s">
        <v>1800</v>
      </c>
      <c r="I551" s="20" t="s">
        <v>18</v>
      </c>
      <c r="J551" s="19">
        <v>0</v>
      </c>
      <c r="K551" s="23" t="s">
        <v>111</v>
      </c>
      <c r="L551" s="19" t="s">
        <v>79</v>
      </c>
      <c r="M551" s="24" t="s">
        <v>39</v>
      </c>
    </row>
    <row r="552" spans="1:13" s="25" customFormat="1" ht="28.8">
      <c r="A552" s="18" t="s">
        <v>518</v>
      </c>
      <c r="B552" s="19" t="s">
        <v>421</v>
      </c>
      <c r="C552" s="20" t="s">
        <v>2535</v>
      </c>
      <c r="D552" s="20" t="s">
        <v>136</v>
      </c>
      <c r="E552" s="20" t="s">
        <v>268</v>
      </c>
      <c r="F552" s="22" t="s">
        <v>2712</v>
      </c>
      <c r="G552" s="19" t="s">
        <v>23</v>
      </c>
      <c r="H552" s="19" t="s">
        <v>1800</v>
      </c>
      <c r="I552" s="20" t="s">
        <v>18</v>
      </c>
      <c r="J552" s="19">
        <v>0</v>
      </c>
      <c r="K552" s="23" t="s">
        <v>111</v>
      </c>
      <c r="L552" s="19" t="s">
        <v>79</v>
      </c>
      <c r="M552" s="24" t="s">
        <v>39</v>
      </c>
    </row>
    <row r="553" spans="1:13" s="25" customFormat="1" ht="28.8">
      <c r="A553" s="18" t="s">
        <v>519</v>
      </c>
      <c r="B553" s="19" t="s">
        <v>421</v>
      </c>
      <c r="C553" s="20" t="s">
        <v>2535</v>
      </c>
      <c r="D553" s="20" t="s">
        <v>136</v>
      </c>
      <c r="E553" s="20" t="s">
        <v>268</v>
      </c>
      <c r="F553" s="22" t="s">
        <v>2712</v>
      </c>
      <c r="G553" s="19" t="s">
        <v>23</v>
      </c>
      <c r="H553" s="19" t="s">
        <v>1800</v>
      </c>
      <c r="I553" s="20" t="s">
        <v>18</v>
      </c>
      <c r="J553" s="19">
        <v>0</v>
      </c>
      <c r="K553" s="23" t="s">
        <v>111</v>
      </c>
      <c r="L553" s="19" t="s">
        <v>79</v>
      </c>
      <c r="M553" s="24" t="s">
        <v>39</v>
      </c>
    </row>
    <row r="554" spans="1:13" s="25" customFormat="1" ht="28.8">
      <c r="A554" s="18" t="s">
        <v>520</v>
      </c>
      <c r="B554" s="19" t="s">
        <v>421</v>
      </c>
      <c r="C554" s="20" t="s">
        <v>2713</v>
      </c>
      <c r="D554" s="20" t="s">
        <v>136</v>
      </c>
      <c r="E554" s="20" t="s">
        <v>268</v>
      </c>
      <c r="F554" s="22" t="s">
        <v>2714</v>
      </c>
      <c r="G554" s="19" t="s">
        <v>23</v>
      </c>
      <c r="H554" s="19" t="s">
        <v>1800</v>
      </c>
      <c r="I554" s="20" t="s">
        <v>18</v>
      </c>
      <c r="J554" s="19">
        <v>0</v>
      </c>
      <c r="K554" s="23" t="s">
        <v>111</v>
      </c>
      <c r="L554" s="19" t="s">
        <v>79</v>
      </c>
      <c r="M554" s="24" t="s">
        <v>39</v>
      </c>
    </row>
    <row r="555" spans="1:13" s="25" customFormat="1" ht="28.8">
      <c r="A555" s="18" t="s">
        <v>521</v>
      </c>
      <c r="B555" s="19" t="s">
        <v>421</v>
      </c>
      <c r="C555" s="20" t="s">
        <v>2715</v>
      </c>
      <c r="D555" s="20" t="s">
        <v>136</v>
      </c>
      <c r="E555" s="20" t="s">
        <v>268</v>
      </c>
      <c r="F555" s="22" t="s">
        <v>2716</v>
      </c>
      <c r="G555" s="19" t="s">
        <v>23</v>
      </c>
      <c r="H555" s="19" t="s">
        <v>1800</v>
      </c>
      <c r="I555" s="20" t="s">
        <v>18</v>
      </c>
      <c r="J555" s="19">
        <v>0</v>
      </c>
      <c r="K555" s="23" t="s">
        <v>111</v>
      </c>
      <c r="L555" s="19" t="s">
        <v>79</v>
      </c>
      <c r="M555" s="24" t="s">
        <v>39</v>
      </c>
    </row>
    <row r="556" spans="1:13" s="25" customFormat="1" ht="28.8">
      <c r="A556" s="18" t="s">
        <v>522</v>
      </c>
      <c r="B556" s="19" t="s">
        <v>421</v>
      </c>
      <c r="C556" s="20" t="s">
        <v>2717</v>
      </c>
      <c r="D556" s="20" t="s">
        <v>1858</v>
      </c>
      <c r="E556" s="20" t="s">
        <v>268</v>
      </c>
      <c r="F556" s="22" t="s">
        <v>2718</v>
      </c>
      <c r="G556" s="19" t="s">
        <v>23</v>
      </c>
      <c r="H556" s="19" t="s">
        <v>19</v>
      </c>
      <c r="I556" s="20" t="s">
        <v>2230</v>
      </c>
      <c r="J556" s="19">
        <v>1</v>
      </c>
      <c r="K556" s="23" t="s">
        <v>98</v>
      </c>
      <c r="L556" s="19" t="s">
        <v>21</v>
      </c>
      <c r="M556" s="24" t="s">
        <v>39</v>
      </c>
    </row>
    <row r="557" spans="1:13" s="25" customFormat="1" ht="43.2">
      <c r="A557" s="18" t="s">
        <v>2719</v>
      </c>
      <c r="B557" s="19" t="s">
        <v>421</v>
      </c>
      <c r="C557" s="20" t="s">
        <v>2720</v>
      </c>
      <c r="D557" s="20" t="s">
        <v>22</v>
      </c>
      <c r="E557" s="20" t="s">
        <v>24</v>
      </c>
      <c r="F557" s="22" t="s">
        <v>2721</v>
      </c>
      <c r="G557" s="19" t="s">
        <v>23</v>
      </c>
      <c r="H557" s="19" t="s">
        <v>19</v>
      </c>
      <c r="I557" s="20" t="s">
        <v>171</v>
      </c>
      <c r="J557" s="19">
        <v>1</v>
      </c>
      <c r="K557" s="23" t="s">
        <v>20</v>
      </c>
      <c r="L557" s="19" t="s">
        <v>21</v>
      </c>
      <c r="M557" s="24" t="s">
        <v>39</v>
      </c>
    </row>
    <row r="558" spans="1:13" s="25" customFormat="1" ht="43.2">
      <c r="A558" s="18" t="s">
        <v>2719</v>
      </c>
      <c r="B558" s="19" t="s">
        <v>421</v>
      </c>
      <c r="C558" s="20" t="s">
        <v>2722</v>
      </c>
      <c r="D558" s="20" t="s">
        <v>22</v>
      </c>
      <c r="E558" s="20" t="s">
        <v>143</v>
      </c>
      <c r="F558" s="22" t="s">
        <v>2723</v>
      </c>
      <c r="G558" s="19" t="s">
        <v>23</v>
      </c>
      <c r="H558" s="19" t="s">
        <v>19</v>
      </c>
      <c r="I558" s="20" t="s">
        <v>161</v>
      </c>
      <c r="J558" s="19">
        <v>2</v>
      </c>
      <c r="K558" s="23" t="s">
        <v>20</v>
      </c>
      <c r="L558" s="19" t="s">
        <v>21</v>
      </c>
      <c r="M558" s="24" t="s">
        <v>39</v>
      </c>
    </row>
    <row r="559" spans="1:13" s="25" customFormat="1" ht="57.6">
      <c r="A559" s="18" t="s">
        <v>2719</v>
      </c>
      <c r="B559" s="19" t="s">
        <v>421</v>
      </c>
      <c r="C559" s="20" t="s">
        <v>2724</v>
      </c>
      <c r="D559" s="20" t="s">
        <v>22</v>
      </c>
      <c r="E559" s="20" t="s">
        <v>143</v>
      </c>
      <c r="F559" s="22" t="s">
        <v>2725</v>
      </c>
      <c r="G559" s="19" t="s">
        <v>1739</v>
      </c>
      <c r="H559" s="19" t="s">
        <v>17</v>
      </c>
      <c r="I559" s="20" t="s">
        <v>171</v>
      </c>
      <c r="J559" s="19">
        <v>1</v>
      </c>
      <c r="K559" s="23" t="s">
        <v>20</v>
      </c>
      <c r="L559" s="19" t="s">
        <v>21</v>
      </c>
      <c r="M559" s="24" t="s">
        <v>39</v>
      </c>
    </row>
    <row r="560" spans="1:13" s="25" customFormat="1" ht="115.2">
      <c r="A560" s="18" t="s">
        <v>2719</v>
      </c>
      <c r="B560" s="19" t="s">
        <v>421</v>
      </c>
      <c r="C560" s="20" t="s">
        <v>2726</v>
      </c>
      <c r="D560" s="20" t="s">
        <v>22</v>
      </c>
      <c r="E560" s="20" t="s">
        <v>143</v>
      </c>
      <c r="F560" s="22" t="s">
        <v>2727</v>
      </c>
      <c r="G560" s="19" t="s">
        <v>1783</v>
      </c>
      <c r="H560" s="19" t="s">
        <v>17</v>
      </c>
      <c r="I560" s="20" t="s">
        <v>171</v>
      </c>
      <c r="J560" s="19">
        <v>1</v>
      </c>
      <c r="K560" s="23" t="s">
        <v>20</v>
      </c>
      <c r="L560" s="19" t="s">
        <v>21</v>
      </c>
      <c r="M560" s="24" t="s">
        <v>39</v>
      </c>
    </row>
    <row r="561" spans="1:13" s="25" customFormat="1" ht="57.6">
      <c r="A561" s="18" t="s">
        <v>523</v>
      </c>
      <c r="B561" s="19" t="s">
        <v>421</v>
      </c>
      <c r="C561" s="20" t="s">
        <v>2728</v>
      </c>
      <c r="D561" s="20" t="s">
        <v>22</v>
      </c>
      <c r="E561" s="20" t="s">
        <v>149</v>
      </c>
      <c r="F561" s="22" t="s">
        <v>2729</v>
      </c>
      <c r="G561" s="19" t="s">
        <v>23</v>
      </c>
      <c r="H561" s="19" t="s">
        <v>19</v>
      </c>
      <c r="I561" s="20" t="s">
        <v>2730</v>
      </c>
      <c r="J561" s="19">
        <v>10</v>
      </c>
      <c r="K561" s="23" t="s">
        <v>20</v>
      </c>
      <c r="L561" s="19" t="s">
        <v>21</v>
      </c>
      <c r="M561" s="24" t="s">
        <v>39</v>
      </c>
    </row>
    <row r="562" spans="1:13" s="25" customFormat="1" ht="28.8">
      <c r="A562" s="18" t="s">
        <v>524</v>
      </c>
      <c r="B562" s="19" t="s">
        <v>421</v>
      </c>
      <c r="C562" s="20" t="s">
        <v>2535</v>
      </c>
      <c r="D562" s="20" t="s">
        <v>136</v>
      </c>
      <c r="E562" s="20" t="s">
        <v>268</v>
      </c>
      <c r="F562" s="22" t="s">
        <v>2731</v>
      </c>
      <c r="G562" s="19" t="s">
        <v>23</v>
      </c>
      <c r="H562" s="19" t="s">
        <v>1800</v>
      </c>
      <c r="I562" s="20" t="s">
        <v>18</v>
      </c>
      <c r="J562" s="19">
        <v>0</v>
      </c>
      <c r="K562" s="23" t="s">
        <v>111</v>
      </c>
      <c r="L562" s="19" t="s">
        <v>79</v>
      </c>
      <c r="M562" s="24" t="s">
        <v>39</v>
      </c>
    </row>
    <row r="563" spans="1:13" s="25" customFormat="1" ht="72">
      <c r="A563" s="20" t="s">
        <v>525</v>
      </c>
      <c r="B563" s="19" t="s">
        <v>421</v>
      </c>
      <c r="C563" s="20" t="s">
        <v>2732</v>
      </c>
      <c r="D563" s="20" t="s">
        <v>22</v>
      </c>
      <c r="E563" s="20" t="s">
        <v>197</v>
      </c>
      <c r="F563" s="22" t="s">
        <v>2733</v>
      </c>
      <c r="G563" s="19" t="s">
        <v>2696</v>
      </c>
      <c r="H563" s="19" t="s">
        <v>1784</v>
      </c>
      <c r="I563" s="20" t="s">
        <v>2734</v>
      </c>
      <c r="J563" s="19">
        <v>4</v>
      </c>
      <c r="K563" s="23" t="s">
        <v>21</v>
      </c>
      <c r="L563" s="19" t="s">
        <v>21</v>
      </c>
      <c r="M563" s="24" t="s">
        <v>39</v>
      </c>
    </row>
    <row r="564" spans="1:13" s="25" customFormat="1" ht="72">
      <c r="A564" s="20" t="s">
        <v>525</v>
      </c>
      <c r="B564" s="19" t="s">
        <v>421</v>
      </c>
      <c r="C564" s="20" t="s">
        <v>2735</v>
      </c>
      <c r="D564" s="20" t="s">
        <v>22</v>
      </c>
      <c r="E564" s="20" t="s">
        <v>197</v>
      </c>
      <c r="F564" s="22" t="s">
        <v>2736</v>
      </c>
      <c r="G564" s="19" t="s">
        <v>2696</v>
      </c>
      <c r="H564" s="19" t="s">
        <v>1784</v>
      </c>
      <c r="I564" s="20" t="s">
        <v>2737</v>
      </c>
      <c r="J564" s="19">
        <v>5</v>
      </c>
      <c r="K564" s="23" t="s">
        <v>21</v>
      </c>
      <c r="L564" s="19" t="s">
        <v>21</v>
      </c>
      <c r="M564" s="24" t="s">
        <v>39</v>
      </c>
    </row>
    <row r="565" spans="1:13" s="25" customFormat="1" ht="57.6">
      <c r="A565" s="20" t="s">
        <v>525</v>
      </c>
      <c r="B565" s="19" t="s">
        <v>421</v>
      </c>
      <c r="C565" s="20" t="s">
        <v>2738</v>
      </c>
      <c r="D565" s="20" t="s">
        <v>22</v>
      </c>
      <c r="E565" s="20" t="s">
        <v>1819</v>
      </c>
      <c r="F565" s="22" t="s">
        <v>2739</v>
      </c>
      <c r="G565" s="19" t="s">
        <v>1761</v>
      </c>
      <c r="H565" s="19" t="s">
        <v>1748</v>
      </c>
      <c r="I565" s="20" t="s">
        <v>173</v>
      </c>
      <c r="J565" s="19">
        <v>2</v>
      </c>
      <c r="K565" s="23" t="s">
        <v>21</v>
      </c>
      <c r="L565" s="19" t="s">
        <v>21</v>
      </c>
      <c r="M565" s="24" t="s">
        <v>39</v>
      </c>
    </row>
    <row r="566" spans="1:13" s="25" customFormat="1" ht="57.6">
      <c r="A566" s="20" t="s">
        <v>525</v>
      </c>
      <c r="B566" s="19" t="s">
        <v>421</v>
      </c>
      <c r="C566" s="20" t="s">
        <v>2740</v>
      </c>
      <c r="D566" s="20" t="s">
        <v>22</v>
      </c>
      <c r="E566" s="20" t="s">
        <v>1819</v>
      </c>
      <c r="F566" s="22" t="s">
        <v>2739</v>
      </c>
      <c r="G566" s="19" t="s">
        <v>1761</v>
      </c>
      <c r="H566" s="19" t="s">
        <v>1748</v>
      </c>
      <c r="I566" s="20" t="s">
        <v>173</v>
      </c>
      <c r="J566" s="19">
        <v>2</v>
      </c>
      <c r="K566" s="23" t="s">
        <v>21</v>
      </c>
      <c r="L566" s="19" t="s">
        <v>21</v>
      </c>
      <c r="M566" s="24" t="s">
        <v>39</v>
      </c>
    </row>
    <row r="567" spans="1:13" s="25" customFormat="1" ht="28.8">
      <c r="A567" s="20" t="s">
        <v>526</v>
      </c>
      <c r="B567" s="19" t="s">
        <v>421</v>
      </c>
      <c r="C567" s="20" t="s">
        <v>2741</v>
      </c>
      <c r="D567" s="20" t="s">
        <v>58</v>
      </c>
      <c r="E567" s="20" t="s">
        <v>81</v>
      </c>
      <c r="F567" s="22" t="s">
        <v>2742</v>
      </c>
      <c r="G567" s="19" t="s">
        <v>23</v>
      </c>
      <c r="H567" s="19" t="s">
        <v>19</v>
      </c>
      <c r="I567" s="20" t="s">
        <v>171</v>
      </c>
      <c r="J567" s="19">
        <v>1</v>
      </c>
      <c r="K567" s="23" t="s">
        <v>21</v>
      </c>
      <c r="L567" s="19" t="s">
        <v>21</v>
      </c>
      <c r="M567" s="24" t="s">
        <v>39</v>
      </c>
    </row>
    <row r="568" spans="1:13" s="25" customFormat="1" ht="28.8">
      <c r="A568" s="20" t="s">
        <v>526</v>
      </c>
      <c r="B568" s="19" t="s">
        <v>421</v>
      </c>
      <c r="C568" s="20" t="s">
        <v>2743</v>
      </c>
      <c r="D568" s="20" t="s">
        <v>22</v>
      </c>
      <c r="E568" s="20" t="s">
        <v>24</v>
      </c>
      <c r="F568" s="22" t="s">
        <v>2744</v>
      </c>
      <c r="G568" s="19" t="s">
        <v>23</v>
      </c>
      <c r="H568" s="19" t="s">
        <v>19</v>
      </c>
      <c r="I568" s="20" t="s">
        <v>171</v>
      </c>
      <c r="J568" s="19">
        <v>1</v>
      </c>
      <c r="K568" s="23" t="s">
        <v>21</v>
      </c>
      <c r="L568" s="19" t="s">
        <v>62</v>
      </c>
      <c r="M568" s="24" t="s">
        <v>39</v>
      </c>
    </row>
    <row r="569" spans="1:13" s="25" customFormat="1" ht="28.8">
      <c r="A569" s="20" t="s">
        <v>526</v>
      </c>
      <c r="B569" s="19" t="s">
        <v>421</v>
      </c>
      <c r="C569" s="20" t="s">
        <v>2745</v>
      </c>
      <c r="D569" s="20" t="s">
        <v>22</v>
      </c>
      <c r="E569" s="20" t="s">
        <v>24</v>
      </c>
      <c r="F569" s="22" t="s">
        <v>2746</v>
      </c>
      <c r="G569" s="19" t="s">
        <v>23</v>
      </c>
      <c r="H569" s="19" t="s">
        <v>19</v>
      </c>
      <c r="I569" s="20" t="s">
        <v>171</v>
      </c>
      <c r="J569" s="19">
        <v>1</v>
      </c>
      <c r="K569" s="23" t="s">
        <v>20</v>
      </c>
      <c r="L569" s="19" t="s">
        <v>21</v>
      </c>
      <c r="M569" s="24" t="s">
        <v>39</v>
      </c>
    </row>
    <row r="570" spans="1:13" s="25" customFormat="1" ht="28.8">
      <c r="A570" s="20" t="s">
        <v>526</v>
      </c>
      <c r="B570" s="19" t="s">
        <v>421</v>
      </c>
      <c r="C570" s="20" t="s">
        <v>2747</v>
      </c>
      <c r="D570" s="20" t="s">
        <v>22</v>
      </c>
      <c r="E570" s="20" t="s">
        <v>24</v>
      </c>
      <c r="F570" s="22" t="s">
        <v>2744</v>
      </c>
      <c r="G570" s="19" t="s">
        <v>23</v>
      </c>
      <c r="H570" s="19" t="s">
        <v>19</v>
      </c>
      <c r="I570" s="20" t="s">
        <v>171</v>
      </c>
      <c r="J570" s="19">
        <v>1</v>
      </c>
      <c r="K570" s="23" t="s">
        <v>21</v>
      </c>
      <c r="L570" s="19" t="s">
        <v>21</v>
      </c>
      <c r="M570" s="24" t="s">
        <v>39</v>
      </c>
    </row>
    <row r="571" spans="1:13" s="25" customFormat="1" ht="28.8">
      <c r="A571" s="20" t="s">
        <v>526</v>
      </c>
      <c r="B571" s="19" t="s">
        <v>421</v>
      </c>
      <c r="C571" s="20" t="s">
        <v>2748</v>
      </c>
      <c r="D571" s="20" t="s">
        <v>58</v>
      </c>
      <c r="E571" s="20" t="s">
        <v>81</v>
      </c>
      <c r="F571" s="22" t="s">
        <v>2749</v>
      </c>
      <c r="G571" s="19" t="s">
        <v>23</v>
      </c>
      <c r="H571" s="19" t="s">
        <v>19</v>
      </c>
      <c r="I571" s="20" t="s">
        <v>171</v>
      </c>
      <c r="J571" s="19">
        <v>1</v>
      </c>
      <c r="K571" s="23" t="s">
        <v>21</v>
      </c>
      <c r="L571" s="19" t="s">
        <v>21</v>
      </c>
      <c r="M571" s="24" t="s">
        <v>39</v>
      </c>
    </row>
    <row r="572" spans="1:13" s="25" customFormat="1" ht="43.2">
      <c r="A572" s="20" t="s">
        <v>526</v>
      </c>
      <c r="B572" s="19" t="s">
        <v>421</v>
      </c>
      <c r="C572" s="20" t="s">
        <v>2750</v>
      </c>
      <c r="D572" s="20" t="s">
        <v>22</v>
      </c>
      <c r="E572" s="20" t="s">
        <v>24</v>
      </c>
      <c r="F572" s="22" t="s">
        <v>2746</v>
      </c>
      <c r="G572" s="19" t="s">
        <v>23</v>
      </c>
      <c r="H572" s="19" t="s">
        <v>19</v>
      </c>
      <c r="I572" s="20" t="s">
        <v>171</v>
      </c>
      <c r="J572" s="19">
        <v>1</v>
      </c>
      <c r="K572" s="19" t="s">
        <v>21</v>
      </c>
      <c r="L572" s="19" t="s">
        <v>21</v>
      </c>
      <c r="M572" s="24" t="s">
        <v>39</v>
      </c>
    </row>
    <row r="573" spans="1:13" s="25" customFormat="1" ht="28.8">
      <c r="A573" s="20" t="s">
        <v>526</v>
      </c>
      <c r="B573" s="19" t="s">
        <v>421</v>
      </c>
      <c r="C573" s="20" t="s">
        <v>2751</v>
      </c>
      <c r="D573" s="20" t="s">
        <v>22</v>
      </c>
      <c r="E573" s="20" t="s">
        <v>24</v>
      </c>
      <c r="F573" s="22" t="s">
        <v>2744</v>
      </c>
      <c r="G573" s="19" t="s">
        <v>23</v>
      </c>
      <c r="H573" s="19" t="s">
        <v>19</v>
      </c>
      <c r="I573" s="20" t="s">
        <v>171</v>
      </c>
      <c r="J573" s="19">
        <v>1</v>
      </c>
      <c r="K573" s="23" t="s">
        <v>21</v>
      </c>
      <c r="L573" s="19" t="s">
        <v>21</v>
      </c>
      <c r="M573" s="24" t="s">
        <v>39</v>
      </c>
    </row>
    <row r="574" spans="1:13" s="25" customFormat="1" ht="28.8">
      <c r="A574" s="20" t="s">
        <v>526</v>
      </c>
      <c r="B574" s="19" t="s">
        <v>421</v>
      </c>
      <c r="C574" s="20" t="s">
        <v>2752</v>
      </c>
      <c r="D574" s="20" t="s">
        <v>22</v>
      </c>
      <c r="E574" s="20" t="s">
        <v>24</v>
      </c>
      <c r="F574" s="22" t="s">
        <v>2744</v>
      </c>
      <c r="G574" s="19" t="s">
        <v>26</v>
      </c>
      <c r="H574" s="19" t="s">
        <v>17</v>
      </c>
      <c r="I574" s="20" t="s">
        <v>171</v>
      </c>
      <c r="J574" s="19">
        <v>1</v>
      </c>
      <c r="K574" s="23" t="s">
        <v>21</v>
      </c>
      <c r="L574" s="19" t="s">
        <v>21</v>
      </c>
      <c r="M574" s="24" t="s">
        <v>39</v>
      </c>
    </row>
    <row r="575" spans="1:13" s="25" customFormat="1" ht="28.8">
      <c r="A575" s="20" t="s">
        <v>526</v>
      </c>
      <c r="B575" s="19" t="s">
        <v>421</v>
      </c>
      <c r="C575" s="20" t="s">
        <v>2753</v>
      </c>
      <c r="D575" s="20" t="s">
        <v>22</v>
      </c>
      <c r="E575" s="20" t="s">
        <v>24</v>
      </c>
      <c r="F575" s="22" t="s">
        <v>2744</v>
      </c>
      <c r="G575" s="19" t="s">
        <v>26</v>
      </c>
      <c r="H575" s="19" t="s">
        <v>17</v>
      </c>
      <c r="I575" s="20" t="s">
        <v>2039</v>
      </c>
      <c r="J575" s="19">
        <v>2</v>
      </c>
      <c r="K575" s="23" t="s">
        <v>21</v>
      </c>
      <c r="L575" s="19" t="s">
        <v>21</v>
      </c>
      <c r="M575" s="24" t="s">
        <v>39</v>
      </c>
    </row>
    <row r="576" spans="1:13" s="25" customFormat="1" ht="43.2">
      <c r="A576" s="20" t="s">
        <v>526</v>
      </c>
      <c r="B576" s="19" t="s">
        <v>421</v>
      </c>
      <c r="C576" s="20" t="s">
        <v>2754</v>
      </c>
      <c r="D576" s="20" t="s">
        <v>22</v>
      </c>
      <c r="E576" s="20" t="s">
        <v>24</v>
      </c>
      <c r="F576" s="22" t="s">
        <v>2755</v>
      </c>
      <c r="G576" s="19" t="s">
        <v>26</v>
      </c>
      <c r="H576" s="19" t="s">
        <v>17</v>
      </c>
      <c r="I576" s="20" t="s">
        <v>171</v>
      </c>
      <c r="J576" s="19">
        <v>1</v>
      </c>
      <c r="K576" s="23" t="s">
        <v>21</v>
      </c>
      <c r="L576" s="19" t="s">
        <v>21</v>
      </c>
      <c r="M576" s="24" t="s">
        <v>39</v>
      </c>
    </row>
    <row r="577" spans="1:13" s="25" customFormat="1" ht="28.8">
      <c r="A577" s="20" t="s">
        <v>526</v>
      </c>
      <c r="B577" s="19" t="s">
        <v>421</v>
      </c>
      <c r="C577" s="20" t="s">
        <v>2756</v>
      </c>
      <c r="D577" s="20" t="s">
        <v>22</v>
      </c>
      <c r="E577" s="20" t="s">
        <v>24</v>
      </c>
      <c r="F577" s="22" t="s">
        <v>2744</v>
      </c>
      <c r="G577" s="19" t="s">
        <v>26</v>
      </c>
      <c r="H577" s="19" t="s">
        <v>17</v>
      </c>
      <c r="I577" s="20" t="s">
        <v>173</v>
      </c>
      <c r="J577" s="19">
        <v>2</v>
      </c>
      <c r="K577" s="23" t="s">
        <v>21</v>
      </c>
      <c r="L577" s="19" t="s">
        <v>21</v>
      </c>
      <c r="M577" s="24" t="s">
        <v>39</v>
      </c>
    </row>
    <row r="578" spans="1:13" s="25" customFormat="1" ht="28.8">
      <c r="A578" s="20" t="s">
        <v>526</v>
      </c>
      <c r="B578" s="19" t="s">
        <v>421</v>
      </c>
      <c r="C578" s="20" t="s">
        <v>2757</v>
      </c>
      <c r="D578" s="20" t="s">
        <v>22</v>
      </c>
      <c r="E578" s="20" t="s">
        <v>24</v>
      </c>
      <c r="F578" s="22" t="s">
        <v>2744</v>
      </c>
      <c r="G578" s="19" t="s">
        <v>26</v>
      </c>
      <c r="H578" s="19" t="s">
        <v>17</v>
      </c>
      <c r="I578" s="20" t="s">
        <v>173</v>
      </c>
      <c r="J578" s="19">
        <v>2</v>
      </c>
      <c r="K578" s="23" t="s">
        <v>21</v>
      </c>
      <c r="L578" s="19" t="s">
        <v>21</v>
      </c>
      <c r="M578" s="24" t="s">
        <v>39</v>
      </c>
    </row>
    <row r="579" spans="1:13" s="25" customFormat="1" ht="28.8">
      <c r="A579" s="20" t="s">
        <v>526</v>
      </c>
      <c r="B579" s="19" t="s">
        <v>421</v>
      </c>
      <c r="C579" s="20" t="s">
        <v>2758</v>
      </c>
      <c r="D579" s="20" t="s">
        <v>22</v>
      </c>
      <c r="E579" s="20" t="s">
        <v>24</v>
      </c>
      <c r="F579" s="22" t="s">
        <v>2744</v>
      </c>
      <c r="G579" s="19" t="s">
        <v>26</v>
      </c>
      <c r="H579" s="19" t="s">
        <v>17</v>
      </c>
      <c r="I579" s="20" t="s">
        <v>2759</v>
      </c>
      <c r="J579" s="19">
        <v>3</v>
      </c>
      <c r="K579" s="23" t="s">
        <v>21</v>
      </c>
      <c r="L579" s="19" t="s">
        <v>21</v>
      </c>
      <c r="M579" s="24" t="s">
        <v>39</v>
      </c>
    </row>
    <row r="580" spans="1:13" s="25" customFormat="1" ht="57.6">
      <c r="A580" s="20" t="s">
        <v>526</v>
      </c>
      <c r="B580" s="19" t="s">
        <v>421</v>
      </c>
      <c r="C580" s="20" t="s">
        <v>2760</v>
      </c>
      <c r="D580" s="20" t="s">
        <v>22</v>
      </c>
      <c r="E580" s="20" t="s">
        <v>24</v>
      </c>
      <c r="F580" s="22" t="s">
        <v>2761</v>
      </c>
      <c r="G580" s="19" t="s">
        <v>26</v>
      </c>
      <c r="H580" s="19" t="s">
        <v>17</v>
      </c>
      <c r="I580" s="20" t="s">
        <v>1826</v>
      </c>
      <c r="J580" s="19">
        <v>1</v>
      </c>
      <c r="K580" s="23" t="s">
        <v>21</v>
      </c>
      <c r="L580" s="19" t="s">
        <v>21</v>
      </c>
      <c r="M580" s="24" t="s">
        <v>39</v>
      </c>
    </row>
    <row r="581" spans="1:13" s="25" customFormat="1" ht="72">
      <c r="A581" s="18" t="s">
        <v>527</v>
      </c>
      <c r="B581" s="19" t="s">
        <v>421</v>
      </c>
      <c r="C581" s="20" t="s">
        <v>527</v>
      </c>
      <c r="D581" s="20" t="s">
        <v>136</v>
      </c>
      <c r="E581" s="20" t="s">
        <v>268</v>
      </c>
      <c r="F581" s="22" t="s">
        <v>2762</v>
      </c>
      <c r="G581" s="19" t="s">
        <v>23</v>
      </c>
      <c r="H581" s="19" t="s">
        <v>1800</v>
      </c>
      <c r="I581" s="20" t="s">
        <v>18</v>
      </c>
      <c r="J581" s="19">
        <v>0</v>
      </c>
      <c r="K581" s="23" t="s">
        <v>111</v>
      </c>
      <c r="L581" s="19" t="s">
        <v>79</v>
      </c>
      <c r="M581" s="24" t="s">
        <v>39</v>
      </c>
    </row>
    <row r="582" spans="1:13" s="25" customFormat="1" ht="129.6">
      <c r="A582" s="20" t="s">
        <v>528</v>
      </c>
      <c r="B582" s="19" t="s">
        <v>421</v>
      </c>
      <c r="C582" s="20" t="s">
        <v>2763</v>
      </c>
      <c r="D582" s="20" t="s">
        <v>58</v>
      </c>
      <c r="E582" s="20" t="s">
        <v>24</v>
      </c>
      <c r="F582" s="22" t="s">
        <v>2764</v>
      </c>
      <c r="G582" s="19" t="s">
        <v>23</v>
      </c>
      <c r="H582" s="19" t="s">
        <v>19</v>
      </c>
      <c r="I582" s="20" t="s">
        <v>171</v>
      </c>
      <c r="J582" s="19">
        <v>1</v>
      </c>
      <c r="K582" s="23" t="s">
        <v>21</v>
      </c>
      <c r="L582" s="19" t="s">
        <v>21</v>
      </c>
      <c r="M582" s="24" t="s">
        <v>39</v>
      </c>
    </row>
    <row r="583" spans="1:13" s="25" customFormat="1" ht="129.6">
      <c r="A583" s="20" t="s">
        <v>528</v>
      </c>
      <c r="B583" s="19" t="s">
        <v>421</v>
      </c>
      <c r="C583" s="20" t="s">
        <v>2765</v>
      </c>
      <c r="D583" s="20" t="s">
        <v>58</v>
      </c>
      <c r="E583" s="20" t="s">
        <v>24</v>
      </c>
      <c r="F583" s="22" t="s">
        <v>2766</v>
      </c>
      <c r="G583" s="19" t="s">
        <v>26</v>
      </c>
      <c r="H583" s="19" t="s">
        <v>17</v>
      </c>
      <c r="I583" s="20" t="s">
        <v>171</v>
      </c>
      <c r="J583" s="19">
        <v>1</v>
      </c>
      <c r="K583" s="23" t="s">
        <v>21</v>
      </c>
      <c r="L583" s="19" t="s">
        <v>21</v>
      </c>
      <c r="M583" s="24" t="s">
        <v>39</v>
      </c>
    </row>
    <row r="584" spans="1:13" s="25" customFormat="1" ht="86.4">
      <c r="A584" s="20" t="s">
        <v>528</v>
      </c>
      <c r="B584" s="19" t="s">
        <v>421</v>
      </c>
      <c r="C584" s="20" t="s">
        <v>2767</v>
      </c>
      <c r="D584" s="20" t="s">
        <v>58</v>
      </c>
      <c r="E584" s="20" t="s">
        <v>149</v>
      </c>
      <c r="F584" s="22" t="s">
        <v>2768</v>
      </c>
      <c r="G584" s="19" t="s">
        <v>1761</v>
      </c>
      <c r="H584" s="19" t="s">
        <v>1748</v>
      </c>
      <c r="I584" s="20" t="s">
        <v>171</v>
      </c>
      <c r="J584" s="19">
        <v>1</v>
      </c>
      <c r="K584" s="23" t="s">
        <v>21</v>
      </c>
      <c r="L584" s="19" t="s">
        <v>21</v>
      </c>
      <c r="M584" s="24" t="s">
        <v>39</v>
      </c>
    </row>
    <row r="585" spans="1:13" s="25" customFormat="1" ht="86.4">
      <c r="A585" s="20" t="s">
        <v>528</v>
      </c>
      <c r="B585" s="19" t="s">
        <v>421</v>
      </c>
      <c r="C585" s="20" t="s">
        <v>2769</v>
      </c>
      <c r="D585" s="20" t="s">
        <v>58</v>
      </c>
      <c r="E585" s="20" t="s">
        <v>149</v>
      </c>
      <c r="F585" s="22" t="s">
        <v>2768</v>
      </c>
      <c r="G585" s="19" t="s">
        <v>26</v>
      </c>
      <c r="H585" s="19" t="s">
        <v>17</v>
      </c>
      <c r="I585" s="20" t="s">
        <v>171</v>
      </c>
      <c r="J585" s="19">
        <v>1</v>
      </c>
      <c r="K585" s="23" t="s">
        <v>21</v>
      </c>
      <c r="L585" s="19" t="s">
        <v>21</v>
      </c>
      <c r="M585" s="24" t="s">
        <v>39</v>
      </c>
    </row>
    <row r="586" spans="1:13" s="25" customFormat="1" ht="360">
      <c r="A586" s="20" t="s">
        <v>528</v>
      </c>
      <c r="B586" s="19" t="s">
        <v>421</v>
      </c>
      <c r="C586" s="20" t="s">
        <v>2770</v>
      </c>
      <c r="D586" s="20" t="s">
        <v>58</v>
      </c>
      <c r="E586" s="20" t="s">
        <v>24</v>
      </c>
      <c r="F586" s="22" t="s">
        <v>2771</v>
      </c>
      <c r="G586" s="19" t="s">
        <v>26</v>
      </c>
      <c r="H586" s="19" t="s">
        <v>17</v>
      </c>
      <c r="I586" s="20" t="s">
        <v>171</v>
      </c>
      <c r="J586" s="19">
        <v>1</v>
      </c>
      <c r="K586" s="23" t="s">
        <v>21</v>
      </c>
      <c r="L586" s="19" t="s">
        <v>21</v>
      </c>
      <c r="M586" s="24" t="s">
        <v>39</v>
      </c>
    </row>
    <row r="587" spans="1:13" s="25" customFormat="1" ht="129.6">
      <c r="A587" s="20" t="s">
        <v>528</v>
      </c>
      <c r="B587" s="19" t="s">
        <v>421</v>
      </c>
      <c r="C587" s="20" t="s">
        <v>2772</v>
      </c>
      <c r="D587" s="20" t="s">
        <v>58</v>
      </c>
      <c r="E587" s="20" t="s">
        <v>24</v>
      </c>
      <c r="F587" s="22" t="s">
        <v>2773</v>
      </c>
      <c r="G587" s="19" t="s">
        <v>26</v>
      </c>
      <c r="H587" s="19" t="s">
        <v>17</v>
      </c>
      <c r="I587" s="20" t="s">
        <v>171</v>
      </c>
      <c r="J587" s="19">
        <v>1</v>
      </c>
      <c r="K587" s="23" t="s">
        <v>21</v>
      </c>
      <c r="L587" s="19" t="s">
        <v>21</v>
      </c>
      <c r="M587" s="24" t="s">
        <v>39</v>
      </c>
    </row>
    <row r="588" spans="1:13" s="25" customFormat="1" ht="144">
      <c r="A588" s="20" t="s">
        <v>528</v>
      </c>
      <c r="B588" s="19" t="s">
        <v>421</v>
      </c>
      <c r="C588" s="20" t="s">
        <v>2774</v>
      </c>
      <c r="D588" s="20" t="s">
        <v>58</v>
      </c>
      <c r="E588" s="20" t="s">
        <v>233</v>
      </c>
      <c r="F588" s="22" t="s">
        <v>2775</v>
      </c>
      <c r="G588" s="19" t="s">
        <v>26</v>
      </c>
      <c r="H588" s="19" t="s">
        <v>17</v>
      </c>
      <c r="I588" s="20" t="s">
        <v>171</v>
      </c>
      <c r="J588" s="19">
        <v>1</v>
      </c>
      <c r="K588" s="23" t="s">
        <v>21</v>
      </c>
      <c r="L588" s="19" t="s">
        <v>21</v>
      </c>
      <c r="M588" s="24" t="s">
        <v>39</v>
      </c>
    </row>
    <row r="589" spans="1:13" s="25" customFormat="1" ht="86.4">
      <c r="A589" s="20" t="s">
        <v>528</v>
      </c>
      <c r="B589" s="19" t="s">
        <v>421</v>
      </c>
      <c r="C589" s="20" t="s">
        <v>2776</v>
      </c>
      <c r="D589" s="20" t="s">
        <v>69</v>
      </c>
      <c r="E589" s="20" t="s">
        <v>1952</v>
      </c>
      <c r="F589" s="22" t="s">
        <v>2768</v>
      </c>
      <c r="G589" s="19" t="s">
        <v>26</v>
      </c>
      <c r="H589" s="19" t="s">
        <v>17</v>
      </c>
      <c r="I589" s="20" t="s">
        <v>171</v>
      </c>
      <c r="J589" s="19">
        <v>1</v>
      </c>
      <c r="K589" s="23" t="s">
        <v>21</v>
      </c>
      <c r="L589" s="19" t="s">
        <v>21</v>
      </c>
      <c r="M589" s="24" t="s">
        <v>39</v>
      </c>
    </row>
    <row r="590" spans="1:13" s="25" customFormat="1" ht="288">
      <c r="A590" s="20" t="s">
        <v>528</v>
      </c>
      <c r="B590" s="19" t="s">
        <v>421</v>
      </c>
      <c r="C590" s="20" t="s">
        <v>2777</v>
      </c>
      <c r="D590" s="20" t="s">
        <v>69</v>
      </c>
      <c r="E590" s="20" t="s">
        <v>24</v>
      </c>
      <c r="F590" s="22" t="s">
        <v>2778</v>
      </c>
      <c r="G590" s="19" t="s">
        <v>26</v>
      </c>
      <c r="H590" s="19" t="s">
        <v>17</v>
      </c>
      <c r="I590" s="20" t="s">
        <v>171</v>
      </c>
      <c r="J590" s="19">
        <v>1</v>
      </c>
      <c r="K590" s="23" t="s">
        <v>21</v>
      </c>
      <c r="L590" s="19" t="s">
        <v>21</v>
      </c>
      <c r="M590" s="24" t="s">
        <v>39</v>
      </c>
    </row>
    <row r="591" spans="1:13" s="25" customFormat="1" ht="345.6">
      <c r="A591" s="20" t="s">
        <v>528</v>
      </c>
      <c r="B591" s="19" t="s">
        <v>421</v>
      </c>
      <c r="C591" s="20" t="s">
        <v>2779</v>
      </c>
      <c r="D591" s="20" t="s">
        <v>69</v>
      </c>
      <c r="E591" s="20" t="s">
        <v>24</v>
      </c>
      <c r="F591" s="22" t="s">
        <v>2780</v>
      </c>
      <c r="G591" s="19" t="s">
        <v>26</v>
      </c>
      <c r="H591" s="19" t="s">
        <v>17</v>
      </c>
      <c r="I591" s="20" t="s">
        <v>171</v>
      </c>
      <c r="J591" s="19">
        <v>1</v>
      </c>
      <c r="K591" s="23" t="s">
        <v>21</v>
      </c>
      <c r="L591" s="19" t="s">
        <v>21</v>
      </c>
      <c r="M591" s="24" t="s">
        <v>39</v>
      </c>
    </row>
    <row r="592" spans="1:13" s="25" customFormat="1" ht="100.8">
      <c r="A592" s="20" t="s">
        <v>528</v>
      </c>
      <c r="B592" s="19" t="s">
        <v>421</v>
      </c>
      <c r="C592" s="20" t="s">
        <v>2781</v>
      </c>
      <c r="D592" s="20" t="s">
        <v>69</v>
      </c>
      <c r="E592" s="20" t="s">
        <v>1952</v>
      </c>
      <c r="F592" s="22" t="s">
        <v>2782</v>
      </c>
      <c r="G592" s="19" t="s">
        <v>26</v>
      </c>
      <c r="H592" s="19" t="s">
        <v>17</v>
      </c>
      <c r="I592" s="20" t="s">
        <v>171</v>
      </c>
      <c r="J592" s="19">
        <v>1</v>
      </c>
      <c r="K592" s="23" t="s">
        <v>21</v>
      </c>
      <c r="L592" s="19" t="s">
        <v>21</v>
      </c>
      <c r="M592" s="24" t="s">
        <v>39</v>
      </c>
    </row>
    <row r="593" spans="1:13" s="25" customFormat="1" ht="129.6">
      <c r="A593" s="20" t="s">
        <v>528</v>
      </c>
      <c r="B593" s="19" t="s">
        <v>421</v>
      </c>
      <c r="C593" s="20" t="s">
        <v>2783</v>
      </c>
      <c r="D593" s="20" t="s">
        <v>69</v>
      </c>
      <c r="E593" s="20" t="s">
        <v>87</v>
      </c>
      <c r="F593" s="22" t="s">
        <v>2773</v>
      </c>
      <c r="G593" s="19" t="s">
        <v>26</v>
      </c>
      <c r="H593" s="19" t="s">
        <v>17</v>
      </c>
      <c r="I593" s="20" t="s">
        <v>171</v>
      </c>
      <c r="J593" s="19">
        <v>1</v>
      </c>
      <c r="K593" s="23" t="s">
        <v>21</v>
      </c>
      <c r="L593" s="19" t="s">
        <v>21</v>
      </c>
      <c r="M593" s="24" t="s">
        <v>39</v>
      </c>
    </row>
    <row r="594" spans="1:13" s="25" customFormat="1" ht="100.8">
      <c r="A594" s="20" t="s">
        <v>528</v>
      </c>
      <c r="B594" s="19" t="s">
        <v>421</v>
      </c>
      <c r="C594" s="20" t="s">
        <v>2784</v>
      </c>
      <c r="D594" s="20" t="s">
        <v>69</v>
      </c>
      <c r="E594" s="20" t="s">
        <v>1952</v>
      </c>
      <c r="F594" s="22" t="s">
        <v>2785</v>
      </c>
      <c r="G594" s="19" t="s">
        <v>26</v>
      </c>
      <c r="H594" s="19" t="s">
        <v>17</v>
      </c>
      <c r="I594" s="20" t="s">
        <v>171</v>
      </c>
      <c r="J594" s="19">
        <v>1</v>
      </c>
      <c r="K594" s="23" t="s">
        <v>21</v>
      </c>
      <c r="L594" s="19" t="s">
        <v>21</v>
      </c>
      <c r="M594" s="24" t="s">
        <v>39</v>
      </c>
    </row>
    <row r="595" spans="1:13" s="25" customFormat="1" ht="158.4">
      <c r="A595" s="20" t="s">
        <v>528</v>
      </c>
      <c r="B595" s="19" t="s">
        <v>421</v>
      </c>
      <c r="C595" s="20" t="s">
        <v>2786</v>
      </c>
      <c r="D595" s="20" t="s">
        <v>2674</v>
      </c>
      <c r="E595" s="20" t="s">
        <v>1952</v>
      </c>
      <c r="F595" s="22" t="s">
        <v>2787</v>
      </c>
      <c r="G595" s="19" t="s">
        <v>26</v>
      </c>
      <c r="H595" s="19" t="s">
        <v>17</v>
      </c>
      <c r="I595" s="20" t="s">
        <v>2039</v>
      </c>
      <c r="J595" s="19">
        <v>2</v>
      </c>
      <c r="K595" s="23" t="s">
        <v>21</v>
      </c>
      <c r="L595" s="19" t="s">
        <v>21</v>
      </c>
      <c r="M595" s="24" t="s">
        <v>39</v>
      </c>
    </row>
    <row r="596" spans="1:13" s="25" customFormat="1" ht="129.6">
      <c r="A596" s="20" t="s">
        <v>528</v>
      </c>
      <c r="B596" s="19" t="s">
        <v>421</v>
      </c>
      <c r="C596" s="20" t="s">
        <v>2788</v>
      </c>
      <c r="D596" s="20" t="s">
        <v>69</v>
      </c>
      <c r="E596" s="20" t="s">
        <v>1848</v>
      </c>
      <c r="F596" s="22" t="s">
        <v>2789</v>
      </c>
      <c r="G596" s="19" t="s">
        <v>26</v>
      </c>
      <c r="H596" s="19" t="s">
        <v>17</v>
      </c>
      <c r="I596" s="20" t="s">
        <v>171</v>
      </c>
      <c r="J596" s="19">
        <v>1</v>
      </c>
      <c r="K596" s="23" t="s">
        <v>21</v>
      </c>
      <c r="L596" s="19" t="s">
        <v>21</v>
      </c>
      <c r="M596" s="24" t="s">
        <v>39</v>
      </c>
    </row>
    <row r="597" spans="1:13" s="25" customFormat="1" ht="158.4">
      <c r="A597" s="20" t="s">
        <v>528</v>
      </c>
      <c r="B597" s="19" t="s">
        <v>421</v>
      </c>
      <c r="C597" s="20" t="s">
        <v>2790</v>
      </c>
      <c r="D597" s="20" t="s">
        <v>69</v>
      </c>
      <c r="E597" s="20" t="s">
        <v>2791</v>
      </c>
      <c r="F597" s="22" t="s">
        <v>2792</v>
      </c>
      <c r="G597" s="19" t="s">
        <v>26</v>
      </c>
      <c r="H597" s="19" t="s">
        <v>17</v>
      </c>
      <c r="I597" s="20" t="s">
        <v>171</v>
      </c>
      <c r="J597" s="19">
        <v>1</v>
      </c>
      <c r="K597" s="23" t="s">
        <v>21</v>
      </c>
      <c r="L597" s="19" t="s">
        <v>21</v>
      </c>
      <c r="M597" s="24" t="s">
        <v>39</v>
      </c>
    </row>
    <row r="598" spans="1:13" s="25" customFormat="1" ht="144">
      <c r="A598" s="20" t="s">
        <v>528</v>
      </c>
      <c r="B598" s="19" t="s">
        <v>421</v>
      </c>
      <c r="C598" s="20" t="s">
        <v>2793</v>
      </c>
      <c r="D598" s="20" t="s">
        <v>2794</v>
      </c>
      <c r="E598" s="20" t="s">
        <v>2795</v>
      </c>
      <c r="F598" s="22" t="s">
        <v>2796</v>
      </c>
      <c r="G598" s="19" t="s">
        <v>102</v>
      </c>
      <c r="H598" s="19" t="s">
        <v>103</v>
      </c>
      <c r="I598" s="20" t="s">
        <v>2797</v>
      </c>
      <c r="J598" s="19">
        <v>1</v>
      </c>
      <c r="K598" s="23" t="s">
        <v>106</v>
      </c>
      <c r="L598" s="19" t="s">
        <v>106</v>
      </c>
      <c r="M598" s="24" t="s">
        <v>39</v>
      </c>
    </row>
    <row r="599" spans="1:13" s="25" customFormat="1" ht="144">
      <c r="A599" s="20" t="s">
        <v>528</v>
      </c>
      <c r="B599" s="19" t="s">
        <v>421</v>
      </c>
      <c r="C599" s="20" t="s">
        <v>2798</v>
      </c>
      <c r="D599" s="20" t="s">
        <v>2794</v>
      </c>
      <c r="E599" s="20" t="s">
        <v>2799</v>
      </c>
      <c r="F599" s="22" t="s">
        <v>2800</v>
      </c>
      <c r="G599" s="19" t="s">
        <v>102</v>
      </c>
      <c r="H599" s="19" t="s">
        <v>103</v>
      </c>
      <c r="I599" s="20" t="s">
        <v>2801</v>
      </c>
      <c r="J599" s="19">
        <v>3</v>
      </c>
      <c r="K599" s="23" t="s">
        <v>106</v>
      </c>
      <c r="L599" s="19" t="s">
        <v>106</v>
      </c>
      <c r="M599" s="24" t="s">
        <v>39</v>
      </c>
    </row>
    <row r="600" spans="1:13" s="25" customFormat="1" ht="86.4">
      <c r="A600" s="20" t="s">
        <v>528</v>
      </c>
      <c r="B600" s="19" t="s">
        <v>421</v>
      </c>
      <c r="C600" s="20" t="s">
        <v>2802</v>
      </c>
      <c r="D600" s="20" t="s">
        <v>69</v>
      </c>
      <c r="E600" s="20" t="s">
        <v>1952</v>
      </c>
      <c r="F600" s="22" t="s">
        <v>2803</v>
      </c>
      <c r="G600" s="19" t="s">
        <v>26</v>
      </c>
      <c r="H600" s="19" t="s">
        <v>17</v>
      </c>
      <c r="I600" s="20" t="s">
        <v>2039</v>
      </c>
      <c r="J600" s="19">
        <v>2</v>
      </c>
      <c r="K600" s="23" t="s">
        <v>21</v>
      </c>
      <c r="L600" s="23" t="s">
        <v>21</v>
      </c>
      <c r="M600" s="24" t="s">
        <v>18</v>
      </c>
    </row>
    <row r="601" spans="1:13" s="25" customFormat="1" ht="86.4">
      <c r="A601" s="18" t="s">
        <v>529</v>
      </c>
      <c r="B601" s="19" t="s">
        <v>421</v>
      </c>
      <c r="C601" s="20" t="s">
        <v>2804</v>
      </c>
      <c r="D601" s="20" t="s">
        <v>136</v>
      </c>
      <c r="E601" s="20" t="s">
        <v>268</v>
      </c>
      <c r="F601" s="22" t="s">
        <v>2805</v>
      </c>
      <c r="G601" s="19" t="s">
        <v>23</v>
      </c>
      <c r="H601" s="19" t="s">
        <v>19</v>
      </c>
      <c r="I601" s="20" t="s">
        <v>56</v>
      </c>
      <c r="J601" s="19">
        <v>1</v>
      </c>
      <c r="K601" s="23" t="s">
        <v>20</v>
      </c>
      <c r="L601" s="23" t="s">
        <v>21</v>
      </c>
      <c r="M601" s="24" t="s">
        <v>39</v>
      </c>
    </row>
    <row r="602" spans="1:13" s="25" customFormat="1" ht="72">
      <c r="A602" s="18" t="s">
        <v>530</v>
      </c>
      <c r="B602" s="19" t="s">
        <v>421</v>
      </c>
      <c r="C602" s="20" t="s">
        <v>530</v>
      </c>
      <c r="D602" s="20" t="s">
        <v>136</v>
      </c>
      <c r="E602" s="20" t="s">
        <v>268</v>
      </c>
      <c r="F602" s="22" t="s">
        <v>2806</v>
      </c>
      <c r="G602" s="19" t="s">
        <v>23</v>
      </c>
      <c r="H602" s="19" t="s">
        <v>19</v>
      </c>
      <c r="I602" s="20" t="s">
        <v>56</v>
      </c>
      <c r="J602" s="19">
        <v>1</v>
      </c>
      <c r="K602" s="23" t="s">
        <v>21</v>
      </c>
      <c r="L602" s="19" t="s">
        <v>21</v>
      </c>
      <c r="M602" s="24" t="s">
        <v>39</v>
      </c>
    </row>
    <row r="603" spans="1:13" s="25" customFormat="1" ht="100.8">
      <c r="A603" s="18" t="s">
        <v>531</v>
      </c>
      <c r="B603" s="19" t="s">
        <v>421</v>
      </c>
      <c r="C603" s="20" t="s">
        <v>2807</v>
      </c>
      <c r="D603" s="20" t="s">
        <v>22</v>
      </c>
      <c r="E603" s="20" t="s">
        <v>197</v>
      </c>
      <c r="F603" s="22" t="s">
        <v>2808</v>
      </c>
      <c r="G603" s="19" t="s">
        <v>23</v>
      </c>
      <c r="H603" s="19" t="s">
        <v>19</v>
      </c>
      <c r="I603" s="20" t="s">
        <v>2809</v>
      </c>
      <c r="J603" s="19">
        <v>28</v>
      </c>
      <c r="K603" s="23" t="s">
        <v>20</v>
      </c>
      <c r="L603" s="19" t="s">
        <v>21</v>
      </c>
      <c r="M603" s="24" t="s">
        <v>39</v>
      </c>
    </row>
    <row r="604" spans="1:13" s="25" customFormat="1" ht="144">
      <c r="A604" s="18" t="s">
        <v>531</v>
      </c>
      <c r="B604" s="19" t="s">
        <v>421</v>
      </c>
      <c r="C604" s="20" t="s">
        <v>2810</v>
      </c>
      <c r="D604" s="20" t="s">
        <v>58</v>
      </c>
      <c r="E604" s="20" t="s">
        <v>81</v>
      </c>
      <c r="F604" s="22" t="s">
        <v>2811</v>
      </c>
      <c r="G604" s="19" t="s">
        <v>23</v>
      </c>
      <c r="H604" s="19" t="s">
        <v>1800</v>
      </c>
      <c r="I604" s="20" t="s">
        <v>18</v>
      </c>
      <c r="J604" s="19">
        <v>0</v>
      </c>
      <c r="K604" s="23" t="s">
        <v>111</v>
      </c>
      <c r="L604" s="19" t="s">
        <v>79</v>
      </c>
      <c r="M604" s="24" t="s">
        <v>39</v>
      </c>
    </row>
    <row r="605" spans="1:13" s="25" customFormat="1" ht="43.2">
      <c r="A605" s="18" t="s">
        <v>532</v>
      </c>
      <c r="B605" s="19" t="s">
        <v>421</v>
      </c>
      <c r="C605" s="20" t="s">
        <v>2812</v>
      </c>
      <c r="D605" s="20" t="s">
        <v>58</v>
      </c>
      <c r="E605" s="20" t="s">
        <v>143</v>
      </c>
      <c r="F605" s="22" t="s">
        <v>2813</v>
      </c>
      <c r="G605" s="19" t="s">
        <v>23</v>
      </c>
      <c r="H605" s="19" t="s">
        <v>19</v>
      </c>
      <c r="I605" s="20" t="s">
        <v>2814</v>
      </c>
      <c r="J605" s="19">
        <v>4</v>
      </c>
      <c r="K605" s="23" t="s">
        <v>20</v>
      </c>
      <c r="L605" s="19" t="s">
        <v>21</v>
      </c>
      <c r="M605" s="24" t="s">
        <v>39</v>
      </c>
    </row>
    <row r="606" spans="1:13" s="25" customFormat="1" ht="100.8">
      <c r="A606" s="18" t="s">
        <v>532</v>
      </c>
      <c r="B606" s="19" t="s">
        <v>421</v>
      </c>
      <c r="C606" s="20" t="s">
        <v>2815</v>
      </c>
      <c r="D606" s="20" t="s">
        <v>22</v>
      </c>
      <c r="E606" s="20" t="s">
        <v>81</v>
      </c>
      <c r="F606" s="22" t="s">
        <v>2816</v>
      </c>
      <c r="G606" s="19" t="s">
        <v>23</v>
      </c>
      <c r="H606" s="19" t="s">
        <v>19</v>
      </c>
      <c r="I606" s="20" t="s">
        <v>2817</v>
      </c>
      <c r="J606" s="19">
        <v>3</v>
      </c>
      <c r="K606" s="23" t="s">
        <v>20</v>
      </c>
      <c r="L606" s="19" t="s">
        <v>21</v>
      </c>
      <c r="M606" s="24" t="s">
        <v>39</v>
      </c>
    </row>
    <row r="607" spans="1:13" s="25" customFormat="1" ht="43.2">
      <c r="A607" s="18" t="s">
        <v>532</v>
      </c>
      <c r="B607" s="19" t="s">
        <v>421</v>
      </c>
      <c r="C607" s="20" t="s">
        <v>2818</v>
      </c>
      <c r="D607" s="20" t="s">
        <v>58</v>
      </c>
      <c r="E607" s="20" t="s">
        <v>143</v>
      </c>
      <c r="F607" s="22" t="s">
        <v>2819</v>
      </c>
      <c r="G607" s="19" t="s">
        <v>23</v>
      </c>
      <c r="H607" s="19" t="s">
        <v>19</v>
      </c>
      <c r="I607" s="20" t="s">
        <v>2814</v>
      </c>
      <c r="J607" s="19">
        <v>4</v>
      </c>
      <c r="K607" s="23" t="s">
        <v>20</v>
      </c>
      <c r="L607" s="19" t="s">
        <v>21</v>
      </c>
      <c r="M607" s="24" t="s">
        <v>39</v>
      </c>
    </row>
    <row r="608" spans="1:13" s="25" customFormat="1" ht="43.2">
      <c r="A608" s="18" t="s">
        <v>532</v>
      </c>
      <c r="B608" s="19" t="s">
        <v>421</v>
      </c>
      <c r="C608" s="20" t="s">
        <v>2820</v>
      </c>
      <c r="D608" s="20" t="s">
        <v>58</v>
      </c>
      <c r="E608" s="20" t="s">
        <v>143</v>
      </c>
      <c r="F608" s="22" t="s">
        <v>2819</v>
      </c>
      <c r="G608" s="19" t="s">
        <v>23</v>
      </c>
      <c r="H608" s="19" t="s">
        <v>19</v>
      </c>
      <c r="I608" s="20" t="s">
        <v>2814</v>
      </c>
      <c r="J608" s="19">
        <v>4</v>
      </c>
      <c r="K608" s="23" t="s">
        <v>20</v>
      </c>
      <c r="L608" s="19" t="s">
        <v>21</v>
      </c>
      <c r="M608" s="24" t="s">
        <v>39</v>
      </c>
    </row>
    <row r="609" spans="1:13" s="25" customFormat="1" ht="43.2">
      <c r="A609" s="18" t="s">
        <v>532</v>
      </c>
      <c r="B609" s="19" t="s">
        <v>421</v>
      </c>
      <c r="C609" s="20" t="s">
        <v>2821</v>
      </c>
      <c r="D609" s="20" t="s">
        <v>58</v>
      </c>
      <c r="E609" s="20" t="s">
        <v>143</v>
      </c>
      <c r="F609" s="22" t="s">
        <v>2819</v>
      </c>
      <c r="G609" s="19" t="s">
        <v>23</v>
      </c>
      <c r="H609" s="19" t="s">
        <v>19</v>
      </c>
      <c r="I609" s="20" t="s">
        <v>2814</v>
      </c>
      <c r="J609" s="19">
        <v>4</v>
      </c>
      <c r="K609" s="23" t="s">
        <v>20</v>
      </c>
      <c r="L609" s="19" t="s">
        <v>21</v>
      </c>
      <c r="M609" s="24" t="s">
        <v>39</v>
      </c>
    </row>
    <row r="610" spans="1:13" s="25" customFormat="1" ht="43.2">
      <c r="A610" s="18" t="s">
        <v>532</v>
      </c>
      <c r="B610" s="19" t="s">
        <v>421</v>
      </c>
      <c r="C610" s="20" t="s">
        <v>2822</v>
      </c>
      <c r="D610" s="20" t="s">
        <v>58</v>
      </c>
      <c r="E610" s="20" t="s">
        <v>143</v>
      </c>
      <c r="F610" s="22" t="s">
        <v>2819</v>
      </c>
      <c r="G610" s="19" t="s">
        <v>23</v>
      </c>
      <c r="H610" s="19" t="s">
        <v>19</v>
      </c>
      <c r="I610" s="20" t="s">
        <v>2814</v>
      </c>
      <c r="J610" s="19">
        <v>4</v>
      </c>
      <c r="K610" s="23" t="s">
        <v>20</v>
      </c>
      <c r="L610" s="19" t="s">
        <v>21</v>
      </c>
      <c r="M610" s="24" t="s">
        <v>39</v>
      </c>
    </row>
    <row r="611" spans="1:13" s="25" customFormat="1" ht="43.2">
      <c r="A611" s="18" t="s">
        <v>532</v>
      </c>
      <c r="B611" s="19" t="s">
        <v>421</v>
      </c>
      <c r="C611" s="20" t="s">
        <v>2823</v>
      </c>
      <c r="D611" s="20" t="s">
        <v>58</v>
      </c>
      <c r="E611" s="20" t="s">
        <v>143</v>
      </c>
      <c r="F611" s="22" t="s">
        <v>2819</v>
      </c>
      <c r="G611" s="19" t="s">
        <v>1761</v>
      </c>
      <c r="H611" s="19" t="s">
        <v>17</v>
      </c>
      <c r="I611" s="20" t="s">
        <v>2814</v>
      </c>
      <c r="J611" s="19">
        <v>4</v>
      </c>
      <c r="K611" s="23" t="s">
        <v>20</v>
      </c>
      <c r="L611" s="19" t="s">
        <v>21</v>
      </c>
      <c r="M611" s="24" t="s">
        <v>39</v>
      </c>
    </row>
    <row r="612" spans="1:13" s="25" customFormat="1" ht="43.2">
      <c r="A612" s="18" t="s">
        <v>532</v>
      </c>
      <c r="B612" s="19" t="s">
        <v>421</v>
      </c>
      <c r="C612" s="20" t="s">
        <v>2824</v>
      </c>
      <c r="D612" s="20" t="s">
        <v>58</v>
      </c>
      <c r="E612" s="20" t="s">
        <v>143</v>
      </c>
      <c r="F612" s="22" t="s">
        <v>2819</v>
      </c>
      <c r="G612" s="19" t="s">
        <v>1761</v>
      </c>
      <c r="H612" s="19" t="s">
        <v>17</v>
      </c>
      <c r="I612" s="20" t="s">
        <v>2814</v>
      </c>
      <c r="J612" s="19">
        <v>4</v>
      </c>
      <c r="K612" s="23" t="s">
        <v>20</v>
      </c>
      <c r="L612" s="19" t="s">
        <v>21</v>
      </c>
      <c r="M612" s="24" t="s">
        <v>39</v>
      </c>
    </row>
    <row r="613" spans="1:13" s="25" customFormat="1" ht="43.2">
      <c r="A613" s="18" t="s">
        <v>532</v>
      </c>
      <c r="B613" s="19" t="s">
        <v>421</v>
      </c>
      <c r="C613" s="20" t="s">
        <v>2825</v>
      </c>
      <c r="D613" s="20" t="s">
        <v>58</v>
      </c>
      <c r="E613" s="20" t="s">
        <v>143</v>
      </c>
      <c r="F613" s="22" t="s">
        <v>2819</v>
      </c>
      <c r="G613" s="19" t="s">
        <v>1761</v>
      </c>
      <c r="H613" s="19" t="s">
        <v>17</v>
      </c>
      <c r="I613" s="20" t="s">
        <v>2814</v>
      </c>
      <c r="J613" s="19">
        <v>4</v>
      </c>
      <c r="K613" s="23" t="s">
        <v>20</v>
      </c>
      <c r="L613" s="23" t="s">
        <v>21</v>
      </c>
      <c r="M613" s="24" t="s">
        <v>39</v>
      </c>
    </row>
    <row r="614" spans="1:13" s="25" customFormat="1" ht="43.2">
      <c r="A614" s="18" t="s">
        <v>532</v>
      </c>
      <c r="B614" s="19" t="s">
        <v>421</v>
      </c>
      <c r="C614" s="20" t="s">
        <v>2826</v>
      </c>
      <c r="D614" s="20" t="s">
        <v>58</v>
      </c>
      <c r="E614" s="20" t="s">
        <v>143</v>
      </c>
      <c r="F614" s="22" t="s">
        <v>2819</v>
      </c>
      <c r="G614" s="19" t="s">
        <v>1761</v>
      </c>
      <c r="H614" s="19" t="s">
        <v>17</v>
      </c>
      <c r="I614" s="20" t="s">
        <v>2814</v>
      </c>
      <c r="J614" s="19">
        <v>4</v>
      </c>
      <c r="K614" s="23" t="s">
        <v>20</v>
      </c>
      <c r="L614" s="23" t="s">
        <v>21</v>
      </c>
      <c r="M614" s="24" t="s">
        <v>39</v>
      </c>
    </row>
    <row r="615" spans="1:13" s="25" customFormat="1" ht="43.2">
      <c r="A615" s="18" t="s">
        <v>532</v>
      </c>
      <c r="B615" s="19" t="s">
        <v>421</v>
      </c>
      <c r="C615" s="20" t="s">
        <v>2827</v>
      </c>
      <c r="D615" s="20" t="s">
        <v>58</v>
      </c>
      <c r="E615" s="20" t="s">
        <v>143</v>
      </c>
      <c r="F615" s="22" t="s">
        <v>2819</v>
      </c>
      <c r="G615" s="19" t="s">
        <v>1761</v>
      </c>
      <c r="H615" s="19" t="s">
        <v>17</v>
      </c>
      <c r="I615" s="20" t="s">
        <v>2814</v>
      </c>
      <c r="J615" s="19">
        <v>4</v>
      </c>
      <c r="K615" s="23" t="s">
        <v>20</v>
      </c>
      <c r="L615" s="23" t="s">
        <v>21</v>
      </c>
      <c r="M615" s="24" t="s">
        <v>39</v>
      </c>
    </row>
    <row r="616" spans="1:13" s="25" customFormat="1" ht="57.6">
      <c r="A616" s="18" t="s">
        <v>532</v>
      </c>
      <c r="B616" s="19" t="s">
        <v>421</v>
      </c>
      <c r="C616" s="20" t="s">
        <v>2828</v>
      </c>
      <c r="D616" s="20" t="s">
        <v>2674</v>
      </c>
      <c r="E616" s="20" t="s">
        <v>2232</v>
      </c>
      <c r="F616" s="22" t="s">
        <v>2829</v>
      </c>
      <c r="G616" s="19" t="s">
        <v>1761</v>
      </c>
      <c r="H616" s="19" t="s">
        <v>17</v>
      </c>
      <c r="I616" s="20" t="s">
        <v>2814</v>
      </c>
      <c r="J616" s="19">
        <v>4</v>
      </c>
      <c r="K616" s="23" t="s">
        <v>20</v>
      </c>
      <c r="L616" s="19" t="s">
        <v>21</v>
      </c>
      <c r="M616" s="24" t="s">
        <v>39</v>
      </c>
    </row>
    <row r="617" spans="1:13" s="25" customFormat="1" ht="43.2">
      <c r="A617" s="18" t="s">
        <v>532</v>
      </c>
      <c r="B617" s="19" t="s">
        <v>421</v>
      </c>
      <c r="C617" s="20" t="s">
        <v>2830</v>
      </c>
      <c r="D617" s="20" t="s">
        <v>58</v>
      </c>
      <c r="E617" s="20" t="s">
        <v>143</v>
      </c>
      <c r="F617" s="22" t="s">
        <v>2831</v>
      </c>
      <c r="G617" s="19" t="s">
        <v>1761</v>
      </c>
      <c r="H617" s="19" t="s">
        <v>17</v>
      </c>
      <c r="I617" s="20" t="s">
        <v>2814</v>
      </c>
      <c r="J617" s="19">
        <v>4</v>
      </c>
      <c r="K617" s="23" t="s">
        <v>20</v>
      </c>
      <c r="L617" s="19" t="s">
        <v>21</v>
      </c>
      <c r="M617" s="24" t="s">
        <v>39</v>
      </c>
    </row>
    <row r="618" spans="1:13" s="25" customFormat="1" ht="43.2">
      <c r="A618" s="18" t="s">
        <v>532</v>
      </c>
      <c r="B618" s="19" t="s">
        <v>421</v>
      </c>
      <c r="C618" s="20" t="s">
        <v>2832</v>
      </c>
      <c r="D618" s="20" t="s">
        <v>58</v>
      </c>
      <c r="E618" s="20" t="s">
        <v>143</v>
      </c>
      <c r="F618" s="22" t="s">
        <v>2831</v>
      </c>
      <c r="G618" s="19" t="s">
        <v>1761</v>
      </c>
      <c r="H618" s="19" t="s">
        <v>17</v>
      </c>
      <c r="I618" s="20" t="s">
        <v>2814</v>
      </c>
      <c r="J618" s="19">
        <v>4</v>
      </c>
      <c r="K618" s="23" t="s">
        <v>20</v>
      </c>
      <c r="L618" s="19" t="s">
        <v>21</v>
      </c>
      <c r="M618" s="24" t="s">
        <v>39</v>
      </c>
    </row>
    <row r="619" spans="1:13" s="25" customFormat="1" ht="43.2">
      <c r="A619" s="18" t="s">
        <v>532</v>
      </c>
      <c r="B619" s="19" t="s">
        <v>421</v>
      </c>
      <c r="C619" s="20" t="s">
        <v>2833</v>
      </c>
      <c r="D619" s="20" t="s">
        <v>58</v>
      </c>
      <c r="E619" s="20" t="s">
        <v>143</v>
      </c>
      <c r="F619" s="22" t="s">
        <v>2831</v>
      </c>
      <c r="G619" s="19" t="s">
        <v>1761</v>
      </c>
      <c r="H619" s="19" t="s">
        <v>17</v>
      </c>
      <c r="I619" s="20" t="s">
        <v>2814</v>
      </c>
      <c r="J619" s="19">
        <v>4</v>
      </c>
      <c r="K619" s="23" t="s">
        <v>20</v>
      </c>
      <c r="L619" s="19" t="s">
        <v>21</v>
      </c>
      <c r="M619" s="24" t="s">
        <v>39</v>
      </c>
    </row>
    <row r="620" spans="1:13" s="25" customFormat="1" ht="43.2">
      <c r="A620" s="18" t="s">
        <v>532</v>
      </c>
      <c r="B620" s="19" t="s">
        <v>421</v>
      </c>
      <c r="C620" s="20" t="s">
        <v>2834</v>
      </c>
      <c r="D620" s="20" t="s">
        <v>58</v>
      </c>
      <c r="E620" s="20" t="s">
        <v>143</v>
      </c>
      <c r="F620" s="22" t="s">
        <v>2831</v>
      </c>
      <c r="G620" s="19" t="s">
        <v>1761</v>
      </c>
      <c r="H620" s="19" t="s">
        <v>17</v>
      </c>
      <c r="I620" s="20" t="s">
        <v>2814</v>
      </c>
      <c r="J620" s="19">
        <v>4</v>
      </c>
      <c r="K620" s="23" t="s">
        <v>20</v>
      </c>
      <c r="L620" s="19" t="s">
        <v>21</v>
      </c>
      <c r="M620" s="24" t="s">
        <v>39</v>
      </c>
    </row>
    <row r="621" spans="1:13" s="25" customFormat="1" ht="43.2">
      <c r="A621" s="18" t="s">
        <v>532</v>
      </c>
      <c r="B621" s="19" t="s">
        <v>421</v>
      </c>
      <c r="C621" s="20" t="s">
        <v>2835</v>
      </c>
      <c r="D621" s="20" t="s">
        <v>58</v>
      </c>
      <c r="E621" s="20" t="s">
        <v>143</v>
      </c>
      <c r="F621" s="22" t="s">
        <v>2836</v>
      </c>
      <c r="G621" s="19" t="s">
        <v>1761</v>
      </c>
      <c r="H621" s="19" t="s">
        <v>17</v>
      </c>
      <c r="I621" s="20" t="s">
        <v>1805</v>
      </c>
      <c r="J621" s="19">
        <v>1</v>
      </c>
      <c r="K621" s="23" t="s">
        <v>98</v>
      </c>
      <c r="L621" s="19" t="s">
        <v>21</v>
      </c>
      <c r="M621" s="24" t="s">
        <v>39</v>
      </c>
    </row>
    <row r="622" spans="1:13" s="25" customFormat="1" ht="72">
      <c r="A622" s="18" t="s">
        <v>533</v>
      </c>
      <c r="B622" s="19" t="s">
        <v>421</v>
      </c>
      <c r="C622" s="20" t="s">
        <v>2837</v>
      </c>
      <c r="D622" s="20" t="s">
        <v>136</v>
      </c>
      <c r="E622" s="20" t="s">
        <v>143</v>
      </c>
      <c r="F622" s="22" t="s">
        <v>2838</v>
      </c>
      <c r="G622" s="19" t="s">
        <v>23</v>
      </c>
      <c r="H622" s="19" t="s">
        <v>19</v>
      </c>
      <c r="I622" s="20" t="s">
        <v>171</v>
      </c>
      <c r="J622" s="19">
        <v>1</v>
      </c>
      <c r="K622" s="23" t="s">
        <v>21</v>
      </c>
      <c r="L622" s="19" t="s">
        <v>21</v>
      </c>
      <c r="M622" s="24" t="s">
        <v>39</v>
      </c>
    </row>
    <row r="623" spans="1:13" s="25" customFormat="1" ht="57.6">
      <c r="A623" s="18" t="s">
        <v>534</v>
      </c>
      <c r="B623" s="19" t="s">
        <v>421</v>
      </c>
      <c r="C623" s="20" t="s">
        <v>534</v>
      </c>
      <c r="D623" s="20" t="s">
        <v>136</v>
      </c>
      <c r="E623" s="20" t="s">
        <v>268</v>
      </c>
      <c r="F623" s="22" t="s">
        <v>2839</v>
      </c>
      <c r="G623" s="19" t="s">
        <v>23</v>
      </c>
      <c r="H623" s="19" t="s">
        <v>1800</v>
      </c>
      <c r="I623" s="20" t="s">
        <v>18</v>
      </c>
      <c r="J623" s="19">
        <v>0</v>
      </c>
      <c r="K623" s="23" t="s">
        <v>111</v>
      </c>
      <c r="L623" s="19" t="s">
        <v>79</v>
      </c>
      <c r="M623" s="24" t="s">
        <v>39</v>
      </c>
    </row>
    <row r="624" spans="1:13" s="25" customFormat="1" ht="28.8">
      <c r="A624" s="20" t="s">
        <v>535</v>
      </c>
      <c r="B624" s="19" t="s">
        <v>421</v>
      </c>
      <c r="C624" s="20" t="s">
        <v>2840</v>
      </c>
      <c r="D624" s="20" t="s">
        <v>58</v>
      </c>
      <c r="E624" s="20" t="s">
        <v>24</v>
      </c>
      <c r="F624" s="22" t="s">
        <v>2841</v>
      </c>
      <c r="G624" s="19" t="s">
        <v>23</v>
      </c>
      <c r="H624" s="19" t="s">
        <v>1800</v>
      </c>
      <c r="I624" s="20" t="s">
        <v>18</v>
      </c>
      <c r="J624" s="19">
        <v>0</v>
      </c>
      <c r="K624" s="23" t="s">
        <v>111</v>
      </c>
      <c r="L624" s="19" t="s">
        <v>79</v>
      </c>
      <c r="M624" s="24" t="s">
        <v>39</v>
      </c>
    </row>
    <row r="625" spans="1:13" s="25" customFormat="1" ht="28.8">
      <c r="A625" s="20" t="s">
        <v>535</v>
      </c>
      <c r="B625" s="19" t="s">
        <v>421</v>
      </c>
      <c r="C625" s="20" t="s">
        <v>2842</v>
      </c>
      <c r="D625" s="20" t="s">
        <v>58</v>
      </c>
      <c r="E625" s="20" t="s">
        <v>24</v>
      </c>
      <c r="F625" s="22" t="s">
        <v>2841</v>
      </c>
      <c r="G625" s="19" t="s">
        <v>23</v>
      </c>
      <c r="H625" s="19" t="s">
        <v>1800</v>
      </c>
      <c r="I625" s="20" t="s">
        <v>18</v>
      </c>
      <c r="J625" s="19">
        <v>0</v>
      </c>
      <c r="K625" s="23" t="s">
        <v>111</v>
      </c>
      <c r="L625" s="19" t="s">
        <v>79</v>
      </c>
      <c r="M625" s="24" t="s">
        <v>39</v>
      </c>
    </row>
    <row r="626" spans="1:13" s="25" customFormat="1" ht="28.8">
      <c r="A626" s="20" t="s">
        <v>535</v>
      </c>
      <c r="B626" s="19" t="s">
        <v>421</v>
      </c>
      <c r="C626" s="20" t="s">
        <v>2843</v>
      </c>
      <c r="D626" s="20" t="s">
        <v>58</v>
      </c>
      <c r="E626" s="20" t="s">
        <v>24</v>
      </c>
      <c r="F626" s="22" t="s">
        <v>2841</v>
      </c>
      <c r="G626" s="19" t="s">
        <v>23</v>
      </c>
      <c r="H626" s="19" t="s">
        <v>1800</v>
      </c>
      <c r="I626" s="20" t="s">
        <v>18</v>
      </c>
      <c r="J626" s="19">
        <v>0</v>
      </c>
      <c r="K626" s="23" t="s">
        <v>111</v>
      </c>
      <c r="L626" s="19" t="s">
        <v>79</v>
      </c>
      <c r="M626" s="24" t="s">
        <v>39</v>
      </c>
    </row>
    <row r="627" spans="1:13" s="25" customFormat="1" ht="28.8">
      <c r="A627" s="20" t="s">
        <v>535</v>
      </c>
      <c r="B627" s="19" t="s">
        <v>421</v>
      </c>
      <c r="C627" s="20" t="s">
        <v>2844</v>
      </c>
      <c r="D627" s="20" t="s">
        <v>58</v>
      </c>
      <c r="E627" s="20" t="s">
        <v>24</v>
      </c>
      <c r="F627" s="22" t="s">
        <v>2841</v>
      </c>
      <c r="G627" s="19" t="s">
        <v>23</v>
      </c>
      <c r="H627" s="19" t="s">
        <v>1800</v>
      </c>
      <c r="I627" s="20" t="s">
        <v>18</v>
      </c>
      <c r="J627" s="19">
        <v>0</v>
      </c>
      <c r="K627" s="23" t="s">
        <v>111</v>
      </c>
      <c r="L627" s="19" t="s">
        <v>79</v>
      </c>
      <c r="M627" s="24" t="s">
        <v>39</v>
      </c>
    </row>
    <row r="628" spans="1:13" s="25" customFormat="1" ht="28.8">
      <c r="A628" s="20" t="s">
        <v>535</v>
      </c>
      <c r="B628" s="19" t="s">
        <v>421</v>
      </c>
      <c r="C628" s="20" t="s">
        <v>2845</v>
      </c>
      <c r="D628" s="20" t="s">
        <v>22</v>
      </c>
      <c r="E628" s="20" t="s">
        <v>24</v>
      </c>
      <c r="F628" s="22" t="s">
        <v>2841</v>
      </c>
      <c r="G628" s="19" t="s">
        <v>23</v>
      </c>
      <c r="H628" s="19" t="s">
        <v>19</v>
      </c>
      <c r="I628" s="20" t="s">
        <v>18</v>
      </c>
      <c r="J628" s="19">
        <v>0</v>
      </c>
      <c r="K628" s="23" t="s">
        <v>20</v>
      </c>
      <c r="L628" s="19" t="s">
        <v>21</v>
      </c>
      <c r="M628" s="24" t="s">
        <v>39</v>
      </c>
    </row>
    <row r="629" spans="1:13" s="25" customFormat="1" ht="28.8">
      <c r="A629" s="18" t="s">
        <v>536</v>
      </c>
      <c r="B629" s="19" t="s">
        <v>421</v>
      </c>
      <c r="C629" s="20" t="s">
        <v>2846</v>
      </c>
      <c r="D629" s="20" t="s">
        <v>58</v>
      </c>
      <c r="E629" s="20" t="s">
        <v>24</v>
      </c>
      <c r="F629" s="22" t="s">
        <v>2847</v>
      </c>
      <c r="G629" s="19" t="s">
        <v>23</v>
      </c>
      <c r="H629" s="19" t="s">
        <v>1800</v>
      </c>
      <c r="I629" s="20" t="s">
        <v>18</v>
      </c>
      <c r="J629" s="19">
        <v>0</v>
      </c>
      <c r="K629" s="23" t="s">
        <v>111</v>
      </c>
      <c r="L629" s="19" t="s">
        <v>79</v>
      </c>
      <c r="M629" s="24" t="s">
        <v>39</v>
      </c>
    </row>
    <row r="630" spans="1:13" s="25" customFormat="1" ht="28.8">
      <c r="A630" s="18" t="s">
        <v>536</v>
      </c>
      <c r="B630" s="19" t="s">
        <v>421</v>
      </c>
      <c r="C630" s="20" t="s">
        <v>2848</v>
      </c>
      <c r="D630" s="20" t="s">
        <v>58</v>
      </c>
      <c r="E630" s="20" t="s">
        <v>24</v>
      </c>
      <c r="F630" s="22" t="s">
        <v>2847</v>
      </c>
      <c r="G630" s="19" t="s">
        <v>23</v>
      </c>
      <c r="H630" s="19" t="s">
        <v>1800</v>
      </c>
      <c r="I630" s="20" t="s">
        <v>18</v>
      </c>
      <c r="J630" s="19">
        <v>0</v>
      </c>
      <c r="K630" s="23" t="s">
        <v>111</v>
      </c>
      <c r="L630" s="19" t="s">
        <v>79</v>
      </c>
      <c r="M630" s="24" t="s">
        <v>39</v>
      </c>
    </row>
    <row r="631" spans="1:13" s="25" customFormat="1" ht="28.8">
      <c r="A631" s="18" t="s">
        <v>537</v>
      </c>
      <c r="B631" s="19" t="s">
        <v>421</v>
      </c>
      <c r="C631" s="20" t="s">
        <v>2849</v>
      </c>
      <c r="D631" s="20" t="s">
        <v>136</v>
      </c>
      <c r="E631" s="20" t="s">
        <v>268</v>
      </c>
      <c r="F631" s="22" t="s">
        <v>2850</v>
      </c>
      <c r="G631" s="19" t="s">
        <v>23</v>
      </c>
      <c r="H631" s="19" t="s">
        <v>1800</v>
      </c>
      <c r="I631" s="20" t="s">
        <v>18</v>
      </c>
      <c r="J631" s="19">
        <v>0</v>
      </c>
      <c r="K631" s="23" t="s">
        <v>111</v>
      </c>
      <c r="L631" s="19" t="s">
        <v>79</v>
      </c>
      <c r="M631" s="24" t="s">
        <v>39</v>
      </c>
    </row>
    <row r="632" spans="1:13" s="25" customFormat="1" ht="28.8">
      <c r="A632" s="20" t="s">
        <v>538</v>
      </c>
      <c r="B632" s="19" t="s">
        <v>421</v>
      </c>
      <c r="C632" s="20" t="s">
        <v>2851</v>
      </c>
      <c r="D632" s="20" t="s">
        <v>22</v>
      </c>
      <c r="E632" s="20" t="s">
        <v>24</v>
      </c>
      <c r="F632" s="22" t="s">
        <v>2852</v>
      </c>
      <c r="G632" s="19" t="s">
        <v>23</v>
      </c>
      <c r="H632" s="19" t="s">
        <v>19</v>
      </c>
      <c r="I632" s="20" t="s">
        <v>171</v>
      </c>
      <c r="J632" s="19">
        <v>1</v>
      </c>
      <c r="K632" s="23" t="s">
        <v>21</v>
      </c>
      <c r="L632" s="19" t="s">
        <v>21</v>
      </c>
      <c r="M632" s="24" t="s">
        <v>39</v>
      </c>
    </row>
    <row r="633" spans="1:13" s="25" customFormat="1" ht="28.8">
      <c r="A633" s="20" t="s">
        <v>538</v>
      </c>
      <c r="B633" s="19" t="s">
        <v>421</v>
      </c>
      <c r="C633" s="20" t="s">
        <v>2853</v>
      </c>
      <c r="D633" s="20" t="s">
        <v>22</v>
      </c>
      <c r="E633" s="20" t="s">
        <v>24</v>
      </c>
      <c r="F633" s="22" t="s">
        <v>2852</v>
      </c>
      <c r="G633" s="19" t="s">
        <v>1761</v>
      </c>
      <c r="H633" s="19" t="s">
        <v>17</v>
      </c>
      <c r="I633" s="20" t="s">
        <v>171</v>
      </c>
      <c r="J633" s="19">
        <v>1</v>
      </c>
      <c r="K633" s="23" t="s">
        <v>21</v>
      </c>
      <c r="L633" s="19" t="s">
        <v>21</v>
      </c>
      <c r="M633" s="24" t="s">
        <v>39</v>
      </c>
    </row>
    <row r="634" spans="1:13" s="25" customFormat="1" ht="28.8">
      <c r="A634" s="20" t="s">
        <v>538</v>
      </c>
      <c r="B634" s="19" t="s">
        <v>421</v>
      </c>
      <c r="C634" s="20" t="s">
        <v>2854</v>
      </c>
      <c r="D634" s="20" t="s">
        <v>22</v>
      </c>
      <c r="E634" s="20" t="s">
        <v>24</v>
      </c>
      <c r="F634" s="22" t="s">
        <v>2852</v>
      </c>
      <c r="G634" s="19" t="s">
        <v>23</v>
      </c>
      <c r="H634" s="19" t="s">
        <v>19</v>
      </c>
      <c r="I634" s="20" t="s">
        <v>171</v>
      </c>
      <c r="J634" s="19">
        <v>1</v>
      </c>
      <c r="K634" s="23" t="s">
        <v>21</v>
      </c>
      <c r="L634" s="19" t="s">
        <v>21</v>
      </c>
      <c r="M634" s="24" t="s">
        <v>39</v>
      </c>
    </row>
    <row r="635" spans="1:13" s="25" customFormat="1" ht="28.8">
      <c r="A635" s="20" t="s">
        <v>538</v>
      </c>
      <c r="B635" s="19" t="s">
        <v>421</v>
      </c>
      <c r="C635" s="20" t="s">
        <v>2855</v>
      </c>
      <c r="D635" s="20" t="s">
        <v>22</v>
      </c>
      <c r="E635" s="20" t="s">
        <v>24</v>
      </c>
      <c r="F635" s="22" t="s">
        <v>2852</v>
      </c>
      <c r="G635" s="19" t="s">
        <v>23</v>
      </c>
      <c r="H635" s="19" t="s">
        <v>19</v>
      </c>
      <c r="I635" s="20" t="s">
        <v>171</v>
      </c>
      <c r="J635" s="19">
        <v>1</v>
      </c>
      <c r="K635" s="23" t="s">
        <v>21</v>
      </c>
      <c r="L635" s="19" t="s">
        <v>21</v>
      </c>
      <c r="M635" s="24" t="s">
        <v>39</v>
      </c>
    </row>
    <row r="636" spans="1:13" s="25" customFormat="1" ht="28.8">
      <c r="A636" s="20" t="s">
        <v>538</v>
      </c>
      <c r="B636" s="19" t="s">
        <v>421</v>
      </c>
      <c r="C636" s="20" t="s">
        <v>2856</v>
      </c>
      <c r="D636" s="20" t="s">
        <v>22</v>
      </c>
      <c r="E636" s="20" t="s">
        <v>24</v>
      </c>
      <c r="F636" s="22" t="s">
        <v>2852</v>
      </c>
      <c r="G636" s="19" t="s">
        <v>1761</v>
      </c>
      <c r="H636" s="19" t="s">
        <v>1748</v>
      </c>
      <c r="I636" s="20" t="s">
        <v>171</v>
      </c>
      <c r="J636" s="19">
        <v>1</v>
      </c>
      <c r="K636" s="23" t="s">
        <v>21</v>
      </c>
      <c r="L636" s="19" t="s">
        <v>21</v>
      </c>
      <c r="M636" s="24" t="s">
        <v>39</v>
      </c>
    </row>
    <row r="637" spans="1:13" s="25" customFormat="1" ht="28.8">
      <c r="A637" s="20" t="s">
        <v>538</v>
      </c>
      <c r="B637" s="19" t="s">
        <v>421</v>
      </c>
      <c r="C637" s="20" t="s">
        <v>2857</v>
      </c>
      <c r="D637" s="20" t="s">
        <v>22</v>
      </c>
      <c r="E637" s="20" t="s">
        <v>24</v>
      </c>
      <c r="F637" s="22" t="s">
        <v>2852</v>
      </c>
      <c r="G637" s="19" t="s">
        <v>1761</v>
      </c>
      <c r="H637" s="19" t="s">
        <v>1748</v>
      </c>
      <c r="I637" s="20" t="s">
        <v>171</v>
      </c>
      <c r="J637" s="19">
        <v>1</v>
      </c>
      <c r="K637" s="23" t="s">
        <v>21</v>
      </c>
      <c r="L637" s="19" t="s">
        <v>21</v>
      </c>
      <c r="M637" s="24" t="s">
        <v>39</v>
      </c>
    </row>
    <row r="638" spans="1:13" s="25" customFormat="1" ht="28.8">
      <c r="A638" s="20" t="s">
        <v>538</v>
      </c>
      <c r="B638" s="19" t="s">
        <v>421</v>
      </c>
      <c r="C638" s="20" t="s">
        <v>2858</v>
      </c>
      <c r="D638" s="20" t="s">
        <v>22</v>
      </c>
      <c r="E638" s="20" t="s">
        <v>24</v>
      </c>
      <c r="F638" s="22" t="s">
        <v>2852</v>
      </c>
      <c r="G638" s="19" t="s">
        <v>1761</v>
      </c>
      <c r="H638" s="19" t="s">
        <v>1748</v>
      </c>
      <c r="I638" s="20" t="s">
        <v>2859</v>
      </c>
      <c r="J638" s="19">
        <v>2</v>
      </c>
      <c r="K638" s="23" t="s">
        <v>21</v>
      </c>
      <c r="L638" s="19" t="s">
        <v>21</v>
      </c>
      <c r="M638" s="24" t="s">
        <v>39</v>
      </c>
    </row>
    <row r="639" spans="1:13" s="25" customFormat="1" ht="28.8">
      <c r="A639" s="20" t="s">
        <v>538</v>
      </c>
      <c r="B639" s="19" t="s">
        <v>421</v>
      </c>
      <c r="C639" s="20" t="s">
        <v>2860</v>
      </c>
      <c r="D639" s="20" t="s">
        <v>22</v>
      </c>
      <c r="E639" s="20" t="s">
        <v>24</v>
      </c>
      <c r="F639" s="22" t="s">
        <v>2852</v>
      </c>
      <c r="G639" s="19" t="s">
        <v>23</v>
      </c>
      <c r="H639" s="19" t="s">
        <v>19</v>
      </c>
      <c r="I639" s="20" t="s">
        <v>171</v>
      </c>
      <c r="J639" s="19">
        <v>1</v>
      </c>
      <c r="K639" s="23" t="s">
        <v>21</v>
      </c>
      <c r="L639" s="19" t="s">
        <v>21</v>
      </c>
      <c r="M639" s="24" t="s">
        <v>39</v>
      </c>
    </row>
    <row r="640" spans="1:13" s="25" customFormat="1" ht="57.6">
      <c r="A640" s="20" t="s">
        <v>538</v>
      </c>
      <c r="B640" s="19" t="s">
        <v>421</v>
      </c>
      <c r="C640" s="20" t="s">
        <v>2861</v>
      </c>
      <c r="D640" s="20" t="s">
        <v>22</v>
      </c>
      <c r="E640" s="20" t="s">
        <v>24</v>
      </c>
      <c r="F640" s="22" t="s">
        <v>2862</v>
      </c>
      <c r="G640" s="19" t="s">
        <v>23</v>
      </c>
      <c r="H640" s="19" t="s">
        <v>19</v>
      </c>
      <c r="I640" s="20" t="s">
        <v>171</v>
      </c>
      <c r="J640" s="19">
        <v>1</v>
      </c>
      <c r="K640" s="23" t="s">
        <v>21</v>
      </c>
      <c r="L640" s="19" t="s">
        <v>21</v>
      </c>
      <c r="M640" s="24" t="s">
        <v>39</v>
      </c>
    </row>
    <row r="641" spans="1:13" s="25" customFormat="1" ht="57.6">
      <c r="A641" s="20" t="s">
        <v>538</v>
      </c>
      <c r="B641" s="19" t="s">
        <v>421</v>
      </c>
      <c r="C641" s="20" t="s">
        <v>2863</v>
      </c>
      <c r="D641" s="20" t="s">
        <v>22</v>
      </c>
      <c r="E641" s="20" t="s">
        <v>24</v>
      </c>
      <c r="F641" s="22" t="s">
        <v>2862</v>
      </c>
      <c r="G641" s="19" t="s">
        <v>26</v>
      </c>
      <c r="H641" s="19" t="s">
        <v>17</v>
      </c>
      <c r="I641" s="20" t="s">
        <v>171</v>
      </c>
      <c r="J641" s="19">
        <v>1</v>
      </c>
      <c r="K641" s="23" t="s">
        <v>21</v>
      </c>
      <c r="L641" s="19" t="s">
        <v>21</v>
      </c>
      <c r="M641" s="24" t="s">
        <v>39</v>
      </c>
    </row>
    <row r="642" spans="1:13" s="25" customFormat="1" ht="57.6">
      <c r="A642" s="20" t="s">
        <v>538</v>
      </c>
      <c r="B642" s="19" t="s">
        <v>421</v>
      </c>
      <c r="C642" s="20" t="s">
        <v>2864</v>
      </c>
      <c r="D642" s="20" t="s">
        <v>22</v>
      </c>
      <c r="E642" s="20" t="s">
        <v>24</v>
      </c>
      <c r="F642" s="22" t="s">
        <v>2862</v>
      </c>
      <c r="G642" s="19" t="s">
        <v>26</v>
      </c>
      <c r="H642" s="19" t="s">
        <v>17</v>
      </c>
      <c r="I642" s="20" t="s">
        <v>171</v>
      </c>
      <c r="J642" s="19">
        <v>1</v>
      </c>
      <c r="K642" s="23" t="s">
        <v>21</v>
      </c>
      <c r="L642" s="19" t="s">
        <v>21</v>
      </c>
      <c r="M642" s="24" t="s">
        <v>39</v>
      </c>
    </row>
    <row r="643" spans="1:13" s="25" customFormat="1" ht="28.8">
      <c r="A643" s="20" t="s">
        <v>538</v>
      </c>
      <c r="B643" s="19" t="s">
        <v>421</v>
      </c>
      <c r="C643" s="20" t="s">
        <v>2865</v>
      </c>
      <c r="D643" s="20" t="s">
        <v>22</v>
      </c>
      <c r="E643" s="20" t="s">
        <v>24</v>
      </c>
      <c r="F643" s="22" t="s">
        <v>2852</v>
      </c>
      <c r="G643" s="19" t="s">
        <v>26</v>
      </c>
      <c r="H643" s="19" t="s">
        <v>17</v>
      </c>
      <c r="I643" s="20" t="s">
        <v>171</v>
      </c>
      <c r="J643" s="19">
        <v>1</v>
      </c>
      <c r="K643" s="23" t="s">
        <v>21</v>
      </c>
      <c r="L643" s="19" t="s">
        <v>21</v>
      </c>
      <c r="M643" s="24" t="s">
        <v>39</v>
      </c>
    </row>
    <row r="644" spans="1:13" s="25" customFormat="1" ht="28.8">
      <c r="A644" s="20" t="s">
        <v>538</v>
      </c>
      <c r="B644" s="19" t="s">
        <v>421</v>
      </c>
      <c r="C644" s="20" t="s">
        <v>2866</v>
      </c>
      <c r="D644" s="20" t="s">
        <v>22</v>
      </c>
      <c r="E644" s="20" t="s">
        <v>24</v>
      </c>
      <c r="F644" s="22" t="s">
        <v>2852</v>
      </c>
      <c r="G644" s="19" t="s">
        <v>26</v>
      </c>
      <c r="H644" s="19" t="s">
        <v>17</v>
      </c>
      <c r="I644" s="20" t="s">
        <v>171</v>
      </c>
      <c r="J644" s="19">
        <v>1</v>
      </c>
      <c r="K644" s="23" t="s">
        <v>21</v>
      </c>
      <c r="L644" s="19" t="s">
        <v>21</v>
      </c>
      <c r="M644" s="24" t="s">
        <v>39</v>
      </c>
    </row>
    <row r="645" spans="1:13" s="25" customFormat="1" ht="28.8">
      <c r="A645" s="20" t="s">
        <v>538</v>
      </c>
      <c r="B645" s="19" t="s">
        <v>421</v>
      </c>
      <c r="C645" s="20" t="s">
        <v>2867</v>
      </c>
      <c r="D645" s="20" t="s">
        <v>22</v>
      </c>
      <c r="E645" s="20" t="s">
        <v>24</v>
      </c>
      <c r="F645" s="22" t="s">
        <v>2852</v>
      </c>
      <c r="G645" s="19" t="s">
        <v>26</v>
      </c>
      <c r="H645" s="19" t="s">
        <v>17</v>
      </c>
      <c r="I645" s="20" t="s">
        <v>171</v>
      </c>
      <c r="J645" s="19">
        <v>1</v>
      </c>
      <c r="K645" s="23" t="s">
        <v>21</v>
      </c>
      <c r="L645" s="19" t="s">
        <v>21</v>
      </c>
      <c r="M645" s="24" t="s">
        <v>39</v>
      </c>
    </row>
    <row r="646" spans="1:13" s="25" customFormat="1" ht="28.8">
      <c r="A646" s="20" t="s">
        <v>538</v>
      </c>
      <c r="B646" s="19" t="s">
        <v>421</v>
      </c>
      <c r="C646" s="20" t="s">
        <v>2868</v>
      </c>
      <c r="D646" s="20" t="s">
        <v>22</v>
      </c>
      <c r="E646" s="20" t="s">
        <v>24</v>
      </c>
      <c r="F646" s="22" t="s">
        <v>2852</v>
      </c>
      <c r="G646" s="19" t="s">
        <v>26</v>
      </c>
      <c r="H646" s="19" t="s">
        <v>17</v>
      </c>
      <c r="I646" s="20" t="s">
        <v>171</v>
      </c>
      <c r="J646" s="19">
        <v>1</v>
      </c>
      <c r="K646" s="23" t="s">
        <v>21</v>
      </c>
      <c r="L646" s="19" t="s">
        <v>21</v>
      </c>
      <c r="M646" s="24" t="s">
        <v>39</v>
      </c>
    </row>
    <row r="647" spans="1:13" s="25" customFormat="1" ht="28.8">
      <c r="A647" s="20" t="s">
        <v>538</v>
      </c>
      <c r="B647" s="19" t="s">
        <v>421</v>
      </c>
      <c r="C647" s="20" t="s">
        <v>2869</v>
      </c>
      <c r="D647" s="20" t="s">
        <v>100</v>
      </c>
      <c r="E647" s="20" t="s">
        <v>24</v>
      </c>
      <c r="F647" s="22" t="s">
        <v>2870</v>
      </c>
      <c r="G647" s="19" t="s">
        <v>102</v>
      </c>
      <c r="H647" s="19" t="s">
        <v>103</v>
      </c>
      <c r="I647" s="20" t="s">
        <v>2141</v>
      </c>
      <c r="J647" s="19">
        <v>1</v>
      </c>
      <c r="K647" s="23" t="s">
        <v>106</v>
      </c>
      <c r="L647" s="19" t="s">
        <v>106</v>
      </c>
      <c r="M647" s="24" t="s">
        <v>39</v>
      </c>
    </row>
    <row r="648" spans="1:13" s="25" customFormat="1" ht="43.2">
      <c r="A648" s="20" t="s">
        <v>538</v>
      </c>
      <c r="B648" s="19" t="s">
        <v>421</v>
      </c>
      <c r="C648" s="20" t="s">
        <v>2871</v>
      </c>
      <c r="D648" s="20" t="s">
        <v>22</v>
      </c>
      <c r="E648" s="20" t="s">
        <v>81</v>
      </c>
      <c r="F648" s="22" t="s">
        <v>2872</v>
      </c>
      <c r="G648" s="19" t="s">
        <v>23</v>
      </c>
      <c r="H648" s="19" t="s">
        <v>19</v>
      </c>
      <c r="I648" s="20" t="s">
        <v>171</v>
      </c>
      <c r="J648" s="19">
        <v>1</v>
      </c>
      <c r="K648" s="23" t="s">
        <v>21</v>
      </c>
      <c r="L648" s="19" t="s">
        <v>21</v>
      </c>
      <c r="M648" s="24" t="s">
        <v>39</v>
      </c>
    </row>
    <row r="649" spans="1:13" s="25" customFormat="1" ht="43.2">
      <c r="A649" s="20" t="s">
        <v>538</v>
      </c>
      <c r="B649" s="19" t="s">
        <v>421</v>
      </c>
      <c r="C649" s="20" t="s">
        <v>2873</v>
      </c>
      <c r="D649" s="20" t="s">
        <v>22</v>
      </c>
      <c r="E649" s="20" t="s">
        <v>81</v>
      </c>
      <c r="F649" s="22" t="s">
        <v>2872</v>
      </c>
      <c r="G649" s="19" t="s">
        <v>23</v>
      </c>
      <c r="H649" s="19" t="s">
        <v>19</v>
      </c>
      <c r="I649" s="20" t="s">
        <v>171</v>
      </c>
      <c r="J649" s="19">
        <v>1</v>
      </c>
      <c r="K649" s="23" t="s">
        <v>21</v>
      </c>
      <c r="L649" s="19" t="s">
        <v>21</v>
      </c>
      <c r="M649" s="24" t="s">
        <v>39</v>
      </c>
    </row>
    <row r="650" spans="1:13" s="25" customFormat="1" ht="43.2">
      <c r="A650" s="20" t="s">
        <v>538</v>
      </c>
      <c r="B650" s="19" t="s">
        <v>421</v>
      </c>
      <c r="C650" s="20" t="s">
        <v>2874</v>
      </c>
      <c r="D650" s="20" t="s">
        <v>22</v>
      </c>
      <c r="E650" s="20" t="s">
        <v>81</v>
      </c>
      <c r="F650" s="22" t="s">
        <v>2872</v>
      </c>
      <c r="G650" s="19" t="s">
        <v>26</v>
      </c>
      <c r="H650" s="19" t="s">
        <v>17</v>
      </c>
      <c r="I650" s="20" t="s">
        <v>171</v>
      </c>
      <c r="J650" s="19">
        <v>1</v>
      </c>
      <c r="K650" s="23" t="s">
        <v>21</v>
      </c>
      <c r="L650" s="19" t="s">
        <v>21</v>
      </c>
      <c r="M650" s="24" t="s">
        <v>39</v>
      </c>
    </row>
    <row r="651" spans="1:13" s="25" customFormat="1" ht="43.2">
      <c r="A651" s="20" t="s">
        <v>538</v>
      </c>
      <c r="B651" s="19" t="s">
        <v>421</v>
      </c>
      <c r="C651" s="20" t="s">
        <v>2875</v>
      </c>
      <c r="D651" s="20" t="s">
        <v>22</v>
      </c>
      <c r="E651" s="20" t="s">
        <v>81</v>
      </c>
      <c r="F651" s="22" t="s">
        <v>2876</v>
      </c>
      <c r="G651" s="19" t="s">
        <v>26</v>
      </c>
      <c r="H651" s="19" t="s">
        <v>17</v>
      </c>
      <c r="I651" s="20" t="s">
        <v>171</v>
      </c>
      <c r="J651" s="19">
        <v>1</v>
      </c>
      <c r="K651" s="23" t="s">
        <v>21</v>
      </c>
      <c r="L651" s="19" t="s">
        <v>21</v>
      </c>
      <c r="M651" s="24" t="s">
        <v>39</v>
      </c>
    </row>
    <row r="652" spans="1:13" s="25" customFormat="1" ht="43.2">
      <c r="A652" s="20" t="s">
        <v>538</v>
      </c>
      <c r="B652" s="19" t="s">
        <v>421</v>
      </c>
      <c r="C652" s="20" t="s">
        <v>2877</v>
      </c>
      <c r="D652" s="20" t="s">
        <v>22</v>
      </c>
      <c r="E652" s="20" t="s">
        <v>81</v>
      </c>
      <c r="F652" s="22" t="s">
        <v>2876</v>
      </c>
      <c r="G652" s="19" t="s">
        <v>26</v>
      </c>
      <c r="H652" s="19" t="s">
        <v>17</v>
      </c>
      <c r="I652" s="20" t="s">
        <v>171</v>
      </c>
      <c r="J652" s="19">
        <v>1</v>
      </c>
      <c r="K652" s="23" t="s">
        <v>21</v>
      </c>
      <c r="L652" s="19" t="s">
        <v>21</v>
      </c>
      <c r="M652" s="24" t="s">
        <v>39</v>
      </c>
    </row>
    <row r="653" spans="1:13" s="25" customFormat="1" ht="43.2">
      <c r="A653" s="20" t="s">
        <v>538</v>
      </c>
      <c r="B653" s="19" t="s">
        <v>421</v>
      </c>
      <c r="C653" s="20" t="s">
        <v>2878</v>
      </c>
      <c r="D653" s="20" t="s">
        <v>2879</v>
      </c>
      <c r="E653" s="20" t="s">
        <v>81</v>
      </c>
      <c r="F653" s="22" t="s">
        <v>2880</v>
      </c>
      <c r="G653" s="19" t="s">
        <v>1747</v>
      </c>
      <c r="H653" s="19" t="s">
        <v>2881</v>
      </c>
      <c r="I653" s="20" t="s">
        <v>2882</v>
      </c>
      <c r="J653" s="19">
        <v>1</v>
      </c>
      <c r="K653" s="23" t="s">
        <v>2883</v>
      </c>
      <c r="L653" s="19" t="s">
        <v>2883</v>
      </c>
      <c r="M653" s="24" t="s">
        <v>39</v>
      </c>
    </row>
    <row r="654" spans="1:13" s="25" customFormat="1" ht="43.2">
      <c r="A654" s="20" t="s">
        <v>538</v>
      </c>
      <c r="B654" s="19" t="s">
        <v>421</v>
      </c>
      <c r="C654" s="20" t="s">
        <v>2884</v>
      </c>
      <c r="D654" s="20" t="s">
        <v>22</v>
      </c>
      <c r="E654" s="20" t="s">
        <v>24</v>
      </c>
      <c r="F654" s="22" t="s">
        <v>2885</v>
      </c>
      <c r="G654" s="19" t="s">
        <v>23</v>
      </c>
      <c r="H654" s="19" t="s">
        <v>19</v>
      </c>
      <c r="I654" s="20" t="s">
        <v>2886</v>
      </c>
      <c r="J654" s="19">
        <v>2</v>
      </c>
      <c r="K654" s="23" t="s">
        <v>20</v>
      </c>
      <c r="L654" s="19" t="s">
        <v>21</v>
      </c>
      <c r="M654" s="24" t="s">
        <v>39</v>
      </c>
    </row>
    <row r="655" spans="1:13" s="25" customFormat="1" ht="28.8">
      <c r="A655" s="20" t="s">
        <v>538</v>
      </c>
      <c r="B655" s="19" t="s">
        <v>421</v>
      </c>
      <c r="C655" s="20" t="s">
        <v>2887</v>
      </c>
      <c r="D655" s="20" t="s">
        <v>22</v>
      </c>
      <c r="E655" s="20" t="s">
        <v>24</v>
      </c>
      <c r="F655" s="22" t="s">
        <v>2888</v>
      </c>
      <c r="G655" s="19" t="s">
        <v>1761</v>
      </c>
      <c r="H655" s="19" t="s">
        <v>1748</v>
      </c>
      <c r="I655" s="20" t="s">
        <v>1883</v>
      </c>
      <c r="J655" s="19">
        <v>1</v>
      </c>
      <c r="K655" s="23" t="s">
        <v>1736</v>
      </c>
      <c r="L655" s="19" t="s">
        <v>21</v>
      </c>
      <c r="M655" s="24" t="s">
        <v>39</v>
      </c>
    </row>
    <row r="656" spans="1:13" s="25" customFormat="1" ht="28.8">
      <c r="A656" s="20" t="s">
        <v>538</v>
      </c>
      <c r="B656" s="19" t="s">
        <v>421</v>
      </c>
      <c r="C656" s="20" t="s">
        <v>2889</v>
      </c>
      <c r="D656" s="20" t="s">
        <v>22</v>
      </c>
      <c r="E656" s="20" t="s">
        <v>24</v>
      </c>
      <c r="F656" s="22" t="s">
        <v>2888</v>
      </c>
      <c r="G656" s="19" t="s">
        <v>1761</v>
      </c>
      <c r="H656" s="19" t="s">
        <v>1748</v>
      </c>
      <c r="I656" s="20" t="s">
        <v>1883</v>
      </c>
      <c r="J656" s="19">
        <v>1</v>
      </c>
      <c r="K656" s="23" t="s">
        <v>1736</v>
      </c>
      <c r="L656" s="19" t="s">
        <v>21</v>
      </c>
      <c r="M656" s="24" t="s">
        <v>39</v>
      </c>
    </row>
    <row r="657" spans="1:13" s="25" customFormat="1" ht="28.8">
      <c r="A657" s="20" t="s">
        <v>538</v>
      </c>
      <c r="B657" s="19" t="s">
        <v>421</v>
      </c>
      <c r="C657" s="20" t="s">
        <v>2890</v>
      </c>
      <c r="D657" s="20" t="s">
        <v>22</v>
      </c>
      <c r="E657" s="20" t="s">
        <v>24</v>
      </c>
      <c r="F657" s="22" t="s">
        <v>2888</v>
      </c>
      <c r="G657" s="19" t="s">
        <v>1761</v>
      </c>
      <c r="H657" s="19" t="s">
        <v>1748</v>
      </c>
      <c r="I657" s="20" t="s">
        <v>1883</v>
      </c>
      <c r="J657" s="19">
        <v>1</v>
      </c>
      <c r="K657" s="23" t="s">
        <v>1736</v>
      </c>
      <c r="L657" s="19" t="s">
        <v>21</v>
      </c>
      <c r="M657" s="24" t="s">
        <v>39</v>
      </c>
    </row>
    <row r="658" spans="1:13" s="25" customFormat="1" ht="129.6">
      <c r="A658" s="20" t="s">
        <v>539</v>
      </c>
      <c r="B658" s="19" t="s">
        <v>421</v>
      </c>
      <c r="C658" s="20" t="s">
        <v>2891</v>
      </c>
      <c r="D658" s="20" t="s">
        <v>58</v>
      </c>
      <c r="E658" s="20" t="s">
        <v>24</v>
      </c>
      <c r="F658" s="22" t="s">
        <v>2892</v>
      </c>
      <c r="G658" s="19" t="s">
        <v>23</v>
      </c>
      <c r="H658" s="19" t="s">
        <v>1800</v>
      </c>
      <c r="I658" s="20" t="s">
        <v>18</v>
      </c>
      <c r="J658" s="19">
        <v>0</v>
      </c>
      <c r="K658" s="23" t="s">
        <v>111</v>
      </c>
      <c r="L658" s="19" t="s">
        <v>79</v>
      </c>
      <c r="M658" s="24" t="s">
        <v>39</v>
      </c>
    </row>
    <row r="659" spans="1:13" s="25" customFormat="1" ht="86.4">
      <c r="A659" s="20" t="s">
        <v>540</v>
      </c>
      <c r="B659" s="19" t="s">
        <v>421</v>
      </c>
      <c r="C659" s="20" t="s">
        <v>2893</v>
      </c>
      <c r="D659" s="20" t="s">
        <v>22</v>
      </c>
      <c r="E659" s="20" t="s">
        <v>197</v>
      </c>
      <c r="F659" s="22" t="s">
        <v>2894</v>
      </c>
      <c r="G659" s="19" t="s">
        <v>26</v>
      </c>
      <c r="H659" s="19" t="s">
        <v>17</v>
      </c>
      <c r="I659" s="20" t="s">
        <v>2895</v>
      </c>
      <c r="J659" s="19">
        <v>12</v>
      </c>
      <c r="K659" s="23" t="s">
        <v>21</v>
      </c>
      <c r="L659" s="19" t="s">
        <v>21</v>
      </c>
      <c r="M659" s="24" t="s">
        <v>39</v>
      </c>
    </row>
    <row r="660" spans="1:13" s="25" customFormat="1" ht="86.4">
      <c r="A660" s="20" t="s">
        <v>540</v>
      </c>
      <c r="B660" s="19" t="s">
        <v>421</v>
      </c>
      <c r="C660" s="20" t="s">
        <v>2896</v>
      </c>
      <c r="D660" s="20" t="s">
        <v>22</v>
      </c>
      <c r="E660" s="20" t="s">
        <v>197</v>
      </c>
      <c r="F660" s="22" t="s">
        <v>2897</v>
      </c>
      <c r="G660" s="19" t="s">
        <v>26</v>
      </c>
      <c r="H660" s="19" t="s">
        <v>17</v>
      </c>
      <c r="I660" s="20" t="s">
        <v>171</v>
      </c>
      <c r="J660" s="19">
        <v>1</v>
      </c>
      <c r="K660" s="23" t="s">
        <v>98</v>
      </c>
      <c r="L660" s="19" t="s">
        <v>21</v>
      </c>
      <c r="M660" s="24" t="s">
        <v>39</v>
      </c>
    </row>
    <row r="661" spans="1:13" s="25" customFormat="1" ht="72">
      <c r="A661" s="20" t="s">
        <v>540</v>
      </c>
      <c r="B661" s="19" t="s">
        <v>421</v>
      </c>
      <c r="C661" s="20" t="s">
        <v>2898</v>
      </c>
      <c r="D661" s="20" t="s">
        <v>41</v>
      </c>
      <c r="E661" s="20" t="s">
        <v>197</v>
      </c>
      <c r="F661" s="22" t="s">
        <v>2899</v>
      </c>
      <c r="G661" s="19" t="s">
        <v>26</v>
      </c>
      <c r="H661" s="19" t="s">
        <v>17</v>
      </c>
      <c r="I661" s="20" t="s">
        <v>2900</v>
      </c>
      <c r="J661" s="19">
        <v>20</v>
      </c>
      <c r="K661" s="23" t="s">
        <v>98</v>
      </c>
      <c r="L661" s="19" t="s">
        <v>21</v>
      </c>
      <c r="M661" s="24" t="s">
        <v>39</v>
      </c>
    </row>
    <row r="662" spans="1:13" s="25" customFormat="1" ht="28.8">
      <c r="A662" s="18" t="s">
        <v>541</v>
      </c>
      <c r="B662" s="19" t="s">
        <v>421</v>
      </c>
      <c r="C662" s="20" t="s">
        <v>2901</v>
      </c>
      <c r="D662" s="20" t="s">
        <v>136</v>
      </c>
      <c r="E662" s="20" t="s">
        <v>2178</v>
      </c>
      <c r="F662" s="22" t="s">
        <v>2902</v>
      </c>
      <c r="G662" s="19" t="s">
        <v>23</v>
      </c>
      <c r="H662" s="19" t="s">
        <v>1800</v>
      </c>
      <c r="I662" s="20" t="s">
        <v>18</v>
      </c>
      <c r="J662" s="19">
        <v>0</v>
      </c>
      <c r="K662" s="23" t="s">
        <v>111</v>
      </c>
      <c r="L662" s="19" t="s">
        <v>79</v>
      </c>
      <c r="M662" s="24" t="s">
        <v>39</v>
      </c>
    </row>
    <row r="663" spans="1:13" s="25" customFormat="1" ht="72">
      <c r="A663" s="18" t="s">
        <v>542</v>
      </c>
      <c r="B663" s="19" t="s">
        <v>421</v>
      </c>
      <c r="C663" s="20" t="s">
        <v>2903</v>
      </c>
      <c r="D663" s="20" t="s">
        <v>136</v>
      </c>
      <c r="E663" s="20" t="s">
        <v>268</v>
      </c>
      <c r="F663" s="22" t="s">
        <v>2904</v>
      </c>
      <c r="G663" s="19" t="s">
        <v>26</v>
      </c>
      <c r="H663" s="19" t="s">
        <v>17</v>
      </c>
      <c r="I663" s="20" t="s">
        <v>2230</v>
      </c>
      <c r="J663" s="19">
        <v>1</v>
      </c>
      <c r="K663" s="23" t="s">
        <v>21</v>
      </c>
      <c r="L663" s="19" t="s">
        <v>21</v>
      </c>
      <c r="M663" s="24" t="s">
        <v>39</v>
      </c>
    </row>
    <row r="664" spans="1:13" s="25" customFormat="1" ht="72">
      <c r="A664" s="18" t="s">
        <v>542</v>
      </c>
      <c r="B664" s="19" t="s">
        <v>421</v>
      </c>
      <c r="C664" s="20" t="s">
        <v>2905</v>
      </c>
      <c r="D664" s="20" t="s">
        <v>136</v>
      </c>
      <c r="E664" s="20" t="s">
        <v>268</v>
      </c>
      <c r="F664" s="22" t="s">
        <v>2904</v>
      </c>
      <c r="G664" s="19" t="s">
        <v>26</v>
      </c>
      <c r="H664" s="19" t="s">
        <v>17</v>
      </c>
      <c r="I664" s="20" t="s">
        <v>2230</v>
      </c>
      <c r="J664" s="19">
        <v>1</v>
      </c>
      <c r="K664" s="23" t="s">
        <v>21</v>
      </c>
      <c r="L664" s="19" t="s">
        <v>21</v>
      </c>
      <c r="M664" s="24" t="s">
        <v>39</v>
      </c>
    </row>
    <row r="665" spans="1:13" s="25" customFormat="1" ht="72">
      <c r="A665" s="18" t="s">
        <v>542</v>
      </c>
      <c r="B665" s="19" t="s">
        <v>421</v>
      </c>
      <c r="C665" s="20" t="s">
        <v>2906</v>
      </c>
      <c r="D665" s="20" t="s">
        <v>136</v>
      </c>
      <c r="E665" s="20" t="s">
        <v>268</v>
      </c>
      <c r="F665" s="22" t="s">
        <v>2904</v>
      </c>
      <c r="G665" s="19" t="s">
        <v>26</v>
      </c>
      <c r="H665" s="19" t="s">
        <v>17</v>
      </c>
      <c r="I665" s="20" t="s">
        <v>2230</v>
      </c>
      <c r="J665" s="19">
        <v>1</v>
      </c>
      <c r="K665" s="23" t="s">
        <v>21</v>
      </c>
      <c r="L665" s="19" t="s">
        <v>21</v>
      </c>
      <c r="M665" s="24" t="s">
        <v>39</v>
      </c>
    </row>
    <row r="666" spans="1:13" s="25" customFormat="1" ht="72">
      <c r="A666" s="18" t="s">
        <v>542</v>
      </c>
      <c r="B666" s="19" t="s">
        <v>421</v>
      </c>
      <c r="C666" s="20" t="s">
        <v>2907</v>
      </c>
      <c r="D666" s="20" t="s">
        <v>136</v>
      </c>
      <c r="E666" s="20" t="s">
        <v>268</v>
      </c>
      <c r="F666" s="22" t="s">
        <v>2904</v>
      </c>
      <c r="G666" s="19" t="s">
        <v>26</v>
      </c>
      <c r="H666" s="19" t="s">
        <v>17</v>
      </c>
      <c r="I666" s="20" t="s">
        <v>2230</v>
      </c>
      <c r="J666" s="19">
        <v>1</v>
      </c>
      <c r="K666" s="23" t="s">
        <v>21</v>
      </c>
      <c r="L666" s="19" t="s">
        <v>21</v>
      </c>
      <c r="M666" s="24" t="s">
        <v>39</v>
      </c>
    </row>
    <row r="667" spans="1:13" s="25" customFormat="1" ht="28.8">
      <c r="A667" s="18" t="s">
        <v>543</v>
      </c>
      <c r="B667" s="19" t="s">
        <v>421</v>
      </c>
      <c r="C667" s="20" t="s">
        <v>543</v>
      </c>
      <c r="D667" s="20" t="s">
        <v>136</v>
      </c>
      <c r="E667" s="20" t="s">
        <v>1943</v>
      </c>
      <c r="F667" s="22" t="s">
        <v>2908</v>
      </c>
      <c r="G667" s="19" t="s">
        <v>23</v>
      </c>
      <c r="H667" s="19" t="s">
        <v>1800</v>
      </c>
      <c r="I667" s="20" t="s">
        <v>18</v>
      </c>
      <c r="J667" s="19">
        <v>0</v>
      </c>
      <c r="K667" s="23" t="s">
        <v>111</v>
      </c>
      <c r="L667" s="19" t="s">
        <v>79</v>
      </c>
      <c r="M667" s="24" t="s">
        <v>39</v>
      </c>
    </row>
    <row r="668" spans="1:13" s="25" customFormat="1" ht="72">
      <c r="A668" s="18" t="s">
        <v>544</v>
      </c>
      <c r="B668" s="19" t="s">
        <v>421</v>
      </c>
      <c r="C668" s="20" t="s">
        <v>2909</v>
      </c>
      <c r="D668" s="20" t="s">
        <v>136</v>
      </c>
      <c r="E668" s="20" t="s">
        <v>81</v>
      </c>
      <c r="F668" s="22" t="s">
        <v>2910</v>
      </c>
      <c r="G668" s="19" t="s">
        <v>23</v>
      </c>
      <c r="H668" s="19" t="s">
        <v>19</v>
      </c>
      <c r="I668" s="20" t="s">
        <v>2230</v>
      </c>
      <c r="J668" s="19">
        <v>1</v>
      </c>
      <c r="K668" s="19" t="s">
        <v>20</v>
      </c>
      <c r="L668" s="19" t="s">
        <v>21</v>
      </c>
      <c r="M668" s="24" t="s">
        <v>39</v>
      </c>
    </row>
    <row r="669" spans="1:13" s="25" customFormat="1" ht="57.6">
      <c r="A669" s="18" t="s">
        <v>545</v>
      </c>
      <c r="B669" s="19" t="s">
        <v>421</v>
      </c>
      <c r="C669" s="20" t="s">
        <v>2911</v>
      </c>
      <c r="D669" s="20" t="s">
        <v>136</v>
      </c>
      <c r="E669" s="20" t="s">
        <v>268</v>
      </c>
      <c r="F669" s="22" t="s">
        <v>2912</v>
      </c>
      <c r="G669" s="19" t="s">
        <v>23</v>
      </c>
      <c r="H669" s="19" t="s">
        <v>1800</v>
      </c>
      <c r="I669" s="20" t="s">
        <v>18</v>
      </c>
      <c r="J669" s="19">
        <v>0</v>
      </c>
      <c r="K669" s="19" t="s">
        <v>111</v>
      </c>
      <c r="L669" s="19" t="s">
        <v>79</v>
      </c>
      <c r="M669" s="24" t="s">
        <v>39</v>
      </c>
    </row>
    <row r="670" spans="1:13" s="25" customFormat="1" ht="57.6">
      <c r="A670" s="18" t="s">
        <v>545</v>
      </c>
      <c r="B670" s="19" t="s">
        <v>421</v>
      </c>
      <c r="C670" s="20" t="s">
        <v>2913</v>
      </c>
      <c r="D670" s="20" t="s">
        <v>136</v>
      </c>
      <c r="E670" s="20" t="s">
        <v>268</v>
      </c>
      <c r="F670" s="22" t="s">
        <v>2912</v>
      </c>
      <c r="G670" s="19" t="s">
        <v>23</v>
      </c>
      <c r="H670" s="19" t="s">
        <v>1800</v>
      </c>
      <c r="I670" s="20" t="s">
        <v>18</v>
      </c>
      <c r="J670" s="19">
        <v>0</v>
      </c>
      <c r="K670" s="23" t="s">
        <v>111</v>
      </c>
      <c r="L670" s="19" t="s">
        <v>79</v>
      </c>
      <c r="M670" s="24" t="s">
        <v>39</v>
      </c>
    </row>
    <row r="671" spans="1:13" s="25" customFormat="1" ht="57.6">
      <c r="A671" s="18" t="s">
        <v>545</v>
      </c>
      <c r="B671" s="19" t="s">
        <v>421</v>
      </c>
      <c r="C671" s="20" t="s">
        <v>2914</v>
      </c>
      <c r="D671" s="20" t="s">
        <v>136</v>
      </c>
      <c r="E671" s="20" t="s">
        <v>268</v>
      </c>
      <c r="F671" s="22" t="s">
        <v>2912</v>
      </c>
      <c r="G671" s="19" t="s">
        <v>23</v>
      </c>
      <c r="H671" s="19" t="s">
        <v>1800</v>
      </c>
      <c r="I671" s="20" t="s">
        <v>18</v>
      </c>
      <c r="J671" s="19">
        <v>0</v>
      </c>
      <c r="K671" s="19" t="s">
        <v>111</v>
      </c>
      <c r="L671" s="19" t="s">
        <v>79</v>
      </c>
      <c r="M671" s="24" t="s">
        <v>39</v>
      </c>
    </row>
    <row r="672" spans="1:13" s="25" customFormat="1" ht="57.6">
      <c r="A672" s="18" t="s">
        <v>545</v>
      </c>
      <c r="B672" s="19" t="s">
        <v>421</v>
      </c>
      <c r="C672" s="20" t="s">
        <v>2915</v>
      </c>
      <c r="D672" s="20" t="s">
        <v>136</v>
      </c>
      <c r="E672" s="20" t="s">
        <v>268</v>
      </c>
      <c r="F672" s="22" t="s">
        <v>2912</v>
      </c>
      <c r="G672" s="19" t="s">
        <v>23</v>
      </c>
      <c r="H672" s="19" t="s">
        <v>1800</v>
      </c>
      <c r="I672" s="20" t="s">
        <v>18</v>
      </c>
      <c r="J672" s="19">
        <v>0</v>
      </c>
      <c r="K672" s="19" t="s">
        <v>111</v>
      </c>
      <c r="L672" s="19" t="s">
        <v>79</v>
      </c>
      <c r="M672" s="24" t="s">
        <v>39</v>
      </c>
    </row>
    <row r="673" spans="1:13" s="25" customFormat="1" ht="43.2">
      <c r="A673" s="18" t="s">
        <v>2916</v>
      </c>
      <c r="B673" s="19" t="s">
        <v>421</v>
      </c>
      <c r="C673" s="20" t="s">
        <v>1772</v>
      </c>
      <c r="D673" s="20" t="s">
        <v>22</v>
      </c>
      <c r="E673" s="20" t="s">
        <v>197</v>
      </c>
      <c r="F673" s="22" t="s">
        <v>2917</v>
      </c>
      <c r="G673" s="19" t="s">
        <v>23</v>
      </c>
      <c r="H673" s="19" t="s">
        <v>19</v>
      </c>
      <c r="I673" s="20" t="s">
        <v>2918</v>
      </c>
      <c r="J673" s="19">
        <v>2</v>
      </c>
      <c r="K673" s="19" t="s">
        <v>21</v>
      </c>
      <c r="L673" s="19" t="s">
        <v>21</v>
      </c>
      <c r="M673" s="24" t="s">
        <v>39</v>
      </c>
    </row>
    <row r="674" spans="1:13" s="25" customFormat="1" ht="72">
      <c r="A674" s="18" t="s">
        <v>2919</v>
      </c>
      <c r="B674" s="19" t="s">
        <v>421</v>
      </c>
      <c r="C674" s="22" t="s">
        <v>2920</v>
      </c>
      <c r="D674" s="22" t="s">
        <v>41</v>
      </c>
      <c r="E674" s="22" t="s">
        <v>2232</v>
      </c>
      <c r="F674" s="22" t="s">
        <v>2921</v>
      </c>
      <c r="G674" s="19" t="s">
        <v>1761</v>
      </c>
      <c r="H674" s="19" t="s">
        <v>1784</v>
      </c>
      <c r="I674" s="22" t="s">
        <v>2922</v>
      </c>
      <c r="J674" s="19">
        <v>1</v>
      </c>
      <c r="K674" s="19" t="s">
        <v>85</v>
      </c>
      <c r="L674" s="19" t="s">
        <v>21</v>
      </c>
      <c r="M674" s="24" t="s">
        <v>39</v>
      </c>
    </row>
    <row r="675" spans="1:13" s="25" customFormat="1" ht="72">
      <c r="A675" s="18" t="s">
        <v>546</v>
      </c>
      <c r="B675" s="19" t="s">
        <v>421</v>
      </c>
      <c r="C675" s="22" t="s">
        <v>2923</v>
      </c>
      <c r="D675" s="22" t="s">
        <v>2924</v>
      </c>
      <c r="E675" s="22" t="s">
        <v>197</v>
      </c>
      <c r="F675" s="22" t="s">
        <v>2925</v>
      </c>
      <c r="G675" s="19" t="s">
        <v>1761</v>
      </c>
      <c r="H675" s="19" t="s">
        <v>1784</v>
      </c>
      <c r="I675" s="22" t="s">
        <v>2926</v>
      </c>
      <c r="J675" s="19">
        <v>5</v>
      </c>
      <c r="K675" s="19" t="s">
        <v>2927</v>
      </c>
      <c r="L675" s="19" t="s">
        <v>2927</v>
      </c>
      <c r="M675" s="24" t="s">
        <v>39</v>
      </c>
    </row>
    <row r="676" spans="1:13" s="25" customFormat="1" ht="43.2">
      <c r="A676" s="18" t="s">
        <v>547</v>
      </c>
      <c r="B676" s="19" t="s">
        <v>421</v>
      </c>
      <c r="C676" s="20" t="s">
        <v>547</v>
      </c>
      <c r="D676" s="20" t="s">
        <v>136</v>
      </c>
      <c r="E676" s="20" t="s">
        <v>2928</v>
      </c>
      <c r="F676" s="22" t="s">
        <v>2929</v>
      </c>
      <c r="G676" s="19" t="s">
        <v>23</v>
      </c>
      <c r="H676" s="19" t="s">
        <v>1800</v>
      </c>
      <c r="I676" s="20" t="s">
        <v>18</v>
      </c>
      <c r="J676" s="19">
        <v>0</v>
      </c>
      <c r="K676" s="23" t="s">
        <v>111</v>
      </c>
      <c r="L676" s="19" t="s">
        <v>79</v>
      </c>
      <c r="M676" s="24" t="s">
        <v>39</v>
      </c>
    </row>
    <row r="677" spans="1:13" s="25" customFormat="1" ht="28.8">
      <c r="A677" s="18" t="s">
        <v>2930</v>
      </c>
      <c r="B677" s="19" t="s">
        <v>398</v>
      </c>
      <c r="C677" s="20" t="s">
        <v>2931</v>
      </c>
      <c r="D677" s="20" t="s">
        <v>41</v>
      </c>
      <c r="E677" s="20" t="s">
        <v>87</v>
      </c>
      <c r="F677" s="22" t="s">
        <v>2932</v>
      </c>
      <c r="G677" s="19" t="s">
        <v>71</v>
      </c>
      <c r="H677" s="19" t="s">
        <v>1748</v>
      </c>
      <c r="I677" s="20" t="s">
        <v>2933</v>
      </c>
      <c r="J677" s="19">
        <v>4</v>
      </c>
      <c r="K677" s="23" t="s">
        <v>20</v>
      </c>
      <c r="L677" s="19" t="s">
        <v>21</v>
      </c>
      <c r="M677" s="24" t="s">
        <v>39</v>
      </c>
    </row>
    <row r="678" spans="1:13" s="25" customFormat="1" ht="43.2">
      <c r="A678" s="18" t="s">
        <v>548</v>
      </c>
      <c r="B678" s="19" t="s">
        <v>392</v>
      </c>
      <c r="C678" s="20" t="s">
        <v>2934</v>
      </c>
      <c r="D678" s="20" t="s">
        <v>22</v>
      </c>
      <c r="E678" s="20" t="s">
        <v>24</v>
      </c>
      <c r="F678" s="22" t="s">
        <v>2935</v>
      </c>
      <c r="G678" s="19" t="s">
        <v>26</v>
      </c>
      <c r="H678" s="19" t="s">
        <v>17</v>
      </c>
      <c r="I678" s="20" t="s">
        <v>2936</v>
      </c>
      <c r="J678" s="19">
        <v>2</v>
      </c>
      <c r="K678" s="23" t="s">
        <v>20</v>
      </c>
      <c r="L678" s="19" t="s">
        <v>21</v>
      </c>
      <c r="M678" s="24" t="s">
        <v>39</v>
      </c>
    </row>
    <row r="679" spans="1:13" s="25" customFormat="1" ht="28.8">
      <c r="A679" s="18" t="s">
        <v>548</v>
      </c>
      <c r="B679" s="19" t="s">
        <v>392</v>
      </c>
      <c r="C679" s="20" t="s">
        <v>2937</v>
      </c>
      <c r="D679" s="20" t="s">
        <v>22</v>
      </c>
      <c r="E679" s="20" t="s">
        <v>24</v>
      </c>
      <c r="F679" s="22" t="s">
        <v>2938</v>
      </c>
      <c r="G679" s="19" t="s">
        <v>26</v>
      </c>
      <c r="H679" s="19" t="s">
        <v>17</v>
      </c>
      <c r="I679" s="20" t="s">
        <v>2939</v>
      </c>
      <c r="J679" s="19">
        <v>4</v>
      </c>
      <c r="K679" s="23" t="s">
        <v>20</v>
      </c>
      <c r="L679" s="19" t="s">
        <v>21</v>
      </c>
      <c r="M679" s="24" t="s">
        <v>39</v>
      </c>
    </row>
    <row r="680" spans="1:13" s="25" customFormat="1" ht="43.2">
      <c r="A680" s="18" t="s">
        <v>548</v>
      </c>
      <c r="B680" s="19" t="s">
        <v>392</v>
      </c>
      <c r="C680" s="20" t="s">
        <v>2940</v>
      </c>
      <c r="D680" s="20" t="s">
        <v>22</v>
      </c>
      <c r="E680" s="20" t="s">
        <v>24</v>
      </c>
      <c r="F680" s="22" t="s">
        <v>2941</v>
      </c>
      <c r="G680" s="19" t="s">
        <v>26</v>
      </c>
      <c r="H680" s="19" t="s">
        <v>17</v>
      </c>
      <c r="I680" s="20" t="s">
        <v>2922</v>
      </c>
      <c r="J680" s="19">
        <v>1</v>
      </c>
      <c r="K680" s="23" t="s">
        <v>1736</v>
      </c>
      <c r="L680" s="19" t="s">
        <v>62</v>
      </c>
      <c r="M680" s="24" t="s">
        <v>39</v>
      </c>
    </row>
    <row r="681" spans="1:13" s="25" customFormat="1" ht="28.8">
      <c r="A681" s="18" t="s">
        <v>548</v>
      </c>
      <c r="B681" s="19" t="s">
        <v>392</v>
      </c>
      <c r="C681" s="20" t="s">
        <v>2942</v>
      </c>
      <c r="D681" s="20" t="s">
        <v>22</v>
      </c>
      <c r="E681" s="20" t="s">
        <v>24</v>
      </c>
      <c r="F681" s="22" t="s">
        <v>2938</v>
      </c>
      <c r="G681" s="19" t="s">
        <v>26</v>
      </c>
      <c r="H681" s="19" t="s">
        <v>17</v>
      </c>
      <c r="I681" s="20" t="s">
        <v>2039</v>
      </c>
      <c r="J681" s="19">
        <v>2</v>
      </c>
      <c r="K681" s="19" t="s">
        <v>1736</v>
      </c>
      <c r="L681" s="19" t="s">
        <v>21</v>
      </c>
      <c r="M681" s="24" t="s">
        <v>39</v>
      </c>
    </row>
    <row r="682" spans="1:13" s="25" customFormat="1" ht="57.6">
      <c r="A682" s="20" t="s">
        <v>2943</v>
      </c>
      <c r="B682" s="19" t="s">
        <v>421</v>
      </c>
      <c r="C682" s="20" t="s">
        <v>2944</v>
      </c>
      <c r="D682" s="20" t="s">
        <v>58</v>
      </c>
      <c r="E682" s="20" t="s">
        <v>1943</v>
      </c>
      <c r="F682" s="22" t="s">
        <v>2945</v>
      </c>
      <c r="G682" s="19" t="s">
        <v>23</v>
      </c>
      <c r="H682" s="19" t="s">
        <v>19</v>
      </c>
      <c r="I682" s="20" t="s">
        <v>2383</v>
      </c>
      <c r="J682" s="19">
        <v>1</v>
      </c>
      <c r="K682" s="23" t="s">
        <v>20</v>
      </c>
      <c r="L682" s="19" t="s">
        <v>21</v>
      </c>
      <c r="M682" s="24" t="s">
        <v>39</v>
      </c>
    </row>
    <row r="683" spans="1:13" s="25" customFormat="1" ht="28.8">
      <c r="A683" s="20" t="s">
        <v>549</v>
      </c>
      <c r="B683" s="19" t="s">
        <v>421</v>
      </c>
      <c r="C683" s="20" t="s">
        <v>2946</v>
      </c>
      <c r="D683" s="20" t="s">
        <v>58</v>
      </c>
      <c r="E683" s="20" t="s">
        <v>2070</v>
      </c>
      <c r="F683" s="22" t="s">
        <v>2382</v>
      </c>
      <c r="G683" s="19" t="s">
        <v>23</v>
      </c>
      <c r="H683" s="19" t="s">
        <v>19</v>
      </c>
      <c r="I683" s="20" t="s">
        <v>2383</v>
      </c>
      <c r="J683" s="19">
        <v>1</v>
      </c>
      <c r="K683" s="23" t="s">
        <v>20</v>
      </c>
      <c r="L683" s="19" t="s">
        <v>21</v>
      </c>
      <c r="M683" s="24" t="s">
        <v>39</v>
      </c>
    </row>
    <row r="684" spans="1:13" s="25" customFormat="1" ht="28.8">
      <c r="A684" s="20" t="s">
        <v>549</v>
      </c>
      <c r="B684" s="19" t="s">
        <v>421</v>
      </c>
      <c r="C684" s="20" t="s">
        <v>2947</v>
      </c>
      <c r="D684" s="20" t="s">
        <v>58</v>
      </c>
      <c r="E684" s="20" t="s">
        <v>2070</v>
      </c>
      <c r="F684" s="22" t="s">
        <v>2948</v>
      </c>
      <c r="G684" s="19" t="s">
        <v>23</v>
      </c>
      <c r="H684" s="19" t="s">
        <v>19</v>
      </c>
      <c r="I684" s="20" t="s">
        <v>2383</v>
      </c>
      <c r="J684" s="19">
        <v>1</v>
      </c>
      <c r="K684" s="23" t="s">
        <v>20</v>
      </c>
      <c r="L684" s="19" t="s">
        <v>21</v>
      </c>
      <c r="M684" s="24" t="s">
        <v>39</v>
      </c>
    </row>
    <row r="685" spans="1:13" s="25" customFormat="1" ht="28.8">
      <c r="A685" s="20" t="s">
        <v>549</v>
      </c>
      <c r="B685" s="19" t="s">
        <v>421</v>
      </c>
      <c r="C685" s="20" t="s">
        <v>2949</v>
      </c>
      <c r="D685" s="20" t="s">
        <v>58</v>
      </c>
      <c r="E685" s="20" t="s">
        <v>2070</v>
      </c>
      <c r="F685" s="22" t="s">
        <v>2948</v>
      </c>
      <c r="G685" s="19" t="s">
        <v>23</v>
      </c>
      <c r="H685" s="19" t="s">
        <v>19</v>
      </c>
      <c r="I685" s="20" t="s">
        <v>2383</v>
      </c>
      <c r="J685" s="19">
        <v>1</v>
      </c>
      <c r="K685" s="23" t="s">
        <v>20</v>
      </c>
      <c r="L685" s="19" t="s">
        <v>21</v>
      </c>
      <c r="M685" s="24" t="s">
        <v>39</v>
      </c>
    </row>
    <row r="686" spans="1:13" s="25" customFormat="1" ht="57.6">
      <c r="A686" s="20" t="s">
        <v>549</v>
      </c>
      <c r="B686" s="19" t="s">
        <v>421</v>
      </c>
      <c r="C686" s="20" t="s">
        <v>2950</v>
      </c>
      <c r="D686" s="20" t="s">
        <v>58</v>
      </c>
      <c r="E686" s="20" t="s">
        <v>1943</v>
      </c>
      <c r="F686" s="22" t="s">
        <v>2945</v>
      </c>
      <c r="G686" s="19" t="s">
        <v>23</v>
      </c>
      <c r="H686" s="19" t="s">
        <v>19</v>
      </c>
      <c r="I686" s="20" t="s">
        <v>2383</v>
      </c>
      <c r="J686" s="19">
        <v>1</v>
      </c>
      <c r="K686" s="19" t="s">
        <v>20</v>
      </c>
      <c r="L686" s="19" t="s">
        <v>21</v>
      </c>
      <c r="M686" s="24" t="s">
        <v>39</v>
      </c>
    </row>
    <row r="687" spans="1:13" s="25" customFormat="1" ht="28.8">
      <c r="A687" s="20" t="s">
        <v>549</v>
      </c>
      <c r="B687" s="19" t="s">
        <v>421</v>
      </c>
      <c r="C687" s="20" t="s">
        <v>2951</v>
      </c>
      <c r="D687" s="20" t="s">
        <v>58</v>
      </c>
      <c r="E687" s="20" t="s">
        <v>2070</v>
      </c>
      <c r="F687" s="22" t="s">
        <v>2382</v>
      </c>
      <c r="G687" s="19" t="s">
        <v>23</v>
      </c>
      <c r="H687" s="19" t="s">
        <v>19</v>
      </c>
      <c r="I687" s="20" t="s">
        <v>2383</v>
      </c>
      <c r="J687" s="19">
        <v>1</v>
      </c>
      <c r="K687" s="23" t="s">
        <v>20</v>
      </c>
      <c r="L687" s="19" t="s">
        <v>21</v>
      </c>
      <c r="M687" s="24" t="s">
        <v>39</v>
      </c>
    </row>
    <row r="688" spans="1:13" s="25" customFormat="1" ht="57.6">
      <c r="A688" s="20" t="s">
        <v>549</v>
      </c>
      <c r="B688" s="19" t="s">
        <v>421</v>
      </c>
      <c r="C688" s="20" t="s">
        <v>2952</v>
      </c>
      <c r="D688" s="20" t="s">
        <v>58</v>
      </c>
      <c r="E688" s="20" t="s">
        <v>1943</v>
      </c>
      <c r="F688" s="22" t="s">
        <v>2945</v>
      </c>
      <c r="G688" s="19" t="s">
        <v>23</v>
      </c>
      <c r="H688" s="19" t="s">
        <v>1800</v>
      </c>
      <c r="I688" s="20" t="s">
        <v>18</v>
      </c>
      <c r="J688" s="19">
        <v>0</v>
      </c>
      <c r="K688" s="19" t="s">
        <v>111</v>
      </c>
      <c r="L688" s="19" t="s">
        <v>79</v>
      </c>
      <c r="M688" s="24" t="s">
        <v>39</v>
      </c>
    </row>
    <row r="689" spans="1:13" s="25" customFormat="1" ht="57.6">
      <c r="A689" s="20" t="s">
        <v>549</v>
      </c>
      <c r="B689" s="19" t="s">
        <v>421</v>
      </c>
      <c r="C689" s="20" t="s">
        <v>2953</v>
      </c>
      <c r="D689" s="20" t="s">
        <v>58</v>
      </c>
      <c r="E689" s="20" t="s">
        <v>1943</v>
      </c>
      <c r="F689" s="22" t="s">
        <v>2954</v>
      </c>
      <c r="G689" s="19" t="s">
        <v>23</v>
      </c>
      <c r="H689" s="19" t="s">
        <v>1800</v>
      </c>
      <c r="I689" s="20" t="s">
        <v>18</v>
      </c>
      <c r="J689" s="19">
        <v>0</v>
      </c>
      <c r="K689" s="23" t="s">
        <v>111</v>
      </c>
      <c r="L689" s="19" t="s">
        <v>79</v>
      </c>
      <c r="M689" s="24" t="s">
        <v>39</v>
      </c>
    </row>
    <row r="690" spans="1:13" s="25" customFormat="1" ht="57.6">
      <c r="A690" s="20" t="s">
        <v>549</v>
      </c>
      <c r="B690" s="19" t="s">
        <v>421</v>
      </c>
      <c r="C690" s="20" t="s">
        <v>2955</v>
      </c>
      <c r="D690" s="20" t="s">
        <v>58</v>
      </c>
      <c r="E690" s="20" t="s">
        <v>1943</v>
      </c>
      <c r="F690" s="22" t="s">
        <v>2945</v>
      </c>
      <c r="G690" s="19" t="s">
        <v>23</v>
      </c>
      <c r="H690" s="19" t="s">
        <v>1800</v>
      </c>
      <c r="I690" s="20" t="s">
        <v>18</v>
      </c>
      <c r="J690" s="19">
        <v>0</v>
      </c>
      <c r="K690" s="19" t="s">
        <v>111</v>
      </c>
      <c r="L690" s="19" t="s">
        <v>79</v>
      </c>
      <c r="M690" s="24" t="s">
        <v>39</v>
      </c>
    </row>
    <row r="691" spans="1:13" s="25" customFormat="1" ht="28.8">
      <c r="A691" s="20" t="s">
        <v>549</v>
      </c>
      <c r="B691" s="19" t="s">
        <v>421</v>
      </c>
      <c r="C691" s="20" t="s">
        <v>2956</v>
      </c>
      <c r="D691" s="20" t="s">
        <v>51</v>
      </c>
      <c r="E691" s="20" t="s">
        <v>2070</v>
      </c>
      <c r="F691" s="22" t="s">
        <v>2687</v>
      </c>
      <c r="G691" s="19" t="s">
        <v>23</v>
      </c>
      <c r="H691" s="19" t="s">
        <v>1800</v>
      </c>
      <c r="I691" s="20" t="s">
        <v>18</v>
      </c>
      <c r="J691" s="19">
        <v>0</v>
      </c>
      <c r="K691" s="19" t="s">
        <v>111</v>
      </c>
      <c r="L691" s="19" t="s">
        <v>79</v>
      </c>
      <c r="M691" s="24" t="s">
        <v>39</v>
      </c>
    </row>
    <row r="692" spans="1:13" s="25" customFormat="1" ht="43.2">
      <c r="A692" s="20" t="s">
        <v>2957</v>
      </c>
      <c r="B692" s="19" t="s">
        <v>398</v>
      </c>
      <c r="C692" s="20" t="s">
        <v>2958</v>
      </c>
      <c r="D692" s="20" t="s">
        <v>58</v>
      </c>
      <c r="E692" s="20" t="s">
        <v>268</v>
      </c>
      <c r="F692" s="22" t="s">
        <v>2959</v>
      </c>
      <c r="G692" s="19" t="s">
        <v>23</v>
      </c>
      <c r="H692" s="19" t="s">
        <v>1800</v>
      </c>
      <c r="I692" s="20" t="s">
        <v>18</v>
      </c>
      <c r="J692" s="19">
        <v>0</v>
      </c>
      <c r="K692" s="19" t="s">
        <v>111</v>
      </c>
      <c r="L692" s="19" t="s">
        <v>79</v>
      </c>
      <c r="M692" s="24" t="s">
        <v>39</v>
      </c>
    </row>
    <row r="693" spans="1:13" s="25" customFormat="1" ht="57.6">
      <c r="A693" s="99" t="s">
        <v>550</v>
      </c>
      <c r="B693" s="76" t="s">
        <v>421</v>
      </c>
      <c r="C693" s="99" t="s">
        <v>2960</v>
      </c>
      <c r="D693" s="99" t="s">
        <v>41</v>
      </c>
      <c r="E693" s="20" t="s">
        <v>24</v>
      </c>
      <c r="F693" s="75" t="s">
        <v>2961</v>
      </c>
      <c r="G693" s="76" t="s">
        <v>320</v>
      </c>
      <c r="H693" s="76" t="s">
        <v>1740</v>
      </c>
      <c r="I693" s="99" t="s">
        <v>171</v>
      </c>
      <c r="J693" s="19">
        <v>1</v>
      </c>
      <c r="K693" s="76" t="s">
        <v>62</v>
      </c>
      <c r="L693" s="76" t="s">
        <v>62</v>
      </c>
      <c r="M693" s="24" t="s">
        <v>39</v>
      </c>
    </row>
    <row r="694" spans="1:13" s="25" customFormat="1" ht="57.6">
      <c r="A694" s="99" t="s">
        <v>550</v>
      </c>
      <c r="B694" s="76" t="s">
        <v>421</v>
      </c>
      <c r="C694" s="99" t="s">
        <v>2962</v>
      </c>
      <c r="D694" s="99" t="s">
        <v>41</v>
      </c>
      <c r="E694" s="20" t="s">
        <v>24</v>
      </c>
      <c r="F694" s="75" t="s">
        <v>2961</v>
      </c>
      <c r="G694" s="76" t="s">
        <v>320</v>
      </c>
      <c r="H694" s="76" t="s">
        <v>1740</v>
      </c>
      <c r="I694" s="99" t="s">
        <v>171</v>
      </c>
      <c r="J694" s="19">
        <v>1</v>
      </c>
      <c r="K694" s="76" t="s">
        <v>62</v>
      </c>
      <c r="L694" s="76" t="s">
        <v>62</v>
      </c>
      <c r="M694" s="24" t="s">
        <v>39</v>
      </c>
    </row>
    <row r="695" spans="1:13" s="25" customFormat="1" ht="43.2">
      <c r="A695" s="99" t="s">
        <v>550</v>
      </c>
      <c r="B695" s="76" t="s">
        <v>421</v>
      </c>
      <c r="C695" s="99" t="s">
        <v>2963</v>
      </c>
      <c r="D695" s="99" t="s">
        <v>41</v>
      </c>
      <c r="E695" s="99" t="s">
        <v>87</v>
      </c>
      <c r="F695" s="75" t="s">
        <v>2964</v>
      </c>
      <c r="G695" s="76" t="s">
        <v>320</v>
      </c>
      <c r="H695" s="76" t="s">
        <v>1748</v>
      </c>
      <c r="I695" s="99" t="s">
        <v>171</v>
      </c>
      <c r="J695" s="19">
        <v>1</v>
      </c>
      <c r="K695" s="76" t="s">
        <v>62</v>
      </c>
      <c r="L695" s="76" t="s">
        <v>62</v>
      </c>
      <c r="M695" s="24" t="s">
        <v>39</v>
      </c>
    </row>
    <row r="696" spans="1:13" s="25" customFormat="1" ht="43.2">
      <c r="A696" s="99" t="s">
        <v>550</v>
      </c>
      <c r="B696" s="76" t="s">
        <v>421</v>
      </c>
      <c r="C696" s="99" t="s">
        <v>2965</v>
      </c>
      <c r="D696" s="99" t="s">
        <v>41</v>
      </c>
      <c r="E696" s="99" t="s">
        <v>87</v>
      </c>
      <c r="F696" s="75" t="s">
        <v>2964</v>
      </c>
      <c r="G696" s="76" t="s">
        <v>320</v>
      </c>
      <c r="H696" s="76" t="s">
        <v>1748</v>
      </c>
      <c r="I696" s="99" t="s">
        <v>171</v>
      </c>
      <c r="J696" s="19">
        <v>1</v>
      </c>
      <c r="K696" s="76" t="s">
        <v>62</v>
      </c>
      <c r="L696" s="76" t="s">
        <v>62</v>
      </c>
      <c r="M696" s="24" t="s">
        <v>39</v>
      </c>
    </row>
    <row r="697" spans="1:13" s="25" customFormat="1" ht="43.2">
      <c r="A697" s="99" t="s">
        <v>550</v>
      </c>
      <c r="B697" s="76" t="s">
        <v>421</v>
      </c>
      <c r="C697" s="99" t="s">
        <v>2966</v>
      </c>
      <c r="D697" s="99" t="s">
        <v>41</v>
      </c>
      <c r="E697" s="99" t="s">
        <v>87</v>
      </c>
      <c r="F697" s="75" t="s">
        <v>2964</v>
      </c>
      <c r="G697" s="76" t="s">
        <v>320</v>
      </c>
      <c r="H697" s="76" t="s">
        <v>1748</v>
      </c>
      <c r="I697" s="99" t="s">
        <v>171</v>
      </c>
      <c r="J697" s="19">
        <v>1</v>
      </c>
      <c r="K697" s="76" t="s">
        <v>62</v>
      </c>
      <c r="L697" s="76" t="s">
        <v>62</v>
      </c>
      <c r="M697" s="24" t="s">
        <v>39</v>
      </c>
    </row>
    <row r="698" spans="1:13" s="25" customFormat="1" ht="43.2">
      <c r="A698" s="99" t="s">
        <v>550</v>
      </c>
      <c r="B698" s="76" t="s">
        <v>421</v>
      </c>
      <c r="C698" s="99" t="s">
        <v>2967</v>
      </c>
      <c r="D698" s="99" t="s">
        <v>41</v>
      </c>
      <c r="E698" s="99" t="s">
        <v>87</v>
      </c>
      <c r="F698" s="75" t="s">
        <v>2964</v>
      </c>
      <c r="G698" s="76" t="s">
        <v>320</v>
      </c>
      <c r="H698" s="76" t="s">
        <v>1748</v>
      </c>
      <c r="I698" s="99" t="s">
        <v>171</v>
      </c>
      <c r="J698" s="19">
        <v>1</v>
      </c>
      <c r="K698" s="76" t="s">
        <v>62</v>
      </c>
      <c r="L698" s="76" t="s">
        <v>62</v>
      </c>
      <c r="M698" s="24" t="s">
        <v>39</v>
      </c>
    </row>
    <row r="699" spans="1:13" s="25" customFormat="1" ht="43.2">
      <c r="A699" s="99" t="s">
        <v>550</v>
      </c>
      <c r="B699" s="76" t="s">
        <v>421</v>
      </c>
      <c r="C699" s="99" t="s">
        <v>2968</v>
      </c>
      <c r="D699" s="99" t="s">
        <v>41</v>
      </c>
      <c r="E699" s="99" t="s">
        <v>87</v>
      </c>
      <c r="F699" s="75" t="s">
        <v>2964</v>
      </c>
      <c r="G699" s="76" t="s">
        <v>320</v>
      </c>
      <c r="H699" s="76" t="s">
        <v>1748</v>
      </c>
      <c r="I699" s="99" t="s">
        <v>171</v>
      </c>
      <c r="J699" s="19">
        <v>1</v>
      </c>
      <c r="K699" s="76" t="s">
        <v>62</v>
      </c>
      <c r="L699" s="76" t="s">
        <v>62</v>
      </c>
      <c r="M699" s="24" t="s">
        <v>39</v>
      </c>
    </row>
    <row r="700" spans="1:13" s="25" customFormat="1" ht="43.2">
      <c r="A700" s="99" t="s">
        <v>550</v>
      </c>
      <c r="B700" s="76" t="s">
        <v>421</v>
      </c>
      <c r="C700" s="99" t="s">
        <v>2969</v>
      </c>
      <c r="D700" s="99" t="s">
        <v>41</v>
      </c>
      <c r="E700" s="99" t="s">
        <v>87</v>
      </c>
      <c r="F700" s="75" t="s">
        <v>2964</v>
      </c>
      <c r="G700" s="76" t="s">
        <v>320</v>
      </c>
      <c r="H700" s="76" t="s">
        <v>1748</v>
      </c>
      <c r="I700" s="99" t="s">
        <v>171</v>
      </c>
      <c r="J700" s="19">
        <v>1</v>
      </c>
      <c r="K700" s="76" t="s">
        <v>62</v>
      </c>
      <c r="L700" s="76" t="s">
        <v>62</v>
      </c>
      <c r="M700" s="24" t="s">
        <v>39</v>
      </c>
    </row>
    <row r="701" spans="1:13" s="25" customFormat="1" ht="43.2">
      <c r="A701" s="99" t="s">
        <v>550</v>
      </c>
      <c r="B701" s="76" t="s">
        <v>421</v>
      </c>
      <c r="C701" s="99" t="s">
        <v>2970</v>
      </c>
      <c r="D701" s="99" t="s">
        <v>41</v>
      </c>
      <c r="E701" s="99" t="s">
        <v>87</v>
      </c>
      <c r="F701" s="75" t="s">
        <v>2964</v>
      </c>
      <c r="G701" s="76" t="s">
        <v>320</v>
      </c>
      <c r="H701" s="76" t="s">
        <v>1748</v>
      </c>
      <c r="I701" s="99" t="s">
        <v>1826</v>
      </c>
      <c r="J701" s="19">
        <v>1</v>
      </c>
      <c r="K701" s="76" t="s">
        <v>62</v>
      </c>
      <c r="L701" s="76" t="s">
        <v>62</v>
      </c>
      <c r="M701" s="24" t="s">
        <v>39</v>
      </c>
    </row>
    <row r="702" spans="1:13" s="25" customFormat="1" ht="43.2">
      <c r="A702" s="99" t="s">
        <v>550</v>
      </c>
      <c r="B702" s="76" t="s">
        <v>421</v>
      </c>
      <c r="C702" s="99" t="s">
        <v>2971</v>
      </c>
      <c r="D702" s="99" t="s">
        <v>41</v>
      </c>
      <c r="E702" s="99" t="s">
        <v>87</v>
      </c>
      <c r="F702" s="75" t="s">
        <v>2972</v>
      </c>
      <c r="G702" s="76" t="s">
        <v>320</v>
      </c>
      <c r="H702" s="76" t="s">
        <v>1784</v>
      </c>
      <c r="I702" s="99" t="s">
        <v>1826</v>
      </c>
      <c r="J702" s="19">
        <v>1</v>
      </c>
      <c r="K702" s="76" t="s">
        <v>62</v>
      </c>
      <c r="L702" s="76" t="s">
        <v>62</v>
      </c>
      <c r="M702" s="24" t="s">
        <v>39</v>
      </c>
    </row>
    <row r="703" spans="1:13" s="25" customFormat="1" ht="43.2">
      <c r="A703" s="99" t="s">
        <v>550</v>
      </c>
      <c r="B703" s="76" t="s">
        <v>421</v>
      </c>
      <c r="C703" s="99" t="s">
        <v>2973</v>
      </c>
      <c r="D703" s="99" t="s">
        <v>41</v>
      </c>
      <c r="E703" s="99" t="s">
        <v>87</v>
      </c>
      <c r="F703" s="75" t="s">
        <v>2972</v>
      </c>
      <c r="G703" s="76" t="s">
        <v>320</v>
      </c>
      <c r="H703" s="76" t="s">
        <v>1784</v>
      </c>
      <c r="I703" s="99" t="s">
        <v>1826</v>
      </c>
      <c r="J703" s="19">
        <v>1</v>
      </c>
      <c r="K703" s="76" t="s">
        <v>62</v>
      </c>
      <c r="L703" s="76" t="s">
        <v>62</v>
      </c>
      <c r="M703" s="24" t="s">
        <v>39</v>
      </c>
    </row>
    <row r="704" spans="1:13" s="25" customFormat="1" ht="72">
      <c r="A704" s="18" t="s">
        <v>551</v>
      </c>
      <c r="B704" s="19" t="s">
        <v>421</v>
      </c>
      <c r="C704" s="20" t="s">
        <v>2974</v>
      </c>
      <c r="D704" s="20" t="s">
        <v>136</v>
      </c>
      <c r="E704" s="20" t="s">
        <v>268</v>
      </c>
      <c r="F704" s="22" t="s">
        <v>2975</v>
      </c>
      <c r="G704" s="19" t="s">
        <v>23</v>
      </c>
      <c r="H704" s="19" t="s">
        <v>19</v>
      </c>
      <c r="I704" s="20" t="s">
        <v>56</v>
      </c>
      <c r="J704" s="19">
        <v>1</v>
      </c>
      <c r="K704" s="19" t="s">
        <v>21</v>
      </c>
      <c r="L704" s="19" t="s">
        <v>21</v>
      </c>
      <c r="M704" s="24" t="s">
        <v>39</v>
      </c>
    </row>
    <row r="705" spans="1:13" s="25" customFormat="1" ht="28.8">
      <c r="A705" s="18" t="s">
        <v>552</v>
      </c>
      <c r="B705" s="19" t="s">
        <v>421</v>
      </c>
      <c r="C705" s="20" t="s">
        <v>2976</v>
      </c>
      <c r="D705" s="20" t="s">
        <v>136</v>
      </c>
      <c r="E705" s="20" t="s">
        <v>268</v>
      </c>
      <c r="F705" s="22" t="s">
        <v>2977</v>
      </c>
      <c r="G705" s="19" t="s">
        <v>23</v>
      </c>
      <c r="H705" s="19" t="s">
        <v>19</v>
      </c>
      <c r="I705" s="20" t="s">
        <v>56</v>
      </c>
      <c r="J705" s="19">
        <v>1</v>
      </c>
      <c r="K705" s="19" t="s">
        <v>21</v>
      </c>
      <c r="L705" s="19" t="s">
        <v>21</v>
      </c>
      <c r="M705" s="24" t="s">
        <v>39</v>
      </c>
    </row>
    <row r="706" spans="1:13" s="25" customFormat="1" ht="28.8">
      <c r="A706" s="20" t="s">
        <v>553</v>
      </c>
      <c r="B706" s="19" t="s">
        <v>421</v>
      </c>
      <c r="C706" s="20" t="s">
        <v>2978</v>
      </c>
      <c r="D706" s="20" t="s">
        <v>136</v>
      </c>
      <c r="E706" s="20" t="s">
        <v>268</v>
      </c>
      <c r="F706" s="22" t="s">
        <v>2979</v>
      </c>
      <c r="G706" s="19" t="s">
        <v>23</v>
      </c>
      <c r="H706" s="19" t="s">
        <v>1800</v>
      </c>
      <c r="I706" s="20" t="s">
        <v>18</v>
      </c>
      <c r="J706" s="19">
        <v>0</v>
      </c>
      <c r="K706" s="19" t="s">
        <v>111</v>
      </c>
      <c r="L706" s="19" t="s">
        <v>79</v>
      </c>
      <c r="M706" s="24" t="s">
        <v>39</v>
      </c>
    </row>
    <row r="707" spans="1:13" s="25" customFormat="1" ht="28.8">
      <c r="A707" s="20" t="s">
        <v>554</v>
      </c>
      <c r="B707" s="19" t="s">
        <v>421</v>
      </c>
      <c r="C707" s="20" t="s">
        <v>2980</v>
      </c>
      <c r="D707" s="20" t="s">
        <v>136</v>
      </c>
      <c r="E707" s="20" t="s">
        <v>268</v>
      </c>
      <c r="F707" s="22" t="s">
        <v>2979</v>
      </c>
      <c r="G707" s="19" t="s">
        <v>23</v>
      </c>
      <c r="H707" s="19" t="s">
        <v>1800</v>
      </c>
      <c r="I707" s="20" t="s">
        <v>18</v>
      </c>
      <c r="J707" s="19">
        <v>0</v>
      </c>
      <c r="K707" s="23" t="s">
        <v>111</v>
      </c>
      <c r="L707" s="19" t="s">
        <v>79</v>
      </c>
      <c r="M707" s="24" t="s">
        <v>39</v>
      </c>
    </row>
    <row r="708" spans="1:13" s="25" customFormat="1" ht="43.2">
      <c r="A708" s="18" t="s">
        <v>555</v>
      </c>
      <c r="B708" s="19" t="s">
        <v>421</v>
      </c>
      <c r="C708" s="20" t="s">
        <v>2981</v>
      </c>
      <c r="D708" s="20" t="s">
        <v>136</v>
      </c>
      <c r="E708" s="20" t="s">
        <v>268</v>
      </c>
      <c r="F708" s="22" t="s">
        <v>2982</v>
      </c>
      <c r="G708" s="19" t="s">
        <v>23</v>
      </c>
      <c r="H708" s="19" t="s">
        <v>19</v>
      </c>
      <c r="I708" s="20" t="s">
        <v>1774</v>
      </c>
      <c r="J708" s="19">
        <v>2</v>
      </c>
      <c r="K708" s="23" t="s">
        <v>21</v>
      </c>
      <c r="L708" s="19" t="s">
        <v>21</v>
      </c>
      <c r="M708" s="24" t="s">
        <v>39</v>
      </c>
    </row>
    <row r="709" spans="1:13" s="25" customFormat="1" ht="28.8">
      <c r="A709" s="18" t="s">
        <v>556</v>
      </c>
      <c r="B709" s="19" t="s">
        <v>421</v>
      </c>
      <c r="C709" s="20" t="s">
        <v>2983</v>
      </c>
      <c r="D709" s="20" t="s">
        <v>58</v>
      </c>
      <c r="E709" s="20" t="s">
        <v>24</v>
      </c>
      <c r="F709" s="22" t="s">
        <v>2984</v>
      </c>
      <c r="G709" s="19" t="s">
        <v>23</v>
      </c>
      <c r="H709" s="19" t="s">
        <v>1800</v>
      </c>
      <c r="I709" s="20" t="s">
        <v>18</v>
      </c>
      <c r="J709" s="19">
        <v>0</v>
      </c>
      <c r="K709" s="23" t="s">
        <v>111</v>
      </c>
      <c r="L709" s="19" t="s">
        <v>79</v>
      </c>
      <c r="M709" s="24" t="s">
        <v>39</v>
      </c>
    </row>
    <row r="710" spans="1:13" s="25" customFormat="1" ht="28.8">
      <c r="A710" s="18" t="s">
        <v>2985</v>
      </c>
      <c r="B710" s="19" t="s">
        <v>421</v>
      </c>
      <c r="C710" s="20" t="s">
        <v>2986</v>
      </c>
      <c r="D710" s="20" t="s">
        <v>58</v>
      </c>
      <c r="E710" s="20" t="s">
        <v>24</v>
      </c>
      <c r="F710" s="20" t="s">
        <v>2987</v>
      </c>
      <c r="G710" s="19" t="s">
        <v>23</v>
      </c>
      <c r="H710" s="19" t="s">
        <v>1800</v>
      </c>
      <c r="I710" s="22" t="s">
        <v>18</v>
      </c>
      <c r="J710" s="19">
        <v>0</v>
      </c>
      <c r="K710" s="23" t="s">
        <v>111</v>
      </c>
      <c r="L710" s="19" t="s">
        <v>79</v>
      </c>
      <c r="M710" s="24" t="s">
        <v>39</v>
      </c>
    </row>
    <row r="711" spans="1:13" s="25" customFormat="1" ht="28.8">
      <c r="A711" s="18" t="s">
        <v>2985</v>
      </c>
      <c r="B711" s="19" t="s">
        <v>421</v>
      </c>
      <c r="C711" s="20" t="s">
        <v>2988</v>
      </c>
      <c r="D711" s="20" t="s">
        <v>58</v>
      </c>
      <c r="E711" s="20" t="s">
        <v>24</v>
      </c>
      <c r="F711" s="20" t="s">
        <v>2987</v>
      </c>
      <c r="G711" s="19" t="s">
        <v>23</v>
      </c>
      <c r="H711" s="19" t="s">
        <v>1800</v>
      </c>
      <c r="I711" s="22" t="s">
        <v>18</v>
      </c>
      <c r="J711" s="19">
        <v>0</v>
      </c>
      <c r="K711" s="23" t="s">
        <v>111</v>
      </c>
      <c r="L711" s="19" t="s">
        <v>79</v>
      </c>
      <c r="M711" s="24" t="s">
        <v>39</v>
      </c>
    </row>
    <row r="712" spans="1:13" s="25" customFormat="1" ht="28.8">
      <c r="A712" s="18" t="s">
        <v>2989</v>
      </c>
      <c r="B712" s="19" t="s">
        <v>421</v>
      </c>
      <c r="C712" s="20" t="s">
        <v>2990</v>
      </c>
      <c r="D712" s="20" t="s">
        <v>136</v>
      </c>
      <c r="E712" s="20" t="s">
        <v>2070</v>
      </c>
      <c r="F712" s="22" t="s">
        <v>2991</v>
      </c>
      <c r="G712" s="19" t="s">
        <v>23</v>
      </c>
      <c r="H712" s="19" t="s">
        <v>1800</v>
      </c>
      <c r="I712" s="20" t="s">
        <v>18</v>
      </c>
      <c r="J712" s="19">
        <v>0</v>
      </c>
      <c r="K712" s="23" t="s">
        <v>111</v>
      </c>
      <c r="L712" s="19" t="s">
        <v>79</v>
      </c>
      <c r="M712" s="24" t="s">
        <v>39</v>
      </c>
    </row>
    <row r="713" spans="1:13" s="25" customFormat="1" ht="28.8">
      <c r="A713" s="18" t="s">
        <v>2989</v>
      </c>
      <c r="B713" s="19" t="s">
        <v>421</v>
      </c>
      <c r="C713" s="20" t="s">
        <v>2992</v>
      </c>
      <c r="D713" s="20" t="s">
        <v>136</v>
      </c>
      <c r="E713" s="20" t="s">
        <v>2070</v>
      </c>
      <c r="F713" s="22" t="s">
        <v>2991</v>
      </c>
      <c r="G713" s="19" t="s">
        <v>23</v>
      </c>
      <c r="H713" s="19" t="s">
        <v>1800</v>
      </c>
      <c r="I713" s="20" t="s">
        <v>18</v>
      </c>
      <c r="J713" s="19">
        <v>0</v>
      </c>
      <c r="K713" s="23" t="s">
        <v>111</v>
      </c>
      <c r="L713" s="19" t="s">
        <v>79</v>
      </c>
      <c r="M713" s="24" t="s">
        <v>39</v>
      </c>
    </row>
    <row r="714" spans="1:13" s="25" customFormat="1" ht="28.8">
      <c r="A714" s="18" t="s">
        <v>2989</v>
      </c>
      <c r="B714" s="19" t="s">
        <v>421</v>
      </c>
      <c r="C714" s="20" t="s">
        <v>2993</v>
      </c>
      <c r="D714" s="20" t="s">
        <v>136</v>
      </c>
      <c r="E714" s="20" t="s">
        <v>2070</v>
      </c>
      <c r="F714" s="22" t="s">
        <v>2991</v>
      </c>
      <c r="G714" s="19" t="s">
        <v>23</v>
      </c>
      <c r="H714" s="19" t="s">
        <v>1800</v>
      </c>
      <c r="I714" s="20" t="s">
        <v>18</v>
      </c>
      <c r="J714" s="19">
        <v>0</v>
      </c>
      <c r="K714" s="23" t="s">
        <v>111</v>
      </c>
      <c r="L714" s="19" t="s">
        <v>79</v>
      </c>
      <c r="M714" s="24" t="s">
        <v>39</v>
      </c>
    </row>
    <row r="715" spans="1:13" s="25" customFormat="1" ht="72">
      <c r="A715" s="18" t="s">
        <v>557</v>
      </c>
      <c r="B715" s="19" t="s">
        <v>421</v>
      </c>
      <c r="C715" s="20" t="s">
        <v>2994</v>
      </c>
      <c r="D715" s="20" t="s">
        <v>22</v>
      </c>
      <c r="E715" s="20" t="s">
        <v>24</v>
      </c>
      <c r="F715" s="22" t="s">
        <v>2995</v>
      </c>
      <c r="G715" s="19" t="s">
        <v>23</v>
      </c>
      <c r="H715" s="19" t="s">
        <v>1800</v>
      </c>
      <c r="I715" s="20" t="s">
        <v>18</v>
      </c>
      <c r="J715" s="19">
        <v>0</v>
      </c>
      <c r="K715" s="23" t="s">
        <v>111</v>
      </c>
      <c r="L715" s="19" t="s">
        <v>79</v>
      </c>
      <c r="M715" s="24" t="s">
        <v>39</v>
      </c>
    </row>
    <row r="716" spans="1:13" s="25" customFormat="1" ht="72">
      <c r="A716" s="18" t="s">
        <v>557</v>
      </c>
      <c r="B716" s="19" t="s">
        <v>421</v>
      </c>
      <c r="C716" s="20" t="s">
        <v>2996</v>
      </c>
      <c r="D716" s="20" t="s">
        <v>22</v>
      </c>
      <c r="E716" s="20" t="s">
        <v>24</v>
      </c>
      <c r="F716" s="22" t="s">
        <v>2995</v>
      </c>
      <c r="G716" s="19" t="s">
        <v>23</v>
      </c>
      <c r="H716" s="19" t="s">
        <v>1800</v>
      </c>
      <c r="I716" s="20" t="s">
        <v>18</v>
      </c>
      <c r="J716" s="19">
        <v>0</v>
      </c>
      <c r="K716" s="23" t="s">
        <v>111</v>
      </c>
      <c r="L716" s="19" t="s">
        <v>79</v>
      </c>
      <c r="M716" s="24" t="s">
        <v>39</v>
      </c>
    </row>
    <row r="717" spans="1:13" s="25" customFormat="1" ht="72">
      <c r="A717" s="18" t="s">
        <v>557</v>
      </c>
      <c r="B717" s="19" t="s">
        <v>421</v>
      </c>
      <c r="C717" s="20" t="s">
        <v>2997</v>
      </c>
      <c r="D717" s="20" t="s">
        <v>22</v>
      </c>
      <c r="E717" s="20" t="s">
        <v>24</v>
      </c>
      <c r="F717" s="22" t="s">
        <v>2995</v>
      </c>
      <c r="G717" s="19" t="s">
        <v>23</v>
      </c>
      <c r="H717" s="19" t="s">
        <v>1800</v>
      </c>
      <c r="I717" s="20" t="s">
        <v>18</v>
      </c>
      <c r="J717" s="19">
        <v>0</v>
      </c>
      <c r="K717" s="23" t="s">
        <v>111</v>
      </c>
      <c r="L717" s="19" t="s">
        <v>79</v>
      </c>
      <c r="M717" s="24" t="s">
        <v>39</v>
      </c>
    </row>
    <row r="718" spans="1:13" s="25" customFormat="1" ht="72">
      <c r="A718" s="18" t="s">
        <v>557</v>
      </c>
      <c r="B718" s="19" t="s">
        <v>421</v>
      </c>
      <c r="C718" s="20" t="s">
        <v>2998</v>
      </c>
      <c r="D718" s="20" t="s">
        <v>22</v>
      </c>
      <c r="E718" s="20" t="s">
        <v>24</v>
      </c>
      <c r="F718" s="22" t="s">
        <v>2995</v>
      </c>
      <c r="G718" s="19" t="s">
        <v>23</v>
      </c>
      <c r="H718" s="19" t="s">
        <v>1800</v>
      </c>
      <c r="I718" s="20" t="s">
        <v>18</v>
      </c>
      <c r="J718" s="19">
        <v>0</v>
      </c>
      <c r="K718" s="23" t="s">
        <v>111</v>
      </c>
      <c r="L718" s="19" t="s">
        <v>79</v>
      </c>
      <c r="M718" s="24" t="s">
        <v>39</v>
      </c>
    </row>
    <row r="719" spans="1:13" s="25" customFormat="1" ht="43.2">
      <c r="A719" s="18" t="s">
        <v>2999</v>
      </c>
      <c r="B719" s="19" t="s">
        <v>421</v>
      </c>
      <c r="C719" s="20" t="s">
        <v>3000</v>
      </c>
      <c r="D719" s="20" t="s">
        <v>22</v>
      </c>
      <c r="E719" s="20" t="s">
        <v>24</v>
      </c>
      <c r="F719" s="22" t="s">
        <v>3001</v>
      </c>
      <c r="G719" s="19" t="s">
        <v>23</v>
      </c>
      <c r="H719" s="19" t="s">
        <v>19</v>
      </c>
      <c r="I719" s="20" t="s">
        <v>3002</v>
      </c>
      <c r="J719" s="19">
        <v>5</v>
      </c>
      <c r="K719" s="23" t="s">
        <v>20</v>
      </c>
      <c r="L719" s="19" t="s">
        <v>21</v>
      </c>
      <c r="M719" s="24" t="s">
        <v>39</v>
      </c>
    </row>
    <row r="720" spans="1:13" s="25" customFormat="1" ht="43.2">
      <c r="A720" s="18" t="s">
        <v>2999</v>
      </c>
      <c r="B720" s="19" t="s">
        <v>421</v>
      </c>
      <c r="C720" s="20" t="s">
        <v>3003</v>
      </c>
      <c r="D720" s="20" t="s">
        <v>22</v>
      </c>
      <c r="E720" s="20" t="s">
        <v>24</v>
      </c>
      <c r="F720" s="22" t="s">
        <v>3001</v>
      </c>
      <c r="G720" s="19" t="s">
        <v>23</v>
      </c>
      <c r="H720" s="19" t="s">
        <v>19</v>
      </c>
      <c r="I720" s="20" t="s">
        <v>3004</v>
      </c>
      <c r="J720" s="19">
        <v>4</v>
      </c>
      <c r="K720" s="19" t="s">
        <v>20</v>
      </c>
      <c r="L720" s="19" t="s">
        <v>21</v>
      </c>
      <c r="M720" s="24" t="s">
        <v>39</v>
      </c>
    </row>
    <row r="721" spans="1:13" s="25" customFormat="1" ht="43.2">
      <c r="A721" s="18" t="s">
        <v>2999</v>
      </c>
      <c r="B721" s="19" t="s">
        <v>421</v>
      </c>
      <c r="C721" s="20" t="s">
        <v>3005</v>
      </c>
      <c r="D721" s="20" t="s">
        <v>58</v>
      </c>
      <c r="E721" s="20" t="s">
        <v>24</v>
      </c>
      <c r="F721" s="22" t="s">
        <v>3006</v>
      </c>
      <c r="G721" s="19" t="s">
        <v>23</v>
      </c>
      <c r="H721" s="19" t="s">
        <v>19</v>
      </c>
      <c r="I721" s="20" t="s">
        <v>161</v>
      </c>
      <c r="J721" s="19">
        <v>2</v>
      </c>
      <c r="K721" s="19" t="s">
        <v>20</v>
      </c>
      <c r="L721" s="19" t="s">
        <v>21</v>
      </c>
      <c r="M721" s="24" t="s">
        <v>39</v>
      </c>
    </row>
    <row r="722" spans="1:13" s="25" customFormat="1" ht="43.2">
      <c r="A722" s="18" t="s">
        <v>2999</v>
      </c>
      <c r="B722" s="19" t="s">
        <v>421</v>
      </c>
      <c r="C722" s="20" t="s">
        <v>3007</v>
      </c>
      <c r="D722" s="20" t="s">
        <v>51</v>
      </c>
      <c r="E722" s="20" t="s">
        <v>24</v>
      </c>
      <c r="F722" s="22" t="s">
        <v>3006</v>
      </c>
      <c r="G722" s="19" t="s">
        <v>23</v>
      </c>
      <c r="H722" s="19" t="s">
        <v>19</v>
      </c>
      <c r="I722" s="20" t="s">
        <v>3008</v>
      </c>
      <c r="J722" s="19">
        <v>7</v>
      </c>
      <c r="K722" s="19" t="s">
        <v>20</v>
      </c>
      <c r="L722" s="19" t="s">
        <v>21</v>
      </c>
      <c r="M722" s="24" t="s">
        <v>39</v>
      </c>
    </row>
    <row r="723" spans="1:13" s="25" customFormat="1" ht="72">
      <c r="A723" s="18" t="s">
        <v>2999</v>
      </c>
      <c r="B723" s="19" t="s">
        <v>421</v>
      </c>
      <c r="C723" s="20" t="s">
        <v>3009</v>
      </c>
      <c r="D723" s="20" t="s">
        <v>22</v>
      </c>
      <c r="E723" s="20" t="s">
        <v>24</v>
      </c>
      <c r="F723" s="22" t="s">
        <v>3001</v>
      </c>
      <c r="G723" s="19" t="s">
        <v>26</v>
      </c>
      <c r="H723" s="19" t="s">
        <v>1748</v>
      </c>
      <c r="I723" s="20" t="s">
        <v>3010</v>
      </c>
      <c r="J723" s="19">
        <v>8</v>
      </c>
      <c r="K723" s="19" t="s">
        <v>20</v>
      </c>
      <c r="L723" s="19" t="s">
        <v>21</v>
      </c>
      <c r="M723" s="24" t="s">
        <v>39</v>
      </c>
    </row>
    <row r="724" spans="1:13" s="25" customFormat="1" ht="57.6">
      <c r="A724" s="18" t="s">
        <v>558</v>
      </c>
      <c r="B724" s="19" t="s">
        <v>421</v>
      </c>
      <c r="C724" s="20" t="s">
        <v>3011</v>
      </c>
      <c r="D724" s="20" t="s">
        <v>2228</v>
      </c>
      <c r="E724" s="20" t="s">
        <v>24</v>
      </c>
      <c r="F724" s="22" t="s">
        <v>3012</v>
      </c>
      <c r="G724" s="19" t="s">
        <v>102</v>
      </c>
      <c r="H724" s="19" t="s">
        <v>103</v>
      </c>
      <c r="I724" s="20" t="s">
        <v>3013</v>
      </c>
      <c r="J724" s="19">
        <v>10</v>
      </c>
      <c r="K724" s="23" t="s">
        <v>1753</v>
      </c>
      <c r="L724" s="19" t="s">
        <v>106</v>
      </c>
      <c r="M724" s="24" t="s">
        <v>39</v>
      </c>
    </row>
    <row r="725" spans="1:13" s="25" customFormat="1" ht="28.8">
      <c r="A725" s="20" t="s">
        <v>559</v>
      </c>
      <c r="B725" s="19" t="s">
        <v>421</v>
      </c>
      <c r="C725" s="20" t="s">
        <v>3015</v>
      </c>
      <c r="D725" s="20" t="s">
        <v>22</v>
      </c>
      <c r="E725" s="20" t="s">
        <v>24</v>
      </c>
      <c r="F725" s="22" t="s">
        <v>3016</v>
      </c>
      <c r="G725" s="19" t="s">
        <v>23</v>
      </c>
      <c r="H725" s="19" t="s">
        <v>1800</v>
      </c>
      <c r="I725" s="20" t="s">
        <v>18</v>
      </c>
      <c r="J725" s="19">
        <v>0</v>
      </c>
      <c r="K725" s="23" t="s">
        <v>111</v>
      </c>
      <c r="L725" s="19" t="s">
        <v>79</v>
      </c>
      <c r="M725" s="24" t="s">
        <v>39</v>
      </c>
    </row>
    <row r="726" spans="1:13" s="25" customFormat="1" ht="28.8">
      <c r="A726" s="18" t="s">
        <v>560</v>
      </c>
      <c r="B726" s="19" t="s">
        <v>421</v>
      </c>
      <c r="C726" s="20" t="s">
        <v>3017</v>
      </c>
      <c r="D726" s="20" t="s">
        <v>136</v>
      </c>
      <c r="E726" s="20" t="s">
        <v>143</v>
      </c>
      <c r="F726" s="22" t="s">
        <v>3018</v>
      </c>
      <c r="G726" s="19" t="s">
        <v>23</v>
      </c>
      <c r="H726" s="19" t="s">
        <v>19</v>
      </c>
      <c r="I726" s="20" t="s">
        <v>171</v>
      </c>
      <c r="J726" s="19">
        <v>1</v>
      </c>
      <c r="K726" s="23" t="s">
        <v>21</v>
      </c>
      <c r="L726" s="19" t="s">
        <v>21</v>
      </c>
      <c r="M726" s="24" t="s">
        <v>39</v>
      </c>
    </row>
    <row r="727" spans="1:13" s="25" customFormat="1" ht="86.4">
      <c r="A727" s="18" t="s">
        <v>561</v>
      </c>
      <c r="B727" s="19" t="s">
        <v>421</v>
      </c>
      <c r="C727" s="20" t="s">
        <v>3019</v>
      </c>
      <c r="D727" s="20" t="s">
        <v>136</v>
      </c>
      <c r="E727" s="20" t="s">
        <v>268</v>
      </c>
      <c r="F727" s="22" t="s">
        <v>3020</v>
      </c>
      <c r="G727" s="19" t="s">
        <v>23</v>
      </c>
      <c r="H727" s="19" t="s">
        <v>1800</v>
      </c>
      <c r="I727" s="20" t="s">
        <v>18</v>
      </c>
      <c r="J727" s="19">
        <v>0</v>
      </c>
      <c r="K727" s="23" t="s">
        <v>111</v>
      </c>
      <c r="L727" s="19" t="s">
        <v>79</v>
      </c>
      <c r="M727" s="24" t="s">
        <v>39</v>
      </c>
    </row>
    <row r="728" spans="1:13" s="25" customFormat="1" ht="72">
      <c r="A728" s="18" t="s">
        <v>562</v>
      </c>
      <c r="B728" s="19" t="s">
        <v>421</v>
      </c>
      <c r="C728" s="20" t="s">
        <v>3021</v>
      </c>
      <c r="D728" s="20" t="s">
        <v>136</v>
      </c>
      <c r="E728" s="20" t="s">
        <v>268</v>
      </c>
      <c r="F728" s="22" t="s">
        <v>3022</v>
      </c>
      <c r="G728" s="19" t="s">
        <v>23</v>
      </c>
      <c r="H728" s="19" t="s">
        <v>1800</v>
      </c>
      <c r="I728" s="20" t="s">
        <v>18</v>
      </c>
      <c r="J728" s="19">
        <v>0</v>
      </c>
      <c r="K728" s="23" t="s">
        <v>111</v>
      </c>
      <c r="L728" s="19" t="s">
        <v>79</v>
      </c>
      <c r="M728" s="24" t="s">
        <v>39</v>
      </c>
    </row>
    <row r="729" spans="1:13" s="25" customFormat="1" ht="43.2">
      <c r="A729" s="18" t="s">
        <v>563</v>
      </c>
      <c r="B729" s="19" t="s">
        <v>421</v>
      </c>
      <c r="C729" s="20" t="s">
        <v>3023</v>
      </c>
      <c r="D729" s="20" t="s">
        <v>136</v>
      </c>
      <c r="E729" s="20" t="s">
        <v>137</v>
      </c>
      <c r="F729" s="22" t="s">
        <v>3024</v>
      </c>
      <c r="G729" s="19" t="s">
        <v>23</v>
      </c>
      <c r="H729" s="19" t="s">
        <v>1800</v>
      </c>
      <c r="I729" s="20" t="s">
        <v>18</v>
      </c>
      <c r="J729" s="19">
        <v>0</v>
      </c>
      <c r="K729" s="23" t="s">
        <v>111</v>
      </c>
      <c r="L729" s="19" t="s">
        <v>79</v>
      </c>
      <c r="M729" s="24" t="s">
        <v>39</v>
      </c>
    </row>
    <row r="730" spans="1:13" s="25" customFormat="1" ht="43.2">
      <c r="A730" s="18" t="s">
        <v>564</v>
      </c>
      <c r="B730" s="19" t="s">
        <v>421</v>
      </c>
      <c r="C730" s="20" t="s">
        <v>3025</v>
      </c>
      <c r="D730" s="20" t="s">
        <v>136</v>
      </c>
      <c r="E730" s="20" t="s">
        <v>137</v>
      </c>
      <c r="F730" s="22" t="s">
        <v>3026</v>
      </c>
      <c r="G730" s="19" t="s">
        <v>23</v>
      </c>
      <c r="H730" s="19" t="s">
        <v>1800</v>
      </c>
      <c r="I730" s="20" t="s">
        <v>18</v>
      </c>
      <c r="J730" s="19">
        <v>0</v>
      </c>
      <c r="K730" s="23" t="s">
        <v>111</v>
      </c>
      <c r="L730" s="19" t="s">
        <v>79</v>
      </c>
      <c r="M730" s="24" t="s">
        <v>39</v>
      </c>
    </row>
    <row r="731" spans="1:13" s="25" customFormat="1" ht="28.8">
      <c r="A731" s="18" t="s">
        <v>565</v>
      </c>
      <c r="B731" s="19" t="s">
        <v>421</v>
      </c>
      <c r="C731" s="20" t="s">
        <v>3027</v>
      </c>
      <c r="D731" s="20" t="s">
        <v>22</v>
      </c>
      <c r="E731" s="20" t="s">
        <v>24</v>
      </c>
      <c r="F731" s="22" t="s">
        <v>3028</v>
      </c>
      <c r="G731" s="19" t="s">
        <v>26</v>
      </c>
      <c r="H731" s="19" t="s">
        <v>1748</v>
      </c>
      <c r="I731" s="20" t="s">
        <v>56</v>
      </c>
      <c r="J731" s="19">
        <v>1</v>
      </c>
      <c r="K731" s="23" t="s">
        <v>21</v>
      </c>
      <c r="L731" s="19" t="s">
        <v>21</v>
      </c>
      <c r="M731" s="24" t="s">
        <v>39</v>
      </c>
    </row>
    <row r="732" spans="1:13" s="25" customFormat="1" ht="43.2">
      <c r="A732" s="18" t="s">
        <v>565</v>
      </c>
      <c r="B732" s="19" t="s">
        <v>421</v>
      </c>
      <c r="C732" s="20" t="s">
        <v>3029</v>
      </c>
      <c r="D732" s="20" t="s">
        <v>22</v>
      </c>
      <c r="E732" s="20" t="s">
        <v>24</v>
      </c>
      <c r="F732" s="22" t="s">
        <v>3030</v>
      </c>
      <c r="G732" s="19" t="s">
        <v>26</v>
      </c>
      <c r="H732" s="19" t="s">
        <v>17</v>
      </c>
      <c r="I732" s="20" t="s">
        <v>56</v>
      </c>
      <c r="J732" s="19">
        <v>1</v>
      </c>
      <c r="K732" s="23" t="s">
        <v>21</v>
      </c>
      <c r="L732" s="19" t="s">
        <v>21</v>
      </c>
      <c r="M732" s="24" t="s">
        <v>39</v>
      </c>
    </row>
    <row r="733" spans="1:13" s="25" customFormat="1" ht="86.4">
      <c r="A733" s="18" t="s">
        <v>565</v>
      </c>
      <c r="B733" s="19" t="s">
        <v>421</v>
      </c>
      <c r="C733" s="20" t="s">
        <v>3031</v>
      </c>
      <c r="D733" s="20" t="s">
        <v>22</v>
      </c>
      <c r="E733" s="20" t="s">
        <v>24</v>
      </c>
      <c r="F733" s="22" t="s">
        <v>3032</v>
      </c>
      <c r="G733" s="19" t="s">
        <v>26</v>
      </c>
      <c r="H733" s="19" t="s">
        <v>17</v>
      </c>
      <c r="I733" s="20" t="s">
        <v>3033</v>
      </c>
      <c r="J733" s="19">
        <v>4</v>
      </c>
      <c r="K733" s="23" t="s">
        <v>85</v>
      </c>
      <c r="L733" s="19" t="s">
        <v>21</v>
      </c>
      <c r="M733" s="24" t="s">
        <v>39</v>
      </c>
    </row>
    <row r="734" spans="1:13" s="25" customFormat="1" ht="19.8">
      <c r="A734" s="18" t="s">
        <v>566</v>
      </c>
      <c r="B734" s="19" t="s">
        <v>421</v>
      </c>
      <c r="C734" s="20" t="s">
        <v>3034</v>
      </c>
      <c r="D734" s="20" t="s">
        <v>136</v>
      </c>
      <c r="E734" s="20" t="s">
        <v>143</v>
      </c>
      <c r="F734" s="22" t="s">
        <v>3035</v>
      </c>
      <c r="G734" s="19" t="s">
        <v>23</v>
      </c>
      <c r="H734" s="19" t="s">
        <v>1800</v>
      </c>
      <c r="I734" s="20" t="s">
        <v>18</v>
      </c>
      <c r="J734" s="19">
        <v>0</v>
      </c>
      <c r="K734" s="23" t="s">
        <v>111</v>
      </c>
      <c r="L734" s="19" t="s">
        <v>79</v>
      </c>
      <c r="M734" s="24" t="s">
        <v>39</v>
      </c>
    </row>
    <row r="735" spans="1:13" s="25" customFormat="1" ht="19.8">
      <c r="A735" s="18" t="s">
        <v>566</v>
      </c>
      <c r="B735" s="19" t="s">
        <v>421</v>
      </c>
      <c r="C735" s="20" t="s">
        <v>3036</v>
      </c>
      <c r="D735" s="20" t="s">
        <v>136</v>
      </c>
      <c r="E735" s="20" t="s">
        <v>143</v>
      </c>
      <c r="F735" s="22" t="s">
        <v>3035</v>
      </c>
      <c r="G735" s="19" t="s">
        <v>23</v>
      </c>
      <c r="H735" s="19" t="s">
        <v>1800</v>
      </c>
      <c r="I735" s="20" t="s">
        <v>18</v>
      </c>
      <c r="J735" s="19">
        <v>0</v>
      </c>
      <c r="K735" s="23" t="s">
        <v>111</v>
      </c>
      <c r="L735" s="19" t="s">
        <v>79</v>
      </c>
      <c r="M735" s="24" t="s">
        <v>39</v>
      </c>
    </row>
    <row r="736" spans="1:13" s="25" customFormat="1" ht="19.8">
      <c r="A736" s="18" t="s">
        <v>566</v>
      </c>
      <c r="B736" s="19" t="s">
        <v>421</v>
      </c>
      <c r="C736" s="20" t="s">
        <v>3037</v>
      </c>
      <c r="D736" s="20" t="s">
        <v>136</v>
      </c>
      <c r="E736" s="20" t="s">
        <v>143</v>
      </c>
      <c r="F736" s="22" t="s">
        <v>3035</v>
      </c>
      <c r="G736" s="19" t="s">
        <v>23</v>
      </c>
      <c r="H736" s="19" t="s">
        <v>1800</v>
      </c>
      <c r="I736" s="20" t="s">
        <v>18</v>
      </c>
      <c r="J736" s="19">
        <v>0</v>
      </c>
      <c r="K736" s="23" t="s">
        <v>111</v>
      </c>
      <c r="L736" s="19" t="s">
        <v>79</v>
      </c>
      <c r="M736" s="24" t="s">
        <v>39</v>
      </c>
    </row>
    <row r="737" spans="1:13" s="25" customFormat="1" ht="19.8">
      <c r="A737" s="18" t="s">
        <v>566</v>
      </c>
      <c r="B737" s="19" t="s">
        <v>421</v>
      </c>
      <c r="C737" s="20" t="s">
        <v>3038</v>
      </c>
      <c r="D737" s="20" t="s">
        <v>136</v>
      </c>
      <c r="E737" s="20" t="s">
        <v>143</v>
      </c>
      <c r="F737" s="22" t="s">
        <v>3035</v>
      </c>
      <c r="G737" s="19" t="s">
        <v>23</v>
      </c>
      <c r="H737" s="19" t="s">
        <v>1800</v>
      </c>
      <c r="I737" s="20" t="s">
        <v>18</v>
      </c>
      <c r="J737" s="19">
        <v>0</v>
      </c>
      <c r="K737" s="23" t="s">
        <v>111</v>
      </c>
      <c r="L737" s="19" t="s">
        <v>79</v>
      </c>
      <c r="M737" s="24" t="s">
        <v>39</v>
      </c>
    </row>
    <row r="738" spans="1:13" s="25" customFormat="1" ht="28.8">
      <c r="A738" s="18" t="s">
        <v>566</v>
      </c>
      <c r="B738" s="19" t="s">
        <v>421</v>
      </c>
      <c r="C738" s="20" t="s">
        <v>3039</v>
      </c>
      <c r="D738" s="20" t="s">
        <v>136</v>
      </c>
      <c r="E738" s="20" t="s">
        <v>143</v>
      </c>
      <c r="F738" s="22" t="s">
        <v>3035</v>
      </c>
      <c r="G738" s="19" t="s">
        <v>23</v>
      </c>
      <c r="H738" s="19" t="s">
        <v>1800</v>
      </c>
      <c r="I738" s="20" t="s">
        <v>18</v>
      </c>
      <c r="J738" s="19">
        <v>0</v>
      </c>
      <c r="K738" s="23" t="s">
        <v>111</v>
      </c>
      <c r="L738" s="19" t="s">
        <v>79</v>
      </c>
      <c r="M738" s="24" t="s">
        <v>39</v>
      </c>
    </row>
    <row r="739" spans="1:13" s="25" customFormat="1" ht="43.2">
      <c r="A739" s="20" t="s">
        <v>3040</v>
      </c>
      <c r="B739" s="19" t="s">
        <v>421</v>
      </c>
      <c r="C739" s="20" t="s">
        <v>3041</v>
      </c>
      <c r="D739" s="20" t="s">
        <v>22</v>
      </c>
      <c r="E739" s="20" t="s">
        <v>149</v>
      </c>
      <c r="F739" s="22" t="s">
        <v>3042</v>
      </c>
      <c r="G739" s="19" t="s">
        <v>23</v>
      </c>
      <c r="H739" s="19" t="s">
        <v>19</v>
      </c>
      <c r="I739" s="20" t="s">
        <v>3043</v>
      </c>
      <c r="J739" s="19">
        <v>6</v>
      </c>
      <c r="K739" s="23" t="s">
        <v>20</v>
      </c>
      <c r="L739" s="19" t="s">
        <v>21</v>
      </c>
      <c r="M739" s="24" t="s">
        <v>39</v>
      </c>
    </row>
    <row r="740" spans="1:13" s="25" customFormat="1" ht="28.8">
      <c r="A740" s="20" t="s">
        <v>3040</v>
      </c>
      <c r="B740" s="19" t="s">
        <v>421</v>
      </c>
      <c r="C740" s="20" t="s">
        <v>3044</v>
      </c>
      <c r="D740" s="20" t="s">
        <v>22</v>
      </c>
      <c r="E740" s="20" t="s">
        <v>149</v>
      </c>
      <c r="F740" s="22" t="s">
        <v>3045</v>
      </c>
      <c r="G740" s="19" t="s">
        <v>23</v>
      </c>
      <c r="H740" s="19" t="s">
        <v>19</v>
      </c>
      <c r="I740" s="20" t="s">
        <v>3043</v>
      </c>
      <c r="J740" s="19">
        <v>6</v>
      </c>
      <c r="K740" s="23" t="s">
        <v>20</v>
      </c>
      <c r="L740" s="19" t="s">
        <v>21</v>
      </c>
      <c r="M740" s="24" t="s">
        <v>39</v>
      </c>
    </row>
    <row r="741" spans="1:13" s="25" customFormat="1" ht="86.4">
      <c r="A741" s="20" t="s">
        <v>3040</v>
      </c>
      <c r="B741" s="19" t="s">
        <v>421</v>
      </c>
      <c r="C741" s="20" t="s">
        <v>3046</v>
      </c>
      <c r="D741" s="20" t="s">
        <v>22</v>
      </c>
      <c r="E741" s="20" t="s">
        <v>233</v>
      </c>
      <c r="F741" s="20" t="s">
        <v>3047</v>
      </c>
      <c r="G741" s="19" t="s">
        <v>23</v>
      </c>
      <c r="H741" s="19" t="s">
        <v>1748</v>
      </c>
      <c r="I741" s="20" t="s">
        <v>3048</v>
      </c>
      <c r="J741" s="19">
        <v>3</v>
      </c>
      <c r="K741" s="23" t="s">
        <v>20</v>
      </c>
      <c r="L741" s="19" t="s">
        <v>21</v>
      </c>
      <c r="M741" s="24" t="s">
        <v>39</v>
      </c>
    </row>
    <row r="742" spans="1:13" s="25" customFormat="1" ht="72">
      <c r="A742" s="20" t="s">
        <v>3040</v>
      </c>
      <c r="B742" s="19" t="s">
        <v>421</v>
      </c>
      <c r="C742" s="20" t="s">
        <v>3049</v>
      </c>
      <c r="D742" s="20" t="s">
        <v>22</v>
      </c>
      <c r="E742" s="20" t="s">
        <v>87</v>
      </c>
      <c r="F742" s="20" t="s">
        <v>3050</v>
      </c>
      <c r="G742" s="19" t="s">
        <v>23</v>
      </c>
      <c r="H742" s="19" t="s">
        <v>1748</v>
      </c>
      <c r="I742" s="20" t="s">
        <v>3051</v>
      </c>
      <c r="J742" s="19">
        <v>1</v>
      </c>
      <c r="K742" s="23" t="s">
        <v>20</v>
      </c>
      <c r="L742" s="19" t="s">
        <v>21</v>
      </c>
      <c r="M742" s="24" t="s">
        <v>39</v>
      </c>
    </row>
    <row r="743" spans="1:13" s="25" customFormat="1" ht="86.4">
      <c r="A743" s="20" t="s">
        <v>3040</v>
      </c>
      <c r="B743" s="19" t="s">
        <v>421</v>
      </c>
      <c r="C743" s="20" t="s">
        <v>3052</v>
      </c>
      <c r="D743" s="20" t="s">
        <v>22</v>
      </c>
      <c r="E743" s="20" t="s">
        <v>233</v>
      </c>
      <c r="F743" s="20" t="s">
        <v>3053</v>
      </c>
      <c r="G743" s="19" t="s">
        <v>23</v>
      </c>
      <c r="H743" s="19" t="s">
        <v>1748</v>
      </c>
      <c r="I743" s="20" t="s">
        <v>3051</v>
      </c>
      <c r="J743" s="19">
        <v>1</v>
      </c>
      <c r="K743" s="23" t="s">
        <v>20</v>
      </c>
      <c r="L743" s="19" t="s">
        <v>21</v>
      </c>
      <c r="M743" s="24" t="s">
        <v>39</v>
      </c>
    </row>
    <row r="744" spans="1:13" s="25" customFormat="1" ht="86.4">
      <c r="A744" s="20" t="s">
        <v>3040</v>
      </c>
      <c r="B744" s="19" t="s">
        <v>421</v>
      </c>
      <c r="C744" s="20" t="s">
        <v>3054</v>
      </c>
      <c r="D744" s="20" t="s">
        <v>22</v>
      </c>
      <c r="E744" s="20" t="s">
        <v>1952</v>
      </c>
      <c r="F744" s="20" t="s">
        <v>3055</v>
      </c>
      <c r="G744" s="19" t="s">
        <v>23</v>
      </c>
      <c r="H744" s="19" t="s">
        <v>1748</v>
      </c>
      <c r="I744" s="20" t="s">
        <v>3051</v>
      </c>
      <c r="J744" s="19">
        <v>1</v>
      </c>
      <c r="K744" s="23" t="s">
        <v>20</v>
      </c>
      <c r="L744" s="19" t="s">
        <v>21</v>
      </c>
      <c r="M744" s="24" t="s">
        <v>39</v>
      </c>
    </row>
    <row r="745" spans="1:13" s="25" customFormat="1" ht="86.4">
      <c r="A745" s="20" t="s">
        <v>3040</v>
      </c>
      <c r="B745" s="19" t="s">
        <v>421</v>
      </c>
      <c r="C745" s="20" t="s">
        <v>3056</v>
      </c>
      <c r="D745" s="20" t="s">
        <v>22</v>
      </c>
      <c r="E745" s="20" t="s">
        <v>233</v>
      </c>
      <c r="F745" s="20" t="s">
        <v>3057</v>
      </c>
      <c r="G745" s="19" t="s">
        <v>23</v>
      </c>
      <c r="H745" s="19" t="s">
        <v>3058</v>
      </c>
      <c r="I745" s="20" t="s">
        <v>1889</v>
      </c>
      <c r="J745" s="19">
        <v>2</v>
      </c>
      <c r="K745" s="23" t="s">
        <v>20</v>
      </c>
      <c r="L745" s="19" t="s">
        <v>21</v>
      </c>
      <c r="M745" s="24" t="s">
        <v>39</v>
      </c>
    </row>
    <row r="746" spans="1:13" s="25" customFormat="1" ht="86.4">
      <c r="A746" s="20" t="s">
        <v>3040</v>
      </c>
      <c r="B746" s="19" t="s">
        <v>421</v>
      </c>
      <c r="C746" s="20" t="s">
        <v>3059</v>
      </c>
      <c r="D746" s="20" t="s">
        <v>22</v>
      </c>
      <c r="E746" s="20" t="s">
        <v>87</v>
      </c>
      <c r="F746" s="20" t="s">
        <v>3060</v>
      </c>
      <c r="G746" s="19" t="s">
        <v>23</v>
      </c>
      <c r="H746" s="19" t="s">
        <v>3058</v>
      </c>
      <c r="I746" s="20" t="s">
        <v>3061</v>
      </c>
      <c r="J746" s="19">
        <v>6</v>
      </c>
      <c r="K746" s="23" t="s">
        <v>20</v>
      </c>
      <c r="L746" s="19" t="s">
        <v>21</v>
      </c>
      <c r="M746" s="24" t="s">
        <v>39</v>
      </c>
    </row>
    <row r="747" spans="1:13" s="25" customFormat="1" ht="172.8">
      <c r="A747" s="18" t="s">
        <v>567</v>
      </c>
      <c r="B747" s="19" t="s">
        <v>421</v>
      </c>
      <c r="C747" s="20" t="s">
        <v>3062</v>
      </c>
      <c r="D747" s="20" t="s">
        <v>22</v>
      </c>
      <c r="E747" s="20" t="s">
        <v>1848</v>
      </c>
      <c r="F747" s="22" t="s">
        <v>3063</v>
      </c>
      <c r="G747" s="19" t="s">
        <v>26</v>
      </c>
      <c r="H747" s="19" t="s">
        <v>17</v>
      </c>
      <c r="I747" s="20" t="s">
        <v>3064</v>
      </c>
      <c r="J747" s="19">
        <v>35</v>
      </c>
      <c r="K747" s="23" t="s">
        <v>98</v>
      </c>
      <c r="L747" s="19" t="s">
        <v>79</v>
      </c>
      <c r="M747" s="24" t="s">
        <v>39</v>
      </c>
    </row>
    <row r="748" spans="1:13" s="25" customFormat="1" ht="57.6">
      <c r="A748" s="18" t="s">
        <v>567</v>
      </c>
      <c r="B748" s="19" t="s">
        <v>421</v>
      </c>
      <c r="C748" s="20" t="s">
        <v>3065</v>
      </c>
      <c r="D748" s="20" t="s">
        <v>22</v>
      </c>
      <c r="E748" s="20" t="s">
        <v>1848</v>
      </c>
      <c r="F748" s="22" t="s">
        <v>3066</v>
      </c>
      <c r="G748" s="19" t="s">
        <v>1783</v>
      </c>
      <c r="H748" s="19" t="s">
        <v>1748</v>
      </c>
      <c r="I748" s="20" t="s">
        <v>88</v>
      </c>
      <c r="J748" s="19">
        <v>1</v>
      </c>
      <c r="K748" s="19" t="s">
        <v>98</v>
      </c>
      <c r="L748" s="19" t="s">
        <v>79</v>
      </c>
      <c r="M748" s="24" t="s">
        <v>39</v>
      </c>
    </row>
    <row r="749" spans="1:13" s="25" customFormat="1" ht="100.8">
      <c r="A749" s="18" t="s">
        <v>567</v>
      </c>
      <c r="B749" s="19" t="s">
        <v>421</v>
      </c>
      <c r="C749" s="20" t="s">
        <v>3067</v>
      </c>
      <c r="D749" s="20" t="s">
        <v>22</v>
      </c>
      <c r="E749" s="20" t="s">
        <v>87</v>
      </c>
      <c r="F749" s="22" t="s">
        <v>3068</v>
      </c>
      <c r="G749" s="19" t="s">
        <v>1783</v>
      </c>
      <c r="H749" s="19" t="s">
        <v>1748</v>
      </c>
      <c r="I749" s="20" t="s">
        <v>88</v>
      </c>
      <c r="J749" s="19">
        <v>1</v>
      </c>
      <c r="K749" s="19" t="s">
        <v>98</v>
      </c>
      <c r="L749" s="19" t="s">
        <v>79</v>
      </c>
      <c r="M749" s="24" t="s">
        <v>39</v>
      </c>
    </row>
    <row r="750" spans="1:13" s="25" customFormat="1" ht="86.4">
      <c r="A750" s="18" t="s">
        <v>567</v>
      </c>
      <c r="B750" s="19" t="s">
        <v>421</v>
      </c>
      <c r="C750" s="20" t="s">
        <v>3069</v>
      </c>
      <c r="D750" s="20" t="s">
        <v>22</v>
      </c>
      <c r="E750" s="20" t="s">
        <v>87</v>
      </c>
      <c r="F750" s="22" t="s">
        <v>3070</v>
      </c>
      <c r="G750" s="19" t="s">
        <v>1783</v>
      </c>
      <c r="H750" s="19" t="s">
        <v>1748</v>
      </c>
      <c r="I750" s="20" t="s">
        <v>88</v>
      </c>
      <c r="J750" s="19">
        <v>1</v>
      </c>
      <c r="K750" s="19" t="s">
        <v>98</v>
      </c>
      <c r="L750" s="19" t="s">
        <v>79</v>
      </c>
      <c r="M750" s="24" t="s">
        <v>39</v>
      </c>
    </row>
    <row r="751" spans="1:13" s="25" customFormat="1" ht="28.8">
      <c r="A751" s="18" t="s">
        <v>568</v>
      </c>
      <c r="B751" s="19" t="s">
        <v>421</v>
      </c>
      <c r="C751" s="20" t="s">
        <v>3071</v>
      </c>
      <c r="D751" s="20" t="s">
        <v>58</v>
      </c>
      <c r="E751" s="20" t="s">
        <v>149</v>
      </c>
      <c r="F751" s="22" t="s">
        <v>3072</v>
      </c>
      <c r="G751" s="19" t="s">
        <v>23</v>
      </c>
      <c r="H751" s="19" t="s">
        <v>1800</v>
      </c>
      <c r="I751" s="20" t="s">
        <v>18</v>
      </c>
      <c r="J751" s="19">
        <v>0</v>
      </c>
      <c r="K751" s="19" t="s">
        <v>111</v>
      </c>
      <c r="L751" s="19" t="s">
        <v>79</v>
      </c>
      <c r="M751" s="24" t="s">
        <v>39</v>
      </c>
    </row>
    <row r="752" spans="1:13" s="25" customFormat="1" ht="28.8">
      <c r="A752" s="18" t="s">
        <v>568</v>
      </c>
      <c r="B752" s="19" t="s">
        <v>421</v>
      </c>
      <c r="C752" s="20" t="s">
        <v>3073</v>
      </c>
      <c r="D752" s="20" t="s">
        <v>58</v>
      </c>
      <c r="E752" s="20" t="s">
        <v>149</v>
      </c>
      <c r="F752" s="22" t="s">
        <v>3072</v>
      </c>
      <c r="G752" s="19" t="s">
        <v>23</v>
      </c>
      <c r="H752" s="19" t="s">
        <v>1800</v>
      </c>
      <c r="I752" s="20" t="s">
        <v>18</v>
      </c>
      <c r="J752" s="19">
        <v>0</v>
      </c>
      <c r="K752" s="23" t="s">
        <v>111</v>
      </c>
      <c r="L752" s="19" t="s">
        <v>79</v>
      </c>
      <c r="M752" s="24" t="s">
        <v>39</v>
      </c>
    </row>
    <row r="753" spans="1:13" s="25" customFormat="1" ht="28.8">
      <c r="A753" s="20" t="s">
        <v>569</v>
      </c>
      <c r="B753" s="19" t="s">
        <v>421</v>
      </c>
      <c r="C753" s="20" t="s">
        <v>3074</v>
      </c>
      <c r="D753" s="20" t="s">
        <v>58</v>
      </c>
      <c r="E753" s="20" t="s">
        <v>24</v>
      </c>
      <c r="F753" s="22" t="s">
        <v>3075</v>
      </c>
      <c r="G753" s="19" t="s">
        <v>23</v>
      </c>
      <c r="H753" s="19" t="s">
        <v>1800</v>
      </c>
      <c r="I753" s="20" t="s">
        <v>18</v>
      </c>
      <c r="J753" s="19">
        <v>0</v>
      </c>
      <c r="K753" s="23" t="s">
        <v>111</v>
      </c>
      <c r="L753" s="19" t="s">
        <v>79</v>
      </c>
      <c r="M753" s="24" t="s">
        <v>39</v>
      </c>
    </row>
    <row r="754" spans="1:13" s="25" customFormat="1" ht="43.2">
      <c r="A754" s="20" t="s">
        <v>569</v>
      </c>
      <c r="B754" s="19" t="s">
        <v>421</v>
      </c>
      <c r="C754" s="20" t="s">
        <v>3076</v>
      </c>
      <c r="D754" s="20" t="s">
        <v>58</v>
      </c>
      <c r="E754" s="20" t="s">
        <v>2178</v>
      </c>
      <c r="F754" s="22" t="s">
        <v>3077</v>
      </c>
      <c r="G754" s="19" t="s">
        <v>23</v>
      </c>
      <c r="H754" s="19" t="s">
        <v>19</v>
      </c>
      <c r="I754" s="20" t="s">
        <v>18</v>
      </c>
      <c r="J754" s="19">
        <v>0</v>
      </c>
      <c r="K754" s="23" t="s">
        <v>20</v>
      </c>
      <c r="L754" s="19" t="s">
        <v>21</v>
      </c>
      <c r="M754" s="24" t="s">
        <v>39</v>
      </c>
    </row>
    <row r="755" spans="1:13" s="25" customFormat="1" ht="201.6">
      <c r="A755" s="18" t="s">
        <v>570</v>
      </c>
      <c r="B755" s="19" t="s">
        <v>421</v>
      </c>
      <c r="C755" s="20" t="s">
        <v>3078</v>
      </c>
      <c r="D755" s="20" t="s">
        <v>58</v>
      </c>
      <c r="E755" s="20" t="s">
        <v>24</v>
      </c>
      <c r="F755" s="22" t="s">
        <v>3079</v>
      </c>
      <c r="G755" s="19" t="s">
        <v>23</v>
      </c>
      <c r="H755" s="19" t="s">
        <v>1800</v>
      </c>
      <c r="I755" s="20" t="s">
        <v>18</v>
      </c>
      <c r="J755" s="19">
        <v>0</v>
      </c>
      <c r="K755" s="23" t="s">
        <v>111</v>
      </c>
      <c r="L755" s="19" t="s">
        <v>79</v>
      </c>
      <c r="M755" s="24" t="s">
        <v>39</v>
      </c>
    </row>
    <row r="756" spans="1:13" s="25" customFormat="1" ht="187.2">
      <c r="A756" s="18" t="s">
        <v>570</v>
      </c>
      <c r="B756" s="19" t="s">
        <v>421</v>
      </c>
      <c r="C756" s="20" t="s">
        <v>3080</v>
      </c>
      <c r="D756" s="20" t="s">
        <v>58</v>
      </c>
      <c r="E756" s="20" t="s">
        <v>24</v>
      </c>
      <c r="F756" s="22" t="s">
        <v>3081</v>
      </c>
      <c r="G756" s="19" t="s">
        <v>23</v>
      </c>
      <c r="H756" s="19" t="s">
        <v>1800</v>
      </c>
      <c r="I756" s="20" t="s">
        <v>18</v>
      </c>
      <c r="J756" s="19">
        <v>0</v>
      </c>
      <c r="K756" s="23" t="s">
        <v>111</v>
      </c>
      <c r="L756" s="19" t="s">
        <v>79</v>
      </c>
      <c r="M756" s="24" t="s">
        <v>39</v>
      </c>
    </row>
    <row r="757" spans="1:13" s="25" customFormat="1" ht="43.2">
      <c r="A757" s="18" t="s">
        <v>571</v>
      </c>
      <c r="B757" s="19" t="s">
        <v>421</v>
      </c>
      <c r="C757" s="20" t="s">
        <v>3082</v>
      </c>
      <c r="D757" s="99" t="s">
        <v>41</v>
      </c>
      <c r="E757" s="20" t="s">
        <v>197</v>
      </c>
      <c r="F757" s="22" t="s">
        <v>3083</v>
      </c>
      <c r="G757" s="19" t="s">
        <v>1761</v>
      </c>
      <c r="H757" s="19" t="s">
        <v>1748</v>
      </c>
      <c r="I757" s="20" t="s">
        <v>3084</v>
      </c>
      <c r="J757" s="19">
        <v>12</v>
      </c>
      <c r="K757" s="23" t="s">
        <v>20</v>
      </c>
      <c r="L757" s="19" t="s">
        <v>21</v>
      </c>
      <c r="M757" s="24" t="s">
        <v>39</v>
      </c>
    </row>
    <row r="758" spans="1:13" s="25" customFormat="1" ht="43.2">
      <c r="A758" s="18" t="s">
        <v>571</v>
      </c>
      <c r="B758" s="19" t="s">
        <v>421</v>
      </c>
      <c r="C758" s="20" t="s">
        <v>3085</v>
      </c>
      <c r="D758" s="99" t="s">
        <v>3086</v>
      </c>
      <c r="E758" s="20" t="s">
        <v>197</v>
      </c>
      <c r="F758" s="22" t="s">
        <v>3087</v>
      </c>
      <c r="G758" s="19" t="s">
        <v>102</v>
      </c>
      <c r="H758" s="19" t="s">
        <v>103</v>
      </c>
      <c r="I758" s="20" t="s">
        <v>3088</v>
      </c>
      <c r="J758" s="19">
        <v>15</v>
      </c>
      <c r="K758" s="23" t="s">
        <v>1753</v>
      </c>
      <c r="L758" s="19" t="s">
        <v>106</v>
      </c>
      <c r="M758" s="24" t="s">
        <v>39</v>
      </c>
    </row>
    <row r="759" spans="1:13" s="25" customFormat="1" ht="57.6">
      <c r="A759" s="18" t="s">
        <v>572</v>
      </c>
      <c r="B759" s="19" t="s">
        <v>421</v>
      </c>
      <c r="C759" s="20" t="s">
        <v>3090</v>
      </c>
      <c r="D759" s="20" t="s">
        <v>58</v>
      </c>
      <c r="E759" s="20" t="s">
        <v>24</v>
      </c>
      <c r="F759" s="22" t="s">
        <v>3091</v>
      </c>
      <c r="G759" s="19" t="s">
        <v>23</v>
      </c>
      <c r="H759" s="19" t="s">
        <v>19</v>
      </c>
      <c r="I759" s="20" t="s">
        <v>56</v>
      </c>
      <c r="J759" s="19">
        <v>1</v>
      </c>
      <c r="K759" s="23" t="s">
        <v>20</v>
      </c>
      <c r="L759" s="19" t="s">
        <v>21</v>
      </c>
      <c r="M759" s="24" t="s">
        <v>39</v>
      </c>
    </row>
    <row r="760" spans="1:13" s="25" customFormat="1" ht="57.6">
      <c r="A760" s="18" t="s">
        <v>572</v>
      </c>
      <c r="B760" s="19" t="s">
        <v>421</v>
      </c>
      <c r="C760" s="106" t="s">
        <v>3092</v>
      </c>
      <c r="D760" s="106" t="s">
        <v>22</v>
      </c>
      <c r="E760" s="106" t="s">
        <v>24</v>
      </c>
      <c r="F760" s="24" t="s">
        <v>3093</v>
      </c>
      <c r="G760" s="114" t="s">
        <v>23</v>
      </c>
      <c r="H760" s="114" t="s">
        <v>19</v>
      </c>
      <c r="I760" s="106" t="s">
        <v>56</v>
      </c>
      <c r="J760" s="19">
        <v>1</v>
      </c>
      <c r="K760" s="19" t="s">
        <v>20</v>
      </c>
      <c r="L760" s="114" t="s">
        <v>21</v>
      </c>
      <c r="M760" s="24" t="s">
        <v>39</v>
      </c>
    </row>
    <row r="761" spans="1:13" s="25" customFormat="1" ht="28.8">
      <c r="A761" s="18" t="s">
        <v>572</v>
      </c>
      <c r="B761" s="19" t="s">
        <v>421</v>
      </c>
      <c r="C761" s="106" t="s">
        <v>3094</v>
      </c>
      <c r="D761" s="106" t="s">
        <v>22</v>
      </c>
      <c r="E761" s="106" t="s">
        <v>24</v>
      </c>
      <c r="F761" s="24" t="s">
        <v>3095</v>
      </c>
      <c r="G761" s="114" t="s">
        <v>1761</v>
      </c>
      <c r="H761" s="114" t="s">
        <v>1748</v>
      </c>
      <c r="I761" s="106" t="s">
        <v>56</v>
      </c>
      <c r="J761" s="19">
        <v>1</v>
      </c>
      <c r="K761" s="114" t="s">
        <v>20</v>
      </c>
      <c r="L761" s="114" t="s">
        <v>21</v>
      </c>
      <c r="M761" s="24" t="s">
        <v>39</v>
      </c>
    </row>
    <row r="762" spans="1:13" s="25" customFormat="1" ht="43.2">
      <c r="A762" s="18" t="s">
        <v>572</v>
      </c>
      <c r="B762" s="19" t="s">
        <v>421</v>
      </c>
      <c r="C762" s="20" t="s">
        <v>3096</v>
      </c>
      <c r="D762" s="20" t="s">
        <v>22</v>
      </c>
      <c r="E762" s="20" t="s">
        <v>24</v>
      </c>
      <c r="F762" s="22" t="s">
        <v>3095</v>
      </c>
      <c r="G762" s="19" t="s">
        <v>1761</v>
      </c>
      <c r="H762" s="19" t="s">
        <v>17</v>
      </c>
      <c r="I762" s="20" t="s">
        <v>56</v>
      </c>
      <c r="J762" s="19">
        <v>1</v>
      </c>
      <c r="K762" s="23" t="s">
        <v>20</v>
      </c>
      <c r="L762" s="19" t="s">
        <v>21</v>
      </c>
      <c r="M762" s="24" t="s">
        <v>39</v>
      </c>
    </row>
    <row r="763" spans="1:13" s="25" customFormat="1" ht="28.8">
      <c r="A763" s="18" t="s">
        <v>572</v>
      </c>
      <c r="B763" s="19" t="s">
        <v>421</v>
      </c>
      <c r="C763" s="20" t="s">
        <v>3097</v>
      </c>
      <c r="D763" s="20" t="s">
        <v>100</v>
      </c>
      <c r="E763" s="20" t="s">
        <v>24</v>
      </c>
      <c r="F763" s="22" t="s">
        <v>3098</v>
      </c>
      <c r="G763" s="19" t="s">
        <v>102</v>
      </c>
      <c r="H763" s="19" t="s">
        <v>103</v>
      </c>
      <c r="I763" s="20" t="s">
        <v>56</v>
      </c>
      <c r="J763" s="19">
        <v>1</v>
      </c>
      <c r="K763" s="23" t="s">
        <v>1753</v>
      </c>
      <c r="L763" s="19" t="s">
        <v>106</v>
      </c>
      <c r="M763" s="24" t="s">
        <v>39</v>
      </c>
    </row>
    <row r="764" spans="1:13" s="25" customFormat="1" ht="43.2">
      <c r="A764" s="18" t="s">
        <v>572</v>
      </c>
      <c r="B764" s="19" t="s">
        <v>421</v>
      </c>
      <c r="C764" s="20" t="s">
        <v>3099</v>
      </c>
      <c r="D764" s="20" t="s">
        <v>100</v>
      </c>
      <c r="E764" s="20" t="s">
        <v>24</v>
      </c>
      <c r="F764" s="22" t="s">
        <v>3098</v>
      </c>
      <c r="G764" s="19" t="s">
        <v>102</v>
      </c>
      <c r="H764" s="19" t="s">
        <v>103</v>
      </c>
      <c r="I764" s="20" t="s">
        <v>56</v>
      </c>
      <c r="J764" s="19">
        <v>1</v>
      </c>
      <c r="K764" s="23" t="s">
        <v>1753</v>
      </c>
      <c r="L764" s="19" t="s">
        <v>106</v>
      </c>
      <c r="M764" s="24" t="s">
        <v>39</v>
      </c>
    </row>
    <row r="765" spans="1:13" s="25" customFormat="1" ht="19.8">
      <c r="A765" s="18" t="s">
        <v>573</v>
      </c>
      <c r="B765" s="19" t="s">
        <v>421</v>
      </c>
      <c r="C765" s="20" t="s">
        <v>3100</v>
      </c>
      <c r="D765" s="20" t="s">
        <v>136</v>
      </c>
      <c r="E765" s="20" t="s">
        <v>143</v>
      </c>
      <c r="F765" s="22" t="s">
        <v>3101</v>
      </c>
      <c r="G765" s="19" t="s">
        <v>23</v>
      </c>
      <c r="H765" s="19" t="s">
        <v>19</v>
      </c>
      <c r="I765" s="99" t="s">
        <v>171</v>
      </c>
      <c r="J765" s="19">
        <v>1</v>
      </c>
      <c r="K765" s="23" t="s">
        <v>21</v>
      </c>
      <c r="L765" s="19" t="s">
        <v>21</v>
      </c>
      <c r="M765" s="24" t="s">
        <v>39</v>
      </c>
    </row>
    <row r="766" spans="1:13" s="25" customFormat="1" ht="28.8">
      <c r="A766" s="18" t="s">
        <v>573</v>
      </c>
      <c r="B766" s="19" t="s">
        <v>421</v>
      </c>
      <c r="C766" s="20" t="s">
        <v>3102</v>
      </c>
      <c r="D766" s="20" t="s">
        <v>136</v>
      </c>
      <c r="E766" s="20" t="s">
        <v>143</v>
      </c>
      <c r="F766" s="22" t="s">
        <v>3101</v>
      </c>
      <c r="G766" s="19" t="s">
        <v>23</v>
      </c>
      <c r="H766" s="19" t="s">
        <v>19</v>
      </c>
      <c r="I766" s="99" t="s">
        <v>171</v>
      </c>
      <c r="J766" s="19">
        <v>1</v>
      </c>
      <c r="K766" s="23" t="s">
        <v>21</v>
      </c>
      <c r="L766" s="19" t="s">
        <v>21</v>
      </c>
      <c r="M766" s="24" t="s">
        <v>39</v>
      </c>
    </row>
    <row r="767" spans="1:13" s="25" customFormat="1" ht="28.8">
      <c r="A767" s="20" t="s">
        <v>3103</v>
      </c>
      <c r="B767" s="19" t="s">
        <v>421</v>
      </c>
      <c r="C767" s="20" t="s">
        <v>3104</v>
      </c>
      <c r="D767" s="20" t="s">
        <v>22</v>
      </c>
      <c r="E767" s="20" t="s">
        <v>24</v>
      </c>
      <c r="F767" s="22" t="s">
        <v>3105</v>
      </c>
      <c r="G767" s="19" t="s">
        <v>23</v>
      </c>
      <c r="H767" s="19" t="s">
        <v>19</v>
      </c>
      <c r="I767" s="20" t="s">
        <v>39</v>
      </c>
      <c r="J767" s="19">
        <v>0</v>
      </c>
      <c r="K767" s="23" t="s">
        <v>1753</v>
      </c>
      <c r="L767" s="19" t="s">
        <v>21</v>
      </c>
      <c r="M767" s="24" t="s">
        <v>39</v>
      </c>
    </row>
    <row r="768" spans="1:13" s="25" customFormat="1" ht="57.6">
      <c r="A768" s="20" t="s">
        <v>574</v>
      </c>
      <c r="B768" s="19" t="s">
        <v>421</v>
      </c>
      <c r="C768" s="20" t="s">
        <v>3106</v>
      </c>
      <c r="D768" s="20" t="s">
        <v>22</v>
      </c>
      <c r="E768" s="20" t="s">
        <v>197</v>
      </c>
      <c r="F768" s="22" t="s">
        <v>3107</v>
      </c>
      <c r="G768" s="19" t="s">
        <v>26</v>
      </c>
      <c r="H768" s="19" t="s">
        <v>17</v>
      </c>
      <c r="I768" s="20" t="s">
        <v>3108</v>
      </c>
      <c r="J768" s="19">
        <v>4</v>
      </c>
      <c r="K768" s="23" t="s">
        <v>21</v>
      </c>
      <c r="L768" s="19" t="s">
        <v>21</v>
      </c>
      <c r="M768" s="24" t="s">
        <v>39</v>
      </c>
    </row>
    <row r="769" spans="1:13" s="25" customFormat="1" ht="57.6">
      <c r="A769" s="20" t="s">
        <v>574</v>
      </c>
      <c r="B769" s="19" t="s">
        <v>421</v>
      </c>
      <c r="C769" s="20" t="s">
        <v>3109</v>
      </c>
      <c r="D769" s="20" t="s">
        <v>22</v>
      </c>
      <c r="E769" s="20" t="s">
        <v>197</v>
      </c>
      <c r="F769" s="22" t="s">
        <v>3107</v>
      </c>
      <c r="G769" s="19" t="s">
        <v>26</v>
      </c>
      <c r="H769" s="19" t="s">
        <v>17</v>
      </c>
      <c r="I769" s="20" t="s">
        <v>3110</v>
      </c>
      <c r="J769" s="19">
        <v>5</v>
      </c>
      <c r="K769" s="19" t="s">
        <v>21</v>
      </c>
      <c r="L769" s="19" t="s">
        <v>21</v>
      </c>
      <c r="M769" s="24" t="s">
        <v>39</v>
      </c>
    </row>
    <row r="770" spans="1:13" s="25" customFormat="1" ht="28.8">
      <c r="A770" s="18" t="s">
        <v>575</v>
      </c>
      <c r="B770" s="19" t="s">
        <v>421</v>
      </c>
      <c r="C770" s="20" t="s">
        <v>3111</v>
      </c>
      <c r="D770" s="20" t="s">
        <v>136</v>
      </c>
      <c r="E770" s="20" t="s">
        <v>268</v>
      </c>
      <c r="F770" s="22" t="s">
        <v>2276</v>
      </c>
      <c r="G770" s="19" t="s">
        <v>23</v>
      </c>
      <c r="H770" s="19" t="s">
        <v>19</v>
      </c>
      <c r="I770" s="20" t="s">
        <v>171</v>
      </c>
      <c r="J770" s="19">
        <v>1</v>
      </c>
      <c r="K770" s="23" t="s">
        <v>21</v>
      </c>
      <c r="L770" s="19" t="s">
        <v>21</v>
      </c>
      <c r="M770" s="24" t="s">
        <v>39</v>
      </c>
    </row>
    <row r="771" spans="1:13" s="25" customFormat="1" ht="28.8">
      <c r="A771" s="18" t="s">
        <v>576</v>
      </c>
      <c r="B771" s="19" t="s">
        <v>421</v>
      </c>
      <c r="C771" s="20" t="s">
        <v>3112</v>
      </c>
      <c r="D771" s="20" t="s">
        <v>136</v>
      </c>
      <c r="E771" s="20" t="s">
        <v>268</v>
      </c>
      <c r="F771" s="22" t="s">
        <v>2276</v>
      </c>
      <c r="G771" s="19" t="s">
        <v>23</v>
      </c>
      <c r="H771" s="19" t="s">
        <v>19</v>
      </c>
      <c r="I771" s="20" t="s">
        <v>171</v>
      </c>
      <c r="J771" s="19">
        <v>1</v>
      </c>
      <c r="K771" s="19" t="s">
        <v>21</v>
      </c>
      <c r="L771" s="19" t="s">
        <v>21</v>
      </c>
      <c r="M771" s="24" t="s">
        <v>39</v>
      </c>
    </row>
    <row r="772" spans="1:13" s="25" customFormat="1" ht="86.4">
      <c r="A772" s="18" t="s">
        <v>577</v>
      </c>
      <c r="B772" s="19" t="s">
        <v>421</v>
      </c>
      <c r="C772" s="20" t="s">
        <v>3113</v>
      </c>
      <c r="D772" s="20" t="s">
        <v>136</v>
      </c>
      <c r="E772" s="20" t="s">
        <v>143</v>
      </c>
      <c r="F772" s="22" t="s">
        <v>3114</v>
      </c>
      <c r="G772" s="19" t="s">
        <v>23</v>
      </c>
      <c r="H772" s="19" t="s">
        <v>19</v>
      </c>
      <c r="I772" s="20" t="s">
        <v>3115</v>
      </c>
      <c r="J772" s="19">
        <v>2</v>
      </c>
      <c r="K772" s="23" t="s">
        <v>21</v>
      </c>
      <c r="L772" s="19" t="s">
        <v>21</v>
      </c>
      <c r="M772" s="24" t="s">
        <v>39</v>
      </c>
    </row>
    <row r="773" spans="1:13" s="25" customFormat="1" ht="28.8">
      <c r="A773" s="99" t="s">
        <v>3116</v>
      </c>
      <c r="B773" s="76" t="s">
        <v>421</v>
      </c>
      <c r="C773" s="99" t="s">
        <v>3117</v>
      </c>
      <c r="D773" s="99" t="s">
        <v>51</v>
      </c>
      <c r="E773" s="99" t="s">
        <v>2232</v>
      </c>
      <c r="F773" s="75" t="s">
        <v>3118</v>
      </c>
      <c r="G773" s="76" t="s">
        <v>71</v>
      </c>
      <c r="H773" s="76" t="s">
        <v>1748</v>
      </c>
      <c r="I773" s="99" t="s">
        <v>2230</v>
      </c>
      <c r="J773" s="19">
        <v>1</v>
      </c>
      <c r="K773" s="76" t="s">
        <v>72</v>
      </c>
      <c r="L773" s="76" t="s">
        <v>62</v>
      </c>
      <c r="M773" s="24" t="s">
        <v>39</v>
      </c>
    </row>
    <row r="774" spans="1:13" s="25" customFormat="1" ht="100.8">
      <c r="A774" s="99" t="s">
        <v>3116</v>
      </c>
      <c r="B774" s="76" t="s">
        <v>421</v>
      </c>
      <c r="C774" s="99" t="s">
        <v>3119</v>
      </c>
      <c r="D774" s="99" t="s">
        <v>2674</v>
      </c>
      <c r="E774" s="99" t="s">
        <v>87</v>
      </c>
      <c r="F774" s="75" t="s">
        <v>3120</v>
      </c>
      <c r="G774" s="76" t="s">
        <v>71</v>
      </c>
      <c r="H774" s="76" t="s">
        <v>1748</v>
      </c>
      <c r="I774" s="99" t="s">
        <v>3121</v>
      </c>
      <c r="J774" s="19">
        <v>1</v>
      </c>
      <c r="K774" s="100" t="s">
        <v>98</v>
      </c>
      <c r="L774" s="76" t="s">
        <v>62</v>
      </c>
      <c r="M774" s="24" t="s">
        <v>39</v>
      </c>
    </row>
    <row r="775" spans="1:13" s="25" customFormat="1" ht="100.8">
      <c r="A775" s="99" t="s">
        <v>3116</v>
      </c>
      <c r="B775" s="76" t="s">
        <v>421</v>
      </c>
      <c r="C775" s="99" t="s">
        <v>3122</v>
      </c>
      <c r="D775" s="99" t="s">
        <v>2674</v>
      </c>
      <c r="E775" s="99" t="s">
        <v>87</v>
      </c>
      <c r="F775" s="75" t="s">
        <v>3123</v>
      </c>
      <c r="G775" s="76" t="s">
        <v>71</v>
      </c>
      <c r="H775" s="76" t="s">
        <v>1748</v>
      </c>
      <c r="I775" s="99" t="s">
        <v>1948</v>
      </c>
      <c r="J775" s="19">
        <v>1</v>
      </c>
      <c r="K775" s="100" t="s">
        <v>98</v>
      </c>
      <c r="L775" s="76" t="s">
        <v>62</v>
      </c>
      <c r="M775" s="24" t="s">
        <v>39</v>
      </c>
    </row>
    <row r="776" spans="1:13" s="25" customFormat="1" ht="72">
      <c r="A776" s="20" t="s">
        <v>578</v>
      </c>
      <c r="B776" s="19" t="s">
        <v>421</v>
      </c>
      <c r="C776" s="20" t="s">
        <v>3124</v>
      </c>
      <c r="D776" s="20" t="s">
        <v>136</v>
      </c>
      <c r="E776" s="20" t="s">
        <v>143</v>
      </c>
      <c r="F776" s="22" t="s">
        <v>3125</v>
      </c>
      <c r="G776" s="19" t="s">
        <v>23</v>
      </c>
      <c r="H776" s="19" t="s">
        <v>19</v>
      </c>
      <c r="I776" s="20" t="s">
        <v>104</v>
      </c>
      <c r="J776" s="19">
        <v>2</v>
      </c>
      <c r="K776" s="23" t="s">
        <v>21</v>
      </c>
      <c r="L776" s="19" t="s">
        <v>21</v>
      </c>
      <c r="M776" s="24" t="s">
        <v>39</v>
      </c>
    </row>
    <row r="777" spans="1:13" s="25" customFormat="1" ht="86.4">
      <c r="A777" s="18" t="s">
        <v>579</v>
      </c>
      <c r="B777" s="19" t="s">
        <v>421</v>
      </c>
      <c r="C777" s="20" t="s">
        <v>3126</v>
      </c>
      <c r="D777" s="20" t="s">
        <v>51</v>
      </c>
      <c r="E777" s="20" t="s">
        <v>24</v>
      </c>
      <c r="F777" s="22" t="s">
        <v>3127</v>
      </c>
      <c r="G777" s="19" t="s">
        <v>23</v>
      </c>
      <c r="H777" s="19" t="s">
        <v>19</v>
      </c>
      <c r="I777" s="20" t="s">
        <v>56</v>
      </c>
      <c r="J777" s="19">
        <v>1</v>
      </c>
      <c r="K777" s="23" t="s">
        <v>20</v>
      </c>
      <c r="L777" s="19" t="s">
        <v>21</v>
      </c>
      <c r="M777" s="24" t="s">
        <v>39</v>
      </c>
    </row>
    <row r="778" spans="1:13" s="25" customFormat="1" ht="43.2">
      <c r="A778" s="18" t="s">
        <v>580</v>
      </c>
      <c r="B778" s="19" t="s">
        <v>421</v>
      </c>
      <c r="C778" s="20" t="s">
        <v>3128</v>
      </c>
      <c r="D778" s="20" t="s">
        <v>22</v>
      </c>
      <c r="E778" s="20" t="s">
        <v>197</v>
      </c>
      <c r="F778" s="22" t="s">
        <v>3129</v>
      </c>
      <c r="G778" s="19" t="s">
        <v>23</v>
      </c>
      <c r="H778" s="19" t="s">
        <v>19</v>
      </c>
      <c r="I778" s="20" t="s">
        <v>1948</v>
      </c>
      <c r="J778" s="19">
        <v>1</v>
      </c>
      <c r="K778" s="23" t="s">
        <v>20</v>
      </c>
      <c r="L778" s="19" t="s">
        <v>79</v>
      </c>
      <c r="M778" s="24" t="s">
        <v>39</v>
      </c>
    </row>
    <row r="779" spans="1:13" s="25" customFormat="1" ht="43.2">
      <c r="A779" s="18" t="s">
        <v>580</v>
      </c>
      <c r="B779" s="19" t="s">
        <v>421</v>
      </c>
      <c r="C779" s="20" t="s">
        <v>3130</v>
      </c>
      <c r="D779" s="20" t="s">
        <v>2228</v>
      </c>
      <c r="E779" s="20" t="s">
        <v>197</v>
      </c>
      <c r="F779" s="22" t="s">
        <v>3131</v>
      </c>
      <c r="G779" s="19" t="s">
        <v>26</v>
      </c>
      <c r="H779" s="19" t="s">
        <v>17</v>
      </c>
      <c r="I779" s="20" t="s">
        <v>3132</v>
      </c>
      <c r="J779" s="19">
        <v>3</v>
      </c>
      <c r="K779" s="23" t="s">
        <v>20</v>
      </c>
      <c r="L779" s="19" t="s">
        <v>21</v>
      </c>
      <c r="M779" s="24" t="s">
        <v>39</v>
      </c>
    </row>
    <row r="780" spans="1:13" s="25" customFormat="1" ht="43.2">
      <c r="A780" s="18" t="s">
        <v>580</v>
      </c>
      <c r="B780" s="19" t="s">
        <v>421</v>
      </c>
      <c r="C780" s="20" t="s">
        <v>3133</v>
      </c>
      <c r="D780" s="20" t="s">
        <v>2228</v>
      </c>
      <c r="E780" s="20" t="s">
        <v>197</v>
      </c>
      <c r="F780" s="22" t="s">
        <v>3131</v>
      </c>
      <c r="G780" s="19" t="s">
        <v>26</v>
      </c>
      <c r="H780" s="19" t="s">
        <v>17</v>
      </c>
      <c r="I780" s="20" t="s">
        <v>3132</v>
      </c>
      <c r="J780" s="19">
        <v>3</v>
      </c>
      <c r="K780" s="23" t="s">
        <v>20</v>
      </c>
      <c r="L780" s="19" t="s">
        <v>21</v>
      </c>
      <c r="M780" s="24" t="s">
        <v>39</v>
      </c>
    </row>
    <row r="781" spans="1:13" s="25" customFormat="1" ht="43.2">
      <c r="A781" s="18" t="s">
        <v>580</v>
      </c>
      <c r="B781" s="19" t="s">
        <v>421</v>
      </c>
      <c r="C781" s="20" t="s">
        <v>3134</v>
      </c>
      <c r="D781" s="20" t="s">
        <v>58</v>
      </c>
      <c r="E781" s="20" t="s">
        <v>197</v>
      </c>
      <c r="F781" s="22" t="s">
        <v>3135</v>
      </c>
      <c r="G781" s="19" t="s">
        <v>26</v>
      </c>
      <c r="H781" s="19" t="s">
        <v>17</v>
      </c>
      <c r="I781" s="20" t="s">
        <v>3132</v>
      </c>
      <c r="J781" s="19">
        <v>3</v>
      </c>
      <c r="K781" s="23" t="s">
        <v>20</v>
      </c>
      <c r="L781" s="19" t="s">
        <v>21</v>
      </c>
      <c r="M781" s="24" t="s">
        <v>39</v>
      </c>
    </row>
    <row r="782" spans="1:13" s="25" customFormat="1" ht="43.2">
      <c r="A782" s="18" t="s">
        <v>580</v>
      </c>
      <c r="B782" s="19" t="s">
        <v>421</v>
      </c>
      <c r="C782" s="20" t="s">
        <v>3136</v>
      </c>
      <c r="D782" s="20" t="s">
        <v>58</v>
      </c>
      <c r="E782" s="20" t="s">
        <v>197</v>
      </c>
      <c r="F782" s="22" t="s">
        <v>3135</v>
      </c>
      <c r="G782" s="19" t="s">
        <v>26</v>
      </c>
      <c r="H782" s="19" t="s">
        <v>17</v>
      </c>
      <c r="I782" s="20" t="s">
        <v>2630</v>
      </c>
      <c r="J782" s="19">
        <v>2</v>
      </c>
      <c r="K782" s="19" t="s">
        <v>20</v>
      </c>
      <c r="L782" s="19" t="s">
        <v>21</v>
      </c>
      <c r="M782" s="24" t="s">
        <v>39</v>
      </c>
    </row>
    <row r="783" spans="1:13" s="25" customFormat="1" ht="43.2">
      <c r="A783" s="18" t="s">
        <v>580</v>
      </c>
      <c r="B783" s="19" t="s">
        <v>421</v>
      </c>
      <c r="C783" s="20" t="s">
        <v>3137</v>
      </c>
      <c r="D783" s="20" t="s">
        <v>22</v>
      </c>
      <c r="E783" s="20" t="s">
        <v>197</v>
      </c>
      <c r="F783" s="22" t="s">
        <v>3138</v>
      </c>
      <c r="G783" s="19" t="s">
        <v>26</v>
      </c>
      <c r="H783" s="19" t="s">
        <v>17</v>
      </c>
      <c r="I783" s="20" t="s">
        <v>3139</v>
      </c>
      <c r="J783" s="19">
        <v>3</v>
      </c>
      <c r="K783" s="23" t="s">
        <v>21</v>
      </c>
      <c r="L783" s="19" t="s">
        <v>21</v>
      </c>
      <c r="M783" s="24" t="s">
        <v>39</v>
      </c>
    </row>
    <row r="784" spans="1:13" s="25" customFormat="1" ht="43.2">
      <c r="A784" s="18" t="s">
        <v>580</v>
      </c>
      <c r="B784" s="19" t="s">
        <v>421</v>
      </c>
      <c r="C784" s="20" t="s">
        <v>3140</v>
      </c>
      <c r="D784" s="20" t="s">
        <v>22</v>
      </c>
      <c r="E784" s="20" t="s">
        <v>197</v>
      </c>
      <c r="F784" s="22" t="s">
        <v>3141</v>
      </c>
      <c r="G784" s="19" t="s">
        <v>26</v>
      </c>
      <c r="H784" s="19" t="s">
        <v>17</v>
      </c>
      <c r="I784" s="20" t="s">
        <v>1948</v>
      </c>
      <c r="J784" s="19">
        <v>1</v>
      </c>
      <c r="K784" s="23" t="s">
        <v>85</v>
      </c>
      <c r="L784" s="19" t="s">
        <v>21</v>
      </c>
      <c r="M784" s="24" t="s">
        <v>39</v>
      </c>
    </row>
    <row r="785" spans="1:13" s="25" customFormat="1" ht="43.2">
      <c r="A785" s="18" t="s">
        <v>580</v>
      </c>
      <c r="B785" s="19" t="s">
        <v>421</v>
      </c>
      <c r="C785" s="20" t="s">
        <v>3142</v>
      </c>
      <c r="D785" s="20" t="s">
        <v>100</v>
      </c>
      <c r="E785" s="20" t="s">
        <v>197</v>
      </c>
      <c r="F785" s="22" t="s">
        <v>3143</v>
      </c>
      <c r="G785" s="19" t="s">
        <v>102</v>
      </c>
      <c r="H785" s="19" t="s">
        <v>103</v>
      </c>
      <c r="I785" s="20" t="s">
        <v>3144</v>
      </c>
      <c r="J785" s="19">
        <v>2</v>
      </c>
      <c r="K785" s="23" t="s">
        <v>1753</v>
      </c>
      <c r="L785" s="19" t="s">
        <v>106</v>
      </c>
      <c r="M785" s="24" t="s">
        <v>39</v>
      </c>
    </row>
    <row r="786" spans="1:13" s="25" customFormat="1" ht="43.2">
      <c r="A786" s="18" t="s">
        <v>580</v>
      </c>
      <c r="B786" s="19" t="s">
        <v>421</v>
      </c>
      <c r="C786" s="20" t="s">
        <v>3145</v>
      </c>
      <c r="D786" s="20" t="s">
        <v>100</v>
      </c>
      <c r="E786" s="20" t="s">
        <v>197</v>
      </c>
      <c r="F786" s="22" t="s">
        <v>3143</v>
      </c>
      <c r="G786" s="19" t="s">
        <v>102</v>
      </c>
      <c r="H786" s="19" t="s">
        <v>103</v>
      </c>
      <c r="I786" s="20" t="s">
        <v>3144</v>
      </c>
      <c r="J786" s="19">
        <v>2</v>
      </c>
      <c r="K786" s="23" t="s">
        <v>1753</v>
      </c>
      <c r="L786" s="19" t="s">
        <v>106</v>
      </c>
      <c r="M786" s="24" t="s">
        <v>39</v>
      </c>
    </row>
    <row r="787" spans="1:13" s="25" customFormat="1" ht="43.2">
      <c r="A787" s="18" t="s">
        <v>580</v>
      </c>
      <c r="B787" s="19" t="s">
        <v>421</v>
      </c>
      <c r="C787" s="20" t="s">
        <v>3146</v>
      </c>
      <c r="D787" s="20" t="s">
        <v>100</v>
      </c>
      <c r="E787" s="20" t="s">
        <v>197</v>
      </c>
      <c r="F787" s="22" t="s">
        <v>3143</v>
      </c>
      <c r="G787" s="19" t="s">
        <v>102</v>
      </c>
      <c r="H787" s="19" t="s">
        <v>103</v>
      </c>
      <c r="I787" s="20" t="s">
        <v>3144</v>
      </c>
      <c r="J787" s="19">
        <v>2</v>
      </c>
      <c r="K787" s="23" t="s">
        <v>1753</v>
      </c>
      <c r="L787" s="19" t="s">
        <v>106</v>
      </c>
      <c r="M787" s="24" t="s">
        <v>39</v>
      </c>
    </row>
    <row r="788" spans="1:13" s="25" customFormat="1" ht="43.2">
      <c r="A788" s="18" t="s">
        <v>580</v>
      </c>
      <c r="B788" s="19" t="s">
        <v>421</v>
      </c>
      <c r="C788" s="20" t="s">
        <v>3147</v>
      </c>
      <c r="D788" s="20" t="s">
        <v>2228</v>
      </c>
      <c r="E788" s="20" t="s">
        <v>197</v>
      </c>
      <c r="F788" s="22" t="s">
        <v>3143</v>
      </c>
      <c r="G788" s="19" t="s">
        <v>102</v>
      </c>
      <c r="H788" s="19" t="s">
        <v>103</v>
      </c>
      <c r="I788" s="20" t="s">
        <v>3148</v>
      </c>
      <c r="J788" s="19">
        <v>3</v>
      </c>
      <c r="K788" s="23" t="s">
        <v>1753</v>
      </c>
      <c r="L788" s="19" t="s">
        <v>106</v>
      </c>
      <c r="M788" s="24" t="s">
        <v>39</v>
      </c>
    </row>
    <row r="789" spans="1:13" s="25" customFormat="1" ht="28.8">
      <c r="A789" s="18" t="s">
        <v>580</v>
      </c>
      <c r="B789" s="19" t="s">
        <v>421</v>
      </c>
      <c r="C789" s="20" t="s">
        <v>3149</v>
      </c>
      <c r="D789" s="20" t="s">
        <v>2794</v>
      </c>
      <c r="E789" s="20" t="s">
        <v>143</v>
      </c>
      <c r="F789" s="22" t="s">
        <v>3150</v>
      </c>
      <c r="G789" s="19" t="s">
        <v>102</v>
      </c>
      <c r="H789" s="19" t="s">
        <v>103</v>
      </c>
      <c r="I789" s="20" t="s">
        <v>3151</v>
      </c>
      <c r="J789" s="19">
        <v>2</v>
      </c>
      <c r="K789" s="23" t="s">
        <v>106</v>
      </c>
      <c r="L789" s="19" t="s">
        <v>106</v>
      </c>
      <c r="M789" s="24" t="s">
        <v>39</v>
      </c>
    </row>
    <row r="790" spans="1:13" s="25" customFormat="1" ht="43.2">
      <c r="A790" s="18" t="s">
        <v>580</v>
      </c>
      <c r="B790" s="19" t="s">
        <v>421</v>
      </c>
      <c r="C790" s="20" t="s">
        <v>3152</v>
      </c>
      <c r="D790" s="20" t="s">
        <v>2794</v>
      </c>
      <c r="E790" s="20" t="s">
        <v>143</v>
      </c>
      <c r="F790" s="22" t="s">
        <v>3153</v>
      </c>
      <c r="G790" s="19" t="s">
        <v>102</v>
      </c>
      <c r="H790" s="19" t="s">
        <v>103</v>
      </c>
      <c r="I790" s="20" t="s">
        <v>3151</v>
      </c>
      <c r="J790" s="19">
        <v>2</v>
      </c>
      <c r="K790" s="19" t="s">
        <v>1753</v>
      </c>
      <c r="L790" s="19" t="s">
        <v>106</v>
      </c>
      <c r="M790" s="24" t="s">
        <v>39</v>
      </c>
    </row>
    <row r="791" spans="1:13" s="25" customFormat="1" ht="115.2">
      <c r="A791" s="18" t="s">
        <v>580</v>
      </c>
      <c r="B791" s="19" t="s">
        <v>421</v>
      </c>
      <c r="C791" s="20" t="s">
        <v>3154</v>
      </c>
      <c r="D791" s="20" t="s">
        <v>100</v>
      </c>
      <c r="E791" s="20" t="s">
        <v>197</v>
      </c>
      <c r="F791" s="22" t="s">
        <v>3155</v>
      </c>
      <c r="G791" s="19" t="s">
        <v>102</v>
      </c>
      <c r="H791" s="19" t="s">
        <v>103</v>
      </c>
      <c r="I791" s="20" t="s">
        <v>3156</v>
      </c>
      <c r="J791" s="19">
        <v>3</v>
      </c>
      <c r="K791" s="19" t="s">
        <v>1753</v>
      </c>
      <c r="L791" s="19" t="s">
        <v>106</v>
      </c>
      <c r="M791" s="24" t="s">
        <v>39</v>
      </c>
    </row>
    <row r="792" spans="1:13" s="25" customFormat="1" ht="43.2">
      <c r="A792" s="18" t="s">
        <v>580</v>
      </c>
      <c r="B792" s="19" t="s">
        <v>421</v>
      </c>
      <c r="C792" s="20" t="s">
        <v>3157</v>
      </c>
      <c r="D792" s="20" t="s">
        <v>22</v>
      </c>
      <c r="E792" s="20" t="s">
        <v>197</v>
      </c>
      <c r="F792" s="22" t="s">
        <v>3129</v>
      </c>
      <c r="G792" s="19" t="s">
        <v>26</v>
      </c>
      <c r="H792" s="19" t="s">
        <v>17</v>
      </c>
      <c r="I792" s="20" t="s">
        <v>3158</v>
      </c>
      <c r="J792" s="19">
        <v>1</v>
      </c>
      <c r="K792" s="23" t="s">
        <v>85</v>
      </c>
      <c r="L792" s="19" t="s">
        <v>21</v>
      </c>
      <c r="M792" s="24" t="s">
        <v>18</v>
      </c>
    </row>
    <row r="793" spans="1:13" s="25" customFormat="1" ht="28.8">
      <c r="A793" s="20" t="s">
        <v>581</v>
      </c>
      <c r="B793" s="19" t="s">
        <v>421</v>
      </c>
      <c r="C793" s="20" t="s">
        <v>3159</v>
      </c>
      <c r="D793" s="20" t="s">
        <v>136</v>
      </c>
      <c r="E793" s="20" t="s">
        <v>143</v>
      </c>
      <c r="F793" s="22" t="s">
        <v>3160</v>
      </c>
      <c r="G793" s="19" t="s">
        <v>139</v>
      </c>
      <c r="H793" s="19" t="s">
        <v>17</v>
      </c>
      <c r="I793" s="20" t="s">
        <v>171</v>
      </c>
      <c r="J793" s="19">
        <v>1</v>
      </c>
      <c r="K793" s="23" t="s">
        <v>21</v>
      </c>
      <c r="L793" s="19" t="s">
        <v>21</v>
      </c>
      <c r="M793" s="24" t="s">
        <v>39</v>
      </c>
    </row>
    <row r="794" spans="1:13" s="25" customFormat="1" ht="28.8">
      <c r="A794" s="20" t="s">
        <v>581</v>
      </c>
      <c r="B794" s="19" t="s">
        <v>421</v>
      </c>
      <c r="C794" s="20" t="s">
        <v>3161</v>
      </c>
      <c r="D794" s="20" t="s">
        <v>136</v>
      </c>
      <c r="E794" s="20" t="s">
        <v>143</v>
      </c>
      <c r="F794" s="22" t="s">
        <v>2412</v>
      </c>
      <c r="G794" s="19" t="s">
        <v>139</v>
      </c>
      <c r="H794" s="19" t="s">
        <v>17</v>
      </c>
      <c r="I794" s="20" t="s">
        <v>171</v>
      </c>
      <c r="J794" s="19">
        <v>1</v>
      </c>
      <c r="K794" s="23" t="s">
        <v>21</v>
      </c>
      <c r="L794" s="19" t="s">
        <v>21</v>
      </c>
      <c r="M794" s="24" t="s">
        <v>39</v>
      </c>
    </row>
    <row r="795" spans="1:13" s="25" customFormat="1" ht="43.2">
      <c r="A795" s="18" t="s">
        <v>582</v>
      </c>
      <c r="B795" s="19" t="s">
        <v>421</v>
      </c>
      <c r="C795" s="20" t="s">
        <v>582</v>
      </c>
      <c r="D795" s="20" t="s">
        <v>136</v>
      </c>
      <c r="E795" s="20" t="s">
        <v>268</v>
      </c>
      <c r="F795" s="22" t="s">
        <v>1866</v>
      </c>
      <c r="G795" s="19" t="s">
        <v>23</v>
      </c>
      <c r="H795" s="19" t="s">
        <v>19</v>
      </c>
      <c r="I795" s="20" t="s">
        <v>104</v>
      </c>
      <c r="J795" s="19">
        <v>2</v>
      </c>
      <c r="K795" s="23" t="s">
        <v>62</v>
      </c>
      <c r="L795" s="19" t="s">
        <v>21</v>
      </c>
      <c r="M795" s="24" t="s">
        <v>39</v>
      </c>
    </row>
    <row r="796" spans="1:13" s="25" customFormat="1" ht="172.8">
      <c r="A796" s="18" t="s">
        <v>583</v>
      </c>
      <c r="B796" s="19" t="s">
        <v>421</v>
      </c>
      <c r="C796" s="20" t="s">
        <v>3162</v>
      </c>
      <c r="D796" s="20" t="s">
        <v>22</v>
      </c>
      <c r="E796" s="20" t="s">
        <v>197</v>
      </c>
      <c r="F796" s="22" t="s">
        <v>3163</v>
      </c>
      <c r="G796" s="19" t="s">
        <v>1783</v>
      </c>
      <c r="H796" s="19" t="s">
        <v>1784</v>
      </c>
      <c r="I796" s="20" t="s">
        <v>2039</v>
      </c>
      <c r="J796" s="19">
        <v>2</v>
      </c>
      <c r="K796" s="23" t="s">
        <v>20</v>
      </c>
      <c r="L796" s="19" t="s">
        <v>21</v>
      </c>
      <c r="M796" s="24" t="s">
        <v>39</v>
      </c>
    </row>
    <row r="797" spans="1:13" s="25" customFormat="1" ht="28.8">
      <c r="A797" s="18" t="s">
        <v>584</v>
      </c>
      <c r="B797" s="19" t="s">
        <v>421</v>
      </c>
      <c r="C797" s="20" t="s">
        <v>3164</v>
      </c>
      <c r="D797" s="20" t="s">
        <v>22</v>
      </c>
      <c r="E797" s="20" t="s">
        <v>24</v>
      </c>
      <c r="F797" s="22" t="s">
        <v>3165</v>
      </c>
      <c r="G797" s="19" t="s">
        <v>23</v>
      </c>
      <c r="H797" s="19" t="s">
        <v>1740</v>
      </c>
      <c r="I797" s="20" t="s">
        <v>56</v>
      </c>
      <c r="J797" s="19">
        <v>1</v>
      </c>
      <c r="K797" s="23" t="s">
        <v>20</v>
      </c>
      <c r="L797" s="19" t="s">
        <v>21</v>
      </c>
      <c r="M797" s="24" t="s">
        <v>39</v>
      </c>
    </row>
    <row r="798" spans="1:13" s="25" customFormat="1" ht="28.8">
      <c r="A798" s="18" t="s">
        <v>584</v>
      </c>
      <c r="B798" s="19" t="s">
        <v>421</v>
      </c>
      <c r="C798" s="20" t="s">
        <v>3166</v>
      </c>
      <c r="D798" s="20" t="s">
        <v>58</v>
      </c>
      <c r="E798" s="20" t="s">
        <v>2178</v>
      </c>
      <c r="F798" s="22" t="s">
        <v>3167</v>
      </c>
      <c r="G798" s="19" t="s">
        <v>23</v>
      </c>
      <c r="H798" s="19" t="s">
        <v>1740</v>
      </c>
      <c r="I798" s="20" t="s">
        <v>56</v>
      </c>
      <c r="J798" s="19">
        <v>1</v>
      </c>
      <c r="K798" s="23" t="s">
        <v>21</v>
      </c>
      <c r="L798" s="19" t="s">
        <v>21</v>
      </c>
      <c r="M798" s="24" t="s">
        <v>39</v>
      </c>
    </row>
    <row r="799" spans="1:13" s="25" customFormat="1" ht="28.8">
      <c r="A799" s="18" t="s">
        <v>584</v>
      </c>
      <c r="B799" s="19" t="s">
        <v>421</v>
      </c>
      <c r="C799" s="20" t="s">
        <v>3168</v>
      </c>
      <c r="D799" s="20" t="s">
        <v>58</v>
      </c>
      <c r="E799" s="20" t="s">
        <v>2178</v>
      </c>
      <c r="F799" s="22" t="s">
        <v>3169</v>
      </c>
      <c r="G799" s="19" t="s">
        <v>139</v>
      </c>
      <c r="H799" s="19" t="s">
        <v>17</v>
      </c>
      <c r="I799" s="20" t="s">
        <v>1798</v>
      </c>
      <c r="J799" s="19">
        <v>1</v>
      </c>
      <c r="K799" s="23" t="s">
        <v>20</v>
      </c>
      <c r="L799" s="19" t="s">
        <v>21</v>
      </c>
      <c r="M799" s="24" t="s">
        <v>39</v>
      </c>
    </row>
    <row r="800" spans="1:13" s="25" customFormat="1" ht="28.8">
      <c r="A800" s="18" t="s">
        <v>584</v>
      </c>
      <c r="B800" s="19" t="s">
        <v>421</v>
      </c>
      <c r="C800" s="20" t="s">
        <v>3170</v>
      </c>
      <c r="D800" s="20" t="s">
        <v>22</v>
      </c>
      <c r="E800" s="20" t="s">
        <v>87</v>
      </c>
      <c r="F800" s="22" t="s">
        <v>3171</v>
      </c>
      <c r="G800" s="19" t="s">
        <v>1739</v>
      </c>
      <c r="H800" s="19" t="s">
        <v>17</v>
      </c>
      <c r="I800" s="20" t="s">
        <v>1798</v>
      </c>
      <c r="J800" s="19">
        <v>1</v>
      </c>
      <c r="K800" s="23" t="s">
        <v>20</v>
      </c>
      <c r="L800" s="19" t="s">
        <v>21</v>
      </c>
      <c r="M800" s="24" t="s">
        <v>39</v>
      </c>
    </row>
    <row r="801" spans="1:13" s="25" customFormat="1" ht="28.8">
      <c r="A801" s="18" t="s">
        <v>584</v>
      </c>
      <c r="B801" s="19" t="s">
        <v>421</v>
      </c>
      <c r="C801" s="20" t="s">
        <v>3172</v>
      </c>
      <c r="D801" s="20" t="s">
        <v>22</v>
      </c>
      <c r="E801" s="20" t="s">
        <v>233</v>
      </c>
      <c r="F801" s="22" t="s">
        <v>3173</v>
      </c>
      <c r="G801" s="19" t="s">
        <v>26</v>
      </c>
      <c r="H801" s="19" t="s">
        <v>17</v>
      </c>
      <c r="I801" s="20" t="s">
        <v>1798</v>
      </c>
      <c r="J801" s="19">
        <v>1</v>
      </c>
      <c r="K801" s="23" t="s">
        <v>20</v>
      </c>
      <c r="L801" s="19" t="s">
        <v>21</v>
      </c>
      <c r="M801" s="24" t="s">
        <v>39</v>
      </c>
    </row>
    <row r="802" spans="1:13" s="25" customFormat="1" ht="28.8">
      <c r="A802" s="18" t="s">
        <v>584</v>
      </c>
      <c r="B802" s="19" t="s">
        <v>421</v>
      </c>
      <c r="C802" s="20" t="s">
        <v>3174</v>
      </c>
      <c r="D802" s="20" t="s">
        <v>22</v>
      </c>
      <c r="E802" s="20" t="s">
        <v>3175</v>
      </c>
      <c r="F802" s="22" t="s">
        <v>3176</v>
      </c>
      <c r="G802" s="19" t="s">
        <v>26</v>
      </c>
      <c r="H802" s="19" t="s">
        <v>17</v>
      </c>
      <c r="I802" s="20" t="s">
        <v>1948</v>
      </c>
      <c r="J802" s="19">
        <v>1</v>
      </c>
      <c r="K802" s="23" t="s">
        <v>79</v>
      </c>
      <c r="L802" s="19" t="s">
        <v>79</v>
      </c>
      <c r="M802" s="24" t="s">
        <v>39</v>
      </c>
    </row>
    <row r="803" spans="1:13" s="25" customFormat="1" ht="28.8">
      <c r="A803" s="18" t="s">
        <v>584</v>
      </c>
      <c r="B803" s="19" t="s">
        <v>421</v>
      </c>
      <c r="C803" s="20" t="s">
        <v>3177</v>
      </c>
      <c r="D803" s="20" t="s">
        <v>22</v>
      </c>
      <c r="E803" s="20" t="s">
        <v>2670</v>
      </c>
      <c r="F803" s="22" t="s">
        <v>3178</v>
      </c>
      <c r="G803" s="19" t="s">
        <v>26</v>
      </c>
      <c r="H803" s="19" t="s">
        <v>17</v>
      </c>
      <c r="I803" s="20" t="s">
        <v>1798</v>
      </c>
      <c r="J803" s="19">
        <v>1</v>
      </c>
      <c r="K803" s="23" t="s">
        <v>85</v>
      </c>
      <c r="L803" s="19" t="s">
        <v>79</v>
      </c>
      <c r="M803" s="24" t="s">
        <v>39</v>
      </c>
    </row>
    <row r="804" spans="1:13" s="25" customFormat="1" ht="28.8">
      <c r="A804" s="18" t="s">
        <v>584</v>
      </c>
      <c r="B804" s="19" t="s">
        <v>421</v>
      </c>
      <c r="C804" s="20" t="s">
        <v>3179</v>
      </c>
      <c r="D804" s="20" t="s">
        <v>58</v>
      </c>
      <c r="E804" s="20" t="s">
        <v>2232</v>
      </c>
      <c r="F804" s="22" t="s">
        <v>3180</v>
      </c>
      <c r="G804" s="19" t="s">
        <v>26</v>
      </c>
      <c r="H804" s="19" t="s">
        <v>17</v>
      </c>
      <c r="I804" s="20" t="s">
        <v>1798</v>
      </c>
      <c r="J804" s="19">
        <v>1</v>
      </c>
      <c r="K804" s="23" t="s">
        <v>85</v>
      </c>
      <c r="L804" s="19" t="s">
        <v>79</v>
      </c>
      <c r="M804" s="24" t="s">
        <v>39</v>
      </c>
    </row>
    <row r="805" spans="1:13" s="25" customFormat="1" ht="28.8">
      <c r="A805" s="18" t="s">
        <v>584</v>
      </c>
      <c r="B805" s="19" t="s">
        <v>421</v>
      </c>
      <c r="C805" s="20" t="s">
        <v>3181</v>
      </c>
      <c r="D805" s="20" t="s">
        <v>22</v>
      </c>
      <c r="E805" s="20" t="s">
        <v>24</v>
      </c>
      <c r="F805" s="22" t="s">
        <v>3182</v>
      </c>
      <c r="G805" s="19" t="s">
        <v>26</v>
      </c>
      <c r="H805" s="19" t="s">
        <v>17</v>
      </c>
      <c r="I805" s="20" t="s">
        <v>1948</v>
      </c>
      <c r="J805" s="19">
        <v>1</v>
      </c>
      <c r="K805" s="23" t="s">
        <v>1753</v>
      </c>
      <c r="L805" s="19" t="s">
        <v>79</v>
      </c>
      <c r="M805" s="24" t="s">
        <v>39</v>
      </c>
    </row>
    <row r="806" spans="1:13" s="25" customFormat="1" ht="28.8">
      <c r="A806" s="18" t="s">
        <v>584</v>
      </c>
      <c r="B806" s="19" t="s">
        <v>421</v>
      </c>
      <c r="C806" s="20" t="s">
        <v>3183</v>
      </c>
      <c r="D806" s="20" t="s">
        <v>22</v>
      </c>
      <c r="E806" s="20" t="s">
        <v>81</v>
      </c>
      <c r="F806" s="22" t="s">
        <v>3180</v>
      </c>
      <c r="G806" s="19" t="s">
        <v>26</v>
      </c>
      <c r="H806" s="19" t="s">
        <v>17</v>
      </c>
      <c r="I806" s="20" t="s">
        <v>1948</v>
      </c>
      <c r="J806" s="19">
        <v>1</v>
      </c>
      <c r="K806" s="23" t="s">
        <v>3184</v>
      </c>
      <c r="L806" s="19" t="s">
        <v>79</v>
      </c>
      <c r="M806" s="24" t="s">
        <v>39</v>
      </c>
    </row>
    <row r="807" spans="1:13" s="25" customFormat="1" ht="57.6">
      <c r="A807" s="18" t="s">
        <v>585</v>
      </c>
      <c r="B807" s="19" t="s">
        <v>421</v>
      </c>
      <c r="C807" s="20" t="s">
        <v>3185</v>
      </c>
      <c r="D807" s="20" t="s">
        <v>58</v>
      </c>
      <c r="E807" s="20" t="s">
        <v>155</v>
      </c>
      <c r="F807" s="22" t="s">
        <v>3186</v>
      </c>
      <c r="G807" s="19" t="s">
        <v>23</v>
      </c>
      <c r="H807" s="19" t="s">
        <v>19</v>
      </c>
      <c r="I807" s="20" t="s">
        <v>171</v>
      </c>
      <c r="J807" s="19">
        <v>1</v>
      </c>
      <c r="K807" s="23" t="s">
        <v>21</v>
      </c>
      <c r="L807" s="19" t="s">
        <v>21</v>
      </c>
      <c r="M807" s="24" t="s">
        <v>39</v>
      </c>
    </row>
    <row r="808" spans="1:13" s="25" customFormat="1" ht="28.8">
      <c r="A808" s="20" t="s">
        <v>586</v>
      </c>
      <c r="B808" s="19" t="s">
        <v>421</v>
      </c>
      <c r="C808" s="20" t="s">
        <v>3187</v>
      </c>
      <c r="D808" s="20" t="s">
        <v>136</v>
      </c>
      <c r="E808" s="20" t="s">
        <v>143</v>
      </c>
      <c r="F808" s="22" t="s">
        <v>3188</v>
      </c>
      <c r="G808" s="19" t="s">
        <v>23</v>
      </c>
      <c r="H808" s="19" t="s">
        <v>19</v>
      </c>
      <c r="I808" s="20" t="s">
        <v>171</v>
      </c>
      <c r="J808" s="19">
        <v>1</v>
      </c>
      <c r="K808" s="23" t="s">
        <v>21</v>
      </c>
      <c r="L808" s="19" t="s">
        <v>21</v>
      </c>
      <c r="M808" s="24" t="s">
        <v>39</v>
      </c>
    </row>
    <row r="809" spans="1:13" s="25" customFormat="1" ht="28.8">
      <c r="A809" s="20" t="s">
        <v>586</v>
      </c>
      <c r="B809" s="19" t="s">
        <v>421</v>
      </c>
      <c r="C809" s="20" t="s">
        <v>3189</v>
      </c>
      <c r="D809" s="20" t="s">
        <v>136</v>
      </c>
      <c r="E809" s="20" t="s">
        <v>143</v>
      </c>
      <c r="F809" s="22" t="s">
        <v>3188</v>
      </c>
      <c r="G809" s="19" t="s">
        <v>23</v>
      </c>
      <c r="H809" s="19" t="s">
        <v>19</v>
      </c>
      <c r="I809" s="20" t="s">
        <v>171</v>
      </c>
      <c r="J809" s="19">
        <v>1</v>
      </c>
      <c r="K809" s="23" t="s">
        <v>21</v>
      </c>
      <c r="L809" s="19" t="s">
        <v>21</v>
      </c>
      <c r="M809" s="24" t="s">
        <v>39</v>
      </c>
    </row>
    <row r="810" spans="1:13" s="25" customFormat="1" ht="28.8">
      <c r="A810" s="20" t="s">
        <v>586</v>
      </c>
      <c r="B810" s="19" t="s">
        <v>421</v>
      </c>
      <c r="C810" s="20" t="s">
        <v>3190</v>
      </c>
      <c r="D810" s="20" t="s">
        <v>136</v>
      </c>
      <c r="E810" s="20" t="s">
        <v>143</v>
      </c>
      <c r="F810" s="22" t="s">
        <v>3188</v>
      </c>
      <c r="G810" s="19" t="s">
        <v>23</v>
      </c>
      <c r="H810" s="19" t="s">
        <v>19</v>
      </c>
      <c r="I810" s="20" t="s">
        <v>171</v>
      </c>
      <c r="J810" s="19">
        <v>1</v>
      </c>
      <c r="K810" s="23" t="s">
        <v>21</v>
      </c>
      <c r="L810" s="19" t="s">
        <v>21</v>
      </c>
      <c r="M810" s="24" t="s">
        <v>39</v>
      </c>
    </row>
    <row r="811" spans="1:13" s="25" customFormat="1" ht="28.8">
      <c r="A811" s="20" t="s">
        <v>586</v>
      </c>
      <c r="B811" s="19" t="s">
        <v>421</v>
      </c>
      <c r="C811" s="20" t="s">
        <v>3100</v>
      </c>
      <c r="D811" s="20" t="s">
        <v>136</v>
      </c>
      <c r="E811" s="20" t="s">
        <v>143</v>
      </c>
      <c r="F811" s="22" t="s">
        <v>3188</v>
      </c>
      <c r="G811" s="19" t="s">
        <v>23</v>
      </c>
      <c r="H811" s="19" t="s">
        <v>19</v>
      </c>
      <c r="I811" s="20" t="s">
        <v>1826</v>
      </c>
      <c r="J811" s="19">
        <v>1</v>
      </c>
      <c r="K811" s="23" t="s">
        <v>21</v>
      </c>
      <c r="L811" s="19" t="s">
        <v>21</v>
      </c>
      <c r="M811" s="24" t="s">
        <v>39</v>
      </c>
    </row>
    <row r="812" spans="1:13" s="25" customFormat="1" ht="28.8">
      <c r="A812" s="20" t="s">
        <v>586</v>
      </c>
      <c r="B812" s="19" t="s">
        <v>421</v>
      </c>
      <c r="C812" s="20" t="s">
        <v>3191</v>
      </c>
      <c r="D812" s="20" t="s">
        <v>136</v>
      </c>
      <c r="E812" s="20" t="s">
        <v>143</v>
      </c>
      <c r="F812" s="22" t="s">
        <v>3188</v>
      </c>
      <c r="G812" s="19" t="s">
        <v>23</v>
      </c>
      <c r="H812" s="19" t="s">
        <v>19</v>
      </c>
      <c r="I812" s="20" t="s">
        <v>171</v>
      </c>
      <c r="J812" s="19">
        <v>1</v>
      </c>
      <c r="K812" s="23" t="s">
        <v>21</v>
      </c>
      <c r="L812" s="19" t="s">
        <v>21</v>
      </c>
      <c r="M812" s="24" t="s">
        <v>39</v>
      </c>
    </row>
    <row r="813" spans="1:13" s="25" customFormat="1" ht="28.8">
      <c r="A813" s="18" t="s">
        <v>3192</v>
      </c>
      <c r="B813" s="19" t="s">
        <v>421</v>
      </c>
      <c r="C813" s="20" t="s">
        <v>3193</v>
      </c>
      <c r="D813" s="20" t="s">
        <v>58</v>
      </c>
      <c r="E813" s="20" t="s">
        <v>24</v>
      </c>
      <c r="F813" s="22" t="s">
        <v>3194</v>
      </c>
      <c r="G813" s="19" t="s">
        <v>23</v>
      </c>
      <c r="H813" s="19" t="s">
        <v>1800</v>
      </c>
      <c r="I813" s="20" t="s">
        <v>18</v>
      </c>
      <c r="J813" s="19">
        <v>0</v>
      </c>
      <c r="K813" s="23" t="s">
        <v>111</v>
      </c>
      <c r="L813" s="19" t="s">
        <v>79</v>
      </c>
      <c r="M813" s="24" t="s">
        <v>39</v>
      </c>
    </row>
    <row r="814" spans="1:13" s="25" customFormat="1" ht="43.2">
      <c r="A814" s="18" t="s">
        <v>587</v>
      </c>
      <c r="B814" s="19" t="s">
        <v>421</v>
      </c>
      <c r="C814" s="20" t="s">
        <v>587</v>
      </c>
      <c r="D814" s="20" t="s">
        <v>136</v>
      </c>
      <c r="E814" s="20" t="s">
        <v>268</v>
      </c>
      <c r="F814" s="22" t="s">
        <v>1866</v>
      </c>
      <c r="G814" s="19" t="s">
        <v>23</v>
      </c>
      <c r="H814" s="19" t="s">
        <v>19</v>
      </c>
      <c r="I814" s="20" t="s">
        <v>1867</v>
      </c>
      <c r="J814" s="19">
        <v>2</v>
      </c>
      <c r="K814" s="23" t="s">
        <v>21</v>
      </c>
      <c r="L814" s="19" t="s">
        <v>21</v>
      </c>
      <c r="M814" s="24" t="s">
        <v>39</v>
      </c>
    </row>
    <row r="815" spans="1:13" s="25" customFormat="1" ht="28.8">
      <c r="A815" s="18" t="s">
        <v>588</v>
      </c>
      <c r="B815" s="19" t="s">
        <v>421</v>
      </c>
      <c r="C815" s="20" t="s">
        <v>3195</v>
      </c>
      <c r="D815" s="20" t="s">
        <v>22</v>
      </c>
      <c r="E815" s="20" t="s">
        <v>24</v>
      </c>
      <c r="F815" s="22" t="s">
        <v>3196</v>
      </c>
      <c r="G815" s="19" t="s">
        <v>23</v>
      </c>
      <c r="H815" s="19" t="s">
        <v>19</v>
      </c>
      <c r="I815" s="20" t="s">
        <v>3197</v>
      </c>
      <c r="J815" s="19">
        <v>20</v>
      </c>
      <c r="K815" s="23" t="s">
        <v>21</v>
      </c>
      <c r="L815" s="19" t="s">
        <v>21</v>
      </c>
      <c r="M815" s="24" t="s">
        <v>39</v>
      </c>
    </row>
    <row r="816" spans="1:13" s="25" customFormat="1" ht="28.8">
      <c r="A816" s="18" t="s">
        <v>588</v>
      </c>
      <c r="B816" s="19" t="s">
        <v>421</v>
      </c>
      <c r="C816" s="20" t="s">
        <v>3198</v>
      </c>
      <c r="D816" s="20" t="s">
        <v>22</v>
      </c>
      <c r="E816" s="20" t="s">
        <v>24</v>
      </c>
      <c r="F816" s="22" t="s">
        <v>3199</v>
      </c>
      <c r="G816" s="19" t="s">
        <v>1761</v>
      </c>
      <c r="H816" s="19" t="s">
        <v>1748</v>
      </c>
      <c r="I816" s="20" t="s">
        <v>56</v>
      </c>
      <c r="J816" s="19">
        <v>1</v>
      </c>
      <c r="K816" s="23" t="s">
        <v>21</v>
      </c>
      <c r="L816" s="19" t="s">
        <v>21</v>
      </c>
      <c r="M816" s="24" t="s">
        <v>39</v>
      </c>
    </row>
    <row r="817" spans="1:13" s="25" customFormat="1" ht="43.2">
      <c r="A817" s="18" t="s">
        <v>588</v>
      </c>
      <c r="B817" s="19" t="s">
        <v>421</v>
      </c>
      <c r="C817" s="20" t="s">
        <v>3200</v>
      </c>
      <c r="D817" s="20" t="s">
        <v>22</v>
      </c>
      <c r="E817" s="20" t="s">
        <v>24</v>
      </c>
      <c r="F817" s="22" t="s">
        <v>3201</v>
      </c>
      <c r="G817" s="19" t="s">
        <v>1761</v>
      </c>
      <c r="H817" s="19" t="s">
        <v>1748</v>
      </c>
      <c r="I817" s="20" t="s">
        <v>2039</v>
      </c>
      <c r="J817" s="19">
        <v>2</v>
      </c>
      <c r="K817" s="23" t="s">
        <v>21</v>
      </c>
      <c r="L817" s="19" t="s">
        <v>21</v>
      </c>
      <c r="M817" s="24" t="s">
        <v>39</v>
      </c>
    </row>
    <row r="818" spans="1:13" s="25" customFormat="1" ht="28.8">
      <c r="A818" s="18" t="s">
        <v>588</v>
      </c>
      <c r="B818" s="19" t="s">
        <v>421</v>
      </c>
      <c r="C818" s="20" t="s">
        <v>3202</v>
      </c>
      <c r="D818" s="20" t="s">
        <v>22</v>
      </c>
      <c r="E818" s="20" t="s">
        <v>24</v>
      </c>
      <c r="F818" s="22" t="s">
        <v>3203</v>
      </c>
      <c r="G818" s="19" t="s">
        <v>1761</v>
      </c>
      <c r="H818" s="19" t="s">
        <v>17</v>
      </c>
      <c r="I818" s="20" t="s">
        <v>173</v>
      </c>
      <c r="J818" s="19">
        <v>2</v>
      </c>
      <c r="K818" s="23" t="s">
        <v>21</v>
      </c>
      <c r="L818" s="19" t="s">
        <v>21</v>
      </c>
      <c r="M818" s="24" t="s">
        <v>39</v>
      </c>
    </row>
    <row r="819" spans="1:13" s="25" customFormat="1" ht="331.2">
      <c r="A819" s="18" t="s">
        <v>588</v>
      </c>
      <c r="B819" s="19" t="s">
        <v>421</v>
      </c>
      <c r="C819" s="20" t="s">
        <v>3204</v>
      </c>
      <c r="D819" s="20" t="s">
        <v>22</v>
      </c>
      <c r="E819" s="20" t="s">
        <v>233</v>
      </c>
      <c r="F819" s="22" t="s">
        <v>3205</v>
      </c>
      <c r="G819" s="19" t="s">
        <v>1761</v>
      </c>
      <c r="H819" s="19" t="s">
        <v>17</v>
      </c>
      <c r="I819" s="20" t="s">
        <v>1989</v>
      </c>
      <c r="J819" s="19">
        <v>35</v>
      </c>
      <c r="K819" s="23" t="s">
        <v>21</v>
      </c>
      <c r="L819" s="19" t="s">
        <v>21</v>
      </c>
      <c r="M819" s="24" t="s">
        <v>39</v>
      </c>
    </row>
    <row r="820" spans="1:13" s="25" customFormat="1" ht="302.39999999999998">
      <c r="A820" s="18" t="s">
        <v>588</v>
      </c>
      <c r="B820" s="19" t="s">
        <v>421</v>
      </c>
      <c r="C820" s="20" t="s">
        <v>3206</v>
      </c>
      <c r="D820" s="20" t="s">
        <v>22</v>
      </c>
      <c r="E820" s="20" t="s">
        <v>233</v>
      </c>
      <c r="F820" s="22" t="s">
        <v>3207</v>
      </c>
      <c r="G820" s="19" t="s">
        <v>1761</v>
      </c>
      <c r="H820" s="19" t="s">
        <v>17</v>
      </c>
      <c r="I820" s="20" t="s">
        <v>3208</v>
      </c>
      <c r="J820" s="19">
        <v>28</v>
      </c>
      <c r="K820" s="23" t="s">
        <v>21</v>
      </c>
      <c r="L820" s="19" t="s">
        <v>21</v>
      </c>
      <c r="M820" s="24" t="s">
        <v>39</v>
      </c>
    </row>
    <row r="821" spans="1:13" s="25" customFormat="1" ht="28.8">
      <c r="A821" s="20" t="s">
        <v>589</v>
      </c>
      <c r="B821" s="19" t="s">
        <v>421</v>
      </c>
      <c r="C821" s="20" t="s">
        <v>3209</v>
      </c>
      <c r="D821" s="20" t="s">
        <v>22</v>
      </c>
      <c r="E821" s="20" t="s">
        <v>2070</v>
      </c>
      <c r="F821" s="22" t="s">
        <v>2071</v>
      </c>
      <c r="G821" s="19" t="s">
        <v>3210</v>
      </c>
      <c r="H821" s="19" t="s">
        <v>1748</v>
      </c>
      <c r="I821" s="20" t="s">
        <v>2383</v>
      </c>
      <c r="J821" s="19">
        <v>1</v>
      </c>
      <c r="K821" s="23" t="s">
        <v>20</v>
      </c>
      <c r="L821" s="19" t="s">
        <v>21</v>
      </c>
      <c r="M821" s="24" t="s">
        <v>39</v>
      </c>
    </row>
    <row r="822" spans="1:13" s="25" customFormat="1" ht="28.8">
      <c r="A822" s="20" t="s">
        <v>589</v>
      </c>
      <c r="B822" s="19" t="s">
        <v>421</v>
      </c>
      <c r="C822" s="20" t="s">
        <v>3211</v>
      </c>
      <c r="D822" s="20" t="s">
        <v>22</v>
      </c>
      <c r="E822" s="20" t="s">
        <v>2070</v>
      </c>
      <c r="F822" s="22" t="s">
        <v>2071</v>
      </c>
      <c r="G822" s="19" t="s">
        <v>3210</v>
      </c>
      <c r="H822" s="19" t="s">
        <v>1748</v>
      </c>
      <c r="I822" s="20" t="s">
        <v>2383</v>
      </c>
      <c r="J822" s="19">
        <v>1</v>
      </c>
      <c r="K822" s="23" t="s">
        <v>20</v>
      </c>
      <c r="L822" s="19" t="s">
        <v>21</v>
      </c>
      <c r="M822" s="24" t="s">
        <v>39</v>
      </c>
    </row>
    <row r="823" spans="1:13" s="25" customFormat="1" ht="43.2">
      <c r="A823" s="18" t="s">
        <v>590</v>
      </c>
      <c r="B823" s="19" t="s">
        <v>421</v>
      </c>
      <c r="C823" s="20" t="s">
        <v>2535</v>
      </c>
      <c r="D823" s="20" t="s">
        <v>136</v>
      </c>
      <c r="E823" s="20" t="s">
        <v>268</v>
      </c>
      <c r="F823" s="22" t="s">
        <v>2276</v>
      </c>
      <c r="G823" s="19" t="s">
        <v>23</v>
      </c>
      <c r="H823" s="19" t="s">
        <v>19</v>
      </c>
      <c r="I823" s="20" t="s">
        <v>3212</v>
      </c>
      <c r="J823" s="19">
        <v>3</v>
      </c>
      <c r="K823" s="23" t="s">
        <v>21</v>
      </c>
      <c r="L823" s="19" t="s">
        <v>21</v>
      </c>
      <c r="M823" s="24" t="s">
        <v>39</v>
      </c>
    </row>
    <row r="824" spans="1:13" s="25" customFormat="1" ht="43.2">
      <c r="A824" s="18" t="s">
        <v>591</v>
      </c>
      <c r="B824" s="19" t="s">
        <v>421</v>
      </c>
      <c r="C824" s="20" t="s">
        <v>3213</v>
      </c>
      <c r="D824" s="20" t="s">
        <v>136</v>
      </c>
      <c r="E824" s="20" t="s">
        <v>143</v>
      </c>
      <c r="F824" s="22" t="s">
        <v>3214</v>
      </c>
      <c r="G824" s="19" t="s">
        <v>3215</v>
      </c>
      <c r="H824" s="19" t="s">
        <v>1748</v>
      </c>
      <c r="I824" s="20" t="s">
        <v>2383</v>
      </c>
      <c r="J824" s="19">
        <v>1</v>
      </c>
      <c r="K824" s="23" t="s">
        <v>21</v>
      </c>
      <c r="L824" s="19" t="s">
        <v>21</v>
      </c>
      <c r="M824" s="24" t="s">
        <v>39</v>
      </c>
    </row>
    <row r="825" spans="1:13" s="25" customFormat="1" ht="43.2">
      <c r="A825" s="18" t="s">
        <v>591</v>
      </c>
      <c r="B825" s="19" t="s">
        <v>421</v>
      </c>
      <c r="C825" s="20" t="s">
        <v>3216</v>
      </c>
      <c r="D825" s="20" t="s">
        <v>136</v>
      </c>
      <c r="E825" s="20" t="s">
        <v>143</v>
      </c>
      <c r="F825" s="22" t="s">
        <v>3214</v>
      </c>
      <c r="G825" s="19" t="s">
        <v>3215</v>
      </c>
      <c r="H825" s="19" t="s">
        <v>1748</v>
      </c>
      <c r="I825" s="20" t="s">
        <v>2383</v>
      </c>
      <c r="J825" s="19">
        <v>1</v>
      </c>
      <c r="K825" s="23" t="s">
        <v>20</v>
      </c>
      <c r="L825" s="19" t="s">
        <v>21</v>
      </c>
      <c r="M825" s="24" t="s">
        <v>39</v>
      </c>
    </row>
    <row r="826" spans="1:13" s="25" customFormat="1" ht="57.6">
      <c r="A826" s="18" t="s">
        <v>592</v>
      </c>
      <c r="B826" s="19" t="s">
        <v>421</v>
      </c>
      <c r="C826" s="20" t="s">
        <v>3217</v>
      </c>
      <c r="D826" s="20" t="s">
        <v>22</v>
      </c>
      <c r="E826" s="20" t="s">
        <v>24</v>
      </c>
      <c r="F826" s="22" t="s">
        <v>3218</v>
      </c>
      <c r="G826" s="19" t="s">
        <v>23</v>
      </c>
      <c r="H826" s="19" t="s">
        <v>19</v>
      </c>
      <c r="I826" s="20" t="s">
        <v>3219</v>
      </c>
      <c r="J826" s="19">
        <v>4</v>
      </c>
      <c r="K826" s="23" t="s">
        <v>20</v>
      </c>
      <c r="L826" s="19" t="s">
        <v>21</v>
      </c>
      <c r="M826" s="24" t="s">
        <v>39</v>
      </c>
    </row>
    <row r="827" spans="1:13" s="25" customFormat="1" ht="57.6">
      <c r="A827" s="18" t="s">
        <v>592</v>
      </c>
      <c r="B827" s="19" t="s">
        <v>421</v>
      </c>
      <c r="C827" s="20" t="s">
        <v>3220</v>
      </c>
      <c r="D827" s="20" t="s">
        <v>41</v>
      </c>
      <c r="E827" s="20" t="s">
        <v>24</v>
      </c>
      <c r="F827" s="22" t="s">
        <v>3218</v>
      </c>
      <c r="G827" s="19" t="s">
        <v>1783</v>
      </c>
      <c r="H827" s="19" t="s">
        <v>1748</v>
      </c>
      <c r="I827" s="20" t="s">
        <v>3221</v>
      </c>
      <c r="J827" s="19">
        <v>4</v>
      </c>
      <c r="K827" s="23" t="s">
        <v>20</v>
      </c>
      <c r="L827" s="19" t="s">
        <v>21</v>
      </c>
      <c r="M827" s="24" t="s">
        <v>39</v>
      </c>
    </row>
    <row r="828" spans="1:13" s="25" customFormat="1" ht="57.6">
      <c r="A828" s="18" t="s">
        <v>592</v>
      </c>
      <c r="B828" s="19" t="s">
        <v>421</v>
      </c>
      <c r="C828" s="20" t="s">
        <v>3222</v>
      </c>
      <c r="D828" s="20" t="s">
        <v>51</v>
      </c>
      <c r="E828" s="20" t="s">
        <v>24</v>
      </c>
      <c r="F828" s="22" t="s">
        <v>3218</v>
      </c>
      <c r="G828" s="19" t="s">
        <v>1783</v>
      </c>
      <c r="H828" s="19" t="s">
        <v>1748</v>
      </c>
      <c r="I828" s="20" t="s">
        <v>3223</v>
      </c>
      <c r="J828" s="19">
        <v>1</v>
      </c>
      <c r="K828" s="23" t="s">
        <v>1736</v>
      </c>
      <c r="L828" s="19" t="s">
        <v>21</v>
      </c>
      <c r="M828" s="24" t="s">
        <v>39</v>
      </c>
    </row>
    <row r="829" spans="1:13" s="25" customFormat="1" ht="57.6">
      <c r="A829" s="18" t="s">
        <v>592</v>
      </c>
      <c r="B829" s="19" t="s">
        <v>421</v>
      </c>
      <c r="C829" s="20" t="s">
        <v>3224</v>
      </c>
      <c r="D829" s="20" t="s">
        <v>51</v>
      </c>
      <c r="E829" s="20" t="s">
        <v>24</v>
      </c>
      <c r="F829" s="22" t="s">
        <v>3218</v>
      </c>
      <c r="G829" s="19" t="s">
        <v>1783</v>
      </c>
      <c r="H829" s="19" t="s">
        <v>1748</v>
      </c>
      <c r="I829" s="20" t="s">
        <v>3225</v>
      </c>
      <c r="J829" s="19">
        <v>8</v>
      </c>
      <c r="K829" s="23" t="s">
        <v>85</v>
      </c>
      <c r="L829" s="19" t="s">
        <v>21</v>
      </c>
      <c r="M829" s="24" t="s">
        <v>39</v>
      </c>
    </row>
    <row r="830" spans="1:13" s="25" customFormat="1" ht="19.8">
      <c r="A830" s="20" t="s">
        <v>594</v>
      </c>
      <c r="B830" s="19" t="s">
        <v>421</v>
      </c>
      <c r="C830" s="20" t="s">
        <v>3226</v>
      </c>
      <c r="D830" s="20" t="s">
        <v>136</v>
      </c>
      <c r="E830" s="20" t="s">
        <v>268</v>
      </c>
      <c r="F830" s="22" t="s">
        <v>3227</v>
      </c>
      <c r="G830" s="19" t="s">
        <v>1761</v>
      </c>
      <c r="H830" s="19" t="s">
        <v>1748</v>
      </c>
      <c r="I830" s="20" t="s">
        <v>1826</v>
      </c>
      <c r="J830" s="19">
        <v>1</v>
      </c>
      <c r="K830" s="23" t="s">
        <v>21</v>
      </c>
      <c r="L830" s="19" t="s">
        <v>21</v>
      </c>
      <c r="M830" s="24" t="s">
        <v>39</v>
      </c>
    </row>
    <row r="831" spans="1:13" s="25" customFormat="1" ht="28.8">
      <c r="A831" s="20" t="s">
        <v>595</v>
      </c>
      <c r="B831" s="19" t="s">
        <v>421</v>
      </c>
      <c r="C831" s="20" t="s">
        <v>3228</v>
      </c>
      <c r="D831" s="20" t="s">
        <v>58</v>
      </c>
      <c r="E831" s="20" t="s">
        <v>2070</v>
      </c>
      <c r="F831" s="22" t="s">
        <v>2382</v>
      </c>
      <c r="G831" s="19" t="s">
        <v>23</v>
      </c>
      <c r="H831" s="19" t="s">
        <v>19</v>
      </c>
      <c r="I831" s="20" t="s">
        <v>2383</v>
      </c>
      <c r="J831" s="19">
        <v>1</v>
      </c>
      <c r="K831" s="23" t="s">
        <v>20</v>
      </c>
      <c r="L831" s="19" t="s">
        <v>21</v>
      </c>
      <c r="M831" s="24" t="s">
        <v>39</v>
      </c>
    </row>
    <row r="832" spans="1:13" s="25" customFormat="1" ht="28.8">
      <c r="A832" s="20" t="s">
        <v>595</v>
      </c>
      <c r="B832" s="19" t="s">
        <v>421</v>
      </c>
      <c r="C832" s="20" t="s">
        <v>3229</v>
      </c>
      <c r="D832" s="20" t="s">
        <v>58</v>
      </c>
      <c r="E832" s="20" t="s">
        <v>2070</v>
      </c>
      <c r="F832" s="22" t="s">
        <v>2382</v>
      </c>
      <c r="G832" s="19" t="s">
        <v>23</v>
      </c>
      <c r="H832" s="19" t="s">
        <v>19</v>
      </c>
      <c r="I832" s="20" t="s">
        <v>2383</v>
      </c>
      <c r="J832" s="19">
        <v>1</v>
      </c>
      <c r="K832" s="23" t="s">
        <v>20</v>
      </c>
      <c r="L832" s="19" t="s">
        <v>21</v>
      </c>
      <c r="M832" s="24" t="s">
        <v>39</v>
      </c>
    </row>
    <row r="833" spans="1:13" s="25" customFormat="1" ht="28.8">
      <c r="A833" s="20" t="s">
        <v>595</v>
      </c>
      <c r="B833" s="19" t="s">
        <v>421</v>
      </c>
      <c r="C833" s="20" t="s">
        <v>3230</v>
      </c>
      <c r="D833" s="20" t="s">
        <v>58</v>
      </c>
      <c r="E833" s="20" t="s">
        <v>2070</v>
      </c>
      <c r="F833" s="22" t="s">
        <v>2687</v>
      </c>
      <c r="G833" s="19" t="s">
        <v>26</v>
      </c>
      <c r="H833" s="19" t="s">
        <v>17</v>
      </c>
      <c r="I833" s="20" t="s">
        <v>2383</v>
      </c>
      <c r="J833" s="19">
        <v>1</v>
      </c>
      <c r="K833" s="23" t="s">
        <v>20</v>
      </c>
      <c r="L833" s="19" t="s">
        <v>21</v>
      </c>
      <c r="M833" s="24" t="s">
        <v>39</v>
      </c>
    </row>
    <row r="834" spans="1:13" s="25" customFormat="1" ht="57.6">
      <c r="A834" s="20" t="s">
        <v>595</v>
      </c>
      <c r="B834" s="19" t="s">
        <v>421</v>
      </c>
      <c r="C834" s="20" t="s">
        <v>3231</v>
      </c>
      <c r="D834" s="20" t="s">
        <v>58</v>
      </c>
      <c r="E834" s="20" t="s">
        <v>1943</v>
      </c>
      <c r="F834" s="22" t="s">
        <v>2945</v>
      </c>
      <c r="G834" s="19" t="s">
        <v>23</v>
      </c>
      <c r="H834" s="19" t="s">
        <v>19</v>
      </c>
      <c r="I834" s="20" t="s">
        <v>2383</v>
      </c>
      <c r="J834" s="19">
        <v>1</v>
      </c>
      <c r="K834" s="23" t="s">
        <v>20</v>
      </c>
      <c r="L834" s="19" t="s">
        <v>21</v>
      </c>
      <c r="M834" s="24" t="s">
        <v>39</v>
      </c>
    </row>
    <row r="835" spans="1:13" s="25" customFormat="1" ht="28.8">
      <c r="A835" s="20" t="s">
        <v>595</v>
      </c>
      <c r="B835" s="19" t="s">
        <v>421</v>
      </c>
      <c r="C835" s="20" t="s">
        <v>3232</v>
      </c>
      <c r="D835" s="20" t="s">
        <v>58</v>
      </c>
      <c r="E835" s="20" t="s">
        <v>2070</v>
      </c>
      <c r="F835" s="22" t="s">
        <v>2687</v>
      </c>
      <c r="G835" s="19" t="s">
        <v>23</v>
      </c>
      <c r="H835" s="19" t="s">
        <v>19</v>
      </c>
      <c r="I835" s="20" t="s">
        <v>2383</v>
      </c>
      <c r="J835" s="19">
        <v>1</v>
      </c>
      <c r="K835" s="23" t="s">
        <v>20</v>
      </c>
      <c r="L835" s="19" t="s">
        <v>21</v>
      </c>
      <c r="M835" s="24" t="s">
        <v>39</v>
      </c>
    </row>
    <row r="836" spans="1:13" s="25" customFormat="1" ht="28.8">
      <c r="A836" s="20" t="s">
        <v>595</v>
      </c>
      <c r="B836" s="19" t="s">
        <v>421</v>
      </c>
      <c r="C836" s="20" t="s">
        <v>3233</v>
      </c>
      <c r="D836" s="20" t="s">
        <v>58</v>
      </c>
      <c r="E836" s="20" t="s">
        <v>2070</v>
      </c>
      <c r="F836" s="22" t="s">
        <v>2687</v>
      </c>
      <c r="G836" s="19" t="s">
        <v>26</v>
      </c>
      <c r="H836" s="19" t="s">
        <v>1748</v>
      </c>
      <c r="I836" s="20" t="s">
        <v>3234</v>
      </c>
      <c r="J836" s="19">
        <v>2</v>
      </c>
      <c r="K836" s="23" t="s">
        <v>20</v>
      </c>
      <c r="L836" s="19" t="s">
        <v>21</v>
      </c>
      <c r="M836" s="24" t="s">
        <v>39</v>
      </c>
    </row>
    <row r="837" spans="1:13" s="25" customFormat="1" ht="43.2">
      <c r="A837" s="20" t="s">
        <v>595</v>
      </c>
      <c r="B837" s="19" t="s">
        <v>421</v>
      </c>
      <c r="C837" s="20" t="s">
        <v>3235</v>
      </c>
      <c r="D837" s="20" t="s">
        <v>58</v>
      </c>
      <c r="E837" s="20" t="s">
        <v>1943</v>
      </c>
      <c r="F837" s="22" t="s">
        <v>3236</v>
      </c>
      <c r="G837" s="19" t="s">
        <v>26</v>
      </c>
      <c r="H837" s="19" t="s">
        <v>17</v>
      </c>
      <c r="I837" s="20" t="s">
        <v>2383</v>
      </c>
      <c r="J837" s="19">
        <v>1</v>
      </c>
      <c r="K837" s="23" t="s">
        <v>62</v>
      </c>
      <c r="L837" s="19" t="s">
        <v>21</v>
      </c>
      <c r="M837" s="24" t="s">
        <v>39</v>
      </c>
    </row>
    <row r="838" spans="1:13" s="25" customFormat="1" ht="28.8">
      <c r="A838" s="20" t="s">
        <v>595</v>
      </c>
      <c r="B838" s="19" t="s">
        <v>421</v>
      </c>
      <c r="C838" s="20" t="s">
        <v>3237</v>
      </c>
      <c r="D838" s="20" t="s">
        <v>41</v>
      </c>
      <c r="E838" s="20" t="s">
        <v>2070</v>
      </c>
      <c r="F838" s="22" t="s">
        <v>3238</v>
      </c>
      <c r="G838" s="19" t="s">
        <v>26</v>
      </c>
      <c r="H838" s="19" t="s">
        <v>1748</v>
      </c>
      <c r="I838" s="20" t="s">
        <v>3223</v>
      </c>
      <c r="J838" s="19">
        <v>1</v>
      </c>
      <c r="K838" s="23" t="s">
        <v>20</v>
      </c>
      <c r="L838" s="19" t="s">
        <v>21</v>
      </c>
      <c r="M838" s="24" t="s">
        <v>39</v>
      </c>
    </row>
    <row r="839" spans="1:13" s="25" customFormat="1" ht="43.2">
      <c r="A839" s="20" t="s">
        <v>595</v>
      </c>
      <c r="B839" s="19" t="s">
        <v>421</v>
      </c>
      <c r="C839" s="20" t="s">
        <v>3239</v>
      </c>
      <c r="D839" s="20" t="s">
        <v>3240</v>
      </c>
      <c r="E839" s="20" t="s">
        <v>2070</v>
      </c>
      <c r="F839" s="22" t="s">
        <v>3241</v>
      </c>
      <c r="G839" s="19" t="s">
        <v>26</v>
      </c>
      <c r="H839" s="19" t="s">
        <v>1748</v>
      </c>
      <c r="I839" s="20" t="s">
        <v>3242</v>
      </c>
      <c r="J839" s="19">
        <v>2</v>
      </c>
      <c r="K839" s="23" t="s">
        <v>20</v>
      </c>
      <c r="L839" s="19" t="s">
        <v>21</v>
      </c>
      <c r="M839" s="24" t="s">
        <v>39</v>
      </c>
    </row>
    <row r="840" spans="1:13" s="25" customFormat="1" ht="57.6">
      <c r="A840" s="20" t="s">
        <v>595</v>
      </c>
      <c r="B840" s="19" t="s">
        <v>421</v>
      </c>
      <c r="C840" s="20" t="s">
        <v>3243</v>
      </c>
      <c r="D840" s="20" t="s">
        <v>3240</v>
      </c>
      <c r="E840" s="20" t="s">
        <v>87</v>
      </c>
      <c r="F840" s="22" t="s">
        <v>3244</v>
      </c>
      <c r="G840" s="19" t="s">
        <v>1739</v>
      </c>
      <c r="H840" s="19" t="s">
        <v>3058</v>
      </c>
      <c r="I840" s="20" t="s">
        <v>3245</v>
      </c>
      <c r="J840" s="19">
        <v>1</v>
      </c>
      <c r="K840" s="23" t="s">
        <v>20</v>
      </c>
      <c r="L840" s="19" t="s">
        <v>21</v>
      </c>
      <c r="M840" s="24" t="s">
        <v>39</v>
      </c>
    </row>
    <row r="841" spans="1:13" s="25" customFormat="1" ht="28.8">
      <c r="A841" s="20" t="s">
        <v>595</v>
      </c>
      <c r="B841" s="19" t="s">
        <v>421</v>
      </c>
      <c r="C841" s="20" t="s">
        <v>3246</v>
      </c>
      <c r="D841" s="20" t="s">
        <v>3240</v>
      </c>
      <c r="E841" s="20" t="s">
        <v>2070</v>
      </c>
      <c r="F841" s="22" t="s">
        <v>2948</v>
      </c>
      <c r="G841" s="19" t="s">
        <v>23</v>
      </c>
      <c r="H841" s="19" t="s">
        <v>3058</v>
      </c>
      <c r="I841" s="20" t="s">
        <v>2383</v>
      </c>
      <c r="J841" s="19">
        <v>1</v>
      </c>
      <c r="K841" s="23" t="s">
        <v>20</v>
      </c>
      <c r="L841" s="19" t="s">
        <v>21</v>
      </c>
      <c r="M841" s="24" t="s">
        <v>39</v>
      </c>
    </row>
    <row r="842" spans="1:13" s="25" customFormat="1" ht="28.8">
      <c r="A842" s="18" t="s">
        <v>596</v>
      </c>
      <c r="B842" s="19" t="s">
        <v>421</v>
      </c>
      <c r="C842" s="20" t="s">
        <v>3247</v>
      </c>
      <c r="D842" s="20" t="s">
        <v>136</v>
      </c>
      <c r="E842" s="20" t="s">
        <v>268</v>
      </c>
      <c r="F842" s="22" t="s">
        <v>3248</v>
      </c>
      <c r="G842" s="19" t="s">
        <v>23</v>
      </c>
      <c r="H842" s="19" t="s">
        <v>19</v>
      </c>
      <c r="I842" s="20" t="s">
        <v>56</v>
      </c>
      <c r="J842" s="19">
        <v>1</v>
      </c>
      <c r="K842" s="23" t="s">
        <v>21</v>
      </c>
      <c r="L842" s="19" t="s">
        <v>21</v>
      </c>
      <c r="M842" s="24" t="s">
        <v>39</v>
      </c>
    </row>
    <row r="843" spans="1:13" s="25" customFormat="1" ht="72">
      <c r="A843" s="18" t="s">
        <v>597</v>
      </c>
      <c r="B843" s="19" t="s">
        <v>421</v>
      </c>
      <c r="C843" s="20" t="s">
        <v>3249</v>
      </c>
      <c r="D843" s="20" t="s">
        <v>22</v>
      </c>
      <c r="E843" s="20" t="s">
        <v>24</v>
      </c>
      <c r="F843" s="22" t="s">
        <v>3250</v>
      </c>
      <c r="G843" s="19" t="s">
        <v>23</v>
      </c>
      <c r="H843" s="19" t="s">
        <v>1800</v>
      </c>
      <c r="I843" s="20" t="s">
        <v>18</v>
      </c>
      <c r="J843" s="19">
        <v>0</v>
      </c>
      <c r="K843" s="23" t="s">
        <v>111</v>
      </c>
      <c r="L843" s="19" t="s">
        <v>79</v>
      </c>
      <c r="M843" s="24" t="s">
        <v>39</v>
      </c>
    </row>
    <row r="844" spans="1:13" s="25" customFormat="1" ht="43.2">
      <c r="A844" s="99" t="s">
        <v>598</v>
      </c>
      <c r="B844" s="76" t="s">
        <v>421</v>
      </c>
      <c r="C844" s="99" t="s">
        <v>3251</v>
      </c>
      <c r="D844" s="99" t="s">
        <v>1965</v>
      </c>
      <c r="E844" s="99" t="s">
        <v>3252</v>
      </c>
      <c r="F844" s="75" t="s">
        <v>3253</v>
      </c>
      <c r="G844" s="76" t="s">
        <v>3215</v>
      </c>
      <c r="H844" s="76" t="s">
        <v>1748</v>
      </c>
      <c r="I844" s="99" t="s">
        <v>2383</v>
      </c>
      <c r="J844" s="19">
        <v>1</v>
      </c>
      <c r="K844" s="100" t="s">
        <v>62</v>
      </c>
      <c r="L844" s="76" t="s">
        <v>62</v>
      </c>
      <c r="M844" s="24" t="s">
        <v>39</v>
      </c>
    </row>
    <row r="845" spans="1:13" s="25" customFormat="1" ht="43.2">
      <c r="A845" s="99" t="s">
        <v>598</v>
      </c>
      <c r="B845" s="76" t="s">
        <v>421</v>
      </c>
      <c r="C845" s="99" t="s">
        <v>3254</v>
      </c>
      <c r="D845" s="99" t="s">
        <v>1965</v>
      </c>
      <c r="E845" s="99" t="s">
        <v>3252</v>
      </c>
      <c r="F845" s="75" t="s">
        <v>3255</v>
      </c>
      <c r="G845" s="76" t="s">
        <v>3215</v>
      </c>
      <c r="H845" s="76" t="s">
        <v>1748</v>
      </c>
      <c r="I845" s="99" t="s">
        <v>2383</v>
      </c>
      <c r="J845" s="19">
        <v>1</v>
      </c>
      <c r="K845" s="100" t="s">
        <v>62</v>
      </c>
      <c r="L845" s="76" t="s">
        <v>62</v>
      </c>
      <c r="M845" s="24" t="s">
        <v>39</v>
      </c>
    </row>
    <row r="846" spans="1:13" s="25" customFormat="1" ht="28.8">
      <c r="A846" s="99" t="s">
        <v>598</v>
      </c>
      <c r="B846" s="76" t="s">
        <v>421</v>
      </c>
      <c r="C846" s="99" t="s">
        <v>3256</v>
      </c>
      <c r="D846" s="99" t="s">
        <v>1965</v>
      </c>
      <c r="E846" s="99" t="s">
        <v>3252</v>
      </c>
      <c r="F846" s="75" t="s">
        <v>3257</v>
      </c>
      <c r="G846" s="76" t="s">
        <v>3215</v>
      </c>
      <c r="H846" s="76" t="s">
        <v>1748</v>
      </c>
      <c r="I846" s="99" t="s">
        <v>2383</v>
      </c>
      <c r="J846" s="19">
        <v>1</v>
      </c>
      <c r="K846" s="100" t="s">
        <v>62</v>
      </c>
      <c r="L846" s="76" t="s">
        <v>62</v>
      </c>
      <c r="M846" s="24" t="s">
        <v>39</v>
      </c>
    </row>
    <row r="847" spans="1:13" s="25" customFormat="1" ht="28.8">
      <c r="A847" s="99" t="s">
        <v>598</v>
      </c>
      <c r="B847" s="76" t="s">
        <v>421</v>
      </c>
      <c r="C847" s="99" t="s">
        <v>3258</v>
      </c>
      <c r="D847" s="99" t="s">
        <v>1965</v>
      </c>
      <c r="E847" s="99" t="s">
        <v>3252</v>
      </c>
      <c r="F847" s="75" t="s">
        <v>3259</v>
      </c>
      <c r="G847" s="76" t="s">
        <v>3215</v>
      </c>
      <c r="H847" s="76" t="s">
        <v>1748</v>
      </c>
      <c r="I847" s="99" t="s">
        <v>2383</v>
      </c>
      <c r="J847" s="19">
        <v>1</v>
      </c>
      <c r="K847" s="100" t="s">
        <v>62</v>
      </c>
      <c r="L847" s="76" t="s">
        <v>62</v>
      </c>
      <c r="M847" s="24" t="s">
        <v>39</v>
      </c>
    </row>
    <row r="848" spans="1:13" s="25" customFormat="1" ht="28.8">
      <c r="A848" s="99" t="s">
        <v>598</v>
      </c>
      <c r="B848" s="76" t="s">
        <v>421</v>
      </c>
      <c r="C848" s="99" t="s">
        <v>3260</v>
      </c>
      <c r="D848" s="99" t="s">
        <v>1965</v>
      </c>
      <c r="E848" s="99" t="s">
        <v>3252</v>
      </c>
      <c r="F848" s="75" t="s">
        <v>3261</v>
      </c>
      <c r="G848" s="76" t="s">
        <v>3215</v>
      </c>
      <c r="H848" s="76" t="s">
        <v>1748</v>
      </c>
      <c r="I848" s="99" t="s">
        <v>3223</v>
      </c>
      <c r="J848" s="19">
        <v>1</v>
      </c>
      <c r="K848" s="100" t="s">
        <v>62</v>
      </c>
      <c r="L848" s="76" t="s">
        <v>62</v>
      </c>
      <c r="M848" s="24" t="s">
        <v>39</v>
      </c>
    </row>
    <row r="849" spans="1:13" s="25" customFormat="1" ht="28.8">
      <c r="A849" s="99" t="s">
        <v>598</v>
      </c>
      <c r="B849" s="76" t="s">
        <v>421</v>
      </c>
      <c r="C849" s="99" t="s">
        <v>3262</v>
      </c>
      <c r="D849" s="99" t="s">
        <v>1965</v>
      </c>
      <c r="E849" s="99" t="s">
        <v>3252</v>
      </c>
      <c r="F849" s="75" t="s">
        <v>3263</v>
      </c>
      <c r="G849" s="76" t="s">
        <v>3215</v>
      </c>
      <c r="H849" s="76" t="s">
        <v>1748</v>
      </c>
      <c r="I849" s="99" t="s">
        <v>2383</v>
      </c>
      <c r="J849" s="19">
        <v>1</v>
      </c>
      <c r="K849" s="100" t="s">
        <v>62</v>
      </c>
      <c r="L849" s="76" t="s">
        <v>62</v>
      </c>
      <c r="M849" s="24" t="s">
        <v>39</v>
      </c>
    </row>
    <row r="850" spans="1:13" s="25" customFormat="1" ht="28.8">
      <c r="A850" s="99" t="s">
        <v>598</v>
      </c>
      <c r="B850" s="76" t="s">
        <v>421</v>
      </c>
      <c r="C850" s="99" t="s">
        <v>3264</v>
      </c>
      <c r="D850" s="99" t="s">
        <v>1965</v>
      </c>
      <c r="E850" s="99" t="s">
        <v>3252</v>
      </c>
      <c r="F850" s="75" t="s">
        <v>3265</v>
      </c>
      <c r="G850" s="76" t="s">
        <v>3215</v>
      </c>
      <c r="H850" s="76" t="s">
        <v>1748</v>
      </c>
      <c r="I850" s="99" t="s">
        <v>2383</v>
      </c>
      <c r="J850" s="19">
        <v>1</v>
      </c>
      <c r="K850" s="100" t="s">
        <v>62</v>
      </c>
      <c r="L850" s="76" t="s">
        <v>62</v>
      </c>
      <c r="M850" s="24" t="s">
        <v>39</v>
      </c>
    </row>
    <row r="851" spans="1:13" s="25" customFormat="1" ht="28.8">
      <c r="A851" s="99" t="s">
        <v>598</v>
      </c>
      <c r="B851" s="76" t="s">
        <v>421</v>
      </c>
      <c r="C851" s="99" t="s">
        <v>3266</v>
      </c>
      <c r="D851" s="99" t="s">
        <v>1965</v>
      </c>
      <c r="E851" s="99" t="s">
        <v>3252</v>
      </c>
      <c r="F851" s="75" t="s">
        <v>3267</v>
      </c>
      <c r="G851" s="76" t="s">
        <v>3215</v>
      </c>
      <c r="H851" s="76" t="s">
        <v>1748</v>
      </c>
      <c r="I851" s="99" t="s">
        <v>2383</v>
      </c>
      <c r="J851" s="19">
        <v>1</v>
      </c>
      <c r="K851" s="76" t="s">
        <v>62</v>
      </c>
      <c r="L851" s="76" t="s">
        <v>62</v>
      </c>
      <c r="M851" s="24" t="s">
        <v>39</v>
      </c>
    </row>
    <row r="852" spans="1:13" s="25" customFormat="1" ht="57.6">
      <c r="A852" s="20" t="s">
        <v>599</v>
      </c>
      <c r="B852" s="19" t="s">
        <v>421</v>
      </c>
      <c r="C852" s="20" t="s">
        <v>3268</v>
      </c>
      <c r="D852" s="20" t="s">
        <v>22</v>
      </c>
      <c r="E852" s="20" t="s">
        <v>149</v>
      </c>
      <c r="F852" s="22" t="s">
        <v>3269</v>
      </c>
      <c r="G852" s="19" t="s">
        <v>26</v>
      </c>
      <c r="H852" s="19" t="s">
        <v>17</v>
      </c>
      <c r="I852" s="20" t="s">
        <v>3270</v>
      </c>
      <c r="J852" s="19">
        <v>34</v>
      </c>
      <c r="K852" s="23" t="s">
        <v>85</v>
      </c>
      <c r="L852" s="19" t="s">
        <v>79</v>
      </c>
      <c r="M852" s="24" t="s">
        <v>39</v>
      </c>
    </row>
    <row r="853" spans="1:13" s="25" customFormat="1" ht="57.6">
      <c r="A853" s="20" t="s">
        <v>599</v>
      </c>
      <c r="B853" s="19" t="s">
        <v>421</v>
      </c>
      <c r="C853" s="20" t="s">
        <v>3271</v>
      </c>
      <c r="D853" s="20" t="s">
        <v>22</v>
      </c>
      <c r="E853" s="20" t="s">
        <v>149</v>
      </c>
      <c r="F853" s="22" t="s">
        <v>3269</v>
      </c>
      <c r="G853" s="19" t="s">
        <v>26</v>
      </c>
      <c r="H853" s="19" t="s">
        <v>17</v>
      </c>
      <c r="I853" s="20" t="s">
        <v>3272</v>
      </c>
      <c r="J853" s="19">
        <v>35</v>
      </c>
      <c r="K853" s="23" t="s">
        <v>85</v>
      </c>
      <c r="L853" s="19" t="s">
        <v>79</v>
      </c>
      <c r="M853" s="24" t="s">
        <v>39</v>
      </c>
    </row>
    <row r="854" spans="1:13" s="25" customFormat="1" ht="43.2">
      <c r="A854" s="18" t="s">
        <v>600</v>
      </c>
      <c r="B854" s="19" t="s">
        <v>421</v>
      </c>
      <c r="C854" s="20" t="s">
        <v>3273</v>
      </c>
      <c r="D854" s="20" t="s">
        <v>136</v>
      </c>
      <c r="E854" s="20" t="s">
        <v>268</v>
      </c>
      <c r="F854" s="22" t="s">
        <v>2347</v>
      </c>
      <c r="G854" s="19" t="s">
        <v>23</v>
      </c>
      <c r="H854" s="19" t="s">
        <v>19</v>
      </c>
      <c r="I854" s="20" t="s">
        <v>3274</v>
      </c>
      <c r="J854" s="19">
        <v>3</v>
      </c>
      <c r="K854" s="23" t="s">
        <v>20</v>
      </c>
      <c r="L854" s="19" t="s">
        <v>21</v>
      </c>
      <c r="M854" s="24" t="s">
        <v>39</v>
      </c>
    </row>
    <row r="855" spans="1:13" s="25" customFormat="1" ht="43.2">
      <c r="A855" s="18" t="s">
        <v>3275</v>
      </c>
      <c r="B855" s="19" t="s">
        <v>398</v>
      </c>
      <c r="C855" s="20" t="s">
        <v>3276</v>
      </c>
      <c r="D855" s="20" t="s">
        <v>136</v>
      </c>
      <c r="E855" s="20" t="s">
        <v>87</v>
      </c>
      <c r="F855" s="20" t="s">
        <v>3277</v>
      </c>
      <c r="G855" s="19" t="s">
        <v>1739</v>
      </c>
      <c r="H855" s="19" t="s">
        <v>1740</v>
      </c>
      <c r="I855" s="20" t="s">
        <v>1948</v>
      </c>
      <c r="J855" s="19">
        <v>1</v>
      </c>
      <c r="K855" s="23" t="s">
        <v>72</v>
      </c>
      <c r="L855" s="19" t="s">
        <v>62</v>
      </c>
      <c r="M855" s="24" t="s">
        <v>39</v>
      </c>
    </row>
    <row r="856" spans="1:13" s="25" customFormat="1" ht="43.2">
      <c r="A856" s="20" t="s">
        <v>601</v>
      </c>
      <c r="B856" s="19" t="s">
        <v>421</v>
      </c>
      <c r="C856" s="20" t="s">
        <v>3278</v>
      </c>
      <c r="D856" s="20" t="s">
        <v>22</v>
      </c>
      <c r="E856" s="20" t="s">
        <v>149</v>
      </c>
      <c r="F856" s="22" t="s">
        <v>3279</v>
      </c>
      <c r="G856" s="19" t="s">
        <v>1739</v>
      </c>
      <c r="H856" s="19" t="s">
        <v>17</v>
      </c>
      <c r="I856" s="20" t="s">
        <v>3280</v>
      </c>
      <c r="J856" s="19">
        <v>12</v>
      </c>
      <c r="K856" s="23" t="s">
        <v>21</v>
      </c>
      <c r="L856" s="19" t="s">
        <v>21</v>
      </c>
      <c r="M856" s="24" t="s">
        <v>39</v>
      </c>
    </row>
    <row r="857" spans="1:13" s="25" customFormat="1" ht="72">
      <c r="A857" s="20" t="s">
        <v>601</v>
      </c>
      <c r="B857" s="19" t="s">
        <v>421</v>
      </c>
      <c r="C857" s="20" t="s">
        <v>3281</v>
      </c>
      <c r="D857" s="20" t="s">
        <v>22</v>
      </c>
      <c r="E857" s="20" t="s">
        <v>233</v>
      </c>
      <c r="F857" s="22" t="s">
        <v>3282</v>
      </c>
      <c r="G857" s="19" t="s">
        <v>1739</v>
      </c>
      <c r="H857" s="19" t="s">
        <v>17</v>
      </c>
      <c r="I857" s="20" t="s">
        <v>173</v>
      </c>
      <c r="J857" s="19">
        <v>2</v>
      </c>
      <c r="K857" s="23" t="s">
        <v>20</v>
      </c>
      <c r="L857" s="19" t="s">
        <v>21</v>
      </c>
      <c r="M857" s="24" t="s">
        <v>39</v>
      </c>
    </row>
    <row r="858" spans="1:13" s="25" customFormat="1" ht="43.2">
      <c r="A858" s="20" t="s">
        <v>601</v>
      </c>
      <c r="B858" s="19" t="s">
        <v>421</v>
      </c>
      <c r="C858" s="20" t="s">
        <v>3283</v>
      </c>
      <c r="D858" s="20" t="s">
        <v>41</v>
      </c>
      <c r="E858" s="20" t="s">
        <v>143</v>
      </c>
      <c r="F858" s="22" t="s">
        <v>3284</v>
      </c>
      <c r="G858" s="19" t="s">
        <v>23</v>
      </c>
      <c r="H858" s="19" t="s">
        <v>17</v>
      </c>
      <c r="I858" s="20" t="s">
        <v>1826</v>
      </c>
      <c r="J858" s="19">
        <v>1</v>
      </c>
      <c r="K858" s="23" t="s">
        <v>79</v>
      </c>
      <c r="L858" s="19" t="s">
        <v>79</v>
      </c>
      <c r="M858" s="24" t="s">
        <v>39</v>
      </c>
    </row>
    <row r="859" spans="1:13" s="25" customFormat="1" ht="43.2">
      <c r="A859" s="20" t="s">
        <v>601</v>
      </c>
      <c r="B859" s="19" t="s">
        <v>421</v>
      </c>
      <c r="C859" s="20" t="s">
        <v>3285</v>
      </c>
      <c r="D859" s="20" t="s">
        <v>22</v>
      </c>
      <c r="E859" s="20" t="s">
        <v>143</v>
      </c>
      <c r="F859" s="22" t="s">
        <v>3286</v>
      </c>
      <c r="G859" s="19" t="s">
        <v>23</v>
      </c>
      <c r="H859" s="19" t="s">
        <v>17</v>
      </c>
      <c r="I859" s="20" t="s">
        <v>171</v>
      </c>
      <c r="J859" s="19">
        <v>1</v>
      </c>
      <c r="K859" s="23" t="s">
        <v>79</v>
      </c>
      <c r="L859" s="19" t="s">
        <v>79</v>
      </c>
      <c r="M859" s="24" t="s">
        <v>39</v>
      </c>
    </row>
    <row r="860" spans="1:13" s="25" customFormat="1" ht="43.2">
      <c r="A860" s="20" t="s">
        <v>601</v>
      </c>
      <c r="B860" s="19" t="s">
        <v>421</v>
      </c>
      <c r="C860" s="20" t="s">
        <v>3287</v>
      </c>
      <c r="D860" s="20" t="s">
        <v>22</v>
      </c>
      <c r="E860" s="20" t="s">
        <v>149</v>
      </c>
      <c r="F860" s="22" t="s">
        <v>3279</v>
      </c>
      <c r="G860" s="19" t="s">
        <v>23</v>
      </c>
      <c r="H860" s="19" t="s">
        <v>17</v>
      </c>
      <c r="I860" s="20" t="s">
        <v>3288</v>
      </c>
      <c r="J860" s="19">
        <v>19</v>
      </c>
      <c r="K860" s="23" t="s">
        <v>21</v>
      </c>
      <c r="L860" s="19" t="s">
        <v>21</v>
      </c>
      <c r="M860" s="24" t="s">
        <v>39</v>
      </c>
    </row>
    <row r="861" spans="1:13" s="25" customFormat="1" ht="43.2">
      <c r="A861" s="20" t="s">
        <v>601</v>
      </c>
      <c r="B861" s="19" t="s">
        <v>421</v>
      </c>
      <c r="C861" s="20" t="s">
        <v>3289</v>
      </c>
      <c r="D861" s="20" t="s">
        <v>22</v>
      </c>
      <c r="E861" s="20" t="s">
        <v>143</v>
      </c>
      <c r="F861" s="22" t="s">
        <v>3290</v>
      </c>
      <c r="G861" s="19" t="s">
        <v>23</v>
      </c>
      <c r="H861" s="19" t="s">
        <v>17</v>
      </c>
      <c r="I861" s="20" t="s">
        <v>171</v>
      </c>
      <c r="J861" s="19">
        <v>1</v>
      </c>
      <c r="K861" s="19" t="s">
        <v>79</v>
      </c>
      <c r="L861" s="19" t="s">
        <v>79</v>
      </c>
      <c r="M861" s="24" t="s">
        <v>39</v>
      </c>
    </row>
    <row r="862" spans="1:13" s="25" customFormat="1" ht="115.2">
      <c r="A862" s="20" t="s">
        <v>601</v>
      </c>
      <c r="B862" s="19" t="s">
        <v>421</v>
      </c>
      <c r="C862" s="20" t="s">
        <v>3291</v>
      </c>
      <c r="D862" s="20" t="s">
        <v>22</v>
      </c>
      <c r="E862" s="20" t="s">
        <v>149</v>
      </c>
      <c r="F862" s="22" t="s">
        <v>3292</v>
      </c>
      <c r="G862" s="19" t="s">
        <v>23</v>
      </c>
      <c r="H862" s="19" t="s">
        <v>17</v>
      </c>
      <c r="I862" s="20" t="s">
        <v>3293</v>
      </c>
      <c r="J862" s="19">
        <v>11</v>
      </c>
      <c r="K862" s="23" t="s">
        <v>79</v>
      </c>
      <c r="L862" s="19" t="s">
        <v>79</v>
      </c>
      <c r="M862" s="24" t="s">
        <v>18</v>
      </c>
    </row>
    <row r="863" spans="1:13" s="25" customFormat="1" ht="201.6">
      <c r="A863" s="20" t="s">
        <v>601</v>
      </c>
      <c r="B863" s="19" t="s">
        <v>421</v>
      </c>
      <c r="C863" s="20" t="s">
        <v>3294</v>
      </c>
      <c r="D863" s="20" t="s">
        <v>22</v>
      </c>
      <c r="E863" s="20" t="s">
        <v>233</v>
      </c>
      <c r="F863" s="22" t="s">
        <v>3295</v>
      </c>
      <c r="G863" s="19" t="s">
        <v>23</v>
      </c>
      <c r="H863" s="19" t="s">
        <v>17</v>
      </c>
      <c r="I863" s="20" t="s">
        <v>2039</v>
      </c>
      <c r="J863" s="19">
        <v>2</v>
      </c>
      <c r="K863" s="23" t="s">
        <v>1753</v>
      </c>
      <c r="L863" s="19" t="s">
        <v>79</v>
      </c>
      <c r="M863" s="24" t="s">
        <v>18</v>
      </c>
    </row>
    <row r="864" spans="1:13" s="25" customFormat="1" ht="72">
      <c r="A864" s="18" t="s">
        <v>602</v>
      </c>
      <c r="B864" s="19" t="s">
        <v>421</v>
      </c>
      <c r="C864" s="20" t="s">
        <v>3296</v>
      </c>
      <c r="D864" s="20" t="s">
        <v>136</v>
      </c>
      <c r="E864" s="20" t="s">
        <v>143</v>
      </c>
      <c r="F864" s="22" t="s">
        <v>3297</v>
      </c>
      <c r="G864" s="19" t="s">
        <v>26</v>
      </c>
      <c r="H864" s="19" t="s">
        <v>17</v>
      </c>
      <c r="I864" s="20" t="s">
        <v>56</v>
      </c>
      <c r="J864" s="19">
        <v>1</v>
      </c>
      <c r="K864" s="23" t="s">
        <v>20</v>
      </c>
      <c r="L864" s="19" t="s">
        <v>21</v>
      </c>
      <c r="M864" s="24" t="s">
        <v>39</v>
      </c>
    </row>
    <row r="865" spans="1:13" s="25" customFormat="1" ht="100.8">
      <c r="A865" s="18" t="s">
        <v>603</v>
      </c>
      <c r="B865" s="19" t="s">
        <v>421</v>
      </c>
      <c r="C865" s="20" t="s">
        <v>3298</v>
      </c>
      <c r="D865" s="20" t="s">
        <v>58</v>
      </c>
      <c r="E865" s="20" t="s">
        <v>24</v>
      </c>
      <c r="F865" s="22" t="s">
        <v>3299</v>
      </c>
      <c r="G865" s="19" t="s">
        <v>23</v>
      </c>
      <c r="H865" s="19" t="s">
        <v>19</v>
      </c>
      <c r="I865" s="20" t="s">
        <v>56</v>
      </c>
      <c r="J865" s="19">
        <v>1</v>
      </c>
      <c r="K865" s="23" t="s">
        <v>21</v>
      </c>
      <c r="L865" s="19" t="s">
        <v>21</v>
      </c>
      <c r="M865" s="24" t="s">
        <v>39</v>
      </c>
    </row>
    <row r="866" spans="1:13" s="25" customFormat="1" ht="28.8">
      <c r="A866" s="20" t="s">
        <v>604</v>
      </c>
      <c r="B866" s="19" t="s">
        <v>421</v>
      </c>
      <c r="C866" s="20" t="s">
        <v>3300</v>
      </c>
      <c r="D866" s="20" t="s">
        <v>136</v>
      </c>
      <c r="E866" s="20" t="s">
        <v>143</v>
      </c>
      <c r="F866" s="22" t="s">
        <v>2412</v>
      </c>
      <c r="G866" s="19" t="s">
        <v>139</v>
      </c>
      <c r="H866" s="19" t="s">
        <v>17</v>
      </c>
      <c r="I866" s="20" t="s">
        <v>171</v>
      </c>
      <c r="J866" s="19">
        <v>1</v>
      </c>
      <c r="K866" s="19" t="s">
        <v>21</v>
      </c>
      <c r="L866" s="19" t="s">
        <v>21</v>
      </c>
      <c r="M866" s="24" t="s">
        <v>39</v>
      </c>
    </row>
    <row r="867" spans="1:13" s="25" customFormat="1" ht="28.8">
      <c r="A867" s="20" t="s">
        <v>604</v>
      </c>
      <c r="B867" s="19" t="s">
        <v>421</v>
      </c>
      <c r="C867" s="20" t="s">
        <v>3301</v>
      </c>
      <c r="D867" s="20" t="s">
        <v>136</v>
      </c>
      <c r="E867" s="20" t="s">
        <v>143</v>
      </c>
      <c r="F867" s="22" t="s">
        <v>2412</v>
      </c>
      <c r="G867" s="19" t="s">
        <v>139</v>
      </c>
      <c r="H867" s="19" t="s">
        <v>17</v>
      </c>
      <c r="I867" s="20" t="s">
        <v>171</v>
      </c>
      <c r="J867" s="19">
        <v>1</v>
      </c>
      <c r="K867" s="19" t="s">
        <v>21</v>
      </c>
      <c r="L867" s="19" t="s">
        <v>21</v>
      </c>
      <c r="M867" s="24" t="s">
        <v>39</v>
      </c>
    </row>
    <row r="868" spans="1:13" s="25" customFormat="1" ht="28.8">
      <c r="A868" s="20" t="s">
        <v>604</v>
      </c>
      <c r="B868" s="19" t="s">
        <v>421</v>
      </c>
      <c r="C868" s="20" t="s">
        <v>3302</v>
      </c>
      <c r="D868" s="20" t="s">
        <v>136</v>
      </c>
      <c r="E868" s="20" t="s">
        <v>143</v>
      </c>
      <c r="F868" s="22" t="s">
        <v>2412</v>
      </c>
      <c r="G868" s="19" t="s">
        <v>139</v>
      </c>
      <c r="H868" s="19" t="s">
        <v>17</v>
      </c>
      <c r="I868" s="20" t="s">
        <v>1774</v>
      </c>
      <c r="J868" s="19">
        <v>2</v>
      </c>
      <c r="K868" s="19" t="s">
        <v>21</v>
      </c>
      <c r="L868" s="19" t="s">
        <v>21</v>
      </c>
      <c r="M868" s="24" t="s">
        <v>39</v>
      </c>
    </row>
    <row r="869" spans="1:13" s="25" customFormat="1" ht="129.6">
      <c r="A869" s="18" t="s">
        <v>605</v>
      </c>
      <c r="B869" s="19" t="s">
        <v>421</v>
      </c>
      <c r="C869" s="20" t="s">
        <v>3303</v>
      </c>
      <c r="D869" s="20" t="s">
        <v>136</v>
      </c>
      <c r="E869" s="20" t="s">
        <v>143</v>
      </c>
      <c r="F869" s="22" t="s">
        <v>3304</v>
      </c>
      <c r="G869" s="19" t="s">
        <v>139</v>
      </c>
      <c r="H869" s="19" t="s">
        <v>17</v>
      </c>
      <c r="I869" s="20" t="s">
        <v>56</v>
      </c>
      <c r="J869" s="19">
        <v>1</v>
      </c>
      <c r="K869" s="19" t="s">
        <v>21</v>
      </c>
      <c r="L869" s="19" t="s">
        <v>21</v>
      </c>
      <c r="M869" s="24" t="s">
        <v>39</v>
      </c>
    </row>
    <row r="870" spans="1:13" s="25" customFormat="1" ht="129.6">
      <c r="A870" s="18" t="s">
        <v>605</v>
      </c>
      <c r="B870" s="19" t="s">
        <v>421</v>
      </c>
      <c r="C870" s="20" t="s">
        <v>3305</v>
      </c>
      <c r="D870" s="20" t="s">
        <v>136</v>
      </c>
      <c r="E870" s="20" t="s">
        <v>143</v>
      </c>
      <c r="F870" s="22" t="s">
        <v>3306</v>
      </c>
      <c r="G870" s="19" t="s">
        <v>139</v>
      </c>
      <c r="H870" s="19" t="s">
        <v>17</v>
      </c>
      <c r="I870" s="20" t="s">
        <v>56</v>
      </c>
      <c r="J870" s="19">
        <v>1</v>
      </c>
      <c r="K870" s="19" t="s">
        <v>21</v>
      </c>
      <c r="L870" s="19" t="s">
        <v>21</v>
      </c>
      <c r="M870" s="24" t="s">
        <v>39</v>
      </c>
    </row>
    <row r="871" spans="1:13" s="25" customFormat="1" ht="100.8">
      <c r="A871" s="18" t="s">
        <v>605</v>
      </c>
      <c r="B871" s="19" t="s">
        <v>421</v>
      </c>
      <c r="C871" s="20" t="s">
        <v>3307</v>
      </c>
      <c r="D871" s="20" t="s">
        <v>136</v>
      </c>
      <c r="E871" s="20" t="s">
        <v>143</v>
      </c>
      <c r="F871" s="22" t="s">
        <v>3308</v>
      </c>
      <c r="G871" s="19" t="s">
        <v>139</v>
      </c>
      <c r="H871" s="19" t="s">
        <v>17</v>
      </c>
      <c r="I871" s="20" t="s">
        <v>56</v>
      </c>
      <c r="J871" s="19">
        <v>1</v>
      </c>
      <c r="K871" s="19" t="s">
        <v>21</v>
      </c>
      <c r="L871" s="19" t="s">
        <v>21</v>
      </c>
      <c r="M871" s="24" t="s">
        <v>39</v>
      </c>
    </row>
    <row r="872" spans="1:13" s="25" customFormat="1" ht="100.8">
      <c r="A872" s="18" t="s">
        <v>605</v>
      </c>
      <c r="B872" s="19" t="s">
        <v>421</v>
      </c>
      <c r="C872" s="20" t="s">
        <v>3309</v>
      </c>
      <c r="D872" s="20" t="s">
        <v>136</v>
      </c>
      <c r="E872" s="20" t="s">
        <v>143</v>
      </c>
      <c r="F872" s="22" t="s">
        <v>3310</v>
      </c>
      <c r="G872" s="19" t="s">
        <v>139</v>
      </c>
      <c r="H872" s="19" t="s">
        <v>17</v>
      </c>
      <c r="I872" s="20" t="s">
        <v>56</v>
      </c>
      <c r="J872" s="19">
        <v>1</v>
      </c>
      <c r="K872" s="19" t="s">
        <v>21</v>
      </c>
      <c r="L872" s="19" t="s">
        <v>21</v>
      </c>
      <c r="M872" s="24" t="s">
        <v>39</v>
      </c>
    </row>
    <row r="873" spans="1:13" s="25" customFormat="1" ht="158.4">
      <c r="A873" s="18" t="s">
        <v>606</v>
      </c>
      <c r="B873" s="19" t="s">
        <v>421</v>
      </c>
      <c r="C873" s="20" t="s">
        <v>606</v>
      </c>
      <c r="D873" s="20" t="s">
        <v>136</v>
      </c>
      <c r="E873" s="20" t="s">
        <v>268</v>
      </c>
      <c r="F873" s="22" t="s">
        <v>3311</v>
      </c>
      <c r="G873" s="19" t="s">
        <v>23</v>
      </c>
      <c r="H873" s="19" t="s">
        <v>19</v>
      </c>
      <c r="I873" s="20" t="s">
        <v>2230</v>
      </c>
      <c r="J873" s="19">
        <v>1</v>
      </c>
      <c r="K873" s="19" t="s">
        <v>21</v>
      </c>
      <c r="L873" s="19" t="s">
        <v>21</v>
      </c>
      <c r="M873" s="24" t="s">
        <v>39</v>
      </c>
    </row>
    <row r="874" spans="1:13" s="25" customFormat="1" ht="43.2">
      <c r="A874" s="18" t="s">
        <v>607</v>
      </c>
      <c r="B874" s="19" t="s">
        <v>421</v>
      </c>
      <c r="C874" s="20" t="s">
        <v>3312</v>
      </c>
      <c r="D874" s="20" t="s">
        <v>136</v>
      </c>
      <c r="E874" s="20" t="s">
        <v>81</v>
      </c>
      <c r="F874" s="22" t="s">
        <v>3313</v>
      </c>
      <c r="G874" s="19" t="s">
        <v>23</v>
      </c>
      <c r="H874" s="19" t="s">
        <v>19</v>
      </c>
      <c r="I874" s="20" t="s">
        <v>1883</v>
      </c>
      <c r="J874" s="19">
        <v>1</v>
      </c>
      <c r="K874" s="19" t="s">
        <v>20</v>
      </c>
      <c r="L874" s="19" t="s">
        <v>21</v>
      </c>
      <c r="M874" s="24" t="s">
        <v>39</v>
      </c>
    </row>
    <row r="875" spans="1:13" s="25" customFormat="1" ht="28.8">
      <c r="A875" s="20" t="s">
        <v>608</v>
      </c>
      <c r="B875" s="19" t="s">
        <v>421</v>
      </c>
      <c r="C875" s="20" t="s">
        <v>3314</v>
      </c>
      <c r="D875" s="20" t="s">
        <v>136</v>
      </c>
      <c r="E875" s="20" t="s">
        <v>143</v>
      </c>
      <c r="F875" s="22" t="s">
        <v>2412</v>
      </c>
      <c r="G875" s="19" t="s">
        <v>139</v>
      </c>
      <c r="H875" s="19" t="s">
        <v>17</v>
      </c>
      <c r="I875" s="20" t="s">
        <v>171</v>
      </c>
      <c r="J875" s="19">
        <v>1</v>
      </c>
      <c r="K875" s="19" t="s">
        <v>21</v>
      </c>
      <c r="L875" s="19" t="s">
        <v>21</v>
      </c>
      <c r="M875" s="24" t="s">
        <v>39</v>
      </c>
    </row>
    <row r="876" spans="1:13" s="25" customFormat="1" ht="57.6">
      <c r="A876" s="18" t="s">
        <v>609</v>
      </c>
      <c r="B876" s="19" t="s">
        <v>421</v>
      </c>
      <c r="C876" s="20" t="s">
        <v>3315</v>
      </c>
      <c r="D876" s="20" t="s">
        <v>22</v>
      </c>
      <c r="E876" s="20" t="s">
        <v>24</v>
      </c>
      <c r="F876" s="22" t="s">
        <v>3316</v>
      </c>
      <c r="G876" s="19" t="s">
        <v>23</v>
      </c>
      <c r="H876" s="19" t="s">
        <v>19</v>
      </c>
      <c r="I876" s="20" t="s">
        <v>3317</v>
      </c>
      <c r="J876" s="19">
        <v>1</v>
      </c>
      <c r="K876" s="19" t="s">
        <v>20</v>
      </c>
      <c r="L876" s="19" t="s">
        <v>21</v>
      </c>
      <c r="M876" s="24" t="s">
        <v>39</v>
      </c>
    </row>
    <row r="877" spans="1:13" s="25" customFormat="1" ht="43.2">
      <c r="A877" s="18" t="s">
        <v>610</v>
      </c>
      <c r="B877" s="19" t="s">
        <v>421</v>
      </c>
      <c r="C877" s="20" t="s">
        <v>3318</v>
      </c>
      <c r="D877" s="20" t="s">
        <v>136</v>
      </c>
      <c r="E877" s="20" t="s">
        <v>137</v>
      </c>
      <c r="F877" s="22" t="s">
        <v>3319</v>
      </c>
      <c r="G877" s="19" t="s">
        <v>23</v>
      </c>
      <c r="H877" s="19" t="s">
        <v>19</v>
      </c>
      <c r="I877" s="20" t="s">
        <v>18</v>
      </c>
      <c r="J877" s="19">
        <v>0</v>
      </c>
      <c r="K877" s="19" t="s">
        <v>20</v>
      </c>
      <c r="L877" s="19" t="s">
        <v>21</v>
      </c>
      <c r="M877" s="24" t="s">
        <v>39</v>
      </c>
    </row>
    <row r="878" spans="1:13" s="25" customFormat="1" ht="43.2">
      <c r="A878" s="18" t="s">
        <v>610</v>
      </c>
      <c r="B878" s="19" t="s">
        <v>421</v>
      </c>
      <c r="C878" s="20" t="s">
        <v>3320</v>
      </c>
      <c r="D878" s="20" t="s">
        <v>136</v>
      </c>
      <c r="E878" s="20" t="s">
        <v>137</v>
      </c>
      <c r="F878" s="22" t="s">
        <v>3319</v>
      </c>
      <c r="G878" s="19" t="s">
        <v>23</v>
      </c>
      <c r="H878" s="19" t="s">
        <v>19</v>
      </c>
      <c r="I878" s="20" t="s">
        <v>18</v>
      </c>
      <c r="J878" s="19">
        <v>0</v>
      </c>
      <c r="K878" s="23" t="s">
        <v>20</v>
      </c>
      <c r="L878" s="19" t="s">
        <v>21</v>
      </c>
      <c r="M878" s="24" t="s">
        <v>39</v>
      </c>
    </row>
    <row r="879" spans="1:13" s="25" customFormat="1" ht="43.2">
      <c r="A879" s="18" t="s">
        <v>610</v>
      </c>
      <c r="B879" s="19" t="s">
        <v>421</v>
      </c>
      <c r="C879" s="20" t="s">
        <v>3321</v>
      </c>
      <c r="D879" s="20" t="s">
        <v>136</v>
      </c>
      <c r="E879" s="20" t="s">
        <v>137</v>
      </c>
      <c r="F879" s="22" t="s">
        <v>3319</v>
      </c>
      <c r="G879" s="19" t="s">
        <v>23</v>
      </c>
      <c r="H879" s="19" t="s">
        <v>19</v>
      </c>
      <c r="I879" s="20" t="s">
        <v>18</v>
      </c>
      <c r="J879" s="19">
        <v>0</v>
      </c>
      <c r="K879" s="19" t="s">
        <v>20</v>
      </c>
      <c r="L879" s="19" t="s">
        <v>21</v>
      </c>
      <c r="M879" s="24" t="s">
        <v>39</v>
      </c>
    </row>
    <row r="880" spans="1:13" s="25" customFormat="1" ht="43.2">
      <c r="A880" s="18" t="s">
        <v>610</v>
      </c>
      <c r="B880" s="19" t="s">
        <v>421</v>
      </c>
      <c r="C880" s="20" t="s">
        <v>3322</v>
      </c>
      <c r="D880" s="20" t="s">
        <v>136</v>
      </c>
      <c r="E880" s="20" t="s">
        <v>137</v>
      </c>
      <c r="F880" s="22" t="s">
        <v>3319</v>
      </c>
      <c r="G880" s="19" t="s">
        <v>23</v>
      </c>
      <c r="H880" s="19" t="s">
        <v>19</v>
      </c>
      <c r="I880" s="20" t="s">
        <v>18</v>
      </c>
      <c r="J880" s="19">
        <v>0</v>
      </c>
      <c r="K880" s="23" t="s">
        <v>20</v>
      </c>
      <c r="L880" s="19" t="s">
        <v>21</v>
      </c>
      <c r="M880" s="24" t="s">
        <v>39</v>
      </c>
    </row>
    <row r="881" spans="1:13" s="25" customFormat="1" ht="43.2">
      <c r="A881" s="18" t="s">
        <v>610</v>
      </c>
      <c r="B881" s="19" t="s">
        <v>421</v>
      </c>
      <c r="C881" s="20" t="s">
        <v>3323</v>
      </c>
      <c r="D881" s="20" t="s">
        <v>136</v>
      </c>
      <c r="E881" s="20" t="s">
        <v>137</v>
      </c>
      <c r="F881" s="22" t="s">
        <v>3319</v>
      </c>
      <c r="G881" s="19" t="s">
        <v>23</v>
      </c>
      <c r="H881" s="19" t="s">
        <v>19</v>
      </c>
      <c r="I881" s="20" t="s">
        <v>18</v>
      </c>
      <c r="J881" s="19">
        <v>0</v>
      </c>
      <c r="K881" s="19" t="s">
        <v>20</v>
      </c>
      <c r="L881" s="19" t="s">
        <v>21</v>
      </c>
      <c r="M881" s="24" t="s">
        <v>39</v>
      </c>
    </row>
    <row r="882" spans="1:13" s="25" customFormat="1" ht="43.2">
      <c r="A882" s="18" t="s">
        <v>610</v>
      </c>
      <c r="B882" s="19" t="s">
        <v>421</v>
      </c>
      <c r="C882" s="20" t="s">
        <v>3324</v>
      </c>
      <c r="D882" s="20" t="s">
        <v>136</v>
      </c>
      <c r="E882" s="20" t="s">
        <v>137</v>
      </c>
      <c r="F882" s="22" t="s">
        <v>3319</v>
      </c>
      <c r="G882" s="19" t="s">
        <v>23</v>
      </c>
      <c r="H882" s="19" t="s">
        <v>19</v>
      </c>
      <c r="I882" s="20" t="s">
        <v>18</v>
      </c>
      <c r="J882" s="19">
        <v>0</v>
      </c>
      <c r="K882" s="23" t="s">
        <v>20</v>
      </c>
      <c r="L882" s="19" t="s">
        <v>21</v>
      </c>
      <c r="M882" s="24" t="s">
        <v>39</v>
      </c>
    </row>
    <row r="883" spans="1:13" s="25" customFormat="1" ht="43.2">
      <c r="A883" s="18" t="s">
        <v>610</v>
      </c>
      <c r="B883" s="19" t="s">
        <v>421</v>
      </c>
      <c r="C883" s="20" t="s">
        <v>3325</v>
      </c>
      <c r="D883" s="20" t="s">
        <v>136</v>
      </c>
      <c r="E883" s="20" t="s">
        <v>137</v>
      </c>
      <c r="F883" s="22" t="s">
        <v>3319</v>
      </c>
      <c r="G883" s="19" t="s">
        <v>23</v>
      </c>
      <c r="H883" s="19" t="s">
        <v>19</v>
      </c>
      <c r="I883" s="20" t="s">
        <v>18</v>
      </c>
      <c r="J883" s="19">
        <v>0</v>
      </c>
      <c r="K883" s="23" t="s">
        <v>20</v>
      </c>
      <c r="L883" s="19" t="s">
        <v>21</v>
      </c>
      <c r="M883" s="24" t="s">
        <v>39</v>
      </c>
    </row>
    <row r="884" spans="1:13" s="25" customFormat="1" ht="43.2">
      <c r="A884" s="18" t="s">
        <v>610</v>
      </c>
      <c r="B884" s="19" t="s">
        <v>421</v>
      </c>
      <c r="C884" s="20" t="s">
        <v>3326</v>
      </c>
      <c r="D884" s="20" t="s">
        <v>136</v>
      </c>
      <c r="E884" s="20" t="s">
        <v>137</v>
      </c>
      <c r="F884" s="22" t="s">
        <v>3319</v>
      </c>
      <c r="G884" s="19" t="s">
        <v>23</v>
      </c>
      <c r="H884" s="19" t="s">
        <v>19</v>
      </c>
      <c r="I884" s="20" t="s">
        <v>18</v>
      </c>
      <c r="J884" s="19">
        <v>0</v>
      </c>
      <c r="K884" s="23" t="s">
        <v>20</v>
      </c>
      <c r="L884" s="19" t="s">
        <v>21</v>
      </c>
      <c r="M884" s="24" t="s">
        <v>39</v>
      </c>
    </row>
    <row r="885" spans="1:13" s="25" customFormat="1" ht="28.8">
      <c r="A885" s="18" t="s">
        <v>610</v>
      </c>
      <c r="B885" s="19" t="s">
        <v>421</v>
      </c>
      <c r="C885" s="20" t="s">
        <v>3327</v>
      </c>
      <c r="D885" s="20" t="s">
        <v>58</v>
      </c>
      <c r="E885" s="20" t="s">
        <v>2070</v>
      </c>
      <c r="F885" s="22" t="s">
        <v>2687</v>
      </c>
      <c r="G885" s="19" t="s">
        <v>23</v>
      </c>
      <c r="H885" s="19" t="s">
        <v>19</v>
      </c>
      <c r="I885" s="20" t="s">
        <v>18</v>
      </c>
      <c r="J885" s="19">
        <v>0</v>
      </c>
      <c r="K885" s="23" t="s">
        <v>20</v>
      </c>
      <c r="L885" s="19" t="s">
        <v>21</v>
      </c>
      <c r="M885" s="24" t="s">
        <v>39</v>
      </c>
    </row>
    <row r="886" spans="1:13" s="25" customFormat="1" ht="28.8">
      <c r="A886" s="18" t="s">
        <v>610</v>
      </c>
      <c r="B886" s="19" t="s">
        <v>421</v>
      </c>
      <c r="C886" s="20" t="s">
        <v>3328</v>
      </c>
      <c r="D886" s="20" t="s">
        <v>58</v>
      </c>
      <c r="E886" s="20" t="s">
        <v>2070</v>
      </c>
      <c r="F886" s="22" t="s">
        <v>2687</v>
      </c>
      <c r="G886" s="19" t="s">
        <v>23</v>
      </c>
      <c r="H886" s="19" t="s">
        <v>19</v>
      </c>
      <c r="I886" s="20" t="s">
        <v>18</v>
      </c>
      <c r="J886" s="19">
        <v>0</v>
      </c>
      <c r="K886" s="23" t="s">
        <v>20</v>
      </c>
      <c r="L886" s="19" t="s">
        <v>21</v>
      </c>
      <c r="M886" s="24" t="s">
        <v>39</v>
      </c>
    </row>
    <row r="887" spans="1:13" s="25" customFormat="1" ht="28.8">
      <c r="A887" s="18" t="s">
        <v>610</v>
      </c>
      <c r="B887" s="19" t="s">
        <v>421</v>
      </c>
      <c r="C887" s="20" t="s">
        <v>3329</v>
      </c>
      <c r="D887" s="20" t="s">
        <v>58</v>
      </c>
      <c r="E887" s="20" t="s">
        <v>2070</v>
      </c>
      <c r="F887" s="22" t="s">
        <v>2687</v>
      </c>
      <c r="G887" s="19" t="s">
        <v>23</v>
      </c>
      <c r="H887" s="19" t="s">
        <v>19</v>
      </c>
      <c r="I887" s="20" t="s">
        <v>18</v>
      </c>
      <c r="J887" s="19">
        <v>0</v>
      </c>
      <c r="K887" s="23" t="s">
        <v>20</v>
      </c>
      <c r="L887" s="19" t="s">
        <v>21</v>
      </c>
      <c r="M887" s="24" t="s">
        <v>39</v>
      </c>
    </row>
    <row r="888" spans="1:13" s="25" customFormat="1" ht="28.8">
      <c r="A888" s="18" t="s">
        <v>610</v>
      </c>
      <c r="B888" s="19" t="s">
        <v>421</v>
      </c>
      <c r="C888" s="20" t="s">
        <v>3330</v>
      </c>
      <c r="D888" s="20" t="s">
        <v>58</v>
      </c>
      <c r="E888" s="20" t="s">
        <v>2070</v>
      </c>
      <c r="F888" s="22" t="s">
        <v>2687</v>
      </c>
      <c r="G888" s="19" t="s">
        <v>23</v>
      </c>
      <c r="H888" s="19" t="s">
        <v>19</v>
      </c>
      <c r="I888" s="20" t="s">
        <v>18</v>
      </c>
      <c r="J888" s="19">
        <v>0</v>
      </c>
      <c r="K888" s="23" t="s">
        <v>20</v>
      </c>
      <c r="L888" s="19" t="s">
        <v>21</v>
      </c>
      <c r="M888" s="24" t="s">
        <v>39</v>
      </c>
    </row>
    <row r="889" spans="1:13" s="25" customFormat="1" ht="28.8">
      <c r="A889" s="18" t="s">
        <v>610</v>
      </c>
      <c r="B889" s="19" t="s">
        <v>421</v>
      </c>
      <c r="C889" s="20" t="s">
        <v>3331</v>
      </c>
      <c r="D889" s="20" t="s">
        <v>58</v>
      </c>
      <c r="E889" s="20" t="s">
        <v>2070</v>
      </c>
      <c r="F889" s="22" t="s">
        <v>2687</v>
      </c>
      <c r="G889" s="19" t="s">
        <v>23</v>
      </c>
      <c r="H889" s="19" t="s">
        <v>19</v>
      </c>
      <c r="I889" s="20" t="s">
        <v>18</v>
      </c>
      <c r="J889" s="19">
        <v>0</v>
      </c>
      <c r="K889" s="23" t="s">
        <v>20</v>
      </c>
      <c r="L889" s="19" t="s">
        <v>21</v>
      </c>
      <c r="M889" s="24" t="s">
        <v>39</v>
      </c>
    </row>
    <row r="890" spans="1:13" s="25" customFormat="1" ht="28.8">
      <c r="A890" s="18" t="s">
        <v>610</v>
      </c>
      <c r="B890" s="19" t="s">
        <v>421</v>
      </c>
      <c r="C890" s="20" t="s">
        <v>3332</v>
      </c>
      <c r="D890" s="20" t="s">
        <v>58</v>
      </c>
      <c r="E890" s="20" t="s">
        <v>2070</v>
      </c>
      <c r="F890" s="22" t="s">
        <v>2687</v>
      </c>
      <c r="G890" s="19" t="s">
        <v>23</v>
      </c>
      <c r="H890" s="19" t="s">
        <v>19</v>
      </c>
      <c r="I890" s="20" t="s">
        <v>18</v>
      </c>
      <c r="J890" s="19">
        <v>0</v>
      </c>
      <c r="K890" s="23" t="s">
        <v>20</v>
      </c>
      <c r="L890" s="19" t="s">
        <v>21</v>
      </c>
      <c r="M890" s="24" t="s">
        <v>39</v>
      </c>
    </row>
    <row r="891" spans="1:13" s="25" customFormat="1" ht="28.8">
      <c r="A891" s="18" t="s">
        <v>610</v>
      </c>
      <c r="B891" s="19" t="s">
        <v>421</v>
      </c>
      <c r="C891" s="20" t="s">
        <v>3333</v>
      </c>
      <c r="D891" s="20" t="s">
        <v>58</v>
      </c>
      <c r="E891" s="20" t="s">
        <v>2070</v>
      </c>
      <c r="F891" s="22" t="s">
        <v>2687</v>
      </c>
      <c r="G891" s="19" t="s">
        <v>23</v>
      </c>
      <c r="H891" s="19" t="s">
        <v>19</v>
      </c>
      <c r="I891" s="20" t="s">
        <v>18</v>
      </c>
      <c r="J891" s="19">
        <v>0</v>
      </c>
      <c r="K891" s="23" t="s">
        <v>20</v>
      </c>
      <c r="L891" s="19" t="s">
        <v>21</v>
      </c>
      <c r="M891" s="24" t="s">
        <v>39</v>
      </c>
    </row>
    <row r="892" spans="1:13" s="25" customFormat="1" ht="28.8">
      <c r="A892" s="18" t="s">
        <v>610</v>
      </c>
      <c r="B892" s="19" t="s">
        <v>421</v>
      </c>
      <c r="C892" s="20" t="s">
        <v>3334</v>
      </c>
      <c r="D892" s="20" t="s">
        <v>58</v>
      </c>
      <c r="E892" s="20" t="s">
        <v>2070</v>
      </c>
      <c r="F892" s="22" t="s">
        <v>2687</v>
      </c>
      <c r="G892" s="19" t="s">
        <v>23</v>
      </c>
      <c r="H892" s="19" t="s">
        <v>19</v>
      </c>
      <c r="I892" s="20" t="s">
        <v>18</v>
      </c>
      <c r="J892" s="19">
        <v>0</v>
      </c>
      <c r="K892" s="19" t="s">
        <v>20</v>
      </c>
      <c r="L892" s="19" t="s">
        <v>21</v>
      </c>
      <c r="M892" s="24" t="s">
        <v>39</v>
      </c>
    </row>
    <row r="893" spans="1:13" s="25" customFormat="1" ht="28.8">
      <c r="A893" s="18" t="s">
        <v>610</v>
      </c>
      <c r="B893" s="19" t="s">
        <v>421</v>
      </c>
      <c r="C893" s="20" t="s">
        <v>3335</v>
      </c>
      <c r="D893" s="20" t="s">
        <v>58</v>
      </c>
      <c r="E893" s="20" t="s">
        <v>2070</v>
      </c>
      <c r="F893" s="22" t="s">
        <v>2687</v>
      </c>
      <c r="G893" s="19" t="s">
        <v>23</v>
      </c>
      <c r="H893" s="19" t="s">
        <v>19</v>
      </c>
      <c r="I893" s="20" t="s">
        <v>18</v>
      </c>
      <c r="J893" s="19">
        <v>0</v>
      </c>
      <c r="K893" s="23" t="s">
        <v>20</v>
      </c>
      <c r="L893" s="19" t="s">
        <v>21</v>
      </c>
      <c r="M893" s="24" t="s">
        <v>39</v>
      </c>
    </row>
    <row r="894" spans="1:13" s="25" customFormat="1" ht="28.8">
      <c r="A894" s="18" t="s">
        <v>610</v>
      </c>
      <c r="B894" s="19" t="s">
        <v>421</v>
      </c>
      <c r="C894" s="20" t="s">
        <v>3336</v>
      </c>
      <c r="D894" s="20" t="s">
        <v>58</v>
      </c>
      <c r="E894" s="20" t="s">
        <v>2070</v>
      </c>
      <c r="F894" s="22" t="s">
        <v>2687</v>
      </c>
      <c r="G894" s="19" t="s">
        <v>23</v>
      </c>
      <c r="H894" s="19" t="s">
        <v>19</v>
      </c>
      <c r="I894" s="20" t="s">
        <v>18</v>
      </c>
      <c r="J894" s="19">
        <v>0</v>
      </c>
      <c r="K894" s="23" t="s">
        <v>20</v>
      </c>
      <c r="L894" s="19" t="s">
        <v>21</v>
      </c>
      <c r="M894" s="24" t="s">
        <v>39</v>
      </c>
    </row>
    <row r="895" spans="1:13" s="25" customFormat="1" ht="28.8">
      <c r="A895" s="18" t="s">
        <v>610</v>
      </c>
      <c r="B895" s="19" t="s">
        <v>421</v>
      </c>
      <c r="C895" s="20" t="s">
        <v>3337</v>
      </c>
      <c r="D895" s="20" t="s">
        <v>58</v>
      </c>
      <c r="E895" s="20" t="s">
        <v>2070</v>
      </c>
      <c r="F895" s="22" t="s">
        <v>2687</v>
      </c>
      <c r="G895" s="19" t="s">
        <v>23</v>
      </c>
      <c r="H895" s="19" t="s">
        <v>19</v>
      </c>
      <c r="I895" s="20" t="s">
        <v>18</v>
      </c>
      <c r="J895" s="19">
        <v>0</v>
      </c>
      <c r="K895" s="23" t="s">
        <v>20</v>
      </c>
      <c r="L895" s="19" t="s">
        <v>21</v>
      </c>
      <c r="M895" s="24" t="s">
        <v>39</v>
      </c>
    </row>
    <row r="896" spans="1:13" s="25" customFormat="1" ht="28.8">
      <c r="A896" s="18" t="s">
        <v>610</v>
      </c>
      <c r="B896" s="19" t="s">
        <v>421</v>
      </c>
      <c r="C896" s="20" t="s">
        <v>3338</v>
      </c>
      <c r="D896" s="20" t="s">
        <v>58</v>
      </c>
      <c r="E896" s="20" t="s">
        <v>2070</v>
      </c>
      <c r="F896" s="22" t="s">
        <v>2687</v>
      </c>
      <c r="G896" s="19" t="s">
        <v>23</v>
      </c>
      <c r="H896" s="19" t="s">
        <v>19</v>
      </c>
      <c r="I896" s="20" t="s">
        <v>18</v>
      </c>
      <c r="J896" s="19">
        <v>0</v>
      </c>
      <c r="K896" s="19" t="s">
        <v>20</v>
      </c>
      <c r="L896" s="19" t="s">
        <v>21</v>
      </c>
      <c r="M896" s="24" t="s">
        <v>39</v>
      </c>
    </row>
    <row r="897" spans="1:13" s="25" customFormat="1" ht="28.8">
      <c r="A897" s="18" t="s">
        <v>610</v>
      </c>
      <c r="B897" s="19" t="s">
        <v>421</v>
      </c>
      <c r="C897" s="20" t="s">
        <v>3339</v>
      </c>
      <c r="D897" s="20" t="s">
        <v>58</v>
      </c>
      <c r="E897" s="20" t="s">
        <v>2070</v>
      </c>
      <c r="F897" s="22" t="s">
        <v>2687</v>
      </c>
      <c r="G897" s="19" t="s">
        <v>23</v>
      </c>
      <c r="H897" s="19" t="s">
        <v>19</v>
      </c>
      <c r="I897" s="20" t="s">
        <v>18</v>
      </c>
      <c r="J897" s="19">
        <v>0</v>
      </c>
      <c r="K897" s="23" t="s">
        <v>20</v>
      </c>
      <c r="L897" s="19" t="s">
        <v>21</v>
      </c>
      <c r="M897" s="24" t="s">
        <v>39</v>
      </c>
    </row>
    <row r="898" spans="1:13" s="25" customFormat="1" ht="28.8">
      <c r="A898" s="18" t="s">
        <v>610</v>
      </c>
      <c r="B898" s="19" t="s">
        <v>421</v>
      </c>
      <c r="C898" s="20" t="s">
        <v>3340</v>
      </c>
      <c r="D898" s="20" t="s">
        <v>58</v>
      </c>
      <c r="E898" s="20" t="s">
        <v>2070</v>
      </c>
      <c r="F898" s="22" t="s">
        <v>2687</v>
      </c>
      <c r="G898" s="19" t="s">
        <v>23</v>
      </c>
      <c r="H898" s="19" t="s">
        <v>19</v>
      </c>
      <c r="I898" s="20" t="s">
        <v>18</v>
      </c>
      <c r="J898" s="19">
        <v>0</v>
      </c>
      <c r="K898" s="23" t="s">
        <v>20</v>
      </c>
      <c r="L898" s="19" t="s">
        <v>21</v>
      </c>
      <c r="M898" s="24" t="s">
        <v>39</v>
      </c>
    </row>
    <row r="899" spans="1:13" s="25" customFormat="1" ht="28.8">
      <c r="A899" s="20" t="s">
        <v>611</v>
      </c>
      <c r="B899" s="19" t="s">
        <v>421</v>
      </c>
      <c r="C899" s="20" t="s">
        <v>3341</v>
      </c>
      <c r="D899" s="20" t="s">
        <v>136</v>
      </c>
      <c r="E899" s="20" t="s">
        <v>233</v>
      </c>
      <c r="F899" s="22" t="s">
        <v>3342</v>
      </c>
      <c r="G899" s="19" t="s">
        <v>3343</v>
      </c>
      <c r="H899" s="19" t="s">
        <v>1748</v>
      </c>
      <c r="I899" s="20" t="s">
        <v>2383</v>
      </c>
      <c r="J899" s="19">
        <v>1</v>
      </c>
      <c r="K899" s="23" t="s">
        <v>20</v>
      </c>
      <c r="L899" s="19" t="s">
        <v>21</v>
      </c>
      <c r="M899" s="24" t="s">
        <v>39</v>
      </c>
    </row>
    <row r="900" spans="1:13" s="25" customFormat="1" ht="57.6">
      <c r="A900" s="18" t="s">
        <v>612</v>
      </c>
      <c r="B900" s="19" t="s">
        <v>421</v>
      </c>
      <c r="C900" s="20" t="s">
        <v>3344</v>
      </c>
      <c r="D900" s="20" t="s">
        <v>22</v>
      </c>
      <c r="E900" s="20" t="s">
        <v>24</v>
      </c>
      <c r="F900" s="22" t="s">
        <v>3345</v>
      </c>
      <c r="G900" s="19" t="s">
        <v>1739</v>
      </c>
      <c r="H900" s="19" t="s">
        <v>17</v>
      </c>
      <c r="I900" s="20" t="s">
        <v>3346</v>
      </c>
      <c r="J900" s="19">
        <v>6</v>
      </c>
      <c r="K900" s="23" t="s">
        <v>20</v>
      </c>
      <c r="L900" s="19" t="s">
        <v>21</v>
      </c>
      <c r="M900" s="24" t="s">
        <v>39</v>
      </c>
    </row>
    <row r="901" spans="1:13" s="25" customFormat="1" ht="57.6">
      <c r="A901" s="18" t="s">
        <v>612</v>
      </c>
      <c r="B901" s="19" t="s">
        <v>421</v>
      </c>
      <c r="C901" s="20" t="s">
        <v>3347</v>
      </c>
      <c r="D901" s="20" t="s">
        <v>22</v>
      </c>
      <c r="E901" s="20" t="s">
        <v>24</v>
      </c>
      <c r="F901" s="22" t="s">
        <v>3348</v>
      </c>
      <c r="G901" s="19" t="s">
        <v>1739</v>
      </c>
      <c r="H901" s="19" t="s">
        <v>17</v>
      </c>
      <c r="I901" s="20" t="s">
        <v>3349</v>
      </c>
      <c r="J901" s="19">
        <v>5</v>
      </c>
      <c r="K901" s="23" t="s">
        <v>20</v>
      </c>
      <c r="L901" s="19" t="s">
        <v>21</v>
      </c>
      <c r="M901" s="24" t="s">
        <v>39</v>
      </c>
    </row>
    <row r="902" spans="1:13" s="25" customFormat="1" ht="129.6">
      <c r="A902" s="20" t="s">
        <v>776</v>
      </c>
      <c r="B902" s="19" t="s">
        <v>421</v>
      </c>
      <c r="C902" s="20" t="s">
        <v>1971</v>
      </c>
      <c r="D902" s="20" t="s">
        <v>41</v>
      </c>
      <c r="E902" s="20" t="s">
        <v>24</v>
      </c>
      <c r="F902" s="22" t="s">
        <v>1969</v>
      </c>
      <c r="G902" s="19" t="s">
        <v>23</v>
      </c>
      <c r="H902" s="19" t="s">
        <v>19</v>
      </c>
      <c r="I902" s="20" t="s">
        <v>1972</v>
      </c>
      <c r="J902" s="19">
        <v>4</v>
      </c>
      <c r="K902" s="23" t="s">
        <v>20</v>
      </c>
      <c r="L902" s="19" t="s">
        <v>21</v>
      </c>
      <c r="M902" s="24" t="s">
        <v>39</v>
      </c>
    </row>
    <row r="903" spans="1:13" s="25" customFormat="1" ht="129.6">
      <c r="A903" s="20" t="s">
        <v>613</v>
      </c>
      <c r="B903" s="19" t="s">
        <v>421</v>
      </c>
      <c r="C903" s="20" t="s">
        <v>3350</v>
      </c>
      <c r="D903" s="20" t="s">
        <v>22</v>
      </c>
      <c r="E903" s="20" t="s">
        <v>24</v>
      </c>
      <c r="F903" s="22" t="s">
        <v>2289</v>
      </c>
      <c r="G903" s="19" t="s">
        <v>23</v>
      </c>
      <c r="H903" s="19" t="s">
        <v>19</v>
      </c>
      <c r="I903" s="20" t="s">
        <v>2290</v>
      </c>
      <c r="J903" s="19">
        <v>2</v>
      </c>
      <c r="K903" s="23" t="s">
        <v>79</v>
      </c>
      <c r="L903" s="19" t="s">
        <v>21</v>
      </c>
      <c r="M903" s="24" t="s">
        <v>39</v>
      </c>
    </row>
    <row r="904" spans="1:13" s="25" customFormat="1" ht="129.6">
      <c r="A904" s="20" t="s">
        <v>613</v>
      </c>
      <c r="B904" s="19" t="s">
        <v>421</v>
      </c>
      <c r="C904" s="20" t="s">
        <v>2291</v>
      </c>
      <c r="D904" s="20" t="s">
        <v>22</v>
      </c>
      <c r="E904" s="20" t="s">
        <v>24</v>
      </c>
      <c r="F904" s="22" t="s">
        <v>1969</v>
      </c>
      <c r="G904" s="19" t="s">
        <v>23</v>
      </c>
      <c r="H904" s="19" t="s">
        <v>19</v>
      </c>
      <c r="I904" s="20" t="s">
        <v>1977</v>
      </c>
      <c r="J904" s="19">
        <v>5</v>
      </c>
      <c r="K904" s="23" t="s">
        <v>20</v>
      </c>
      <c r="L904" s="19" t="s">
        <v>21</v>
      </c>
      <c r="M904" s="24" t="s">
        <v>39</v>
      </c>
    </row>
    <row r="905" spans="1:13" s="25" customFormat="1" ht="129.6">
      <c r="A905" s="20" t="s">
        <v>613</v>
      </c>
      <c r="B905" s="19" t="s">
        <v>421</v>
      </c>
      <c r="C905" s="20" t="s">
        <v>1978</v>
      </c>
      <c r="D905" s="20" t="s">
        <v>22</v>
      </c>
      <c r="E905" s="20" t="s">
        <v>24</v>
      </c>
      <c r="F905" s="22" t="s">
        <v>1969</v>
      </c>
      <c r="G905" s="19" t="s">
        <v>23</v>
      </c>
      <c r="H905" s="19" t="s">
        <v>19</v>
      </c>
      <c r="I905" s="20" t="s">
        <v>3351</v>
      </c>
      <c r="J905" s="19">
        <v>8</v>
      </c>
      <c r="K905" s="23" t="s">
        <v>20</v>
      </c>
      <c r="L905" s="19" t="s">
        <v>21</v>
      </c>
      <c r="M905" s="24" t="s">
        <v>39</v>
      </c>
    </row>
    <row r="906" spans="1:13" s="25" customFormat="1" ht="28.8">
      <c r="A906" s="18" t="s">
        <v>614</v>
      </c>
      <c r="B906" s="19" t="s">
        <v>421</v>
      </c>
      <c r="C906" s="20" t="s">
        <v>3352</v>
      </c>
      <c r="D906" s="20" t="s">
        <v>58</v>
      </c>
      <c r="E906" s="20" t="s">
        <v>2070</v>
      </c>
      <c r="F906" s="22" t="s">
        <v>2687</v>
      </c>
      <c r="G906" s="19" t="s">
        <v>26</v>
      </c>
      <c r="H906" s="19" t="s">
        <v>17</v>
      </c>
      <c r="I906" s="20" t="s">
        <v>1798</v>
      </c>
      <c r="J906" s="19">
        <v>1</v>
      </c>
      <c r="K906" s="23" t="s">
        <v>20</v>
      </c>
      <c r="L906" s="19" t="s">
        <v>21</v>
      </c>
      <c r="M906" s="24" t="s">
        <v>39</v>
      </c>
    </row>
    <row r="907" spans="1:13" s="25" customFormat="1" ht="43.2">
      <c r="A907" s="18" t="s">
        <v>615</v>
      </c>
      <c r="B907" s="19" t="s">
        <v>421</v>
      </c>
      <c r="C907" s="20" t="s">
        <v>3353</v>
      </c>
      <c r="D907" s="20" t="s">
        <v>136</v>
      </c>
      <c r="E907" s="20" t="s">
        <v>143</v>
      </c>
      <c r="F907" s="22" t="s">
        <v>3354</v>
      </c>
      <c r="G907" s="19" t="s">
        <v>139</v>
      </c>
      <c r="H907" s="19" t="s">
        <v>17</v>
      </c>
      <c r="I907" s="20" t="s">
        <v>171</v>
      </c>
      <c r="J907" s="19">
        <v>1</v>
      </c>
      <c r="K907" s="23" t="s">
        <v>21</v>
      </c>
      <c r="L907" s="19" t="s">
        <v>21</v>
      </c>
      <c r="M907" s="24" t="s">
        <v>39</v>
      </c>
    </row>
    <row r="908" spans="1:13" s="25" customFormat="1" ht="43.2">
      <c r="A908" s="18" t="s">
        <v>615</v>
      </c>
      <c r="B908" s="19" t="s">
        <v>421</v>
      </c>
      <c r="C908" s="20" t="s">
        <v>3355</v>
      </c>
      <c r="D908" s="20" t="s">
        <v>136</v>
      </c>
      <c r="E908" s="20" t="s">
        <v>143</v>
      </c>
      <c r="F908" s="22" t="s">
        <v>3354</v>
      </c>
      <c r="G908" s="19" t="s">
        <v>139</v>
      </c>
      <c r="H908" s="19" t="s">
        <v>17</v>
      </c>
      <c r="I908" s="20" t="s">
        <v>171</v>
      </c>
      <c r="J908" s="19">
        <v>1</v>
      </c>
      <c r="K908" s="19" t="s">
        <v>21</v>
      </c>
      <c r="L908" s="19" t="s">
        <v>21</v>
      </c>
      <c r="M908" s="24" t="s">
        <v>39</v>
      </c>
    </row>
    <row r="909" spans="1:13" s="25" customFormat="1" ht="43.2">
      <c r="A909" s="18" t="s">
        <v>615</v>
      </c>
      <c r="B909" s="19" t="s">
        <v>421</v>
      </c>
      <c r="C909" s="20" t="s">
        <v>3356</v>
      </c>
      <c r="D909" s="20" t="s">
        <v>1965</v>
      </c>
      <c r="E909" s="20" t="s">
        <v>143</v>
      </c>
      <c r="F909" s="22" t="s">
        <v>3354</v>
      </c>
      <c r="G909" s="19" t="s">
        <v>139</v>
      </c>
      <c r="H909" s="19" t="s">
        <v>17</v>
      </c>
      <c r="I909" s="20" t="s">
        <v>171</v>
      </c>
      <c r="J909" s="19">
        <v>1</v>
      </c>
      <c r="K909" s="19" t="s">
        <v>21</v>
      </c>
      <c r="L909" s="19" t="s">
        <v>21</v>
      </c>
      <c r="M909" s="24" t="s">
        <v>39</v>
      </c>
    </row>
    <row r="910" spans="1:13" s="25" customFormat="1" ht="43.2">
      <c r="A910" s="18" t="s">
        <v>615</v>
      </c>
      <c r="B910" s="19" t="s">
        <v>421</v>
      </c>
      <c r="C910" s="20" t="s">
        <v>3357</v>
      </c>
      <c r="D910" s="20" t="s">
        <v>136</v>
      </c>
      <c r="E910" s="20" t="s">
        <v>143</v>
      </c>
      <c r="F910" s="22" t="s">
        <v>3354</v>
      </c>
      <c r="G910" s="19" t="s">
        <v>139</v>
      </c>
      <c r="H910" s="19" t="s">
        <v>17</v>
      </c>
      <c r="I910" s="20" t="s">
        <v>56</v>
      </c>
      <c r="J910" s="19">
        <v>1</v>
      </c>
      <c r="K910" s="19" t="s">
        <v>21</v>
      </c>
      <c r="L910" s="19" t="s">
        <v>21</v>
      </c>
      <c r="M910" s="24" t="s">
        <v>39</v>
      </c>
    </row>
    <row r="911" spans="1:13" s="25" customFormat="1" ht="28.8">
      <c r="A911" s="18" t="s">
        <v>616</v>
      </c>
      <c r="B911" s="19" t="s">
        <v>421</v>
      </c>
      <c r="C911" s="20" t="s">
        <v>3358</v>
      </c>
      <c r="D911" s="20" t="s">
        <v>22</v>
      </c>
      <c r="E911" s="20" t="s">
        <v>2070</v>
      </c>
      <c r="F911" s="22" t="s">
        <v>2948</v>
      </c>
      <c r="G911" s="19" t="s">
        <v>26</v>
      </c>
      <c r="H911" s="19" t="s">
        <v>17</v>
      </c>
      <c r="I911" s="20" t="s">
        <v>1883</v>
      </c>
      <c r="J911" s="19">
        <v>1</v>
      </c>
      <c r="K911" s="23" t="s">
        <v>20</v>
      </c>
      <c r="L911" s="19" t="s">
        <v>21</v>
      </c>
      <c r="M911" s="24" t="s">
        <v>39</v>
      </c>
    </row>
    <row r="912" spans="1:13" s="25" customFormat="1" ht="28.8">
      <c r="A912" s="18" t="s">
        <v>617</v>
      </c>
      <c r="B912" s="19" t="s">
        <v>421</v>
      </c>
      <c r="C912" s="20" t="s">
        <v>3359</v>
      </c>
      <c r="D912" s="20" t="s">
        <v>136</v>
      </c>
      <c r="E912" s="20" t="s">
        <v>268</v>
      </c>
      <c r="F912" s="22" t="s">
        <v>3360</v>
      </c>
      <c r="G912" s="19" t="s">
        <v>23</v>
      </c>
      <c r="H912" s="19" t="s">
        <v>19</v>
      </c>
      <c r="I912" s="20" t="s">
        <v>56</v>
      </c>
      <c r="J912" s="19">
        <v>1</v>
      </c>
      <c r="K912" s="23" t="s">
        <v>21</v>
      </c>
      <c r="L912" s="19" t="s">
        <v>21</v>
      </c>
      <c r="M912" s="24" t="s">
        <v>39</v>
      </c>
    </row>
    <row r="913" spans="1:13" s="25" customFormat="1" ht="43.2">
      <c r="A913" s="18" t="s">
        <v>618</v>
      </c>
      <c r="B913" s="19" t="s">
        <v>421</v>
      </c>
      <c r="C913" s="20" t="s">
        <v>3361</v>
      </c>
      <c r="D913" s="20" t="s">
        <v>22</v>
      </c>
      <c r="E913" s="20" t="s">
        <v>197</v>
      </c>
      <c r="F913" s="22" t="s">
        <v>3362</v>
      </c>
      <c r="G913" s="19" t="s">
        <v>23</v>
      </c>
      <c r="H913" s="19" t="s">
        <v>19</v>
      </c>
      <c r="I913" s="20" t="s">
        <v>3363</v>
      </c>
      <c r="J913" s="19">
        <v>11</v>
      </c>
      <c r="K913" s="23" t="s">
        <v>20</v>
      </c>
      <c r="L913" s="19" t="s">
        <v>21</v>
      </c>
      <c r="M913" s="24" t="s">
        <v>39</v>
      </c>
    </row>
    <row r="914" spans="1:13" s="25" customFormat="1" ht="72">
      <c r="A914" s="18" t="s">
        <v>619</v>
      </c>
      <c r="B914" s="19" t="s">
        <v>421</v>
      </c>
      <c r="C914" s="20" t="s">
        <v>3364</v>
      </c>
      <c r="D914" s="20" t="s">
        <v>136</v>
      </c>
      <c r="E914" s="20" t="s">
        <v>268</v>
      </c>
      <c r="F914" s="22" t="s">
        <v>2904</v>
      </c>
      <c r="G914" s="19" t="s">
        <v>26</v>
      </c>
      <c r="H914" s="19" t="s">
        <v>17</v>
      </c>
      <c r="I914" s="20" t="s">
        <v>2230</v>
      </c>
      <c r="J914" s="19">
        <v>1</v>
      </c>
      <c r="K914" s="23" t="s">
        <v>21</v>
      </c>
      <c r="L914" s="19" t="s">
        <v>21</v>
      </c>
      <c r="M914" s="24" t="s">
        <v>39</v>
      </c>
    </row>
    <row r="915" spans="1:13" s="25" customFormat="1" ht="72">
      <c r="A915" s="18" t="s">
        <v>619</v>
      </c>
      <c r="B915" s="19" t="s">
        <v>421</v>
      </c>
      <c r="C915" s="20" t="s">
        <v>3365</v>
      </c>
      <c r="D915" s="20" t="s">
        <v>136</v>
      </c>
      <c r="E915" s="20" t="s">
        <v>268</v>
      </c>
      <c r="F915" s="22" t="s">
        <v>2904</v>
      </c>
      <c r="G915" s="19" t="s">
        <v>26</v>
      </c>
      <c r="H915" s="19" t="s">
        <v>17</v>
      </c>
      <c r="I915" s="20" t="s">
        <v>2230</v>
      </c>
      <c r="J915" s="19">
        <v>1</v>
      </c>
      <c r="K915" s="23" t="s">
        <v>21</v>
      </c>
      <c r="L915" s="19" t="s">
        <v>21</v>
      </c>
      <c r="M915" s="24" t="s">
        <v>39</v>
      </c>
    </row>
    <row r="916" spans="1:13" s="25" customFormat="1" ht="72">
      <c r="A916" s="18" t="s">
        <v>619</v>
      </c>
      <c r="B916" s="19" t="s">
        <v>421</v>
      </c>
      <c r="C916" s="20" t="s">
        <v>3366</v>
      </c>
      <c r="D916" s="20" t="s">
        <v>136</v>
      </c>
      <c r="E916" s="20" t="s">
        <v>268</v>
      </c>
      <c r="F916" s="22" t="s">
        <v>2904</v>
      </c>
      <c r="G916" s="19" t="s">
        <v>26</v>
      </c>
      <c r="H916" s="19" t="s">
        <v>17</v>
      </c>
      <c r="I916" s="20" t="s">
        <v>2230</v>
      </c>
      <c r="J916" s="19">
        <v>1</v>
      </c>
      <c r="K916" s="23" t="s">
        <v>21</v>
      </c>
      <c r="L916" s="19" t="s">
        <v>21</v>
      </c>
      <c r="M916" s="24" t="s">
        <v>39</v>
      </c>
    </row>
    <row r="917" spans="1:13" s="25" customFormat="1" ht="72">
      <c r="A917" s="18" t="s">
        <v>619</v>
      </c>
      <c r="B917" s="19" t="s">
        <v>421</v>
      </c>
      <c r="C917" s="20" t="s">
        <v>3367</v>
      </c>
      <c r="D917" s="20" t="s">
        <v>136</v>
      </c>
      <c r="E917" s="20" t="s">
        <v>268</v>
      </c>
      <c r="F917" s="22" t="s">
        <v>2904</v>
      </c>
      <c r="G917" s="19" t="s">
        <v>26</v>
      </c>
      <c r="H917" s="19" t="s">
        <v>17</v>
      </c>
      <c r="I917" s="20" t="s">
        <v>2230</v>
      </c>
      <c r="J917" s="19">
        <v>1</v>
      </c>
      <c r="K917" s="23" t="s">
        <v>21</v>
      </c>
      <c r="L917" s="19" t="s">
        <v>21</v>
      </c>
      <c r="M917" s="24" t="s">
        <v>39</v>
      </c>
    </row>
    <row r="918" spans="1:13" s="25" customFormat="1" ht="72">
      <c r="A918" s="18" t="s">
        <v>619</v>
      </c>
      <c r="B918" s="19" t="s">
        <v>421</v>
      </c>
      <c r="C918" s="20" t="s">
        <v>3368</v>
      </c>
      <c r="D918" s="20" t="s">
        <v>136</v>
      </c>
      <c r="E918" s="20" t="s">
        <v>268</v>
      </c>
      <c r="F918" s="22" t="s">
        <v>2904</v>
      </c>
      <c r="G918" s="19" t="s">
        <v>26</v>
      </c>
      <c r="H918" s="19" t="s">
        <v>17</v>
      </c>
      <c r="I918" s="20" t="s">
        <v>2230</v>
      </c>
      <c r="J918" s="19">
        <v>1</v>
      </c>
      <c r="K918" s="19" t="s">
        <v>21</v>
      </c>
      <c r="L918" s="19" t="s">
        <v>21</v>
      </c>
      <c r="M918" s="24" t="s">
        <v>39</v>
      </c>
    </row>
    <row r="919" spans="1:13" s="25" customFormat="1" ht="72">
      <c r="A919" s="18" t="s">
        <v>3369</v>
      </c>
      <c r="B919" s="19" t="s">
        <v>421</v>
      </c>
      <c r="C919" s="20" t="s">
        <v>3370</v>
      </c>
      <c r="D919" s="20" t="s">
        <v>136</v>
      </c>
      <c r="E919" s="20" t="s">
        <v>268</v>
      </c>
      <c r="F919" s="22" t="s">
        <v>2904</v>
      </c>
      <c r="G919" s="19" t="s">
        <v>26</v>
      </c>
      <c r="H919" s="19" t="s">
        <v>17</v>
      </c>
      <c r="I919" s="20" t="s">
        <v>2230</v>
      </c>
      <c r="J919" s="19">
        <v>1</v>
      </c>
      <c r="K919" s="19" t="s">
        <v>21</v>
      </c>
      <c r="L919" s="19" t="s">
        <v>21</v>
      </c>
      <c r="M919" s="24" t="s">
        <v>39</v>
      </c>
    </row>
    <row r="920" spans="1:13" s="25" customFormat="1" ht="28.8">
      <c r="A920" s="20" t="s">
        <v>620</v>
      </c>
      <c r="B920" s="19" t="s">
        <v>421</v>
      </c>
      <c r="C920" s="20" t="s">
        <v>3371</v>
      </c>
      <c r="D920" s="20" t="s">
        <v>136</v>
      </c>
      <c r="E920" s="20" t="s">
        <v>24</v>
      </c>
      <c r="F920" s="22" t="s">
        <v>3372</v>
      </c>
      <c r="G920" s="19" t="s">
        <v>23</v>
      </c>
      <c r="H920" s="19" t="s">
        <v>19</v>
      </c>
      <c r="I920" s="20" t="s">
        <v>2383</v>
      </c>
      <c r="J920" s="19">
        <v>1</v>
      </c>
      <c r="K920" s="23" t="s">
        <v>21</v>
      </c>
      <c r="L920" s="19" t="s">
        <v>21</v>
      </c>
      <c r="M920" s="24" t="s">
        <v>39</v>
      </c>
    </row>
    <row r="921" spans="1:13" s="25" customFormat="1" ht="57.6">
      <c r="A921" s="18" t="s">
        <v>621</v>
      </c>
      <c r="B921" s="19" t="s">
        <v>421</v>
      </c>
      <c r="C921" s="20" t="s">
        <v>3373</v>
      </c>
      <c r="D921" s="20" t="s">
        <v>22</v>
      </c>
      <c r="E921" s="20" t="s">
        <v>24</v>
      </c>
      <c r="F921" s="22" t="s">
        <v>3316</v>
      </c>
      <c r="G921" s="19" t="s">
        <v>23</v>
      </c>
      <c r="H921" s="19" t="s">
        <v>19</v>
      </c>
      <c r="I921" s="20" t="s">
        <v>1798</v>
      </c>
      <c r="J921" s="19">
        <v>1</v>
      </c>
      <c r="K921" s="23" t="s">
        <v>21</v>
      </c>
      <c r="L921" s="19" t="s">
        <v>21</v>
      </c>
      <c r="M921" s="24" t="s">
        <v>39</v>
      </c>
    </row>
    <row r="922" spans="1:13" s="25" customFormat="1" ht="43.2">
      <c r="A922" s="20" t="s">
        <v>622</v>
      </c>
      <c r="B922" s="19" t="s">
        <v>421</v>
      </c>
      <c r="C922" s="20" t="s">
        <v>3374</v>
      </c>
      <c r="D922" s="20" t="s">
        <v>136</v>
      </c>
      <c r="E922" s="20" t="s">
        <v>3375</v>
      </c>
      <c r="F922" s="22" t="s">
        <v>3376</v>
      </c>
      <c r="G922" s="19" t="s">
        <v>23</v>
      </c>
      <c r="H922" s="19" t="s">
        <v>19</v>
      </c>
      <c r="I922" s="20" t="s">
        <v>2383</v>
      </c>
      <c r="J922" s="19">
        <v>1</v>
      </c>
      <c r="K922" s="19" t="s">
        <v>20</v>
      </c>
      <c r="L922" s="19" t="s">
        <v>21</v>
      </c>
      <c r="M922" s="24" t="s">
        <v>39</v>
      </c>
    </row>
    <row r="923" spans="1:13" s="25" customFormat="1" ht="43.2">
      <c r="A923" s="20" t="s">
        <v>622</v>
      </c>
      <c r="B923" s="19" t="s">
        <v>421</v>
      </c>
      <c r="C923" s="20" t="s">
        <v>3377</v>
      </c>
      <c r="D923" s="20" t="s">
        <v>136</v>
      </c>
      <c r="E923" s="20" t="s">
        <v>3375</v>
      </c>
      <c r="F923" s="22" t="s">
        <v>3376</v>
      </c>
      <c r="G923" s="19" t="s">
        <v>23</v>
      </c>
      <c r="H923" s="19" t="s">
        <v>19</v>
      </c>
      <c r="I923" s="20" t="s">
        <v>2383</v>
      </c>
      <c r="J923" s="19">
        <v>1</v>
      </c>
      <c r="K923" s="19" t="s">
        <v>20</v>
      </c>
      <c r="L923" s="19" t="s">
        <v>21</v>
      </c>
      <c r="M923" s="24" t="s">
        <v>39</v>
      </c>
    </row>
    <row r="924" spans="1:13" s="25" customFormat="1" ht="43.2">
      <c r="A924" s="18" t="s">
        <v>623</v>
      </c>
      <c r="B924" s="19" t="s">
        <v>421</v>
      </c>
      <c r="C924" s="20" t="s">
        <v>3378</v>
      </c>
      <c r="D924" s="20" t="s">
        <v>136</v>
      </c>
      <c r="E924" s="20" t="s">
        <v>268</v>
      </c>
      <c r="F924" s="22" t="s">
        <v>3379</v>
      </c>
      <c r="G924" s="19" t="s">
        <v>23</v>
      </c>
      <c r="H924" s="19" t="s">
        <v>19</v>
      </c>
      <c r="I924" s="20" t="s">
        <v>171</v>
      </c>
      <c r="J924" s="19">
        <v>1</v>
      </c>
      <c r="K924" s="23" t="s">
        <v>21</v>
      </c>
      <c r="L924" s="19" t="s">
        <v>21</v>
      </c>
      <c r="M924" s="24" t="s">
        <v>39</v>
      </c>
    </row>
    <row r="925" spans="1:13" s="25" customFormat="1" ht="43.2">
      <c r="A925" s="18" t="s">
        <v>624</v>
      </c>
      <c r="B925" s="19" t="s">
        <v>421</v>
      </c>
      <c r="C925" s="20" t="s">
        <v>3380</v>
      </c>
      <c r="D925" s="20" t="s">
        <v>136</v>
      </c>
      <c r="E925" s="20" t="s">
        <v>268</v>
      </c>
      <c r="F925" s="22" t="s">
        <v>3379</v>
      </c>
      <c r="G925" s="19" t="s">
        <v>23</v>
      </c>
      <c r="H925" s="19" t="s">
        <v>19</v>
      </c>
      <c r="I925" s="20" t="s">
        <v>171</v>
      </c>
      <c r="J925" s="19">
        <v>1</v>
      </c>
      <c r="K925" s="19" t="s">
        <v>21</v>
      </c>
      <c r="L925" s="19" t="s">
        <v>21</v>
      </c>
      <c r="M925" s="24" t="s">
        <v>39</v>
      </c>
    </row>
    <row r="926" spans="1:13" s="25" customFormat="1" ht="28.8">
      <c r="A926" s="18" t="s">
        <v>625</v>
      </c>
      <c r="B926" s="19" t="s">
        <v>421</v>
      </c>
      <c r="C926" s="20" t="s">
        <v>3381</v>
      </c>
      <c r="D926" s="20" t="s">
        <v>136</v>
      </c>
      <c r="E926" s="20" t="s">
        <v>268</v>
      </c>
      <c r="F926" s="22" t="s">
        <v>2276</v>
      </c>
      <c r="G926" s="19" t="s">
        <v>23</v>
      </c>
      <c r="H926" s="19" t="s">
        <v>19</v>
      </c>
      <c r="I926" s="20" t="s">
        <v>171</v>
      </c>
      <c r="J926" s="19">
        <v>1</v>
      </c>
      <c r="K926" s="19" t="s">
        <v>21</v>
      </c>
      <c r="L926" s="19" t="s">
        <v>21</v>
      </c>
      <c r="M926" s="24" t="s">
        <v>39</v>
      </c>
    </row>
    <row r="927" spans="1:13" s="25" customFormat="1" ht="100.8">
      <c r="A927" s="18" t="s">
        <v>626</v>
      </c>
      <c r="B927" s="19" t="s">
        <v>421</v>
      </c>
      <c r="C927" s="20" t="s">
        <v>3382</v>
      </c>
      <c r="D927" s="20" t="s">
        <v>22</v>
      </c>
      <c r="E927" s="20" t="s">
        <v>24</v>
      </c>
      <c r="F927" s="22" t="s">
        <v>3383</v>
      </c>
      <c r="G927" s="19" t="s">
        <v>23</v>
      </c>
      <c r="H927" s="19" t="s">
        <v>19</v>
      </c>
      <c r="I927" s="20" t="s">
        <v>56</v>
      </c>
      <c r="J927" s="19">
        <v>1</v>
      </c>
      <c r="K927" s="19" t="s">
        <v>21</v>
      </c>
      <c r="L927" s="19" t="s">
        <v>21</v>
      </c>
      <c r="M927" s="24" t="s">
        <v>39</v>
      </c>
    </row>
    <row r="928" spans="1:13" s="25" customFormat="1" ht="72">
      <c r="A928" s="18" t="s">
        <v>626</v>
      </c>
      <c r="B928" s="19" t="s">
        <v>421</v>
      </c>
      <c r="C928" s="20" t="s">
        <v>3384</v>
      </c>
      <c r="D928" s="20" t="s">
        <v>3240</v>
      </c>
      <c r="E928" s="20" t="s">
        <v>24</v>
      </c>
      <c r="F928" s="22" t="s">
        <v>3385</v>
      </c>
      <c r="G928" s="19" t="s">
        <v>1761</v>
      </c>
      <c r="H928" s="19" t="s">
        <v>1748</v>
      </c>
      <c r="I928" s="20" t="s">
        <v>56</v>
      </c>
      <c r="J928" s="19">
        <v>1</v>
      </c>
      <c r="K928" s="19" t="s">
        <v>21</v>
      </c>
      <c r="L928" s="19" t="s">
        <v>21</v>
      </c>
      <c r="M928" s="24" t="s">
        <v>39</v>
      </c>
    </row>
    <row r="929" spans="1:13" s="25" customFormat="1" ht="72">
      <c r="A929" s="18" t="s">
        <v>626</v>
      </c>
      <c r="B929" s="19" t="s">
        <v>421</v>
      </c>
      <c r="C929" s="20" t="s">
        <v>3386</v>
      </c>
      <c r="D929" s="20" t="s">
        <v>22</v>
      </c>
      <c r="E929" s="20" t="s">
        <v>24</v>
      </c>
      <c r="F929" s="22" t="s">
        <v>3387</v>
      </c>
      <c r="G929" s="19" t="s">
        <v>1761</v>
      </c>
      <c r="H929" s="19" t="s">
        <v>1748</v>
      </c>
      <c r="I929" s="20" t="s">
        <v>56</v>
      </c>
      <c r="J929" s="19">
        <v>1</v>
      </c>
      <c r="K929" s="19" t="s">
        <v>21</v>
      </c>
      <c r="L929" s="19" t="s">
        <v>21</v>
      </c>
      <c r="M929" s="24" t="s">
        <v>39</v>
      </c>
    </row>
    <row r="930" spans="1:13" s="25" customFormat="1" ht="43.2">
      <c r="A930" s="18" t="s">
        <v>627</v>
      </c>
      <c r="B930" s="19" t="s">
        <v>421</v>
      </c>
      <c r="C930" s="20" t="s">
        <v>3388</v>
      </c>
      <c r="D930" s="20" t="s">
        <v>136</v>
      </c>
      <c r="E930" s="20" t="s">
        <v>1943</v>
      </c>
      <c r="F930" s="22" t="s">
        <v>3389</v>
      </c>
      <c r="G930" s="19" t="s">
        <v>23</v>
      </c>
      <c r="H930" s="19" t="s">
        <v>19</v>
      </c>
      <c r="I930" s="20" t="s">
        <v>1883</v>
      </c>
      <c r="J930" s="19">
        <v>1</v>
      </c>
      <c r="K930" s="19" t="s">
        <v>20</v>
      </c>
      <c r="L930" s="19" t="s">
        <v>21</v>
      </c>
      <c r="M930" s="24" t="s">
        <v>39</v>
      </c>
    </row>
    <row r="931" spans="1:13" s="25" customFormat="1" ht="86.4">
      <c r="A931" s="20" t="s">
        <v>628</v>
      </c>
      <c r="B931" s="19" t="s">
        <v>421</v>
      </c>
      <c r="C931" s="20" t="s">
        <v>3390</v>
      </c>
      <c r="D931" s="20" t="s">
        <v>22</v>
      </c>
      <c r="E931" s="20" t="s">
        <v>149</v>
      </c>
      <c r="F931" s="22" t="s">
        <v>3391</v>
      </c>
      <c r="G931" s="19" t="s">
        <v>26</v>
      </c>
      <c r="H931" s="19" t="s">
        <v>17</v>
      </c>
      <c r="I931" s="20" t="s">
        <v>3392</v>
      </c>
      <c r="J931" s="19">
        <v>39</v>
      </c>
      <c r="K931" s="19" t="s">
        <v>20</v>
      </c>
      <c r="L931" s="19" t="s">
        <v>21</v>
      </c>
      <c r="M931" s="24" t="s">
        <v>39</v>
      </c>
    </row>
    <row r="932" spans="1:13" s="25" customFormat="1" ht="57.6">
      <c r="A932" s="20" t="s">
        <v>628</v>
      </c>
      <c r="B932" s="19" t="s">
        <v>421</v>
      </c>
      <c r="C932" s="20" t="s">
        <v>3393</v>
      </c>
      <c r="D932" s="20" t="s">
        <v>100</v>
      </c>
      <c r="E932" s="20" t="s">
        <v>149</v>
      </c>
      <c r="F932" s="22" t="s">
        <v>3394</v>
      </c>
      <c r="G932" s="19" t="s">
        <v>26</v>
      </c>
      <c r="H932" s="19" t="s">
        <v>103</v>
      </c>
      <c r="I932" s="20" t="s">
        <v>3395</v>
      </c>
      <c r="J932" s="19">
        <v>14</v>
      </c>
      <c r="K932" s="23" t="s">
        <v>1753</v>
      </c>
      <c r="L932" s="19" t="s">
        <v>106</v>
      </c>
      <c r="M932" s="24" t="s">
        <v>39</v>
      </c>
    </row>
    <row r="933" spans="1:13" s="25" customFormat="1" ht="28.8">
      <c r="A933" s="18" t="s">
        <v>629</v>
      </c>
      <c r="B933" s="19" t="s">
        <v>421</v>
      </c>
      <c r="C933" s="20" t="s">
        <v>3396</v>
      </c>
      <c r="D933" s="20" t="s">
        <v>136</v>
      </c>
      <c r="E933" s="20" t="s">
        <v>268</v>
      </c>
      <c r="F933" s="22" t="s">
        <v>2276</v>
      </c>
      <c r="G933" s="19" t="s">
        <v>23</v>
      </c>
      <c r="H933" s="19" t="s">
        <v>19</v>
      </c>
      <c r="I933" s="20" t="s">
        <v>171</v>
      </c>
      <c r="J933" s="19">
        <v>1</v>
      </c>
      <c r="K933" s="19" t="s">
        <v>21</v>
      </c>
      <c r="L933" s="19" t="s">
        <v>21</v>
      </c>
      <c r="M933" s="24" t="s">
        <v>39</v>
      </c>
    </row>
    <row r="934" spans="1:13" s="25" customFormat="1" ht="28.8">
      <c r="A934" s="20" t="s">
        <v>630</v>
      </c>
      <c r="B934" s="19" t="s">
        <v>421</v>
      </c>
      <c r="C934" s="20" t="s">
        <v>3397</v>
      </c>
      <c r="D934" s="20" t="s">
        <v>136</v>
      </c>
      <c r="E934" s="20" t="s">
        <v>143</v>
      </c>
      <c r="F934" s="22" t="s">
        <v>2412</v>
      </c>
      <c r="G934" s="19" t="s">
        <v>139</v>
      </c>
      <c r="H934" s="19" t="s">
        <v>17</v>
      </c>
      <c r="I934" s="20" t="s">
        <v>171</v>
      </c>
      <c r="J934" s="19">
        <v>1</v>
      </c>
      <c r="K934" s="19" t="s">
        <v>21</v>
      </c>
      <c r="L934" s="19" t="s">
        <v>21</v>
      </c>
      <c r="M934" s="24" t="s">
        <v>39</v>
      </c>
    </row>
    <row r="935" spans="1:13" s="25" customFormat="1" ht="28.8">
      <c r="A935" s="18" t="s">
        <v>631</v>
      </c>
      <c r="B935" s="19" t="s">
        <v>421</v>
      </c>
      <c r="C935" s="20" t="s">
        <v>3398</v>
      </c>
      <c r="D935" s="20" t="s">
        <v>2228</v>
      </c>
      <c r="E935" s="20" t="s">
        <v>155</v>
      </c>
      <c r="F935" s="22" t="s">
        <v>3399</v>
      </c>
      <c r="G935" s="19" t="s">
        <v>23</v>
      </c>
      <c r="H935" s="19" t="s">
        <v>19</v>
      </c>
      <c r="I935" s="20" t="s">
        <v>104</v>
      </c>
      <c r="J935" s="19">
        <v>2</v>
      </c>
      <c r="K935" s="19" t="s">
        <v>21</v>
      </c>
      <c r="L935" s="19" t="s">
        <v>21</v>
      </c>
      <c r="M935" s="24" t="s">
        <v>39</v>
      </c>
    </row>
    <row r="936" spans="1:13" s="25" customFormat="1" ht="72">
      <c r="A936" s="18" t="s">
        <v>632</v>
      </c>
      <c r="B936" s="19" t="s">
        <v>421</v>
      </c>
      <c r="C936" s="20" t="s">
        <v>3400</v>
      </c>
      <c r="D936" s="20" t="s">
        <v>136</v>
      </c>
      <c r="E936" s="20" t="s">
        <v>81</v>
      </c>
      <c r="F936" s="22" t="s">
        <v>3401</v>
      </c>
      <c r="G936" s="19" t="s">
        <v>23</v>
      </c>
      <c r="H936" s="19" t="s">
        <v>19</v>
      </c>
      <c r="I936" s="20" t="s">
        <v>3402</v>
      </c>
      <c r="J936" s="19">
        <v>5</v>
      </c>
      <c r="K936" s="23" t="s">
        <v>21</v>
      </c>
      <c r="L936" s="19" t="s">
        <v>21</v>
      </c>
      <c r="M936" s="24" t="s">
        <v>39</v>
      </c>
    </row>
    <row r="937" spans="1:13" s="25" customFormat="1" ht="43.2">
      <c r="A937" s="99" t="s">
        <v>633</v>
      </c>
      <c r="B937" s="76" t="s">
        <v>421</v>
      </c>
      <c r="C937" s="99" t="s">
        <v>3403</v>
      </c>
      <c r="D937" s="99" t="s">
        <v>22</v>
      </c>
      <c r="E937" s="99" t="s">
        <v>143</v>
      </c>
      <c r="F937" s="75" t="s">
        <v>3404</v>
      </c>
      <c r="G937" s="76" t="s">
        <v>26</v>
      </c>
      <c r="H937" s="76" t="s">
        <v>17</v>
      </c>
      <c r="I937" s="99" t="s">
        <v>173</v>
      </c>
      <c r="J937" s="76">
        <v>2</v>
      </c>
      <c r="K937" s="76" t="s">
        <v>21</v>
      </c>
      <c r="L937" s="76" t="s">
        <v>21</v>
      </c>
      <c r="M937" s="24" t="s">
        <v>39</v>
      </c>
    </row>
    <row r="938" spans="1:13" s="25" customFormat="1" ht="43.2">
      <c r="A938" s="99" t="s">
        <v>633</v>
      </c>
      <c r="B938" s="76" t="s">
        <v>421</v>
      </c>
      <c r="C938" s="99" t="s">
        <v>3405</v>
      </c>
      <c r="D938" s="99" t="s">
        <v>22</v>
      </c>
      <c r="E938" s="99" t="s">
        <v>143</v>
      </c>
      <c r="F938" s="75" t="s">
        <v>3406</v>
      </c>
      <c r="G938" s="76" t="s">
        <v>26</v>
      </c>
      <c r="H938" s="76" t="s">
        <v>17</v>
      </c>
      <c r="I938" s="99" t="s">
        <v>173</v>
      </c>
      <c r="J938" s="76">
        <v>2</v>
      </c>
      <c r="K938" s="100" t="s">
        <v>21</v>
      </c>
      <c r="L938" s="76" t="s">
        <v>21</v>
      </c>
      <c r="M938" s="24" t="s">
        <v>39</v>
      </c>
    </row>
    <row r="939" spans="1:13" s="25" customFormat="1" ht="57.6">
      <c r="A939" s="99" t="s">
        <v>633</v>
      </c>
      <c r="B939" s="76" t="s">
        <v>421</v>
      </c>
      <c r="C939" s="99" t="s">
        <v>3407</v>
      </c>
      <c r="D939" s="99" t="s">
        <v>22</v>
      </c>
      <c r="E939" s="99" t="s">
        <v>143</v>
      </c>
      <c r="F939" s="75" t="s">
        <v>3408</v>
      </c>
      <c r="G939" s="76" t="s">
        <v>26</v>
      </c>
      <c r="H939" s="76" t="s">
        <v>17</v>
      </c>
      <c r="I939" s="99" t="s">
        <v>1826</v>
      </c>
      <c r="J939" s="76">
        <v>1</v>
      </c>
      <c r="K939" s="100" t="s">
        <v>21</v>
      </c>
      <c r="L939" s="76" t="s">
        <v>21</v>
      </c>
      <c r="M939" s="24" t="s">
        <v>39</v>
      </c>
    </row>
    <row r="940" spans="1:13" s="25" customFormat="1" ht="57.6">
      <c r="A940" s="18" t="s">
        <v>593</v>
      </c>
      <c r="B940" s="19" t="s">
        <v>421</v>
      </c>
      <c r="C940" s="20" t="s">
        <v>3409</v>
      </c>
      <c r="D940" s="20" t="s">
        <v>22</v>
      </c>
      <c r="E940" s="20" t="s">
        <v>24</v>
      </c>
      <c r="F940" s="22" t="s">
        <v>3218</v>
      </c>
      <c r="G940" s="19" t="s">
        <v>23</v>
      </c>
      <c r="H940" s="19" t="s">
        <v>19</v>
      </c>
      <c r="I940" s="20" t="s">
        <v>2886</v>
      </c>
      <c r="J940" s="19">
        <v>2</v>
      </c>
      <c r="K940" s="19" t="s">
        <v>20</v>
      </c>
      <c r="L940" s="19" t="s">
        <v>21</v>
      </c>
      <c r="M940" s="24" t="s">
        <v>39</v>
      </c>
    </row>
    <row r="941" spans="1:13" s="25" customFormat="1" ht="57.6">
      <c r="A941" s="18" t="s">
        <v>593</v>
      </c>
      <c r="B941" s="19" t="s">
        <v>421</v>
      </c>
      <c r="C941" s="20" t="s">
        <v>3410</v>
      </c>
      <c r="D941" s="20" t="s">
        <v>22</v>
      </c>
      <c r="E941" s="20" t="s">
        <v>24</v>
      </c>
      <c r="F941" s="22" t="s">
        <v>3218</v>
      </c>
      <c r="G941" s="19" t="s">
        <v>23</v>
      </c>
      <c r="H941" s="19" t="s">
        <v>19</v>
      </c>
      <c r="I941" s="20" t="s">
        <v>3411</v>
      </c>
      <c r="J941" s="19">
        <v>4</v>
      </c>
      <c r="K941" s="23" t="s">
        <v>79</v>
      </c>
      <c r="L941" s="19" t="s">
        <v>21</v>
      </c>
      <c r="M941" s="24" t="s">
        <v>39</v>
      </c>
    </row>
    <row r="942" spans="1:13" s="25" customFormat="1" ht="57.6">
      <c r="A942" s="18" t="s">
        <v>593</v>
      </c>
      <c r="B942" s="19" t="s">
        <v>421</v>
      </c>
      <c r="C942" s="20" t="s">
        <v>3412</v>
      </c>
      <c r="D942" s="20" t="s">
        <v>22</v>
      </c>
      <c r="E942" s="20" t="s">
        <v>24</v>
      </c>
      <c r="F942" s="22" t="s">
        <v>3218</v>
      </c>
      <c r="G942" s="19" t="s">
        <v>23</v>
      </c>
      <c r="H942" s="19" t="s">
        <v>19</v>
      </c>
      <c r="I942" s="20" t="s">
        <v>3219</v>
      </c>
      <c r="J942" s="19">
        <v>4</v>
      </c>
      <c r="K942" s="23" t="s">
        <v>20</v>
      </c>
      <c r="L942" s="19" t="s">
        <v>21</v>
      </c>
      <c r="M942" s="24" t="s">
        <v>39</v>
      </c>
    </row>
    <row r="943" spans="1:13" s="25" customFormat="1" ht="115.2">
      <c r="A943" s="18" t="s">
        <v>634</v>
      </c>
      <c r="B943" s="19" t="s">
        <v>421</v>
      </c>
      <c r="C943" s="20" t="s">
        <v>3413</v>
      </c>
      <c r="D943" s="20" t="s">
        <v>22</v>
      </c>
      <c r="E943" s="20" t="s">
        <v>197</v>
      </c>
      <c r="F943" s="22" t="s">
        <v>3414</v>
      </c>
      <c r="G943" s="19" t="s">
        <v>26</v>
      </c>
      <c r="H943" s="19" t="s">
        <v>17</v>
      </c>
      <c r="I943" s="20" t="s">
        <v>3415</v>
      </c>
      <c r="J943" s="19">
        <v>17</v>
      </c>
      <c r="K943" s="19" t="s">
        <v>20</v>
      </c>
      <c r="L943" s="19" t="s">
        <v>21</v>
      </c>
      <c r="M943" s="24" t="s">
        <v>39</v>
      </c>
    </row>
    <row r="944" spans="1:13" s="25" customFormat="1" ht="43.2">
      <c r="A944" s="18" t="s">
        <v>634</v>
      </c>
      <c r="B944" s="19" t="s">
        <v>421</v>
      </c>
      <c r="C944" s="20" t="s">
        <v>3416</v>
      </c>
      <c r="D944" s="20" t="s">
        <v>58</v>
      </c>
      <c r="E944" s="20" t="s">
        <v>197</v>
      </c>
      <c r="F944" s="22" t="s">
        <v>3417</v>
      </c>
      <c r="G944" s="19" t="s">
        <v>26</v>
      </c>
      <c r="H944" s="19" t="s">
        <v>17</v>
      </c>
      <c r="I944" s="20" t="s">
        <v>56</v>
      </c>
      <c r="J944" s="19">
        <v>1</v>
      </c>
      <c r="K944" s="23" t="s">
        <v>20</v>
      </c>
      <c r="L944" s="19" t="s">
        <v>21</v>
      </c>
      <c r="M944" s="24" t="s">
        <v>39</v>
      </c>
    </row>
    <row r="945" spans="1:13" s="25" customFormat="1" ht="100.8">
      <c r="A945" s="18" t="s">
        <v>634</v>
      </c>
      <c r="B945" s="19" t="s">
        <v>421</v>
      </c>
      <c r="C945" s="20" t="s">
        <v>3418</v>
      </c>
      <c r="D945" s="20" t="s">
        <v>22</v>
      </c>
      <c r="E945" s="20" t="s">
        <v>197</v>
      </c>
      <c r="F945" s="22" t="s">
        <v>3419</v>
      </c>
      <c r="G945" s="19" t="s">
        <v>26</v>
      </c>
      <c r="H945" s="19" t="s">
        <v>17</v>
      </c>
      <c r="I945" s="20" t="s">
        <v>3420</v>
      </c>
      <c r="J945" s="19">
        <v>24</v>
      </c>
      <c r="K945" s="19" t="s">
        <v>20</v>
      </c>
      <c r="L945" s="19" t="s">
        <v>21</v>
      </c>
      <c r="M945" s="24" t="s">
        <v>39</v>
      </c>
    </row>
    <row r="946" spans="1:13" s="25" customFormat="1" ht="28.8">
      <c r="A946" s="20" t="s">
        <v>635</v>
      </c>
      <c r="B946" s="19" t="s">
        <v>421</v>
      </c>
      <c r="C946" s="20" t="s">
        <v>3421</v>
      </c>
      <c r="D946" s="20" t="s">
        <v>22</v>
      </c>
      <c r="E946" s="20" t="s">
        <v>143</v>
      </c>
      <c r="F946" s="22" t="s">
        <v>3422</v>
      </c>
      <c r="G946" s="19" t="s">
        <v>23</v>
      </c>
      <c r="H946" s="19" t="s">
        <v>19</v>
      </c>
      <c r="I946" s="20" t="s">
        <v>2383</v>
      </c>
      <c r="J946" s="19">
        <v>1</v>
      </c>
      <c r="K946" s="19" t="s">
        <v>79</v>
      </c>
      <c r="L946" s="19" t="s">
        <v>21</v>
      </c>
      <c r="M946" s="24" t="s">
        <v>39</v>
      </c>
    </row>
    <row r="947" spans="1:13" s="25" customFormat="1" ht="43.2">
      <c r="A947" s="18" t="s">
        <v>636</v>
      </c>
      <c r="B947" s="19" t="s">
        <v>421</v>
      </c>
      <c r="C947" s="20" t="s">
        <v>3423</v>
      </c>
      <c r="D947" s="20" t="s">
        <v>136</v>
      </c>
      <c r="E947" s="20" t="s">
        <v>24</v>
      </c>
      <c r="F947" s="22" t="s">
        <v>3424</v>
      </c>
      <c r="G947" s="19" t="s">
        <v>23</v>
      </c>
      <c r="H947" s="19" t="s">
        <v>19</v>
      </c>
      <c r="I947" s="20" t="s">
        <v>56</v>
      </c>
      <c r="J947" s="19">
        <v>1</v>
      </c>
      <c r="K947" s="19" t="s">
        <v>20</v>
      </c>
      <c r="L947" s="19" t="s">
        <v>21</v>
      </c>
      <c r="M947" s="24" t="s">
        <v>39</v>
      </c>
    </row>
    <row r="948" spans="1:13" s="25" customFormat="1" ht="28.8">
      <c r="A948" s="20" t="s">
        <v>637</v>
      </c>
      <c r="B948" s="19" t="s">
        <v>421</v>
      </c>
      <c r="C948" s="20" t="s">
        <v>3425</v>
      </c>
      <c r="D948" s="20" t="s">
        <v>58</v>
      </c>
      <c r="E948" s="20" t="s">
        <v>2070</v>
      </c>
      <c r="F948" s="22" t="s">
        <v>2687</v>
      </c>
      <c r="G948" s="19" t="s">
        <v>1761</v>
      </c>
      <c r="H948" s="19" t="s">
        <v>1748</v>
      </c>
      <c r="I948" s="20" t="s">
        <v>2330</v>
      </c>
      <c r="J948" s="19">
        <v>1</v>
      </c>
      <c r="K948" s="23" t="s">
        <v>20</v>
      </c>
      <c r="L948" s="19" t="s">
        <v>21</v>
      </c>
      <c r="M948" s="24" t="s">
        <v>39</v>
      </c>
    </row>
    <row r="949" spans="1:13" s="25" customFormat="1" ht="28.8">
      <c r="A949" s="20" t="s">
        <v>637</v>
      </c>
      <c r="B949" s="19" t="s">
        <v>421</v>
      </c>
      <c r="C949" s="20" t="s">
        <v>3426</v>
      </c>
      <c r="D949" s="20" t="s">
        <v>58</v>
      </c>
      <c r="E949" s="20" t="s">
        <v>2070</v>
      </c>
      <c r="F949" s="22" t="s">
        <v>2687</v>
      </c>
      <c r="G949" s="19" t="s">
        <v>1761</v>
      </c>
      <c r="H949" s="19" t="s">
        <v>1748</v>
      </c>
      <c r="I949" s="20" t="s">
        <v>2330</v>
      </c>
      <c r="J949" s="19">
        <v>1</v>
      </c>
      <c r="K949" s="19" t="s">
        <v>20</v>
      </c>
      <c r="L949" s="19" t="s">
        <v>21</v>
      </c>
      <c r="M949" s="24" t="s">
        <v>39</v>
      </c>
    </row>
    <row r="950" spans="1:13" s="25" customFormat="1" ht="28.8">
      <c r="A950" s="20" t="s">
        <v>637</v>
      </c>
      <c r="B950" s="19" t="s">
        <v>421</v>
      </c>
      <c r="C950" s="20" t="s">
        <v>3427</v>
      </c>
      <c r="D950" s="20" t="s">
        <v>58</v>
      </c>
      <c r="E950" s="20" t="s">
        <v>2070</v>
      </c>
      <c r="F950" s="22" t="s">
        <v>2687</v>
      </c>
      <c r="G950" s="19" t="s">
        <v>1761</v>
      </c>
      <c r="H950" s="19" t="s">
        <v>1748</v>
      </c>
      <c r="I950" s="20" t="s">
        <v>2330</v>
      </c>
      <c r="J950" s="19">
        <v>1</v>
      </c>
      <c r="K950" s="19" t="s">
        <v>20</v>
      </c>
      <c r="L950" s="19" t="s">
        <v>21</v>
      </c>
      <c r="M950" s="24" t="s">
        <v>39</v>
      </c>
    </row>
    <row r="951" spans="1:13" s="25" customFormat="1" ht="28.8">
      <c r="A951" s="20" t="s">
        <v>637</v>
      </c>
      <c r="B951" s="19" t="s">
        <v>421</v>
      </c>
      <c r="C951" s="20" t="s">
        <v>3428</v>
      </c>
      <c r="D951" s="20" t="s">
        <v>58</v>
      </c>
      <c r="E951" s="20" t="s">
        <v>2070</v>
      </c>
      <c r="F951" s="22" t="s">
        <v>2687</v>
      </c>
      <c r="G951" s="19" t="s">
        <v>1761</v>
      </c>
      <c r="H951" s="19" t="s">
        <v>1748</v>
      </c>
      <c r="I951" s="20" t="s">
        <v>2330</v>
      </c>
      <c r="J951" s="19">
        <v>1</v>
      </c>
      <c r="K951" s="19" t="s">
        <v>20</v>
      </c>
      <c r="L951" s="19" t="s">
        <v>21</v>
      </c>
      <c r="M951" s="24" t="s">
        <v>39</v>
      </c>
    </row>
    <row r="952" spans="1:13" s="25" customFormat="1" ht="28.8">
      <c r="A952" s="20" t="s">
        <v>637</v>
      </c>
      <c r="B952" s="19" t="s">
        <v>421</v>
      </c>
      <c r="C952" s="20" t="s">
        <v>3429</v>
      </c>
      <c r="D952" s="20" t="s">
        <v>58</v>
      </c>
      <c r="E952" s="20" t="s">
        <v>2070</v>
      </c>
      <c r="F952" s="22" t="s">
        <v>2687</v>
      </c>
      <c r="G952" s="19" t="s">
        <v>1761</v>
      </c>
      <c r="H952" s="19" t="s">
        <v>1748</v>
      </c>
      <c r="I952" s="20" t="s">
        <v>2330</v>
      </c>
      <c r="J952" s="19">
        <v>1</v>
      </c>
      <c r="K952" s="19" t="s">
        <v>20</v>
      </c>
      <c r="L952" s="19" t="s">
        <v>21</v>
      </c>
      <c r="M952" s="24" t="s">
        <v>39</v>
      </c>
    </row>
    <row r="953" spans="1:13" s="25" customFormat="1" ht="28.8">
      <c r="A953" s="20" t="s">
        <v>637</v>
      </c>
      <c r="B953" s="19" t="s">
        <v>421</v>
      </c>
      <c r="C953" s="20" t="s">
        <v>3430</v>
      </c>
      <c r="D953" s="20" t="s">
        <v>58</v>
      </c>
      <c r="E953" s="20" t="s">
        <v>2070</v>
      </c>
      <c r="F953" s="22" t="s">
        <v>2687</v>
      </c>
      <c r="G953" s="19" t="s">
        <v>1761</v>
      </c>
      <c r="H953" s="19" t="s">
        <v>1748</v>
      </c>
      <c r="I953" s="20" t="s">
        <v>2330</v>
      </c>
      <c r="J953" s="19">
        <v>1</v>
      </c>
      <c r="K953" s="23" t="s">
        <v>20</v>
      </c>
      <c r="L953" s="19" t="s">
        <v>21</v>
      </c>
      <c r="M953" s="24" t="s">
        <v>39</v>
      </c>
    </row>
    <row r="954" spans="1:13" s="25" customFormat="1" ht="28.8">
      <c r="A954" s="20" t="s">
        <v>637</v>
      </c>
      <c r="B954" s="19" t="s">
        <v>421</v>
      </c>
      <c r="C954" s="20" t="s">
        <v>3431</v>
      </c>
      <c r="D954" s="20" t="s">
        <v>58</v>
      </c>
      <c r="E954" s="20" t="s">
        <v>2070</v>
      </c>
      <c r="F954" s="22" t="s">
        <v>2687</v>
      </c>
      <c r="G954" s="19" t="s">
        <v>1761</v>
      </c>
      <c r="H954" s="19" t="s">
        <v>1748</v>
      </c>
      <c r="I954" s="20" t="s">
        <v>2330</v>
      </c>
      <c r="J954" s="19">
        <v>1</v>
      </c>
      <c r="K954" s="19" t="s">
        <v>20</v>
      </c>
      <c r="L954" s="19" t="s">
        <v>21</v>
      </c>
      <c r="M954" s="24" t="s">
        <v>39</v>
      </c>
    </row>
    <row r="955" spans="1:13" s="25" customFormat="1" ht="28.8">
      <c r="A955" s="20" t="s">
        <v>637</v>
      </c>
      <c r="B955" s="19" t="s">
        <v>421</v>
      </c>
      <c r="C955" s="20" t="s">
        <v>3432</v>
      </c>
      <c r="D955" s="20" t="s">
        <v>58</v>
      </c>
      <c r="E955" s="20" t="s">
        <v>2070</v>
      </c>
      <c r="F955" s="22" t="s">
        <v>2687</v>
      </c>
      <c r="G955" s="19" t="s">
        <v>1761</v>
      </c>
      <c r="H955" s="19" t="s">
        <v>1748</v>
      </c>
      <c r="I955" s="20" t="s">
        <v>2330</v>
      </c>
      <c r="J955" s="19">
        <v>1</v>
      </c>
      <c r="K955" s="23" t="s">
        <v>20</v>
      </c>
      <c r="L955" s="19" t="s">
        <v>21</v>
      </c>
      <c r="M955" s="24" t="s">
        <v>39</v>
      </c>
    </row>
    <row r="956" spans="1:13" s="25" customFormat="1" ht="28.8">
      <c r="A956" s="20" t="s">
        <v>637</v>
      </c>
      <c r="B956" s="19" t="s">
        <v>421</v>
      </c>
      <c r="C956" s="20" t="s">
        <v>3433</v>
      </c>
      <c r="D956" s="20" t="s">
        <v>58</v>
      </c>
      <c r="E956" s="20" t="s">
        <v>2070</v>
      </c>
      <c r="F956" s="22" t="s">
        <v>2687</v>
      </c>
      <c r="G956" s="19" t="s">
        <v>1761</v>
      </c>
      <c r="H956" s="19" t="s">
        <v>1748</v>
      </c>
      <c r="I956" s="20" t="s">
        <v>2330</v>
      </c>
      <c r="J956" s="19">
        <v>1</v>
      </c>
      <c r="K956" s="23" t="s">
        <v>20</v>
      </c>
      <c r="L956" s="19" t="s">
        <v>21</v>
      </c>
      <c r="M956" s="24" t="s">
        <v>39</v>
      </c>
    </row>
    <row r="957" spans="1:13" s="25" customFormat="1" ht="28.8">
      <c r="A957" s="20" t="s">
        <v>637</v>
      </c>
      <c r="B957" s="19" t="s">
        <v>421</v>
      </c>
      <c r="C957" s="20" t="s">
        <v>3434</v>
      </c>
      <c r="D957" s="20" t="s">
        <v>58</v>
      </c>
      <c r="E957" s="20" t="s">
        <v>2070</v>
      </c>
      <c r="F957" s="22" t="s">
        <v>2687</v>
      </c>
      <c r="G957" s="19" t="s">
        <v>1761</v>
      </c>
      <c r="H957" s="19" t="s">
        <v>1748</v>
      </c>
      <c r="I957" s="20" t="s">
        <v>2330</v>
      </c>
      <c r="J957" s="19">
        <v>1</v>
      </c>
      <c r="K957" s="19" t="s">
        <v>20</v>
      </c>
      <c r="L957" s="19" t="s">
        <v>21</v>
      </c>
      <c r="M957" s="24" t="s">
        <v>39</v>
      </c>
    </row>
    <row r="958" spans="1:13" s="25" customFormat="1" ht="28.8">
      <c r="A958" s="20" t="s">
        <v>637</v>
      </c>
      <c r="B958" s="19" t="s">
        <v>421</v>
      </c>
      <c r="C958" s="20" t="s">
        <v>3435</v>
      </c>
      <c r="D958" s="20" t="s">
        <v>58</v>
      </c>
      <c r="E958" s="20" t="s">
        <v>2070</v>
      </c>
      <c r="F958" s="22" t="s">
        <v>2687</v>
      </c>
      <c r="G958" s="19" t="s">
        <v>1761</v>
      </c>
      <c r="H958" s="19" t="s">
        <v>1748</v>
      </c>
      <c r="I958" s="20" t="s">
        <v>2330</v>
      </c>
      <c r="J958" s="19">
        <v>1</v>
      </c>
      <c r="K958" s="19" t="s">
        <v>20</v>
      </c>
      <c r="L958" s="19" t="s">
        <v>21</v>
      </c>
      <c r="M958" s="24" t="s">
        <v>39</v>
      </c>
    </row>
    <row r="959" spans="1:13" s="25" customFormat="1" ht="28.8">
      <c r="A959" s="20" t="s">
        <v>637</v>
      </c>
      <c r="B959" s="19" t="s">
        <v>421</v>
      </c>
      <c r="C959" s="20" t="s">
        <v>3436</v>
      </c>
      <c r="D959" s="20" t="s">
        <v>58</v>
      </c>
      <c r="E959" s="20" t="s">
        <v>2070</v>
      </c>
      <c r="F959" s="22" t="s">
        <v>2687</v>
      </c>
      <c r="G959" s="19" t="s">
        <v>1761</v>
      </c>
      <c r="H959" s="19" t="s">
        <v>1748</v>
      </c>
      <c r="I959" s="20" t="s">
        <v>2330</v>
      </c>
      <c r="J959" s="19">
        <v>1</v>
      </c>
      <c r="K959" s="19" t="s">
        <v>20</v>
      </c>
      <c r="L959" s="19" t="s">
        <v>21</v>
      </c>
      <c r="M959" s="24" t="s">
        <v>39</v>
      </c>
    </row>
    <row r="960" spans="1:13" s="25" customFormat="1" ht="28.8">
      <c r="A960" s="20" t="s">
        <v>637</v>
      </c>
      <c r="B960" s="19" t="s">
        <v>421</v>
      </c>
      <c r="C960" s="20" t="s">
        <v>3437</v>
      </c>
      <c r="D960" s="20" t="s">
        <v>58</v>
      </c>
      <c r="E960" s="20" t="s">
        <v>2070</v>
      </c>
      <c r="F960" s="22" t="s">
        <v>2687</v>
      </c>
      <c r="G960" s="19" t="s">
        <v>1761</v>
      </c>
      <c r="H960" s="19" t="s">
        <v>1748</v>
      </c>
      <c r="I960" s="20" t="s">
        <v>2330</v>
      </c>
      <c r="J960" s="19">
        <v>1</v>
      </c>
      <c r="K960" s="19" t="s">
        <v>20</v>
      </c>
      <c r="L960" s="19" t="s">
        <v>21</v>
      </c>
      <c r="M960" s="24" t="s">
        <v>39</v>
      </c>
    </row>
    <row r="961" spans="1:13" s="25" customFormat="1" ht="28.8">
      <c r="A961" s="20" t="s">
        <v>637</v>
      </c>
      <c r="B961" s="19" t="s">
        <v>421</v>
      </c>
      <c r="C961" s="20" t="s">
        <v>3438</v>
      </c>
      <c r="D961" s="20" t="s">
        <v>58</v>
      </c>
      <c r="E961" s="20" t="s">
        <v>2070</v>
      </c>
      <c r="F961" s="22" t="s">
        <v>2687</v>
      </c>
      <c r="G961" s="19" t="s">
        <v>1761</v>
      </c>
      <c r="H961" s="19" t="s">
        <v>1748</v>
      </c>
      <c r="I961" s="20" t="s">
        <v>2330</v>
      </c>
      <c r="J961" s="19">
        <v>1</v>
      </c>
      <c r="K961" s="19" t="s">
        <v>20</v>
      </c>
      <c r="L961" s="19" t="s">
        <v>21</v>
      </c>
      <c r="M961" s="24" t="s">
        <v>39</v>
      </c>
    </row>
    <row r="962" spans="1:13" s="25" customFormat="1" ht="28.8">
      <c r="A962" s="20" t="s">
        <v>637</v>
      </c>
      <c r="B962" s="19" t="s">
        <v>421</v>
      </c>
      <c r="C962" s="20" t="s">
        <v>3439</v>
      </c>
      <c r="D962" s="20" t="s">
        <v>58</v>
      </c>
      <c r="E962" s="20" t="s">
        <v>2070</v>
      </c>
      <c r="F962" s="22" t="s">
        <v>2687</v>
      </c>
      <c r="G962" s="19" t="s">
        <v>1761</v>
      </c>
      <c r="H962" s="19" t="s">
        <v>1748</v>
      </c>
      <c r="I962" s="20" t="s">
        <v>2330</v>
      </c>
      <c r="J962" s="19">
        <v>1</v>
      </c>
      <c r="K962" s="23" t="s">
        <v>20</v>
      </c>
      <c r="L962" s="19" t="s">
        <v>21</v>
      </c>
      <c r="M962" s="24" t="s">
        <v>39</v>
      </c>
    </row>
    <row r="963" spans="1:13" s="25" customFormat="1" ht="28.8">
      <c r="A963" s="20" t="s">
        <v>637</v>
      </c>
      <c r="B963" s="19" t="s">
        <v>421</v>
      </c>
      <c r="C963" s="20" t="s">
        <v>3440</v>
      </c>
      <c r="D963" s="20" t="s">
        <v>58</v>
      </c>
      <c r="E963" s="20" t="s">
        <v>2070</v>
      </c>
      <c r="F963" s="22" t="s">
        <v>2687</v>
      </c>
      <c r="G963" s="19" t="s">
        <v>1761</v>
      </c>
      <c r="H963" s="19" t="s">
        <v>1748</v>
      </c>
      <c r="I963" s="20" t="s">
        <v>2330</v>
      </c>
      <c r="J963" s="19">
        <v>1</v>
      </c>
      <c r="K963" s="23" t="s">
        <v>20</v>
      </c>
      <c r="L963" s="19" t="s">
        <v>21</v>
      </c>
      <c r="M963" s="24" t="s">
        <v>39</v>
      </c>
    </row>
    <row r="964" spans="1:13" s="25" customFormat="1" ht="28.8">
      <c r="A964" s="20" t="s">
        <v>637</v>
      </c>
      <c r="B964" s="19" t="s">
        <v>421</v>
      </c>
      <c r="C964" s="20" t="s">
        <v>3441</v>
      </c>
      <c r="D964" s="20" t="s">
        <v>58</v>
      </c>
      <c r="E964" s="20" t="s">
        <v>2070</v>
      </c>
      <c r="F964" s="22" t="s">
        <v>2687</v>
      </c>
      <c r="G964" s="19" t="s">
        <v>1761</v>
      </c>
      <c r="H964" s="19" t="s">
        <v>1748</v>
      </c>
      <c r="I964" s="20" t="s">
        <v>2330</v>
      </c>
      <c r="J964" s="19">
        <v>1</v>
      </c>
      <c r="K964" s="23" t="s">
        <v>20</v>
      </c>
      <c r="L964" s="19" t="s">
        <v>21</v>
      </c>
      <c r="M964" s="24" t="s">
        <v>39</v>
      </c>
    </row>
    <row r="965" spans="1:13" s="25" customFormat="1" ht="28.8">
      <c r="A965" s="20" t="s">
        <v>637</v>
      </c>
      <c r="B965" s="19" t="s">
        <v>421</v>
      </c>
      <c r="C965" s="20" t="s">
        <v>3442</v>
      </c>
      <c r="D965" s="20" t="s">
        <v>58</v>
      </c>
      <c r="E965" s="20" t="s">
        <v>2070</v>
      </c>
      <c r="F965" s="22" t="s">
        <v>2687</v>
      </c>
      <c r="G965" s="19" t="s">
        <v>1761</v>
      </c>
      <c r="H965" s="19" t="s">
        <v>1748</v>
      </c>
      <c r="I965" s="20" t="s">
        <v>2330</v>
      </c>
      <c r="J965" s="19">
        <v>1</v>
      </c>
      <c r="K965" s="23" t="s">
        <v>20</v>
      </c>
      <c r="L965" s="19" t="s">
        <v>21</v>
      </c>
      <c r="M965" s="24" t="s">
        <v>39</v>
      </c>
    </row>
    <row r="966" spans="1:13" s="25" customFormat="1" ht="28.8">
      <c r="A966" s="20" t="s">
        <v>637</v>
      </c>
      <c r="B966" s="19" t="s">
        <v>421</v>
      </c>
      <c r="C966" s="20" t="s">
        <v>3443</v>
      </c>
      <c r="D966" s="20" t="s">
        <v>58</v>
      </c>
      <c r="E966" s="20" t="s">
        <v>2070</v>
      </c>
      <c r="F966" s="22" t="s">
        <v>2687</v>
      </c>
      <c r="G966" s="19" t="s">
        <v>1761</v>
      </c>
      <c r="H966" s="19" t="s">
        <v>1748</v>
      </c>
      <c r="I966" s="20" t="s">
        <v>2330</v>
      </c>
      <c r="J966" s="19">
        <v>1</v>
      </c>
      <c r="K966" s="23" t="s">
        <v>20</v>
      </c>
      <c r="L966" s="19" t="s">
        <v>21</v>
      </c>
      <c r="M966" s="24" t="s">
        <v>39</v>
      </c>
    </row>
    <row r="967" spans="1:13" s="25" customFormat="1" ht="28.8">
      <c r="A967" s="20" t="s">
        <v>637</v>
      </c>
      <c r="B967" s="19" t="s">
        <v>421</v>
      </c>
      <c r="C967" s="20" t="s">
        <v>3444</v>
      </c>
      <c r="D967" s="20" t="s">
        <v>58</v>
      </c>
      <c r="E967" s="20" t="s">
        <v>2070</v>
      </c>
      <c r="F967" s="22" t="s">
        <v>2687</v>
      </c>
      <c r="G967" s="19" t="s">
        <v>1761</v>
      </c>
      <c r="H967" s="19" t="s">
        <v>1748</v>
      </c>
      <c r="I967" s="20" t="s">
        <v>2330</v>
      </c>
      <c r="J967" s="19">
        <v>1</v>
      </c>
      <c r="K967" s="23" t="s">
        <v>20</v>
      </c>
      <c r="L967" s="19" t="s">
        <v>21</v>
      </c>
      <c r="M967" s="24" t="s">
        <v>39</v>
      </c>
    </row>
    <row r="968" spans="1:13" s="25" customFormat="1" ht="28.8">
      <c r="A968" s="20" t="s">
        <v>637</v>
      </c>
      <c r="B968" s="19" t="s">
        <v>421</v>
      </c>
      <c r="C968" s="20" t="s">
        <v>3445</v>
      </c>
      <c r="D968" s="20" t="s">
        <v>58</v>
      </c>
      <c r="E968" s="20" t="s">
        <v>2070</v>
      </c>
      <c r="F968" s="22" t="s">
        <v>2687</v>
      </c>
      <c r="G968" s="19" t="s">
        <v>1761</v>
      </c>
      <c r="H968" s="19" t="s">
        <v>1748</v>
      </c>
      <c r="I968" s="20" t="s">
        <v>2330</v>
      </c>
      <c r="J968" s="19">
        <v>1</v>
      </c>
      <c r="K968" s="23" t="s">
        <v>20</v>
      </c>
      <c r="L968" s="19" t="s">
        <v>21</v>
      </c>
      <c r="M968" s="24" t="s">
        <v>39</v>
      </c>
    </row>
    <row r="969" spans="1:13" s="25" customFormat="1" ht="28.8">
      <c r="A969" s="20" t="s">
        <v>637</v>
      </c>
      <c r="B969" s="19" t="s">
        <v>421</v>
      </c>
      <c r="C969" s="20" t="s">
        <v>3446</v>
      </c>
      <c r="D969" s="20" t="s">
        <v>58</v>
      </c>
      <c r="E969" s="20" t="s">
        <v>2070</v>
      </c>
      <c r="F969" s="22" t="s">
        <v>2687</v>
      </c>
      <c r="G969" s="19" t="s">
        <v>1761</v>
      </c>
      <c r="H969" s="19" t="s">
        <v>1748</v>
      </c>
      <c r="I969" s="20" t="s">
        <v>2330</v>
      </c>
      <c r="J969" s="19">
        <v>1</v>
      </c>
      <c r="K969" s="23" t="s">
        <v>20</v>
      </c>
      <c r="L969" s="19" t="s">
        <v>21</v>
      </c>
      <c r="M969" s="24" t="s">
        <v>39</v>
      </c>
    </row>
    <row r="970" spans="1:13" s="25" customFormat="1" ht="28.8">
      <c r="A970" s="20" t="s">
        <v>637</v>
      </c>
      <c r="B970" s="19" t="s">
        <v>421</v>
      </c>
      <c r="C970" s="20" t="s">
        <v>3447</v>
      </c>
      <c r="D970" s="20" t="s">
        <v>58</v>
      </c>
      <c r="E970" s="20" t="s">
        <v>2070</v>
      </c>
      <c r="F970" s="22" t="s">
        <v>2687</v>
      </c>
      <c r="G970" s="19" t="s">
        <v>1761</v>
      </c>
      <c r="H970" s="19" t="s">
        <v>17</v>
      </c>
      <c r="I970" s="20" t="s">
        <v>2330</v>
      </c>
      <c r="J970" s="19">
        <v>1</v>
      </c>
      <c r="K970" s="23" t="s">
        <v>20</v>
      </c>
      <c r="L970" s="19" t="s">
        <v>21</v>
      </c>
      <c r="M970" s="24" t="s">
        <v>39</v>
      </c>
    </row>
    <row r="971" spans="1:13" s="25" customFormat="1" ht="28.8">
      <c r="A971" s="20" t="s">
        <v>637</v>
      </c>
      <c r="B971" s="19" t="s">
        <v>421</v>
      </c>
      <c r="C971" s="20" t="s">
        <v>3448</v>
      </c>
      <c r="D971" s="20" t="s">
        <v>58</v>
      </c>
      <c r="E971" s="20" t="s">
        <v>2070</v>
      </c>
      <c r="F971" s="22" t="s">
        <v>2687</v>
      </c>
      <c r="G971" s="19" t="s">
        <v>1761</v>
      </c>
      <c r="H971" s="19" t="s">
        <v>17</v>
      </c>
      <c r="I971" s="20" t="s">
        <v>2330</v>
      </c>
      <c r="J971" s="19">
        <v>1</v>
      </c>
      <c r="K971" s="23" t="s">
        <v>20</v>
      </c>
      <c r="L971" s="19" t="s">
        <v>21</v>
      </c>
      <c r="M971" s="24" t="s">
        <v>39</v>
      </c>
    </row>
    <row r="972" spans="1:13" s="25" customFormat="1" ht="28.8">
      <c r="A972" s="20" t="s">
        <v>637</v>
      </c>
      <c r="B972" s="19" t="s">
        <v>421</v>
      </c>
      <c r="C972" s="20" t="s">
        <v>3449</v>
      </c>
      <c r="D972" s="20" t="s">
        <v>58</v>
      </c>
      <c r="E972" s="20" t="s">
        <v>2070</v>
      </c>
      <c r="F972" s="22" t="s">
        <v>2687</v>
      </c>
      <c r="G972" s="19" t="s">
        <v>1761</v>
      </c>
      <c r="H972" s="19" t="s">
        <v>17</v>
      </c>
      <c r="I972" s="20" t="s">
        <v>2330</v>
      </c>
      <c r="J972" s="19">
        <v>1</v>
      </c>
      <c r="K972" s="23" t="s">
        <v>20</v>
      </c>
      <c r="L972" s="19" t="s">
        <v>21</v>
      </c>
      <c r="M972" s="24" t="s">
        <v>39</v>
      </c>
    </row>
    <row r="973" spans="1:13" s="25" customFormat="1" ht="28.8">
      <c r="A973" s="20" t="s">
        <v>637</v>
      </c>
      <c r="B973" s="19" t="s">
        <v>421</v>
      </c>
      <c r="C973" s="20" t="s">
        <v>3450</v>
      </c>
      <c r="D973" s="20" t="s">
        <v>58</v>
      </c>
      <c r="E973" s="20" t="s">
        <v>2070</v>
      </c>
      <c r="F973" s="22" t="s">
        <v>2687</v>
      </c>
      <c r="G973" s="19" t="s">
        <v>1761</v>
      </c>
      <c r="H973" s="19" t="s">
        <v>17</v>
      </c>
      <c r="I973" s="20" t="s">
        <v>2330</v>
      </c>
      <c r="J973" s="19">
        <v>1</v>
      </c>
      <c r="K973" s="23" t="s">
        <v>20</v>
      </c>
      <c r="L973" s="19" t="s">
        <v>21</v>
      </c>
      <c r="M973" s="24" t="s">
        <v>39</v>
      </c>
    </row>
    <row r="974" spans="1:13" s="25" customFormat="1" ht="28.8">
      <c r="A974" s="20" t="s">
        <v>637</v>
      </c>
      <c r="B974" s="19" t="s">
        <v>421</v>
      </c>
      <c r="C974" s="20" t="s">
        <v>3451</v>
      </c>
      <c r="D974" s="20" t="s">
        <v>58</v>
      </c>
      <c r="E974" s="20" t="s">
        <v>2070</v>
      </c>
      <c r="F974" s="22" t="s">
        <v>2687</v>
      </c>
      <c r="G974" s="19" t="s">
        <v>1761</v>
      </c>
      <c r="H974" s="19" t="s">
        <v>17</v>
      </c>
      <c r="I974" s="20" t="s">
        <v>2330</v>
      </c>
      <c r="J974" s="19">
        <v>1</v>
      </c>
      <c r="K974" s="23" t="s">
        <v>20</v>
      </c>
      <c r="L974" s="19" t="s">
        <v>21</v>
      </c>
      <c r="M974" s="24" t="s">
        <v>39</v>
      </c>
    </row>
    <row r="975" spans="1:13" s="25" customFormat="1" ht="28.8">
      <c r="A975" s="20" t="s">
        <v>637</v>
      </c>
      <c r="B975" s="19" t="s">
        <v>421</v>
      </c>
      <c r="C975" s="20" t="s">
        <v>3452</v>
      </c>
      <c r="D975" s="20" t="s">
        <v>58</v>
      </c>
      <c r="E975" s="20" t="s">
        <v>2070</v>
      </c>
      <c r="F975" s="22" t="s">
        <v>3453</v>
      </c>
      <c r="G975" s="19" t="s">
        <v>1761</v>
      </c>
      <c r="H975" s="19" t="s">
        <v>17</v>
      </c>
      <c r="I975" s="20" t="s">
        <v>2330</v>
      </c>
      <c r="J975" s="19">
        <v>1</v>
      </c>
      <c r="K975" s="23" t="s">
        <v>20</v>
      </c>
      <c r="L975" s="19" t="s">
        <v>21</v>
      </c>
      <c r="M975" s="24" t="s">
        <v>39</v>
      </c>
    </row>
    <row r="976" spans="1:13" s="25" customFormat="1" ht="28.8">
      <c r="A976" s="20" t="s">
        <v>637</v>
      </c>
      <c r="B976" s="19" t="s">
        <v>421</v>
      </c>
      <c r="C976" s="20" t="s">
        <v>3454</v>
      </c>
      <c r="D976" s="20" t="s">
        <v>58</v>
      </c>
      <c r="E976" s="20" t="s">
        <v>2070</v>
      </c>
      <c r="F976" s="22" t="s">
        <v>3453</v>
      </c>
      <c r="G976" s="19" t="s">
        <v>1761</v>
      </c>
      <c r="H976" s="19" t="s">
        <v>17</v>
      </c>
      <c r="I976" s="20" t="s">
        <v>2330</v>
      </c>
      <c r="J976" s="19">
        <v>1</v>
      </c>
      <c r="K976" s="23" t="s">
        <v>20</v>
      </c>
      <c r="L976" s="19" t="s">
        <v>21</v>
      </c>
      <c r="M976" s="24" t="s">
        <v>39</v>
      </c>
    </row>
    <row r="977" spans="1:13" s="25" customFormat="1" ht="28.8">
      <c r="A977" s="20" t="s">
        <v>637</v>
      </c>
      <c r="B977" s="19" t="s">
        <v>421</v>
      </c>
      <c r="C977" s="20" t="s">
        <v>3455</v>
      </c>
      <c r="D977" s="20" t="s">
        <v>58</v>
      </c>
      <c r="E977" s="20" t="s">
        <v>2070</v>
      </c>
      <c r="F977" s="22" t="s">
        <v>3453</v>
      </c>
      <c r="G977" s="19" t="s">
        <v>1761</v>
      </c>
      <c r="H977" s="19" t="s">
        <v>17</v>
      </c>
      <c r="I977" s="20" t="s">
        <v>2330</v>
      </c>
      <c r="J977" s="19">
        <v>1</v>
      </c>
      <c r="K977" s="23" t="s">
        <v>20</v>
      </c>
      <c r="L977" s="19" t="s">
        <v>21</v>
      </c>
      <c r="M977" s="24" t="s">
        <v>39</v>
      </c>
    </row>
    <row r="978" spans="1:13" s="25" customFormat="1" ht="28.8">
      <c r="A978" s="20" t="s">
        <v>638</v>
      </c>
      <c r="B978" s="19" t="s">
        <v>421</v>
      </c>
      <c r="C978" s="20" t="s">
        <v>3456</v>
      </c>
      <c r="D978" s="20" t="s">
        <v>136</v>
      </c>
      <c r="E978" s="20" t="s">
        <v>268</v>
      </c>
      <c r="F978" s="22" t="s">
        <v>2268</v>
      </c>
      <c r="G978" s="19" t="s">
        <v>23</v>
      </c>
      <c r="H978" s="19" t="s">
        <v>19</v>
      </c>
      <c r="I978" s="20" t="s">
        <v>171</v>
      </c>
      <c r="J978" s="19">
        <v>1</v>
      </c>
      <c r="K978" s="23" t="s">
        <v>21</v>
      </c>
      <c r="L978" s="19" t="s">
        <v>21</v>
      </c>
      <c r="M978" s="24" t="s">
        <v>39</v>
      </c>
    </row>
    <row r="979" spans="1:13" s="25" customFormat="1" ht="28.8">
      <c r="A979" s="18" t="s">
        <v>3457</v>
      </c>
      <c r="B979" s="19" t="s">
        <v>398</v>
      </c>
      <c r="C979" s="20" t="s">
        <v>3458</v>
      </c>
      <c r="D979" s="20" t="s">
        <v>136</v>
      </c>
      <c r="E979" s="20" t="s">
        <v>143</v>
      </c>
      <c r="F979" s="22" t="s">
        <v>3459</v>
      </c>
      <c r="G979" s="19" t="s">
        <v>23</v>
      </c>
      <c r="H979" s="19" t="s">
        <v>19</v>
      </c>
      <c r="I979" s="20" t="s">
        <v>1883</v>
      </c>
      <c r="J979" s="19">
        <v>1</v>
      </c>
      <c r="K979" s="23" t="s">
        <v>20</v>
      </c>
      <c r="L979" s="19" t="s">
        <v>21</v>
      </c>
      <c r="M979" s="24" t="s">
        <v>39</v>
      </c>
    </row>
    <row r="980" spans="1:13" s="25" customFormat="1" ht="43.2">
      <c r="A980" s="20" t="s">
        <v>639</v>
      </c>
      <c r="B980" s="19" t="s">
        <v>421</v>
      </c>
      <c r="C980" s="20" t="s">
        <v>3460</v>
      </c>
      <c r="D980" s="20" t="s">
        <v>58</v>
      </c>
      <c r="E980" s="20" t="s">
        <v>268</v>
      </c>
      <c r="F980" s="22" t="s">
        <v>3461</v>
      </c>
      <c r="G980" s="19" t="s">
        <v>23</v>
      </c>
      <c r="H980" s="19" t="s">
        <v>1800</v>
      </c>
      <c r="I980" s="20" t="s">
        <v>18</v>
      </c>
      <c r="J980" s="19">
        <v>0</v>
      </c>
      <c r="K980" s="23" t="s">
        <v>111</v>
      </c>
      <c r="L980" s="19" t="s">
        <v>79</v>
      </c>
      <c r="M980" s="24" t="s">
        <v>39</v>
      </c>
    </row>
    <row r="981" spans="1:13" s="25" customFormat="1" ht="43.2">
      <c r="A981" s="18" t="s">
        <v>639</v>
      </c>
      <c r="B981" s="33" t="s">
        <v>421</v>
      </c>
      <c r="C981" s="18" t="s">
        <v>3462</v>
      </c>
      <c r="D981" s="18" t="s">
        <v>58</v>
      </c>
      <c r="E981" s="18" t="s">
        <v>268</v>
      </c>
      <c r="F981" s="34" t="s">
        <v>3461</v>
      </c>
      <c r="G981" s="33" t="s">
        <v>23</v>
      </c>
      <c r="H981" s="33" t="s">
        <v>1800</v>
      </c>
      <c r="I981" s="18" t="s">
        <v>18</v>
      </c>
      <c r="J981" s="19">
        <v>0</v>
      </c>
      <c r="K981" s="23" t="s">
        <v>111</v>
      </c>
      <c r="L981" s="19" t="s">
        <v>79</v>
      </c>
      <c r="M981" s="115" t="s">
        <v>39</v>
      </c>
    </row>
    <row r="982" spans="1:13" s="25" customFormat="1" ht="43.2">
      <c r="A982" s="20" t="s">
        <v>639</v>
      </c>
      <c r="B982" s="19" t="s">
        <v>421</v>
      </c>
      <c r="C982" s="20" t="s">
        <v>3463</v>
      </c>
      <c r="D982" s="20" t="s">
        <v>58</v>
      </c>
      <c r="E982" s="20" t="s">
        <v>268</v>
      </c>
      <c r="F982" s="22" t="s">
        <v>3461</v>
      </c>
      <c r="G982" s="19" t="s">
        <v>23</v>
      </c>
      <c r="H982" s="19" t="s">
        <v>1800</v>
      </c>
      <c r="I982" s="20" t="s">
        <v>18</v>
      </c>
      <c r="J982" s="19">
        <v>0</v>
      </c>
      <c r="K982" s="23" t="s">
        <v>111</v>
      </c>
      <c r="L982" s="19" t="s">
        <v>79</v>
      </c>
      <c r="M982" s="24" t="s">
        <v>39</v>
      </c>
    </row>
    <row r="983" spans="1:13" s="25" customFormat="1" ht="43.2">
      <c r="A983" s="20" t="s">
        <v>639</v>
      </c>
      <c r="B983" s="19" t="s">
        <v>421</v>
      </c>
      <c r="C983" s="20" t="s">
        <v>3464</v>
      </c>
      <c r="D983" s="20" t="s">
        <v>58</v>
      </c>
      <c r="E983" s="20" t="s">
        <v>268</v>
      </c>
      <c r="F983" s="22" t="s">
        <v>3461</v>
      </c>
      <c r="G983" s="19" t="s">
        <v>23</v>
      </c>
      <c r="H983" s="19" t="s">
        <v>1800</v>
      </c>
      <c r="I983" s="20" t="s">
        <v>18</v>
      </c>
      <c r="J983" s="19">
        <v>0</v>
      </c>
      <c r="K983" s="23" t="s">
        <v>111</v>
      </c>
      <c r="L983" s="19" t="s">
        <v>79</v>
      </c>
      <c r="M983" s="24" t="s">
        <v>39</v>
      </c>
    </row>
    <row r="984" spans="1:13" s="25" customFormat="1" ht="43.2">
      <c r="A984" s="18" t="s">
        <v>639</v>
      </c>
      <c r="B984" s="33" t="s">
        <v>421</v>
      </c>
      <c r="C984" s="18" t="s">
        <v>3465</v>
      </c>
      <c r="D984" s="18" t="s">
        <v>58</v>
      </c>
      <c r="E984" s="18" t="s">
        <v>268</v>
      </c>
      <c r="F984" s="34" t="s">
        <v>3461</v>
      </c>
      <c r="G984" s="33" t="s">
        <v>23</v>
      </c>
      <c r="H984" s="33" t="s">
        <v>1800</v>
      </c>
      <c r="I984" s="18" t="s">
        <v>18</v>
      </c>
      <c r="J984" s="19">
        <v>0</v>
      </c>
      <c r="K984" s="23" t="s">
        <v>111</v>
      </c>
      <c r="L984" s="19" t="s">
        <v>79</v>
      </c>
      <c r="M984" s="115" t="s">
        <v>39</v>
      </c>
    </row>
    <row r="985" spans="1:13" s="25" customFormat="1" ht="43.2">
      <c r="A985" s="20" t="s">
        <v>639</v>
      </c>
      <c r="B985" s="19" t="s">
        <v>421</v>
      </c>
      <c r="C985" s="20" t="s">
        <v>3466</v>
      </c>
      <c r="D985" s="20" t="s">
        <v>58</v>
      </c>
      <c r="E985" s="20" t="s">
        <v>268</v>
      </c>
      <c r="F985" s="22" t="s">
        <v>3461</v>
      </c>
      <c r="G985" s="19" t="s">
        <v>23</v>
      </c>
      <c r="H985" s="19" t="s">
        <v>1800</v>
      </c>
      <c r="I985" s="20" t="s">
        <v>18</v>
      </c>
      <c r="J985" s="19">
        <v>0</v>
      </c>
      <c r="K985" s="23" t="s">
        <v>111</v>
      </c>
      <c r="L985" s="19" t="s">
        <v>79</v>
      </c>
      <c r="M985" s="24" t="s">
        <v>39</v>
      </c>
    </row>
    <row r="986" spans="1:13" s="25" customFormat="1" ht="43.2">
      <c r="A986" s="20" t="s">
        <v>639</v>
      </c>
      <c r="B986" s="19" t="s">
        <v>421</v>
      </c>
      <c r="C986" s="20" t="s">
        <v>3467</v>
      </c>
      <c r="D986" s="20" t="s">
        <v>136</v>
      </c>
      <c r="E986" s="20" t="s">
        <v>197</v>
      </c>
      <c r="F986" s="22" t="s">
        <v>3468</v>
      </c>
      <c r="G986" s="19" t="s">
        <v>23</v>
      </c>
      <c r="H986" s="19" t="s">
        <v>1800</v>
      </c>
      <c r="I986" s="20" t="s">
        <v>18</v>
      </c>
      <c r="J986" s="19">
        <v>0</v>
      </c>
      <c r="K986" s="23" t="s">
        <v>111</v>
      </c>
      <c r="L986" s="19" t="s">
        <v>79</v>
      </c>
      <c r="M986" s="24" t="s">
        <v>39</v>
      </c>
    </row>
    <row r="987" spans="1:13" s="25" customFormat="1" ht="28.8">
      <c r="A987" s="18" t="s">
        <v>640</v>
      </c>
      <c r="B987" s="19" t="s">
        <v>421</v>
      </c>
      <c r="C987" s="20" t="s">
        <v>3469</v>
      </c>
      <c r="D987" s="20" t="s">
        <v>58</v>
      </c>
      <c r="E987" s="20" t="s">
        <v>24</v>
      </c>
      <c r="F987" s="22" t="s">
        <v>3470</v>
      </c>
      <c r="G987" s="19" t="s">
        <v>23</v>
      </c>
      <c r="H987" s="19" t="s">
        <v>19</v>
      </c>
      <c r="I987" s="20" t="s">
        <v>2383</v>
      </c>
      <c r="J987" s="19">
        <v>1</v>
      </c>
      <c r="K987" s="23" t="s">
        <v>20</v>
      </c>
      <c r="L987" s="19" t="s">
        <v>21</v>
      </c>
      <c r="M987" s="24" t="s">
        <v>39</v>
      </c>
    </row>
    <row r="988" spans="1:13" s="25" customFormat="1" ht="28.8">
      <c r="A988" s="18" t="s">
        <v>640</v>
      </c>
      <c r="B988" s="19" t="s">
        <v>421</v>
      </c>
      <c r="C988" s="20" t="s">
        <v>3471</v>
      </c>
      <c r="D988" s="20" t="s">
        <v>136</v>
      </c>
      <c r="E988" s="20" t="s">
        <v>143</v>
      </c>
      <c r="F988" s="22" t="s">
        <v>3472</v>
      </c>
      <c r="G988" s="19" t="s">
        <v>23</v>
      </c>
      <c r="H988" s="19" t="s">
        <v>19</v>
      </c>
      <c r="I988" s="20" t="s">
        <v>2383</v>
      </c>
      <c r="J988" s="19">
        <v>1</v>
      </c>
      <c r="K988" s="23" t="s">
        <v>20</v>
      </c>
      <c r="L988" s="19" t="s">
        <v>21</v>
      </c>
      <c r="M988" s="24" t="s">
        <v>39</v>
      </c>
    </row>
    <row r="989" spans="1:13" s="25" customFormat="1" ht="19.8">
      <c r="A989" s="18" t="s">
        <v>641</v>
      </c>
      <c r="B989" s="19" t="s">
        <v>421</v>
      </c>
      <c r="C989" s="20" t="s">
        <v>3473</v>
      </c>
      <c r="D989" s="20" t="s">
        <v>136</v>
      </c>
      <c r="E989" s="20" t="s">
        <v>143</v>
      </c>
      <c r="F989" s="22" t="s">
        <v>3474</v>
      </c>
      <c r="G989" s="19" t="s">
        <v>23</v>
      </c>
      <c r="H989" s="19" t="s">
        <v>19</v>
      </c>
      <c r="I989" s="20" t="s">
        <v>3475</v>
      </c>
      <c r="J989" s="19">
        <v>1</v>
      </c>
      <c r="K989" s="23" t="s">
        <v>20</v>
      </c>
      <c r="L989" s="19" t="s">
        <v>21</v>
      </c>
      <c r="M989" s="24" t="s">
        <v>39</v>
      </c>
    </row>
    <row r="990" spans="1:13" s="25" customFormat="1" ht="28.8">
      <c r="A990" s="18" t="s">
        <v>3476</v>
      </c>
      <c r="B990" s="19" t="s">
        <v>398</v>
      </c>
      <c r="C990" s="20" t="s">
        <v>3477</v>
      </c>
      <c r="D990" s="20" t="s">
        <v>1965</v>
      </c>
      <c r="E990" s="20" t="s">
        <v>2232</v>
      </c>
      <c r="F990" s="20" t="s">
        <v>3478</v>
      </c>
      <c r="G990" s="19" t="s">
        <v>1739</v>
      </c>
      <c r="H990" s="19" t="s">
        <v>1740</v>
      </c>
      <c r="I990" s="20" t="s">
        <v>3475</v>
      </c>
      <c r="J990" s="19">
        <v>1</v>
      </c>
      <c r="K990" s="23" t="s">
        <v>79</v>
      </c>
      <c r="L990" s="19" t="s">
        <v>79</v>
      </c>
      <c r="M990" s="24" t="s">
        <v>39</v>
      </c>
    </row>
    <row r="991" spans="1:13" s="25" customFormat="1" ht="43.2">
      <c r="A991" s="18" t="s">
        <v>642</v>
      </c>
      <c r="B991" s="19" t="s">
        <v>421</v>
      </c>
      <c r="C991" s="20" t="s">
        <v>3479</v>
      </c>
      <c r="D991" s="20" t="s">
        <v>22</v>
      </c>
      <c r="E991" s="20" t="s">
        <v>24</v>
      </c>
      <c r="F991" s="22" t="s">
        <v>3480</v>
      </c>
      <c r="G991" s="19" t="s">
        <v>23</v>
      </c>
      <c r="H991" s="19" t="s">
        <v>19</v>
      </c>
      <c r="I991" s="20" t="s">
        <v>3481</v>
      </c>
      <c r="J991" s="19">
        <v>5</v>
      </c>
      <c r="K991" s="23" t="s">
        <v>20</v>
      </c>
      <c r="L991" s="19" t="s">
        <v>21</v>
      </c>
      <c r="M991" s="24" t="s">
        <v>39</v>
      </c>
    </row>
    <row r="992" spans="1:13" s="25" customFormat="1" ht="57.6">
      <c r="A992" s="101" t="s">
        <v>642</v>
      </c>
      <c r="B992" s="19" t="s">
        <v>421</v>
      </c>
      <c r="C992" s="20" t="s">
        <v>3482</v>
      </c>
      <c r="D992" s="20" t="s">
        <v>22</v>
      </c>
      <c r="E992" s="20" t="s">
        <v>24</v>
      </c>
      <c r="F992" s="22" t="s">
        <v>3483</v>
      </c>
      <c r="G992" s="19" t="s">
        <v>23</v>
      </c>
      <c r="H992" s="19" t="s">
        <v>19</v>
      </c>
      <c r="I992" s="20" t="s">
        <v>3484</v>
      </c>
      <c r="J992" s="19">
        <v>13</v>
      </c>
      <c r="K992" s="23" t="s">
        <v>20</v>
      </c>
      <c r="L992" s="19" t="s">
        <v>21</v>
      </c>
      <c r="M992" s="24" t="s">
        <v>39</v>
      </c>
    </row>
    <row r="993" spans="1:13" s="25" customFormat="1" ht="86.4">
      <c r="A993" s="101" t="s">
        <v>642</v>
      </c>
      <c r="B993" s="19" t="s">
        <v>421</v>
      </c>
      <c r="C993" s="20" t="s">
        <v>3485</v>
      </c>
      <c r="D993" s="20" t="s">
        <v>22</v>
      </c>
      <c r="E993" s="20" t="s">
        <v>24</v>
      </c>
      <c r="F993" s="22" t="s">
        <v>3486</v>
      </c>
      <c r="G993" s="19" t="s">
        <v>23</v>
      </c>
      <c r="H993" s="19" t="s">
        <v>1748</v>
      </c>
      <c r="I993" s="20" t="s">
        <v>3487</v>
      </c>
      <c r="J993" s="19">
        <v>11</v>
      </c>
      <c r="K993" s="23" t="s">
        <v>20</v>
      </c>
      <c r="L993" s="19" t="s">
        <v>21</v>
      </c>
      <c r="M993" s="24" t="s">
        <v>39</v>
      </c>
    </row>
    <row r="994" spans="1:13" s="25" customFormat="1" ht="86.4">
      <c r="A994" s="101" t="s">
        <v>642</v>
      </c>
      <c r="B994" s="19" t="s">
        <v>421</v>
      </c>
      <c r="C994" s="20" t="s">
        <v>3488</v>
      </c>
      <c r="D994" s="20" t="s">
        <v>22</v>
      </c>
      <c r="E994" s="20" t="s">
        <v>24</v>
      </c>
      <c r="F994" s="22" t="s">
        <v>3486</v>
      </c>
      <c r="G994" s="19" t="s">
        <v>1783</v>
      </c>
      <c r="H994" s="19" t="s">
        <v>1748</v>
      </c>
      <c r="I994" s="20" t="s">
        <v>3489</v>
      </c>
      <c r="J994" s="19">
        <v>10</v>
      </c>
      <c r="K994" s="23" t="s">
        <v>20</v>
      </c>
      <c r="L994" s="19" t="s">
        <v>21</v>
      </c>
      <c r="M994" s="24" t="s">
        <v>39</v>
      </c>
    </row>
    <row r="995" spans="1:13" s="25" customFormat="1" ht="57.6">
      <c r="A995" s="99" t="s">
        <v>644</v>
      </c>
      <c r="B995" s="76" t="s">
        <v>421</v>
      </c>
      <c r="C995" s="20" t="s">
        <v>3490</v>
      </c>
      <c r="D995" s="20" t="s">
        <v>22</v>
      </c>
      <c r="E995" s="99" t="s">
        <v>1755</v>
      </c>
      <c r="F995" s="22" t="s">
        <v>3491</v>
      </c>
      <c r="G995" s="76" t="s">
        <v>1739</v>
      </c>
      <c r="H995" s="76" t="s">
        <v>1740</v>
      </c>
      <c r="I995" s="20" t="s">
        <v>3492</v>
      </c>
      <c r="J995" s="19">
        <v>27</v>
      </c>
      <c r="K995" s="23" t="s">
        <v>20</v>
      </c>
      <c r="L995" s="19" t="s">
        <v>21</v>
      </c>
      <c r="M995" s="24" t="s">
        <v>39</v>
      </c>
    </row>
    <row r="996" spans="1:13" s="25" customFormat="1" ht="28.8">
      <c r="A996" s="99" t="s">
        <v>644</v>
      </c>
      <c r="B996" s="76" t="s">
        <v>421</v>
      </c>
      <c r="C996" s="99" t="s">
        <v>3493</v>
      </c>
      <c r="D996" s="99" t="s">
        <v>1759</v>
      </c>
      <c r="E996" s="99" t="s">
        <v>233</v>
      </c>
      <c r="F996" s="75" t="s">
        <v>3494</v>
      </c>
      <c r="G996" s="76" t="s">
        <v>1739</v>
      </c>
      <c r="H996" s="76" t="s">
        <v>1740</v>
      </c>
      <c r="I996" s="99" t="s">
        <v>1948</v>
      </c>
      <c r="J996" s="19">
        <v>1</v>
      </c>
      <c r="K996" s="76" t="s">
        <v>72</v>
      </c>
      <c r="L996" s="76" t="s">
        <v>62</v>
      </c>
      <c r="M996" s="24" t="s">
        <v>39</v>
      </c>
    </row>
    <row r="997" spans="1:13" s="25" customFormat="1" ht="43.2">
      <c r="A997" s="99" t="s">
        <v>644</v>
      </c>
      <c r="B997" s="76" t="s">
        <v>421</v>
      </c>
      <c r="C997" s="99" t="s">
        <v>3495</v>
      </c>
      <c r="D997" s="99" t="s">
        <v>51</v>
      </c>
      <c r="E997" s="99" t="s">
        <v>1755</v>
      </c>
      <c r="F997" s="75" t="s">
        <v>3496</v>
      </c>
      <c r="G997" s="76" t="s">
        <v>1739</v>
      </c>
      <c r="H997" s="76" t="s">
        <v>1748</v>
      </c>
      <c r="I997" s="99" t="s">
        <v>3223</v>
      </c>
      <c r="J997" s="19">
        <v>1</v>
      </c>
      <c r="K997" s="76" t="s">
        <v>62</v>
      </c>
      <c r="L997" s="76" t="s">
        <v>62</v>
      </c>
      <c r="M997" s="24" t="s">
        <v>39</v>
      </c>
    </row>
    <row r="998" spans="1:13" s="25" customFormat="1" ht="57.6">
      <c r="A998" s="99" t="s">
        <v>644</v>
      </c>
      <c r="B998" s="76" t="s">
        <v>421</v>
      </c>
      <c r="C998" s="99" t="s">
        <v>3497</v>
      </c>
      <c r="D998" s="20" t="s">
        <v>22</v>
      </c>
      <c r="E998" s="99" t="s">
        <v>1755</v>
      </c>
      <c r="F998" s="75" t="s">
        <v>3498</v>
      </c>
      <c r="G998" s="76" t="s">
        <v>1739</v>
      </c>
      <c r="H998" s="76" t="s">
        <v>1748</v>
      </c>
      <c r="I998" s="99" t="s">
        <v>3499</v>
      </c>
      <c r="J998" s="76">
        <v>35</v>
      </c>
      <c r="K998" s="76" t="s">
        <v>98</v>
      </c>
      <c r="L998" s="76" t="s">
        <v>79</v>
      </c>
      <c r="M998" s="24" t="s">
        <v>39</v>
      </c>
    </row>
    <row r="999" spans="1:13" s="25" customFormat="1" ht="72">
      <c r="A999" s="99" t="s">
        <v>644</v>
      </c>
      <c r="B999" s="76" t="s">
        <v>421</v>
      </c>
      <c r="C999" s="99" t="s">
        <v>3500</v>
      </c>
      <c r="D999" s="99" t="s">
        <v>1759</v>
      </c>
      <c r="E999" s="99" t="s">
        <v>233</v>
      </c>
      <c r="F999" s="75" t="s">
        <v>3501</v>
      </c>
      <c r="G999" s="76" t="s">
        <v>1739</v>
      </c>
      <c r="H999" s="76" t="s">
        <v>1748</v>
      </c>
      <c r="I999" s="99" t="s">
        <v>3502</v>
      </c>
      <c r="J999" s="76">
        <v>3</v>
      </c>
      <c r="K999" s="76" t="s">
        <v>98</v>
      </c>
      <c r="L999" s="76" t="s">
        <v>79</v>
      </c>
      <c r="M999" s="24" t="s">
        <v>39</v>
      </c>
    </row>
    <row r="1000" spans="1:13" s="50" customFormat="1" ht="72">
      <c r="A1000" s="99" t="s">
        <v>644</v>
      </c>
      <c r="B1000" s="76" t="s">
        <v>421</v>
      </c>
      <c r="C1000" s="99" t="s">
        <v>3503</v>
      </c>
      <c r="D1000" s="99" t="s">
        <v>22</v>
      </c>
      <c r="E1000" s="99" t="s">
        <v>197</v>
      </c>
      <c r="F1000" s="75" t="s">
        <v>3504</v>
      </c>
      <c r="G1000" s="76" t="s">
        <v>23</v>
      </c>
      <c r="H1000" s="76" t="s">
        <v>17</v>
      </c>
      <c r="I1000" s="99" t="s">
        <v>2330</v>
      </c>
      <c r="J1000" s="76">
        <v>1</v>
      </c>
      <c r="K1000" s="76" t="s">
        <v>98</v>
      </c>
      <c r="L1000" s="76" t="s">
        <v>79</v>
      </c>
      <c r="M1000" s="22" t="s">
        <v>18</v>
      </c>
    </row>
    <row r="1001" spans="1:13" s="25" customFormat="1" ht="28.8">
      <c r="A1001" s="18" t="s">
        <v>645</v>
      </c>
      <c r="B1001" s="19" t="s">
        <v>421</v>
      </c>
      <c r="C1001" s="20" t="s">
        <v>3505</v>
      </c>
      <c r="D1001" s="20" t="s">
        <v>136</v>
      </c>
      <c r="E1001" s="20" t="s">
        <v>268</v>
      </c>
      <c r="F1001" s="22" t="s">
        <v>3506</v>
      </c>
      <c r="G1001" s="19" t="s">
        <v>23</v>
      </c>
      <c r="H1001" s="19" t="s">
        <v>19</v>
      </c>
      <c r="I1001" s="20" t="s">
        <v>56</v>
      </c>
      <c r="J1001" s="19">
        <v>1</v>
      </c>
      <c r="K1001" s="19" t="s">
        <v>21</v>
      </c>
      <c r="L1001" s="19" t="s">
        <v>21</v>
      </c>
      <c r="M1001" s="24" t="s">
        <v>39</v>
      </c>
    </row>
    <row r="1002" spans="1:13" s="25" customFormat="1" ht="72">
      <c r="A1002" s="20" t="s">
        <v>646</v>
      </c>
      <c r="B1002" s="19" t="s">
        <v>421</v>
      </c>
      <c r="C1002" s="20" t="s">
        <v>136</v>
      </c>
      <c r="D1002" s="20" t="s">
        <v>136</v>
      </c>
      <c r="E1002" s="20" t="s">
        <v>268</v>
      </c>
      <c r="F1002" s="22" t="s">
        <v>3507</v>
      </c>
      <c r="G1002" s="19" t="s">
        <v>23</v>
      </c>
      <c r="H1002" s="19" t="s">
        <v>19</v>
      </c>
      <c r="I1002" s="20" t="s">
        <v>56</v>
      </c>
      <c r="J1002" s="19">
        <v>1</v>
      </c>
      <c r="K1002" s="23" t="s">
        <v>20</v>
      </c>
      <c r="L1002" s="19" t="s">
        <v>21</v>
      </c>
      <c r="M1002" s="24" t="s">
        <v>39</v>
      </c>
    </row>
    <row r="1003" spans="1:13" s="25" customFormat="1" ht="28.8">
      <c r="A1003" s="18" t="s">
        <v>647</v>
      </c>
      <c r="B1003" s="19" t="s">
        <v>421</v>
      </c>
      <c r="C1003" s="20" t="s">
        <v>3508</v>
      </c>
      <c r="D1003" s="20" t="s">
        <v>136</v>
      </c>
      <c r="E1003" s="20" t="s">
        <v>268</v>
      </c>
      <c r="F1003" s="22" t="s">
        <v>3509</v>
      </c>
      <c r="G1003" s="19" t="s">
        <v>23</v>
      </c>
      <c r="H1003" s="19" t="s">
        <v>19</v>
      </c>
      <c r="I1003" s="20" t="s">
        <v>2230</v>
      </c>
      <c r="J1003" s="19">
        <v>1</v>
      </c>
      <c r="K1003" s="19" t="s">
        <v>20</v>
      </c>
      <c r="L1003" s="19" t="s">
        <v>21</v>
      </c>
      <c r="M1003" s="24" t="s">
        <v>39</v>
      </c>
    </row>
    <row r="1004" spans="1:13" s="25" customFormat="1" ht="28.8">
      <c r="A1004" s="101" t="s">
        <v>648</v>
      </c>
      <c r="B1004" s="19" t="s">
        <v>421</v>
      </c>
      <c r="C1004" s="20" t="s">
        <v>3510</v>
      </c>
      <c r="D1004" s="20" t="s">
        <v>22</v>
      </c>
      <c r="E1004" s="20" t="s">
        <v>143</v>
      </c>
      <c r="F1004" s="22" t="s">
        <v>3511</v>
      </c>
      <c r="G1004" s="19" t="s">
        <v>1761</v>
      </c>
      <c r="H1004" s="19" t="s">
        <v>1748</v>
      </c>
      <c r="I1004" s="20" t="s">
        <v>3512</v>
      </c>
      <c r="J1004" s="19">
        <v>1</v>
      </c>
      <c r="K1004" s="19" t="s">
        <v>20</v>
      </c>
      <c r="L1004" s="19" t="s">
        <v>21</v>
      </c>
      <c r="M1004" s="24" t="s">
        <v>39</v>
      </c>
    </row>
    <row r="1005" spans="1:13" s="25" customFormat="1" ht="19.8">
      <c r="A1005" s="18" t="s">
        <v>649</v>
      </c>
      <c r="B1005" s="19" t="s">
        <v>421</v>
      </c>
      <c r="C1005" s="20" t="s">
        <v>3513</v>
      </c>
      <c r="D1005" s="20" t="s">
        <v>136</v>
      </c>
      <c r="E1005" s="20" t="s">
        <v>268</v>
      </c>
      <c r="F1005" s="22" t="s">
        <v>3514</v>
      </c>
      <c r="G1005" s="19" t="s">
        <v>26</v>
      </c>
      <c r="H1005" s="19" t="s">
        <v>1748</v>
      </c>
      <c r="I1005" s="20" t="s">
        <v>56</v>
      </c>
      <c r="J1005" s="19">
        <v>1</v>
      </c>
      <c r="K1005" s="19" t="s">
        <v>98</v>
      </c>
      <c r="L1005" s="19" t="s">
        <v>21</v>
      </c>
      <c r="M1005" s="24" t="s">
        <v>39</v>
      </c>
    </row>
    <row r="1006" spans="1:13" s="25" customFormat="1" ht="19.8">
      <c r="A1006" s="18" t="s">
        <v>649</v>
      </c>
      <c r="B1006" s="19" t="s">
        <v>421</v>
      </c>
      <c r="C1006" s="20" t="s">
        <v>3515</v>
      </c>
      <c r="D1006" s="20" t="s">
        <v>136</v>
      </c>
      <c r="E1006" s="20" t="s">
        <v>268</v>
      </c>
      <c r="F1006" s="22" t="s">
        <v>3514</v>
      </c>
      <c r="G1006" s="19" t="s">
        <v>26</v>
      </c>
      <c r="H1006" s="19" t="s">
        <v>1748</v>
      </c>
      <c r="I1006" s="20" t="s">
        <v>56</v>
      </c>
      <c r="J1006" s="19">
        <v>1</v>
      </c>
      <c r="K1006" s="19" t="s">
        <v>98</v>
      </c>
      <c r="L1006" s="19" t="s">
        <v>21</v>
      </c>
      <c r="M1006" s="24" t="s">
        <v>39</v>
      </c>
    </row>
    <row r="1007" spans="1:13" s="25" customFormat="1" ht="19.8">
      <c r="A1007" s="18" t="s">
        <v>649</v>
      </c>
      <c r="B1007" s="19" t="s">
        <v>421</v>
      </c>
      <c r="C1007" s="20" t="s">
        <v>3516</v>
      </c>
      <c r="D1007" s="20" t="s">
        <v>136</v>
      </c>
      <c r="E1007" s="20" t="s">
        <v>268</v>
      </c>
      <c r="F1007" s="22" t="s">
        <v>3514</v>
      </c>
      <c r="G1007" s="19" t="s">
        <v>26</v>
      </c>
      <c r="H1007" s="19" t="s">
        <v>1748</v>
      </c>
      <c r="I1007" s="20" t="s">
        <v>56</v>
      </c>
      <c r="J1007" s="19">
        <v>1</v>
      </c>
      <c r="K1007" s="19" t="s">
        <v>98</v>
      </c>
      <c r="L1007" s="19" t="s">
        <v>21</v>
      </c>
      <c r="M1007" s="24" t="s">
        <v>39</v>
      </c>
    </row>
    <row r="1008" spans="1:13" s="25" customFormat="1" ht="28.8">
      <c r="A1008" s="18" t="s">
        <v>649</v>
      </c>
      <c r="B1008" s="19" t="s">
        <v>421</v>
      </c>
      <c r="C1008" s="20" t="s">
        <v>3517</v>
      </c>
      <c r="D1008" s="20" t="s">
        <v>136</v>
      </c>
      <c r="E1008" s="20" t="s">
        <v>268</v>
      </c>
      <c r="F1008" s="22" t="s">
        <v>3514</v>
      </c>
      <c r="G1008" s="19" t="s">
        <v>26</v>
      </c>
      <c r="H1008" s="19" t="s">
        <v>1748</v>
      </c>
      <c r="I1008" s="20" t="s">
        <v>56</v>
      </c>
      <c r="J1008" s="19">
        <v>1</v>
      </c>
      <c r="K1008" s="19" t="s">
        <v>98</v>
      </c>
      <c r="L1008" s="19" t="s">
        <v>21</v>
      </c>
      <c r="M1008" s="24" t="s">
        <v>39</v>
      </c>
    </row>
    <row r="1009" spans="1:13" s="25" customFormat="1" ht="43.2">
      <c r="A1009" s="18" t="s">
        <v>650</v>
      </c>
      <c r="B1009" s="19" t="s">
        <v>421</v>
      </c>
      <c r="C1009" s="20" t="s">
        <v>3518</v>
      </c>
      <c r="D1009" s="20" t="s">
        <v>22</v>
      </c>
      <c r="E1009" s="20" t="s">
        <v>149</v>
      </c>
      <c r="F1009" s="22" t="s">
        <v>3279</v>
      </c>
      <c r="G1009" s="19" t="s">
        <v>23</v>
      </c>
      <c r="H1009" s="19" t="s">
        <v>19</v>
      </c>
      <c r="I1009" s="20" t="s">
        <v>3519</v>
      </c>
      <c r="J1009" s="19">
        <v>9</v>
      </c>
      <c r="K1009" s="19" t="s">
        <v>20</v>
      </c>
      <c r="L1009" s="19" t="s">
        <v>21</v>
      </c>
      <c r="M1009" s="24" t="s">
        <v>39</v>
      </c>
    </row>
    <row r="1010" spans="1:13" s="25" customFormat="1" ht="43.2">
      <c r="A1010" s="18" t="s">
        <v>650</v>
      </c>
      <c r="B1010" s="19" t="s">
        <v>421</v>
      </c>
      <c r="C1010" s="20" t="s">
        <v>3520</v>
      </c>
      <c r="D1010" s="20" t="s">
        <v>22</v>
      </c>
      <c r="E1010" s="20" t="s">
        <v>2597</v>
      </c>
      <c r="F1010" s="22" t="s">
        <v>3279</v>
      </c>
      <c r="G1010" s="19" t="s">
        <v>23</v>
      </c>
      <c r="H1010" s="19" t="s">
        <v>19</v>
      </c>
      <c r="I1010" s="20" t="s">
        <v>56</v>
      </c>
      <c r="J1010" s="19">
        <v>1</v>
      </c>
      <c r="K1010" s="19" t="s">
        <v>20</v>
      </c>
      <c r="L1010" s="19" t="s">
        <v>21</v>
      </c>
      <c r="M1010" s="24" t="s">
        <v>39</v>
      </c>
    </row>
    <row r="1011" spans="1:13" s="25" customFormat="1" ht="43.2">
      <c r="A1011" s="18" t="s">
        <v>650</v>
      </c>
      <c r="B1011" s="19" t="s">
        <v>421</v>
      </c>
      <c r="C1011" s="20" t="s">
        <v>3521</v>
      </c>
      <c r="D1011" s="20" t="s">
        <v>58</v>
      </c>
      <c r="E1011" s="20" t="s">
        <v>149</v>
      </c>
      <c r="F1011" s="22" t="s">
        <v>3279</v>
      </c>
      <c r="G1011" s="19" t="s">
        <v>23</v>
      </c>
      <c r="H1011" s="19" t="s">
        <v>19</v>
      </c>
      <c r="I1011" s="20" t="s">
        <v>2084</v>
      </c>
      <c r="J1011" s="19">
        <v>4</v>
      </c>
      <c r="K1011" s="19" t="s">
        <v>20</v>
      </c>
      <c r="L1011" s="19" t="s">
        <v>21</v>
      </c>
      <c r="M1011" s="24" t="s">
        <v>39</v>
      </c>
    </row>
    <row r="1012" spans="1:13" s="25" customFormat="1" ht="57.6">
      <c r="A1012" s="18" t="s">
        <v>651</v>
      </c>
      <c r="B1012" s="19" t="s">
        <v>421</v>
      </c>
      <c r="C1012" s="20" t="s">
        <v>3522</v>
      </c>
      <c r="D1012" s="20" t="s">
        <v>2228</v>
      </c>
      <c r="E1012" s="20" t="s">
        <v>149</v>
      </c>
      <c r="F1012" s="22" t="s">
        <v>3523</v>
      </c>
      <c r="G1012" s="19" t="s">
        <v>71</v>
      </c>
      <c r="H1012" s="19" t="s">
        <v>17</v>
      </c>
      <c r="I1012" s="20" t="s">
        <v>104</v>
      </c>
      <c r="J1012" s="19">
        <v>2</v>
      </c>
      <c r="K1012" s="23" t="s">
        <v>85</v>
      </c>
      <c r="L1012" s="19" t="s">
        <v>21</v>
      </c>
      <c r="M1012" s="24" t="s">
        <v>39</v>
      </c>
    </row>
    <row r="1013" spans="1:13" s="25" customFormat="1" ht="28.8">
      <c r="A1013" s="99" t="s">
        <v>652</v>
      </c>
      <c r="B1013" s="76" t="s">
        <v>421</v>
      </c>
      <c r="C1013" s="99" t="s">
        <v>3524</v>
      </c>
      <c r="D1013" s="99" t="s">
        <v>22</v>
      </c>
      <c r="E1013" s="99" t="s">
        <v>197</v>
      </c>
      <c r="F1013" s="75" t="s">
        <v>3525</v>
      </c>
      <c r="G1013" s="76" t="s">
        <v>23</v>
      </c>
      <c r="H1013" s="76" t="s">
        <v>19</v>
      </c>
      <c r="I1013" s="99" t="s">
        <v>3526</v>
      </c>
      <c r="J1013" s="19">
        <v>2</v>
      </c>
      <c r="K1013" s="76" t="s">
        <v>20</v>
      </c>
      <c r="L1013" s="76" t="s">
        <v>21</v>
      </c>
      <c r="M1013" s="24" t="s">
        <v>39</v>
      </c>
    </row>
    <row r="1014" spans="1:13" s="25" customFormat="1" ht="28.8">
      <c r="A1014" s="99" t="s">
        <v>652</v>
      </c>
      <c r="B1014" s="76" t="s">
        <v>421</v>
      </c>
      <c r="C1014" s="99" t="s">
        <v>3527</v>
      </c>
      <c r="D1014" s="99" t="s">
        <v>58</v>
      </c>
      <c r="E1014" s="99" t="s">
        <v>143</v>
      </c>
      <c r="F1014" s="75" t="s">
        <v>3528</v>
      </c>
      <c r="G1014" s="76" t="s">
        <v>23</v>
      </c>
      <c r="H1014" s="76" t="s">
        <v>19</v>
      </c>
      <c r="I1014" s="99" t="s">
        <v>3529</v>
      </c>
      <c r="J1014" s="76">
        <v>2</v>
      </c>
      <c r="K1014" s="100" t="s">
        <v>20</v>
      </c>
      <c r="L1014" s="76" t="s">
        <v>21</v>
      </c>
      <c r="M1014" s="24" t="s">
        <v>39</v>
      </c>
    </row>
    <row r="1015" spans="1:13" s="25" customFormat="1" ht="28.8">
      <c r="A1015" s="99" t="s">
        <v>652</v>
      </c>
      <c r="B1015" s="76" t="s">
        <v>421</v>
      </c>
      <c r="C1015" s="99" t="s">
        <v>3530</v>
      </c>
      <c r="D1015" s="99" t="s">
        <v>22</v>
      </c>
      <c r="E1015" s="99" t="s">
        <v>81</v>
      </c>
      <c r="F1015" s="75" t="s">
        <v>3531</v>
      </c>
      <c r="G1015" s="76" t="s">
        <v>23</v>
      </c>
      <c r="H1015" s="76" t="s">
        <v>19</v>
      </c>
      <c r="I1015" s="99" t="s">
        <v>3529</v>
      </c>
      <c r="J1015" s="76">
        <v>2</v>
      </c>
      <c r="K1015" s="100" t="s">
        <v>21</v>
      </c>
      <c r="L1015" s="76" t="s">
        <v>21</v>
      </c>
      <c r="M1015" s="24" t="s">
        <v>39</v>
      </c>
    </row>
    <row r="1016" spans="1:13" s="25" customFormat="1" ht="28.8">
      <c r="A1016" s="99" t="s">
        <v>3532</v>
      </c>
      <c r="B1016" s="76" t="s">
        <v>421</v>
      </c>
      <c r="C1016" s="99" t="s">
        <v>3533</v>
      </c>
      <c r="D1016" s="99" t="s">
        <v>58</v>
      </c>
      <c r="E1016" s="99" t="s">
        <v>197</v>
      </c>
      <c r="F1016" s="75" t="s">
        <v>3534</v>
      </c>
      <c r="G1016" s="76" t="s">
        <v>23</v>
      </c>
      <c r="H1016" s="76" t="s">
        <v>19</v>
      </c>
      <c r="I1016" s="99" t="s">
        <v>3526</v>
      </c>
      <c r="J1016" s="19">
        <v>2</v>
      </c>
      <c r="K1016" s="100" t="s">
        <v>20</v>
      </c>
      <c r="L1016" s="76" t="s">
        <v>21</v>
      </c>
      <c r="M1016" s="24" t="s">
        <v>39</v>
      </c>
    </row>
    <row r="1017" spans="1:13" s="25" customFormat="1" ht="28.8">
      <c r="A1017" s="99" t="s">
        <v>652</v>
      </c>
      <c r="B1017" s="76" t="s">
        <v>421</v>
      </c>
      <c r="C1017" s="99" t="s">
        <v>3535</v>
      </c>
      <c r="D1017" s="99" t="s">
        <v>58</v>
      </c>
      <c r="E1017" s="99" t="s">
        <v>81</v>
      </c>
      <c r="F1017" s="75" t="s">
        <v>3536</v>
      </c>
      <c r="G1017" s="76" t="s">
        <v>23</v>
      </c>
      <c r="H1017" s="76" t="s">
        <v>19</v>
      </c>
      <c r="I1017" s="99" t="s">
        <v>2383</v>
      </c>
      <c r="J1017" s="19">
        <v>1</v>
      </c>
      <c r="K1017" s="100" t="s">
        <v>20</v>
      </c>
      <c r="L1017" s="76" t="s">
        <v>21</v>
      </c>
      <c r="M1017" s="24" t="s">
        <v>39</v>
      </c>
    </row>
    <row r="1018" spans="1:13" s="25" customFormat="1" ht="28.8">
      <c r="A1018" s="99" t="s">
        <v>652</v>
      </c>
      <c r="B1018" s="76" t="s">
        <v>421</v>
      </c>
      <c r="C1018" s="99" t="s">
        <v>3537</v>
      </c>
      <c r="D1018" s="99" t="s">
        <v>58</v>
      </c>
      <c r="E1018" s="99" t="s">
        <v>81</v>
      </c>
      <c r="F1018" s="75" t="s">
        <v>3536</v>
      </c>
      <c r="G1018" s="76" t="s">
        <v>23</v>
      </c>
      <c r="H1018" s="76" t="s">
        <v>19</v>
      </c>
      <c r="I1018" s="99" t="s">
        <v>3526</v>
      </c>
      <c r="J1018" s="19">
        <v>2</v>
      </c>
      <c r="K1018" s="100" t="s">
        <v>20</v>
      </c>
      <c r="L1018" s="76" t="s">
        <v>21</v>
      </c>
      <c r="M1018" s="24" t="s">
        <v>39</v>
      </c>
    </row>
    <row r="1019" spans="1:13" s="25" customFormat="1" ht="43.2">
      <c r="A1019" s="99" t="s">
        <v>652</v>
      </c>
      <c r="B1019" s="76" t="s">
        <v>421</v>
      </c>
      <c r="C1019" s="99" t="s">
        <v>3538</v>
      </c>
      <c r="D1019" s="99" t="s">
        <v>22</v>
      </c>
      <c r="E1019" s="99" t="s">
        <v>81</v>
      </c>
      <c r="F1019" s="75" t="s">
        <v>3539</v>
      </c>
      <c r="G1019" s="76" t="s">
        <v>23</v>
      </c>
      <c r="H1019" s="76" t="s">
        <v>19</v>
      </c>
      <c r="I1019" s="99" t="s">
        <v>3540</v>
      </c>
      <c r="J1019" s="76">
        <v>4</v>
      </c>
      <c r="K1019" s="100" t="s">
        <v>20</v>
      </c>
      <c r="L1019" s="76" t="s">
        <v>21</v>
      </c>
      <c r="M1019" s="24" t="s">
        <v>39</v>
      </c>
    </row>
    <row r="1020" spans="1:13" s="25" customFormat="1" ht="28.8">
      <c r="A1020" s="99" t="s">
        <v>652</v>
      </c>
      <c r="B1020" s="76" t="s">
        <v>421</v>
      </c>
      <c r="C1020" s="99" t="s">
        <v>3541</v>
      </c>
      <c r="D1020" s="99" t="s">
        <v>22</v>
      </c>
      <c r="E1020" s="99" t="s">
        <v>81</v>
      </c>
      <c r="F1020" s="75" t="s">
        <v>3539</v>
      </c>
      <c r="G1020" s="76" t="s">
        <v>23</v>
      </c>
      <c r="H1020" s="76" t="s">
        <v>19</v>
      </c>
      <c r="I1020" s="99" t="s">
        <v>3542</v>
      </c>
      <c r="J1020" s="76">
        <v>2</v>
      </c>
      <c r="K1020" s="100" t="s">
        <v>20</v>
      </c>
      <c r="L1020" s="76" t="s">
        <v>21</v>
      </c>
      <c r="M1020" s="24" t="s">
        <v>39</v>
      </c>
    </row>
    <row r="1021" spans="1:13" s="25" customFormat="1" ht="28.8">
      <c r="A1021" s="99" t="s">
        <v>652</v>
      </c>
      <c r="B1021" s="76" t="s">
        <v>421</v>
      </c>
      <c r="C1021" s="99" t="s">
        <v>3543</v>
      </c>
      <c r="D1021" s="99" t="s">
        <v>22</v>
      </c>
      <c r="E1021" s="99" t="s">
        <v>81</v>
      </c>
      <c r="F1021" s="75" t="s">
        <v>3539</v>
      </c>
      <c r="G1021" s="76" t="s">
        <v>23</v>
      </c>
      <c r="H1021" s="76" t="s">
        <v>19</v>
      </c>
      <c r="I1021" s="99" t="s">
        <v>3542</v>
      </c>
      <c r="J1021" s="76">
        <v>2</v>
      </c>
      <c r="K1021" s="100" t="s">
        <v>20</v>
      </c>
      <c r="L1021" s="76" t="s">
        <v>21</v>
      </c>
      <c r="M1021" s="24" t="s">
        <v>39</v>
      </c>
    </row>
    <row r="1022" spans="1:13" s="25" customFormat="1" ht="28.8">
      <c r="A1022" s="99" t="s">
        <v>652</v>
      </c>
      <c r="B1022" s="76" t="s">
        <v>421</v>
      </c>
      <c r="C1022" s="99" t="s">
        <v>3544</v>
      </c>
      <c r="D1022" s="99" t="s">
        <v>22</v>
      </c>
      <c r="E1022" s="99" t="s">
        <v>81</v>
      </c>
      <c r="F1022" s="75" t="s">
        <v>3539</v>
      </c>
      <c r="G1022" s="76" t="s">
        <v>1739</v>
      </c>
      <c r="H1022" s="76" t="s">
        <v>1740</v>
      </c>
      <c r="I1022" s="99" t="s">
        <v>3542</v>
      </c>
      <c r="J1022" s="76">
        <v>2</v>
      </c>
      <c r="K1022" s="76" t="s">
        <v>20</v>
      </c>
      <c r="L1022" s="76" t="s">
        <v>21</v>
      </c>
      <c r="M1022" s="24" t="s">
        <v>39</v>
      </c>
    </row>
    <row r="1023" spans="1:13" s="25" customFormat="1" ht="28.8">
      <c r="A1023" s="99" t="s">
        <v>652</v>
      </c>
      <c r="B1023" s="76" t="s">
        <v>421</v>
      </c>
      <c r="C1023" s="99" t="s">
        <v>3545</v>
      </c>
      <c r="D1023" s="99" t="s">
        <v>22</v>
      </c>
      <c r="E1023" s="99" t="s">
        <v>81</v>
      </c>
      <c r="F1023" s="75" t="s">
        <v>3539</v>
      </c>
      <c r="G1023" s="76" t="s">
        <v>23</v>
      </c>
      <c r="H1023" s="76" t="s">
        <v>19</v>
      </c>
      <c r="I1023" s="99" t="s">
        <v>2383</v>
      </c>
      <c r="J1023" s="19">
        <v>1</v>
      </c>
      <c r="K1023" s="76" t="s">
        <v>20</v>
      </c>
      <c r="L1023" s="76" t="s">
        <v>21</v>
      </c>
      <c r="M1023" s="24" t="s">
        <v>39</v>
      </c>
    </row>
    <row r="1024" spans="1:13" s="25" customFormat="1" ht="72">
      <c r="A1024" s="99" t="s">
        <v>652</v>
      </c>
      <c r="B1024" s="76" t="s">
        <v>421</v>
      </c>
      <c r="C1024" s="99" t="s">
        <v>3546</v>
      </c>
      <c r="D1024" s="99" t="s">
        <v>22</v>
      </c>
      <c r="E1024" s="99" t="s">
        <v>81</v>
      </c>
      <c r="F1024" s="75" t="s">
        <v>3547</v>
      </c>
      <c r="G1024" s="76" t="s">
        <v>23</v>
      </c>
      <c r="H1024" s="76" t="s">
        <v>19</v>
      </c>
      <c r="I1024" s="99" t="s">
        <v>3548</v>
      </c>
      <c r="J1024" s="19">
        <v>5</v>
      </c>
      <c r="K1024" s="100" t="s">
        <v>20</v>
      </c>
      <c r="L1024" s="76" t="s">
        <v>21</v>
      </c>
      <c r="M1024" s="24" t="s">
        <v>39</v>
      </c>
    </row>
    <row r="1025" spans="1:13" s="25" customFormat="1" ht="28.8">
      <c r="A1025" s="99" t="s">
        <v>652</v>
      </c>
      <c r="B1025" s="76" t="s">
        <v>421</v>
      </c>
      <c r="C1025" s="99" t="s">
        <v>3549</v>
      </c>
      <c r="D1025" s="99" t="s">
        <v>22</v>
      </c>
      <c r="E1025" s="99" t="s">
        <v>81</v>
      </c>
      <c r="F1025" s="75" t="s">
        <v>3547</v>
      </c>
      <c r="G1025" s="76" t="s">
        <v>23</v>
      </c>
      <c r="H1025" s="76" t="s">
        <v>19</v>
      </c>
      <c r="I1025" s="99" t="s">
        <v>3542</v>
      </c>
      <c r="J1025" s="76">
        <v>2</v>
      </c>
      <c r="K1025" s="76" t="s">
        <v>79</v>
      </c>
      <c r="L1025" s="76" t="s">
        <v>21</v>
      </c>
      <c r="M1025" s="24" t="s">
        <v>39</v>
      </c>
    </row>
    <row r="1026" spans="1:13" s="25" customFormat="1" ht="28.8">
      <c r="A1026" s="99" t="s">
        <v>652</v>
      </c>
      <c r="B1026" s="76" t="s">
        <v>421</v>
      </c>
      <c r="C1026" s="99" t="s">
        <v>3550</v>
      </c>
      <c r="D1026" s="99" t="s">
        <v>58</v>
      </c>
      <c r="E1026" s="99" t="s">
        <v>81</v>
      </c>
      <c r="F1026" s="75" t="s">
        <v>3547</v>
      </c>
      <c r="G1026" s="76" t="s">
        <v>23</v>
      </c>
      <c r="H1026" s="76" t="s">
        <v>19</v>
      </c>
      <c r="I1026" s="99" t="s">
        <v>2383</v>
      </c>
      <c r="J1026" s="19">
        <v>1</v>
      </c>
      <c r="K1026" s="76" t="s">
        <v>20</v>
      </c>
      <c r="L1026" s="76" t="s">
        <v>21</v>
      </c>
      <c r="M1026" s="24" t="s">
        <v>39</v>
      </c>
    </row>
    <row r="1027" spans="1:13" s="25" customFormat="1" ht="43.2">
      <c r="A1027" s="99" t="s">
        <v>652</v>
      </c>
      <c r="B1027" s="76" t="s">
        <v>421</v>
      </c>
      <c r="C1027" s="99" t="s">
        <v>3551</v>
      </c>
      <c r="D1027" s="99" t="s">
        <v>22</v>
      </c>
      <c r="E1027" s="99" t="s">
        <v>81</v>
      </c>
      <c r="F1027" s="75" t="s">
        <v>3547</v>
      </c>
      <c r="G1027" s="76" t="s">
        <v>26</v>
      </c>
      <c r="H1027" s="76" t="s">
        <v>17</v>
      </c>
      <c r="I1027" s="99" t="s">
        <v>3552</v>
      </c>
      <c r="J1027" s="76">
        <v>6</v>
      </c>
      <c r="K1027" s="76" t="s">
        <v>20</v>
      </c>
      <c r="L1027" s="76" t="s">
        <v>21</v>
      </c>
      <c r="M1027" s="24" t="s">
        <v>39</v>
      </c>
    </row>
    <row r="1028" spans="1:13" s="25" customFormat="1" ht="43.2">
      <c r="A1028" s="99" t="s">
        <v>652</v>
      </c>
      <c r="B1028" s="76" t="s">
        <v>421</v>
      </c>
      <c r="C1028" s="99" t="s">
        <v>3553</v>
      </c>
      <c r="D1028" s="99" t="s">
        <v>22</v>
      </c>
      <c r="E1028" s="99" t="s">
        <v>24</v>
      </c>
      <c r="F1028" s="75" t="s">
        <v>3554</v>
      </c>
      <c r="G1028" s="76" t="s">
        <v>26</v>
      </c>
      <c r="H1028" s="76" t="s">
        <v>17</v>
      </c>
      <c r="I1028" s="99" t="s">
        <v>3555</v>
      </c>
      <c r="J1028" s="76">
        <v>3</v>
      </c>
      <c r="K1028" s="76" t="s">
        <v>20</v>
      </c>
      <c r="L1028" s="76" t="s">
        <v>21</v>
      </c>
      <c r="M1028" s="24" t="s">
        <v>39</v>
      </c>
    </row>
    <row r="1029" spans="1:13" s="25" customFormat="1" ht="28.8">
      <c r="A1029" s="99" t="s">
        <v>652</v>
      </c>
      <c r="B1029" s="76" t="s">
        <v>421</v>
      </c>
      <c r="C1029" s="99" t="s">
        <v>3556</v>
      </c>
      <c r="D1029" s="99" t="s">
        <v>58</v>
      </c>
      <c r="E1029" s="99" t="s">
        <v>24</v>
      </c>
      <c r="F1029" s="75" t="s">
        <v>3557</v>
      </c>
      <c r="G1029" s="76" t="s">
        <v>26</v>
      </c>
      <c r="H1029" s="76" t="s">
        <v>17</v>
      </c>
      <c r="I1029" s="99" t="s">
        <v>2383</v>
      </c>
      <c r="J1029" s="19">
        <v>1</v>
      </c>
      <c r="K1029" s="100" t="s">
        <v>20</v>
      </c>
      <c r="L1029" s="76" t="s">
        <v>21</v>
      </c>
      <c r="M1029" s="24" t="s">
        <v>39</v>
      </c>
    </row>
    <row r="1030" spans="1:13" s="25" customFormat="1" ht="28.8">
      <c r="A1030" s="99" t="s">
        <v>652</v>
      </c>
      <c r="B1030" s="76" t="s">
        <v>421</v>
      </c>
      <c r="C1030" s="99" t="s">
        <v>3558</v>
      </c>
      <c r="D1030" s="99" t="s">
        <v>22</v>
      </c>
      <c r="E1030" s="99" t="s">
        <v>81</v>
      </c>
      <c r="F1030" s="75" t="s">
        <v>3539</v>
      </c>
      <c r="G1030" s="76" t="s">
        <v>26</v>
      </c>
      <c r="H1030" s="76" t="s">
        <v>17</v>
      </c>
      <c r="I1030" s="99" t="s">
        <v>3526</v>
      </c>
      <c r="J1030" s="19">
        <v>2</v>
      </c>
      <c r="K1030" s="100" t="s">
        <v>20</v>
      </c>
      <c r="L1030" s="76" t="s">
        <v>21</v>
      </c>
      <c r="M1030" s="24" t="s">
        <v>39</v>
      </c>
    </row>
    <row r="1031" spans="1:13" s="25" customFormat="1" ht="43.2">
      <c r="A1031" s="99" t="s">
        <v>652</v>
      </c>
      <c r="B1031" s="76" t="s">
        <v>421</v>
      </c>
      <c r="C1031" s="99" t="s">
        <v>3559</v>
      </c>
      <c r="D1031" s="99" t="s">
        <v>22</v>
      </c>
      <c r="E1031" s="99" t="s">
        <v>24</v>
      </c>
      <c r="F1031" s="75" t="s">
        <v>3560</v>
      </c>
      <c r="G1031" s="76" t="s">
        <v>26</v>
      </c>
      <c r="H1031" s="76" t="s">
        <v>17</v>
      </c>
      <c r="I1031" s="99" t="s">
        <v>3561</v>
      </c>
      <c r="J1031" s="76">
        <v>4</v>
      </c>
      <c r="K1031" s="76" t="s">
        <v>20</v>
      </c>
      <c r="L1031" s="76" t="s">
        <v>21</v>
      </c>
      <c r="M1031" s="24" t="s">
        <v>39</v>
      </c>
    </row>
    <row r="1032" spans="1:13" s="25" customFormat="1" ht="43.2">
      <c r="A1032" s="99" t="s">
        <v>652</v>
      </c>
      <c r="B1032" s="76" t="s">
        <v>421</v>
      </c>
      <c r="C1032" s="99" t="s">
        <v>3562</v>
      </c>
      <c r="D1032" s="99" t="s">
        <v>41</v>
      </c>
      <c r="E1032" s="99" t="s">
        <v>2232</v>
      </c>
      <c r="F1032" s="75" t="s">
        <v>3563</v>
      </c>
      <c r="G1032" s="76" t="s">
        <v>71</v>
      </c>
      <c r="H1032" s="76" t="s">
        <v>1748</v>
      </c>
      <c r="I1032" s="99" t="s">
        <v>2383</v>
      </c>
      <c r="J1032" s="19">
        <v>1</v>
      </c>
      <c r="K1032" s="100" t="s">
        <v>20</v>
      </c>
      <c r="L1032" s="76" t="s">
        <v>62</v>
      </c>
      <c r="M1032" s="24" t="s">
        <v>39</v>
      </c>
    </row>
    <row r="1033" spans="1:13" s="25" customFormat="1" ht="43.2">
      <c r="A1033" s="99" t="s">
        <v>3532</v>
      </c>
      <c r="B1033" s="76" t="s">
        <v>421</v>
      </c>
      <c r="C1033" s="99" t="s">
        <v>3564</v>
      </c>
      <c r="D1033" s="99" t="s">
        <v>51</v>
      </c>
      <c r="E1033" s="99" t="s">
        <v>2232</v>
      </c>
      <c r="F1033" s="75" t="s">
        <v>3563</v>
      </c>
      <c r="G1033" s="76" t="s">
        <v>71</v>
      </c>
      <c r="H1033" s="76" t="s">
        <v>1748</v>
      </c>
      <c r="I1033" s="99" t="s">
        <v>2383</v>
      </c>
      <c r="J1033" s="19">
        <v>1</v>
      </c>
      <c r="K1033" s="100" t="s">
        <v>20</v>
      </c>
      <c r="L1033" s="76" t="s">
        <v>62</v>
      </c>
      <c r="M1033" s="24" t="s">
        <v>39</v>
      </c>
    </row>
    <row r="1034" spans="1:13" s="25" customFormat="1" ht="28.8">
      <c r="A1034" s="99" t="s">
        <v>3532</v>
      </c>
      <c r="B1034" s="76" t="s">
        <v>421</v>
      </c>
      <c r="C1034" s="99" t="s">
        <v>3565</v>
      </c>
      <c r="D1034" s="99" t="s">
        <v>22</v>
      </c>
      <c r="E1034" s="99" t="s">
        <v>2232</v>
      </c>
      <c r="F1034" s="75" t="s">
        <v>3566</v>
      </c>
      <c r="G1034" s="76" t="s">
        <v>71</v>
      </c>
      <c r="H1034" s="76" t="s">
        <v>1748</v>
      </c>
      <c r="I1034" s="99" t="s">
        <v>3567</v>
      </c>
      <c r="J1034" s="19">
        <v>5</v>
      </c>
      <c r="K1034" s="100" t="s">
        <v>20</v>
      </c>
      <c r="L1034" s="76" t="s">
        <v>62</v>
      </c>
      <c r="M1034" s="24" t="s">
        <v>39</v>
      </c>
    </row>
    <row r="1035" spans="1:13" s="25" customFormat="1" ht="57.6">
      <c r="A1035" s="99" t="s">
        <v>3532</v>
      </c>
      <c r="B1035" s="76" t="s">
        <v>421</v>
      </c>
      <c r="C1035" s="99" t="s">
        <v>3568</v>
      </c>
      <c r="D1035" s="99" t="s">
        <v>22</v>
      </c>
      <c r="E1035" s="99" t="s">
        <v>1755</v>
      </c>
      <c r="F1035" s="75" t="s">
        <v>3569</v>
      </c>
      <c r="G1035" s="76" t="s">
        <v>71</v>
      </c>
      <c r="H1035" s="76" t="s">
        <v>1748</v>
      </c>
      <c r="I1035" s="99" t="s">
        <v>3570</v>
      </c>
      <c r="J1035" s="19">
        <v>5</v>
      </c>
      <c r="K1035" s="100" t="s">
        <v>20</v>
      </c>
      <c r="L1035" s="76" t="s">
        <v>62</v>
      </c>
      <c r="M1035" s="24" t="s">
        <v>39</v>
      </c>
    </row>
    <row r="1036" spans="1:13" s="25" customFormat="1" ht="28.8">
      <c r="A1036" s="99" t="s">
        <v>3532</v>
      </c>
      <c r="B1036" s="76" t="s">
        <v>421</v>
      </c>
      <c r="C1036" s="99" t="s">
        <v>3571</v>
      </c>
      <c r="D1036" s="99" t="s">
        <v>41</v>
      </c>
      <c r="E1036" s="99" t="s">
        <v>1755</v>
      </c>
      <c r="F1036" s="75" t="s">
        <v>3569</v>
      </c>
      <c r="G1036" s="76" t="s">
        <v>71</v>
      </c>
      <c r="H1036" s="76" t="s">
        <v>1748</v>
      </c>
      <c r="I1036" s="99" t="s">
        <v>3572</v>
      </c>
      <c r="J1036" s="76">
        <v>2</v>
      </c>
      <c r="K1036" s="100" t="s">
        <v>20</v>
      </c>
      <c r="L1036" s="76" t="s">
        <v>62</v>
      </c>
      <c r="M1036" s="24" t="s">
        <v>39</v>
      </c>
    </row>
    <row r="1037" spans="1:13" s="25" customFormat="1" ht="43.2">
      <c r="A1037" s="99" t="s">
        <v>3532</v>
      </c>
      <c r="B1037" s="76" t="s">
        <v>421</v>
      </c>
      <c r="C1037" s="99" t="s">
        <v>3573</v>
      </c>
      <c r="D1037" s="99" t="s">
        <v>3240</v>
      </c>
      <c r="E1037" s="99" t="s">
        <v>2232</v>
      </c>
      <c r="F1037" s="75" t="s">
        <v>3574</v>
      </c>
      <c r="G1037" s="76" t="s">
        <v>71</v>
      </c>
      <c r="H1037" s="76" t="s">
        <v>1748</v>
      </c>
      <c r="I1037" s="99" t="s">
        <v>2383</v>
      </c>
      <c r="J1037" s="19">
        <v>1</v>
      </c>
      <c r="K1037" s="100" t="s">
        <v>20</v>
      </c>
      <c r="L1037" s="76" t="s">
        <v>62</v>
      </c>
      <c r="M1037" s="24" t="s">
        <v>39</v>
      </c>
    </row>
    <row r="1038" spans="1:13" s="25" customFormat="1" ht="57.6">
      <c r="A1038" s="99" t="s">
        <v>3532</v>
      </c>
      <c r="B1038" s="76" t="s">
        <v>421</v>
      </c>
      <c r="C1038" s="99" t="s">
        <v>3575</v>
      </c>
      <c r="D1038" s="99" t="s">
        <v>22</v>
      </c>
      <c r="E1038" s="99" t="s">
        <v>1755</v>
      </c>
      <c r="F1038" s="75" t="s">
        <v>3569</v>
      </c>
      <c r="G1038" s="76" t="s">
        <v>71</v>
      </c>
      <c r="H1038" s="76" t="s">
        <v>1748</v>
      </c>
      <c r="I1038" s="99" t="s">
        <v>3576</v>
      </c>
      <c r="J1038" s="76">
        <v>5</v>
      </c>
      <c r="K1038" s="100" t="s">
        <v>20</v>
      </c>
      <c r="L1038" s="76" t="s">
        <v>62</v>
      </c>
      <c r="M1038" s="24" t="s">
        <v>39</v>
      </c>
    </row>
    <row r="1039" spans="1:13" s="25" customFormat="1" ht="28.8">
      <c r="A1039" s="99" t="s">
        <v>3532</v>
      </c>
      <c r="B1039" s="76" t="s">
        <v>421</v>
      </c>
      <c r="C1039" s="99" t="s">
        <v>3577</v>
      </c>
      <c r="D1039" s="99" t="s">
        <v>22</v>
      </c>
      <c r="E1039" s="99" t="s">
        <v>2232</v>
      </c>
      <c r="F1039" s="75" t="s">
        <v>3578</v>
      </c>
      <c r="G1039" s="76" t="s">
        <v>71</v>
      </c>
      <c r="H1039" s="76" t="s">
        <v>1748</v>
      </c>
      <c r="I1039" s="99" t="s">
        <v>2383</v>
      </c>
      <c r="J1039" s="19">
        <v>1</v>
      </c>
      <c r="K1039" s="100" t="s">
        <v>20</v>
      </c>
      <c r="L1039" s="76" t="s">
        <v>62</v>
      </c>
      <c r="M1039" s="24" t="s">
        <v>39</v>
      </c>
    </row>
    <row r="1040" spans="1:13" s="25" customFormat="1" ht="57.6">
      <c r="A1040" s="99" t="s">
        <v>3532</v>
      </c>
      <c r="B1040" s="76" t="s">
        <v>421</v>
      </c>
      <c r="C1040" s="99" t="s">
        <v>3579</v>
      </c>
      <c r="D1040" s="99" t="s">
        <v>22</v>
      </c>
      <c r="E1040" s="99" t="s">
        <v>197</v>
      </c>
      <c r="F1040" s="75" t="s">
        <v>3580</v>
      </c>
      <c r="G1040" s="76" t="s">
        <v>71</v>
      </c>
      <c r="H1040" s="76" t="s">
        <v>1748</v>
      </c>
      <c r="I1040" s="99" t="s">
        <v>3581</v>
      </c>
      <c r="J1040" s="76">
        <v>4</v>
      </c>
      <c r="K1040" s="100" t="s">
        <v>20</v>
      </c>
      <c r="L1040" s="76" t="s">
        <v>62</v>
      </c>
      <c r="M1040" s="24" t="s">
        <v>39</v>
      </c>
    </row>
    <row r="1041" spans="1:13" s="25" customFormat="1" ht="28.8">
      <c r="A1041" s="99" t="s">
        <v>3532</v>
      </c>
      <c r="B1041" s="76" t="s">
        <v>421</v>
      </c>
      <c r="C1041" s="99" t="s">
        <v>3582</v>
      </c>
      <c r="D1041" s="99" t="s">
        <v>22</v>
      </c>
      <c r="E1041" s="99" t="s">
        <v>197</v>
      </c>
      <c r="F1041" s="75" t="s">
        <v>3583</v>
      </c>
      <c r="G1041" s="76" t="s">
        <v>71</v>
      </c>
      <c r="H1041" s="76" t="s">
        <v>1748</v>
      </c>
      <c r="I1041" s="99" t="s">
        <v>3584</v>
      </c>
      <c r="J1041" s="19">
        <v>4</v>
      </c>
      <c r="K1041" s="76" t="s">
        <v>20</v>
      </c>
      <c r="L1041" s="76" t="s">
        <v>62</v>
      </c>
      <c r="M1041" s="24" t="s">
        <v>39</v>
      </c>
    </row>
    <row r="1042" spans="1:13" s="25" customFormat="1" ht="28.8">
      <c r="A1042" s="99" t="s">
        <v>3532</v>
      </c>
      <c r="B1042" s="76" t="s">
        <v>421</v>
      </c>
      <c r="C1042" s="99" t="s">
        <v>3585</v>
      </c>
      <c r="D1042" s="99" t="s">
        <v>3240</v>
      </c>
      <c r="E1042" s="99" t="s">
        <v>2232</v>
      </c>
      <c r="F1042" s="75" t="s">
        <v>3586</v>
      </c>
      <c r="G1042" s="76" t="s">
        <v>71</v>
      </c>
      <c r="H1042" s="76" t="s">
        <v>1748</v>
      </c>
      <c r="I1042" s="99" t="s">
        <v>3223</v>
      </c>
      <c r="J1042" s="19">
        <v>1</v>
      </c>
      <c r="K1042" s="76" t="s">
        <v>20</v>
      </c>
      <c r="L1042" s="76" t="s">
        <v>62</v>
      </c>
      <c r="M1042" s="24" t="s">
        <v>39</v>
      </c>
    </row>
    <row r="1043" spans="1:13" s="50" customFormat="1" ht="43.2">
      <c r="A1043" s="99" t="s">
        <v>3532</v>
      </c>
      <c r="B1043" s="76" t="s">
        <v>421</v>
      </c>
      <c r="C1043" s="99" t="s">
        <v>3587</v>
      </c>
      <c r="D1043" s="99" t="s">
        <v>41</v>
      </c>
      <c r="E1043" s="99" t="s">
        <v>81</v>
      </c>
      <c r="F1043" s="75" t="s">
        <v>3588</v>
      </c>
      <c r="G1043" s="76" t="s">
        <v>26</v>
      </c>
      <c r="H1043" s="76" t="s">
        <v>17</v>
      </c>
      <c r="I1043" s="99" t="s">
        <v>2383</v>
      </c>
      <c r="J1043" s="19">
        <v>1</v>
      </c>
      <c r="K1043" s="76" t="s">
        <v>98</v>
      </c>
      <c r="L1043" s="76" t="s">
        <v>62</v>
      </c>
      <c r="M1043" s="22" t="s">
        <v>39</v>
      </c>
    </row>
    <row r="1044" spans="1:13" s="25" customFormat="1" ht="28.8">
      <c r="A1044" s="99" t="s">
        <v>3532</v>
      </c>
      <c r="B1044" s="76" t="s">
        <v>421</v>
      </c>
      <c r="C1044" s="99" t="s">
        <v>3589</v>
      </c>
      <c r="D1044" s="99" t="s">
        <v>22</v>
      </c>
      <c r="E1044" s="99" t="s">
        <v>1755</v>
      </c>
      <c r="F1044" s="75" t="s">
        <v>3590</v>
      </c>
      <c r="G1044" s="76" t="s">
        <v>26</v>
      </c>
      <c r="H1044" s="76" t="s">
        <v>17</v>
      </c>
      <c r="I1044" s="99" t="s">
        <v>3591</v>
      </c>
      <c r="J1044" s="76">
        <v>2</v>
      </c>
      <c r="K1044" s="76" t="s">
        <v>98</v>
      </c>
      <c r="L1044" s="76" t="s">
        <v>62</v>
      </c>
      <c r="M1044" s="24" t="s">
        <v>39</v>
      </c>
    </row>
    <row r="1045" spans="1:13" s="25" customFormat="1" ht="43.2">
      <c r="A1045" s="99" t="s">
        <v>3532</v>
      </c>
      <c r="B1045" s="76" t="s">
        <v>421</v>
      </c>
      <c r="C1045" s="99" t="s">
        <v>3592</v>
      </c>
      <c r="D1045" s="99" t="s">
        <v>22</v>
      </c>
      <c r="E1045" s="99" t="s">
        <v>81</v>
      </c>
      <c r="F1045" s="75" t="s">
        <v>3588</v>
      </c>
      <c r="G1045" s="76" t="s">
        <v>26</v>
      </c>
      <c r="H1045" s="76" t="s">
        <v>17</v>
      </c>
      <c r="I1045" s="99" t="s">
        <v>3593</v>
      </c>
      <c r="J1045" s="76">
        <v>7</v>
      </c>
      <c r="K1045" s="76" t="s">
        <v>98</v>
      </c>
      <c r="L1045" s="76" t="s">
        <v>62</v>
      </c>
      <c r="M1045" s="24" t="s">
        <v>39</v>
      </c>
    </row>
    <row r="1046" spans="1:13" s="25" customFormat="1" ht="28.8">
      <c r="A1046" s="99" t="s">
        <v>3532</v>
      </c>
      <c r="B1046" s="76" t="s">
        <v>421</v>
      </c>
      <c r="C1046" s="99" t="s">
        <v>3594</v>
      </c>
      <c r="D1046" s="99" t="s">
        <v>22</v>
      </c>
      <c r="E1046" s="99" t="s">
        <v>81</v>
      </c>
      <c r="F1046" s="75" t="s">
        <v>3595</v>
      </c>
      <c r="G1046" s="76" t="s">
        <v>26</v>
      </c>
      <c r="H1046" s="76" t="s">
        <v>17</v>
      </c>
      <c r="I1046" s="99" t="s">
        <v>3234</v>
      </c>
      <c r="J1046" s="76">
        <v>2</v>
      </c>
      <c r="K1046" s="76" t="s">
        <v>98</v>
      </c>
      <c r="L1046" s="76" t="s">
        <v>62</v>
      </c>
      <c r="M1046" s="24" t="s">
        <v>39</v>
      </c>
    </row>
    <row r="1047" spans="1:13" s="25" customFormat="1" ht="43.2">
      <c r="A1047" s="99" t="s">
        <v>3532</v>
      </c>
      <c r="B1047" s="76" t="s">
        <v>421</v>
      </c>
      <c r="C1047" s="99" t="s">
        <v>3596</v>
      </c>
      <c r="D1047" s="99" t="s">
        <v>22</v>
      </c>
      <c r="E1047" s="99" t="s">
        <v>1755</v>
      </c>
      <c r="F1047" s="75" t="s">
        <v>3597</v>
      </c>
      <c r="G1047" s="76" t="s">
        <v>26</v>
      </c>
      <c r="H1047" s="76" t="s">
        <v>17</v>
      </c>
      <c r="I1047" s="99" t="s">
        <v>3598</v>
      </c>
      <c r="J1047" s="76">
        <v>5</v>
      </c>
      <c r="K1047" s="100" t="s">
        <v>98</v>
      </c>
      <c r="L1047" s="76" t="s">
        <v>62</v>
      </c>
      <c r="M1047" s="24" t="s">
        <v>39</v>
      </c>
    </row>
    <row r="1048" spans="1:13" s="25" customFormat="1" ht="28.8">
      <c r="A1048" s="99" t="s">
        <v>3532</v>
      </c>
      <c r="B1048" s="76" t="s">
        <v>421</v>
      </c>
      <c r="C1048" s="99" t="s">
        <v>3599</v>
      </c>
      <c r="D1048" s="99" t="s">
        <v>22</v>
      </c>
      <c r="E1048" s="99" t="s">
        <v>1755</v>
      </c>
      <c r="F1048" s="75" t="s">
        <v>3597</v>
      </c>
      <c r="G1048" s="76" t="s">
        <v>26</v>
      </c>
      <c r="H1048" s="76" t="s">
        <v>17</v>
      </c>
      <c r="I1048" s="99" t="s">
        <v>3572</v>
      </c>
      <c r="J1048" s="76">
        <v>2</v>
      </c>
      <c r="K1048" s="76" t="s">
        <v>98</v>
      </c>
      <c r="L1048" s="76" t="s">
        <v>62</v>
      </c>
      <c r="M1048" s="24" t="s">
        <v>39</v>
      </c>
    </row>
    <row r="1049" spans="1:13" s="25" customFormat="1" ht="43.2">
      <c r="A1049" s="99" t="s">
        <v>3532</v>
      </c>
      <c r="B1049" s="76" t="s">
        <v>421</v>
      </c>
      <c r="C1049" s="99" t="s">
        <v>3600</v>
      </c>
      <c r="D1049" s="99" t="s">
        <v>22</v>
      </c>
      <c r="E1049" s="99" t="s">
        <v>81</v>
      </c>
      <c r="F1049" s="75" t="s">
        <v>3588</v>
      </c>
      <c r="G1049" s="76" t="s">
        <v>26</v>
      </c>
      <c r="H1049" s="76" t="s">
        <v>17</v>
      </c>
      <c r="I1049" s="99" t="s">
        <v>2383</v>
      </c>
      <c r="J1049" s="19">
        <v>1</v>
      </c>
      <c r="K1049" s="100" t="s">
        <v>98</v>
      </c>
      <c r="L1049" s="76" t="s">
        <v>62</v>
      </c>
      <c r="M1049" s="24" t="s">
        <v>39</v>
      </c>
    </row>
    <row r="1050" spans="1:13" s="25" customFormat="1" ht="57.6">
      <c r="A1050" s="99" t="s">
        <v>3532</v>
      </c>
      <c r="B1050" s="76" t="s">
        <v>421</v>
      </c>
      <c r="C1050" s="99" t="s">
        <v>3601</v>
      </c>
      <c r="D1050" s="99" t="s">
        <v>22</v>
      </c>
      <c r="E1050" s="99" t="s">
        <v>1755</v>
      </c>
      <c r="F1050" s="75" t="s">
        <v>3602</v>
      </c>
      <c r="G1050" s="76" t="s">
        <v>26</v>
      </c>
      <c r="H1050" s="76" t="s">
        <v>17</v>
      </c>
      <c r="I1050" s="99" t="s">
        <v>3603</v>
      </c>
      <c r="J1050" s="76">
        <v>5</v>
      </c>
      <c r="K1050" s="100" t="s">
        <v>98</v>
      </c>
      <c r="L1050" s="76" t="s">
        <v>62</v>
      </c>
      <c r="M1050" s="24" t="s">
        <v>39</v>
      </c>
    </row>
    <row r="1051" spans="1:13" s="25" customFormat="1" ht="43.2">
      <c r="A1051" s="99" t="s">
        <v>3532</v>
      </c>
      <c r="B1051" s="76" t="s">
        <v>421</v>
      </c>
      <c r="C1051" s="99" t="s">
        <v>3604</v>
      </c>
      <c r="D1051" s="99" t="s">
        <v>22</v>
      </c>
      <c r="E1051" s="99" t="s">
        <v>1755</v>
      </c>
      <c r="F1051" s="75" t="s">
        <v>3602</v>
      </c>
      <c r="G1051" s="76" t="s">
        <v>26</v>
      </c>
      <c r="H1051" s="76" t="s">
        <v>17</v>
      </c>
      <c r="I1051" s="99" t="s">
        <v>3605</v>
      </c>
      <c r="J1051" s="19">
        <v>4</v>
      </c>
      <c r="K1051" s="100" t="s">
        <v>98</v>
      </c>
      <c r="L1051" s="76" t="s">
        <v>62</v>
      </c>
      <c r="M1051" s="24" t="s">
        <v>39</v>
      </c>
    </row>
    <row r="1052" spans="1:13" s="25" customFormat="1" ht="28.8">
      <c r="A1052" s="99" t="s">
        <v>3532</v>
      </c>
      <c r="B1052" s="76" t="s">
        <v>421</v>
      </c>
      <c r="C1052" s="99" t="s">
        <v>3606</v>
      </c>
      <c r="D1052" s="99" t="s">
        <v>22</v>
      </c>
      <c r="E1052" s="99" t="s">
        <v>81</v>
      </c>
      <c r="F1052" s="75" t="s">
        <v>3607</v>
      </c>
      <c r="G1052" s="76" t="s">
        <v>26</v>
      </c>
      <c r="H1052" s="76" t="s">
        <v>17</v>
      </c>
      <c r="I1052" s="99" t="s">
        <v>3223</v>
      </c>
      <c r="J1052" s="19">
        <v>1</v>
      </c>
      <c r="K1052" s="100" t="s">
        <v>98</v>
      </c>
      <c r="L1052" s="76" t="s">
        <v>62</v>
      </c>
      <c r="M1052" s="24" t="s">
        <v>39</v>
      </c>
    </row>
    <row r="1053" spans="1:13" s="25" customFormat="1" ht="57.6">
      <c r="A1053" s="99" t="s">
        <v>3532</v>
      </c>
      <c r="B1053" s="76" t="s">
        <v>421</v>
      </c>
      <c r="C1053" s="20" t="s">
        <v>3608</v>
      </c>
      <c r="D1053" s="20" t="s">
        <v>41</v>
      </c>
      <c r="E1053" s="20" t="s">
        <v>1755</v>
      </c>
      <c r="F1053" s="22" t="s">
        <v>3609</v>
      </c>
      <c r="G1053" s="76" t="s">
        <v>26</v>
      </c>
      <c r="H1053" s="76" t="s">
        <v>17</v>
      </c>
      <c r="I1053" s="20" t="s">
        <v>3610</v>
      </c>
      <c r="J1053" s="19">
        <v>13</v>
      </c>
      <c r="K1053" s="100" t="s">
        <v>98</v>
      </c>
      <c r="L1053" s="76" t="s">
        <v>62</v>
      </c>
      <c r="M1053" s="24" t="s">
        <v>39</v>
      </c>
    </row>
    <row r="1054" spans="1:13" s="25" customFormat="1" ht="28.8">
      <c r="A1054" s="99" t="s">
        <v>3532</v>
      </c>
      <c r="B1054" s="76" t="s">
        <v>421</v>
      </c>
      <c r="C1054" s="20" t="s">
        <v>3611</v>
      </c>
      <c r="D1054" s="20" t="s">
        <v>2459</v>
      </c>
      <c r="E1054" s="20" t="s">
        <v>2232</v>
      </c>
      <c r="F1054" s="22" t="s">
        <v>3612</v>
      </c>
      <c r="G1054" s="76" t="s">
        <v>26</v>
      </c>
      <c r="H1054" s="76" t="s">
        <v>17</v>
      </c>
      <c r="I1054" s="20" t="s">
        <v>3613</v>
      </c>
      <c r="J1054" s="19">
        <v>3</v>
      </c>
      <c r="K1054" s="100" t="s">
        <v>98</v>
      </c>
      <c r="L1054" s="76" t="s">
        <v>62</v>
      </c>
      <c r="M1054" s="24" t="s">
        <v>39</v>
      </c>
    </row>
    <row r="1055" spans="1:13" s="25" customFormat="1" ht="28.8">
      <c r="A1055" s="99" t="s">
        <v>3532</v>
      </c>
      <c r="B1055" s="76" t="s">
        <v>421</v>
      </c>
      <c r="C1055" s="20" t="s">
        <v>3614</v>
      </c>
      <c r="D1055" s="20" t="s">
        <v>2459</v>
      </c>
      <c r="E1055" s="20" t="s">
        <v>2232</v>
      </c>
      <c r="F1055" s="22" t="s">
        <v>3612</v>
      </c>
      <c r="G1055" s="76" t="s">
        <v>26</v>
      </c>
      <c r="H1055" s="76" t="s">
        <v>17</v>
      </c>
      <c r="I1055" s="20" t="s">
        <v>1789</v>
      </c>
      <c r="J1055" s="19">
        <v>1</v>
      </c>
      <c r="K1055" s="100" t="s">
        <v>98</v>
      </c>
      <c r="L1055" s="76" t="s">
        <v>62</v>
      </c>
      <c r="M1055" s="24" t="s">
        <v>39</v>
      </c>
    </row>
    <row r="1056" spans="1:13" s="25" customFormat="1" ht="43.2">
      <c r="A1056" s="99" t="s">
        <v>3532</v>
      </c>
      <c r="B1056" s="76" t="s">
        <v>421</v>
      </c>
      <c r="C1056" s="20" t="s">
        <v>3615</v>
      </c>
      <c r="D1056" s="20" t="s">
        <v>2459</v>
      </c>
      <c r="E1056" s="20" t="s">
        <v>1755</v>
      </c>
      <c r="F1056" s="22" t="s">
        <v>3616</v>
      </c>
      <c r="G1056" s="76" t="s">
        <v>26</v>
      </c>
      <c r="H1056" s="76" t="s">
        <v>17</v>
      </c>
      <c r="I1056" s="20" t="s">
        <v>3617</v>
      </c>
      <c r="J1056" s="19">
        <v>4</v>
      </c>
      <c r="K1056" s="100" t="s">
        <v>98</v>
      </c>
      <c r="L1056" s="76" t="s">
        <v>62</v>
      </c>
      <c r="M1056" s="24" t="s">
        <v>39</v>
      </c>
    </row>
    <row r="1057" spans="1:13" s="25" customFormat="1" ht="43.2">
      <c r="A1057" s="99" t="s">
        <v>3532</v>
      </c>
      <c r="B1057" s="76" t="s">
        <v>421</v>
      </c>
      <c r="C1057" s="20" t="s">
        <v>3618</v>
      </c>
      <c r="D1057" s="20" t="s">
        <v>2459</v>
      </c>
      <c r="E1057" s="20" t="s">
        <v>1755</v>
      </c>
      <c r="F1057" s="22" t="s">
        <v>3616</v>
      </c>
      <c r="G1057" s="76" t="s">
        <v>26</v>
      </c>
      <c r="H1057" s="76" t="s">
        <v>17</v>
      </c>
      <c r="I1057" s="20" t="s">
        <v>3619</v>
      </c>
      <c r="J1057" s="19">
        <v>3</v>
      </c>
      <c r="K1057" s="100" t="s">
        <v>98</v>
      </c>
      <c r="L1057" s="76" t="s">
        <v>62</v>
      </c>
      <c r="M1057" s="24" t="s">
        <v>39</v>
      </c>
    </row>
    <row r="1058" spans="1:13" s="25" customFormat="1" ht="43.2">
      <c r="A1058" s="99" t="s">
        <v>3532</v>
      </c>
      <c r="B1058" s="76" t="s">
        <v>421</v>
      </c>
      <c r="C1058" s="20" t="s">
        <v>3620</v>
      </c>
      <c r="D1058" s="20" t="s">
        <v>2459</v>
      </c>
      <c r="E1058" s="20" t="s">
        <v>1755</v>
      </c>
      <c r="F1058" s="22" t="s">
        <v>3621</v>
      </c>
      <c r="G1058" s="76" t="s">
        <v>26</v>
      </c>
      <c r="H1058" s="76" t="s">
        <v>17</v>
      </c>
      <c r="I1058" s="20" t="s">
        <v>1789</v>
      </c>
      <c r="J1058" s="19">
        <v>1</v>
      </c>
      <c r="K1058" s="100" t="s">
        <v>98</v>
      </c>
      <c r="L1058" s="76" t="s">
        <v>62</v>
      </c>
      <c r="M1058" s="24" t="s">
        <v>39</v>
      </c>
    </row>
    <row r="1059" spans="1:13" s="25" customFormat="1" ht="43.2">
      <c r="A1059" s="99" t="s">
        <v>3532</v>
      </c>
      <c r="B1059" s="76" t="s">
        <v>421</v>
      </c>
      <c r="C1059" s="20" t="s">
        <v>3622</v>
      </c>
      <c r="D1059" s="20" t="s">
        <v>2459</v>
      </c>
      <c r="E1059" s="20" t="s">
        <v>1755</v>
      </c>
      <c r="F1059" s="22" t="s">
        <v>3621</v>
      </c>
      <c r="G1059" s="76" t="s">
        <v>26</v>
      </c>
      <c r="H1059" s="76" t="s">
        <v>17</v>
      </c>
      <c r="I1059" s="20" t="s">
        <v>3623</v>
      </c>
      <c r="J1059" s="19">
        <v>4</v>
      </c>
      <c r="K1059" s="100" t="s">
        <v>98</v>
      </c>
      <c r="L1059" s="76" t="s">
        <v>62</v>
      </c>
      <c r="M1059" s="24" t="s">
        <v>39</v>
      </c>
    </row>
    <row r="1060" spans="1:13" s="25" customFormat="1" ht="28.8">
      <c r="A1060" s="99" t="s">
        <v>3532</v>
      </c>
      <c r="B1060" s="76" t="s">
        <v>421</v>
      </c>
      <c r="C1060" s="20" t="s">
        <v>3624</v>
      </c>
      <c r="D1060" s="20" t="s">
        <v>2459</v>
      </c>
      <c r="E1060" s="20" t="s">
        <v>2232</v>
      </c>
      <c r="F1060" s="22" t="s">
        <v>3625</v>
      </c>
      <c r="G1060" s="76" t="s">
        <v>26</v>
      </c>
      <c r="H1060" s="76" t="s">
        <v>17</v>
      </c>
      <c r="I1060" s="20" t="s">
        <v>3626</v>
      </c>
      <c r="J1060" s="19">
        <v>3</v>
      </c>
      <c r="K1060" s="100" t="s">
        <v>98</v>
      </c>
      <c r="L1060" s="76" t="s">
        <v>62</v>
      </c>
      <c r="M1060" s="24" t="s">
        <v>39</v>
      </c>
    </row>
    <row r="1061" spans="1:13" s="25" customFormat="1" ht="28.8">
      <c r="A1061" s="99" t="s">
        <v>3532</v>
      </c>
      <c r="B1061" s="76" t="s">
        <v>421</v>
      </c>
      <c r="C1061" s="20" t="s">
        <v>3627</v>
      </c>
      <c r="D1061" s="20" t="s">
        <v>2459</v>
      </c>
      <c r="E1061" s="20" t="s">
        <v>87</v>
      </c>
      <c r="F1061" s="22" t="s">
        <v>3560</v>
      </c>
      <c r="G1061" s="76" t="s">
        <v>26</v>
      </c>
      <c r="H1061" s="76" t="s">
        <v>17</v>
      </c>
      <c r="I1061" s="20" t="s">
        <v>1789</v>
      </c>
      <c r="J1061" s="19">
        <v>1</v>
      </c>
      <c r="K1061" s="100" t="s">
        <v>98</v>
      </c>
      <c r="L1061" s="76" t="s">
        <v>62</v>
      </c>
      <c r="M1061" s="24" t="s">
        <v>39</v>
      </c>
    </row>
    <row r="1062" spans="1:13" s="25" customFormat="1" ht="28.8">
      <c r="A1062" s="99" t="s">
        <v>3532</v>
      </c>
      <c r="B1062" s="76" t="s">
        <v>421</v>
      </c>
      <c r="C1062" s="20" t="s">
        <v>3628</v>
      </c>
      <c r="D1062" s="20" t="s">
        <v>3240</v>
      </c>
      <c r="E1062" s="20" t="s">
        <v>1755</v>
      </c>
      <c r="F1062" s="22" t="s">
        <v>3629</v>
      </c>
      <c r="G1062" s="76" t="s">
        <v>26</v>
      </c>
      <c r="H1062" s="76" t="s">
        <v>17</v>
      </c>
      <c r="I1062" s="20" t="s">
        <v>1789</v>
      </c>
      <c r="J1062" s="19">
        <v>1</v>
      </c>
      <c r="K1062" s="100" t="s">
        <v>98</v>
      </c>
      <c r="L1062" s="76" t="s">
        <v>62</v>
      </c>
      <c r="M1062" s="24" t="s">
        <v>39</v>
      </c>
    </row>
    <row r="1063" spans="1:13" s="25" customFormat="1" ht="43.2">
      <c r="A1063" s="99" t="s">
        <v>3532</v>
      </c>
      <c r="B1063" s="76" t="s">
        <v>421</v>
      </c>
      <c r="C1063" s="20" t="s">
        <v>3630</v>
      </c>
      <c r="D1063" s="20" t="s">
        <v>74</v>
      </c>
      <c r="E1063" s="20" t="s">
        <v>2232</v>
      </c>
      <c r="F1063" s="22" t="s">
        <v>3631</v>
      </c>
      <c r="G1063" s="76" t="s">
        <v>26</v>
      </c>
      <c r="H1063" s="76" t="s">
        <v>17</v>
      </c>
      <c r="I1063" s="20" t="s">
        <v>3632</v>
      </c>
      <c r="J1063" s="19">
        <v>4</v>
      </c>
      <c r="K1063" s="100" t="s">
        <v>98</v>
      </c>
      <c r="L1063" s="76" t="s">
        <v>62</v>
      </c>
      <c r="M1063" s="24" t="s">
        <v>39</v>
      </c>
    </row>
    <row r="1064" spans="1:13" s="25" customFormat="1" ht="28.8">
      <c r="A1064" s="99" t="s">
        <v>3532</v>
      </c>
      <c r="B1064" s="76" t="s">
        <v>421</v>
      </c>
      <c r="C1064" s="20" t="s">
        <v>3633</v>
      </c>
      <c r="D1064" s="20" t="s">
        <v>2459</v>
      </c>
      <c r="E1064" s="20" t="s">
        <v>1755</v>
      </c>
      <c r="F1064" s="22" t="s">
        <v>3634</v>
      </c>
      <c r="G1064" s="76" t="s">
        <v>26</v>
      </c>
      <c r="H1064" s="76" t="s">
        <v>17</v>
      </c>
      <c r="I1064" s="20" t="s">
        <v>3635</v>
      </c>
      <c r="J1064" s="19">
        <v>1</v>
      </c>
      <c r="K1064" s="100" t="s">
        <v>98</v>
      </c>
      <c r="L1064" s="76" t="s">
        <v>62</v>
      </c>
      <c r="M1064" s="24" t="s">
        <v>39</v>
      </c>
    </row>
    <row r="1065" spans="1:13" s="25" customFormat="1" ht="43.2">
      <c r="A1065" s="99" t="s">
        <v>3532</v>
      </c>
      <c r="B1065" s="76" t="s">
        <v>421</v>
      </c>
      <c r="C1065" s="20" t="s">
        <v>3636</v>
      </c>
      <c r="D1065" s="20" t="s">
        <v>2459</v>
      </c>
      <c r="E1065" s="20" t="s">
        <v>1755</v>
      </c>
      <c r="F1065" s="22" t="s">
        <v>3637</v>
      </c>
      <c r="G1065" s="76" t="s">
        <v>26</v>
      </c>
      <c r="H1065" s="76" t="s">
        <v>17</v>
      </c>
      <c r="I1065" s="20" t="s">
        <v>3638</v>
      </c>
      <c r="J1065" s="19">
        <v>4</v>
      </c>
      <c r="K1065" s="100" t="s">
        <v>98</v>
      </c>
      <c r="L1065" s="76" t="s">
        <v>62</v>
      </c>
      <c r="M1065" s="24" t="s">
        <v>39</v>
      </c>
    </row>
    <row r="1066" spans="1:13" s="25" customFormat="1" ht="28.8">
      <c r="A1066" s="99" t="s">
        <v>3532</v>
      </c>
      <c r="B1066" s="76" t="s">
        <v>421</v>
      </c>
      <c r="C1066" s="20" t="s">
        <v>3639</v>
      </c>
      <c r="D1066" s="20" t="s">
        <v>2459</v>
      </c>
      <c r="E1066" s="20" t="s">
        <v>2232</v>
      </c>
      <c r="F1066" s="22" t="s">
        <v>3640</v>
      </c>
      <c r="G1066" s="76" t="s">
        <v>26</v>
      </c>
      <c r="H1066" s="76" t="s">
        <v>17</v>
      </c>
      <c r="I1066" s="20" t="s">
        <v>3591</v>
      </c>
      <c r="J1066" s="19">
        <v>2</v>
      </c>
      <c r="K1066" s="100" t="s">
        <v>98</v>
      </c>
      <c r="L1066" s="76" t="s">
        <v>62</v>
      </c>
      <c r="M1066" s="24" t="s">
        <v>39</v>
      </c>
    </row>
    <row r="1067" spans="1:13" s="25" customFormat="1" ht="43.2">
      <c r="A1067" s="99" t="s">
        <v>3532</v>
      </c>
      <c r="B1067" s="76" t="s">
        <v>421</v>
      </c>
      <c r="C1067" s="20" t="s">
        <v>3641</v>
      </c>
      <c r="D1067" s="20" t="s">
        <v>2459</v>
      </c>
      <c r="E1067" s="20" t="s">
        <v>1755</v>
      </c>
      <c r="F1067" s="22" t="s">
        <v>3642</v>
      </c>
      <c r="G1067" s="76" t="s">
        <v>26</v>
      </c>
      <c r="H1067" s="76" t="s">
        <v>17</v>
      </c>
      <c r="I1067" s="20" t="s">
        <v>3643</v>
      </c>
      <c r="J1067" s="19">
        <v>3</v>
      </c>
      <c r="K1067" s="100" t="s">
        <v>98</v>
      </c>
      <c r="L1067" s="76" t="s">
        <v>62</v>
      </c>
      <c r="M1067" s="24" t="s">
        <v>39</v>
      </c>
    </row>
    <row r="1068" spans="1:13" s="25" customFormat="1" ht="28.8">
      <c r="A1068" s="99" t="s">
        <v>3532</v>
      </c>
      <c r="B1068" s="76" t="s">
        <v>421</v>
      </c>
      <c r="C1068" s="20" t="s">
        <v>3644</v>
      </c>
      <c r="D1068" s="20" t="s">
        <v>3240</v>
      </c>
      <c r="E1068" s="20" t="s">
        <v>2232</v>
      </c>
      <c r="F1068" s="22" t="s">
        <v>3607</v>
      </c>
      <c r="G1068" s="76" t="s">
        <v>26</v>
      </c>
      <c r="H1068" s="76" t="s">
        <v>17</v>
      </c>
      <c r="I1068" s="20" t="s">
        <v>92</v>
      </c>
      <c r="J1068" s="19">
        <v>1</v>
      </c>
      <c r="K1068" s="100" t="s">
        <v>98</v>
      </c>
      <c r="L1068" s="76" t="s">
        <v>62</v>
      </c>
      <c r="M1068" s="24" t="s">
        <v>39</v>
      </c>
    </row>
    <row r="1069" spans="1:13" s="25" customFormat="1" ht="43.2">
      <c r="A1069" s="99" t="s">
        <v>3532</v>
      </c>
      <c r="B1069" s="76" t="s">
        <v>421</v>
      </c>
      <c r="C1069" s="20" t="s">
        <v>3645</v>
      </c>
      <c r="D1069" s="20" t="s">
        <v>2459</v>
      </c>
      <c r="E1069" s="20" t="s">
        <v>1755</v>
      </c>
      <c r="F1069" s="22" t="s">
        <v>3646</v>
      </c>
      <c r="G1069" s="76" t="s">
        <v>26</v>
      </c>
      <c r="H1069" s="76" t="s">
        <v>17</v>
      </c>
      <c r="I1069" s="20" t="s">
        <v>3647</v>
      </c>
      <c r="J1069" s="19">
        <v>3</v>
      </c>
      <c r="K1069" s="100" t="s">
        <v>98</v>
      </c>
      <c r="L1069" s="76" t="s">
        <v>62</v>
      </c>
      <c r="M1069" s="24" t="s">
        <v>39</v>
      </c>
    </row>
    <row r="1070" spans="1:13" s="25" customFormat="1" ht="43.2">
      <c r="A1070" s="99" t="s">
        <v>3532</v>
      </c>
      <c r="B1070" s="76" t="s">
        <v>421</v>
      </c>
      <c r="C1070" s="20" t="s">
        <v>3648</v>
      </c>
      <c r="D1070" s="20" t="s">
        <v>2459</v>
      </c>
      <c r="E1070" s="20" t="s">
        <v>1755</v>
      </c>
      <c r="F1070" s="22" t="s">
        <v>3646</v>
      </c>
      <c r="G1070" s="76" t="s">
        <v>26</v>
      </c>
      <c r="H1070" s="76" t="s">
        <v>17</v>
      </c>
      <c r="I1070" s="20" t="s">
        <v>3572</v>
      </c>
      <c r="J1070" s="19">
        <v>2</v>
      </c>
      <c r="K1070" s="100" t="s">
        <v>98</v>
      </c>
      <c r="L1070" s="76" t="s">
        <v>62</v>
      </c>
      <c r="M1070" s="24" t="s">
        <v>39</v>
      </c>
    </row>
    <row r="1071" spans="1:13" s="25" customFormat="1" ht="28.8">
      <c r="A1071" s="99" t="s">
        <v>3532</v>
      </c>
      <c r="B1071" s="76" t="s">
        <v>421</v>
      </c>
      <c r="C1071" s="20" t="s">
        <v>3649</v>
      </c>
      <c r="D1071" s="20" t="s">
        <v>2459</v>
      </c>
      <c r="E1071" s="20" t="s">
        <v>1755</v>
      </c>
      <c r="F1071" s="22" t="s">
        <v>3650</v>
      </c>
      <c r="G1071" s="76" t="s">
        <v>26</v>
      </c>
      <c r="H1071" s="76" t="s">
        <v>1748</v>
      </c>
      <c r="I1071" s="20" t="s">
        <v>3651</v>
      </c>
      <c r="J1071" s="19">
        <v>5</v>
      </c>
      <c r="K1071" s="100" t="s">
        <v>62</v>
      </c>
      <c r="L1071" s="76" t="s">
        <v>62</v>
      </c>
      <c r="M1071" s="24" t="s">
        <v>39</v>
      </c>
    </row>
    <row r="1072" spans="1:13" s="25" customFormat="1" ht="28.8">
      <c r="A1072" s="99" t="s">
        <v>3532</v>
      </c>
      <c r="B1072" s="76" t="s">
        <v>421</v>
      </c>
      <c r="C1072" s="20" t="s">
        <v>3652</v>
      </c>
      <c r="D1072" s="20" t="s">
        <v>2459</v>
      </c>
      <c r="E1072" s="20" t="s">
        <v>2232</v>
      </c>
      <c r="F1072" s="22" t="s">
        <v>3653</v>
      </c>
      <c r="G1072" s="76" t="s">
        <v>26</v>
      </c>
      <c r="H1072" s="76" t="s">
        <v>1748</v>
      </c>
      <c r="I1072" s="20" t="s">
        <v>3654</v>
      </c>
      <c r="J1072" s="19">
        <v>2</v>
      </c>
      <c r="K1072" s="100" t="s">
        <v>98</v>
      </c>
      <c r="L1072" s="76" t="s">
        <v>21</v>
      </c>
      <c r="M1072" s="24" t="s">
        <v>39</v>
      </c>
    </row>
    <row r="1073" spans="1:13" s="25" customFormat="1" ht="28.8">
      <c r="A1073" s="99" t="s">
        <v>3532</v>
      </c>
      <c r="B1073" s="76" t="s">
        <v>421</v>
      </c>
      <c r="C1073" s="20" t="s">
        <v>3655</v>
      </c>
      <c r="D1073" s="20" t="s">
        <v>2459</v>
      </c>
      <c r="E1073" s="20" t="s">
        <v>2232</v>
      </c>
      <c r="F1073" s="22" t="s">
        <v>3653</v>
      </c>
      <c r="G1073" s="76" t="s">
        <v>26</v>
      </c>
      <c r="H1073" s="76" t="s">
        <v>1748</v>
      </c>
      <c r="I1073" s="20" t="s">
        <v>3223</v>
      </c>
      <c r="J1073" s="19">
        <v>1</v>
      </c>
      <c r="K1073" s="100" t="s">
        <v>98</v>
      </c>
      <c r="L1073" s="76" t="s">
        <v>21</v>
      </c>
      <c r="M1073" s="24" t="s">
        <v>39</v>
      </c>
    </row>
    <row r="1074" spans="1:13" s="25" customFormat="1" ht="43.2">
      <c r="A1074" s="99" t="s">
        <v>3532</v>
      </c>
      <c r="B1074" s="76" t="s">
        <v>421</v>
      </c>
      <c r="C1074" s="20" t="s">
        <v>3656</v>
      </c>
      <c r="D1074" s="20" t="s">
        <v>2459</v>
      </c>
      <c r="E1074" s="20" t="s">
        <v>1755</v>
      </c>
      <c r="F1074" s="22" t="s">
        <v>3657</v>
      </c>
      <c r="G1074" s="76" t="s">
        <v>26</v>
      </c>
      <c r="H1074" s="76" t="s">
        <v>1748</v>
      </c>
      <c r="I1074" s="20" t="s">
        <v>3139</v>
      </c>
      <c r="J1074" s="19">
        <v>3</v>
      </c>
      <c r="K1074" s="100" t="s">
        <v>98</v>
      </c>
      <c r="L1074" s="76" t="s">
        <v>21</v>
      </c>
      <c r="M1074" s="24" t="s">
        <v>39</v>
      </c>
    </row>
    <row r="1075" spans="1:13" s="25" customFormat="1" ht="43.2">
      <c r="A1075" s="99" t="s">
        <v>3532</v>
      </c>
      <c r="B1075" s="76" t="s">
        <v>421</v>
      </c>
      <c r="C1075" s="20" t="s">
        <v>3658</v>
      </c>
      <c r="D1075" s="20" t="s">
        <v>2459</v>
      </c>
      <c r="E1075" s="20" t="s">
        <v>1755</v>
      </c>
      <c r="F1075" s="22" t="s">
        <v>3657</v>
      </c>
      <c r="G1075" s="76" t="s">
        <v>26</v>
      </c>
      <c r="H1075" s="76" t="s">
        <v>1748</v>
      </c>
      <c r="I1075" s="99" t="s">
        <v>3526</v>
      </c>
      <c r="J1075" s="19">
        <v>2</v>
      </c>
      <c r="K1075" s="100" t="s">
        <v>98</v>
      </c>
      <c r="L1075" s="76" t="s">
        <v>21</v>
      </c>
      <c r="M1075" s="24" t="s">
        <v>39</v>
      </c>
    </row>
    <row r="1076" spans="1:13" s="25" customFormat="1" ht="28.8">
      <c r="A1076" s="99" t="s">
        <v>652</v>
      </c>
      <c r="B1076" s="76" t="s">
        <v>421</v>
      </c>
      <c r="C1076" s="20" t="s">
        <v>3659</v>
      </c>
      <c r="D1076" s="20" t="s">
        <v>2459</v>
      </c>
      <c r="E1076" s="20" t="s">
        <v>197</v>
      </c>
      <c r="F1076" s="22" t="s">
        <v>3660</v>
      </c>
      <c r="G1076" s="76" t="s">
        <v>26</v>
      </c>
      <c r="H1076" s="76" t="s">
        <v>17</v>
      </c>
      <c r="I1076" s="20" t="s">
        <v>2383</v>
      </c>
      <c r="J1076" s="19">
        <v>1</v>
      </c>
      <c r="K1076" s="100" t="s">
        <v>98</v>
      </c>
      <c r="L1076" s="76" t="s">
        <v>21</v>
      </c>
      <c r="M1076" s="24" t="s">
        <v>39</v>
      </c>
    </row>
    <row r="1077" spans="1:13" s="25" customFormat="1" ht="28.8">
      <c r="A1077" s="99" t="s">
        <v>652</v>
      </c>
      <c r="B1077" s="76" t="s">
        <v>421</v>
      </c>
      <c r="C1077" s="20" t="s">
        <v>3661</v>
      </c>
      <c r="D1077" s="20" t="s">
        <v>2459</v>
      </c>
      <c r="E1077" s="20" t="s">
        <v>197</v>
      </c>
      <c r="F1077" s="22" t="s">
        <v>3662</v>
      </c>
      <c r="G1077" s="76" t="s">
        <v>26</v>
      </c>
      <c r="H1077" s="76" t="s">
        <v>17</v>
      </c>
      <c r="I1077" s="20" t="s">
        <v>3663</v>
      </c>
      <c r="J1077" s="19">
        <v>2</v>
      </c>
      <c r="K1077" s="100" t="s">
        <v>98</v>
      </c>
      <c r="L1077" s="76" t="s">
        <v>21</v>
      </c>
      <c r="M1077" s="24" t="s">
        <v>39</v>
      </c>
    </row>
    <row r="1078" spans="1:13" s="25" customFormat="1" ht="28.8">
      <c r="A1078" s="99" t="s">
        <v>3532</v>
      </c>
      <c r="B1078" s="76" t="s">
        <v>421</v>
      </c>
      <c r="C1078" s="20" t="s">
        <v>3664</v>
      </c>
      <c r="D1078" s="20" t="s">
        <v>2459</v>
      </c>
      <c r="E1078" s="20" t="s">
        <v>1755</v>
      </c>
      <c r="F1078" s="22" t="s">
        <v>3665</v>
      </c>
      <c r="G1078" s="76" t="s">
        <v>26</v>
      </c>
      <c r="H1078" s="76" t="s">
        <v>1748</v>
      </c>
      <c r="I1078" s="20" t="s">
        <v>3666</v>
      </c>
      <c r="J1078" s="19">
        <v>8</v>
      </c>
      <c r="K1078" s="100" t="s">
        <v>98</v>
      </c>
      <c r="L1078" s="76" t="s">
        <v>21</v>
      </c>
      <c r="M1078" s="24" t="s">
        <v>39</v>
      </c>
    </row>
    <row r="1079" spans="1:13" s="25" customFormat="1" ht="28.8">
      <c r="A1079" s="99" t="s">
        <v>3532</v>
      </c>
      <c r="B1079" s="76" t="s">
        <v>421</v>
      </c>
      <c r="C1079" s="20" t="s">
        <v>3667</v>
      </c>
      <c r="D1079" s="20" t="s">
        <v>41</v>
      </c>
      <c r="E1079" s="20" t="s">
        <v>1755</v>
      </c>
      <c r="F1079" s="22" t="s">
        <v>3642</v>
      </c>
      <c r="G1079" s="76" t="s">
        <v>26</v>
      </c>
      <c r="H1079" s="76" t="s">
        <v>17</v>
      </c>
      <c r="I1079" s="20" t="s">
        <v>3668</v>
      </c>
      <c r="J1079" s="19">
        <v>2</v>
      </c>
      <c r="K1079" s="100" t="s">
        <v>111</v>
      </c>
      <c r="L1079" s="76" t="s">
        <v>79</v>
      </c>
      <c r="M1079" s="24" t="s">
        <v>39</v>
      </c>
    </row>
    <row r="1080" spans="1:13" s="25" customFormat="1" ht="28.8">
      <c r="A1080" s="99" t="s">
        <v>3532</v>
      </c>
      <c r="B1080" s="76" t="s">
        <v>421</v>
      </c>
      <c r="C1080" s="20" t="s">
        <v>3669</v>
      </c>
      <c r="D1080" s="20" t="s">
        <v>41</v>
      </c>
      <c r="E1080" s="20" t="s">
        <v>1755</v>
      </c>
      <c r="F1080" s="22" t="s">
        <v>3670</v>
      </c>
      <c r="G1080" s="76" t="s">
        <v>26</v>
      </c>
      <c r="H1080" s="76" t="s">
        <v>17</v>
      </c>
      <c r="I1080" s="20" t="s">
        <v>3671</v>
      </c>
      <c r="J1080" s="19">
        <v>1</v>
      </c>
      <c r="K1080" s="100" t="s">
        <v>98</v>
      </c>
      <c r="L1080" s="76" t="s">
        <v>1736</v>
      </c>
      <c r="M1080" s="24" t="s">
        <v>39</v>
      </c>
    </row>
    <row r="1081" spans="1:13" s="25" customFormat="1" ht="28.8">
      <c r="A1081" s="99" t="s">
        <v>3532</v>
      </c>
      <c r="B1081" s="76" t="s">
        <v>421</v>
      </c>
      <c r="C1081" s="20" t="s">
        <v>3672</v>
      </c>
      <c r="D1081" s="20" t="s">
        <v>41</v>
      </c>
      <c r="E1081" s="20" t="s">
        <v>1755</v>
      </c>
      <c r="F1081" s="22" t="s">
        <v>3670</v>
      </c>
      <c r="G1081" s="76" t="s">
        <v>26</v>
      </c>
      <c r="H1081" s="76" t="s">
        <v>17</v>
      </c>
      <c r="I1081" s="20" t="s">
        <v>3673</v>
      </c>
      <c r="J1081" s="19">
        <v>3</v>
      </c>
      <c r="K1081" s="100" t="s">
        <v>98</v>
      </c>
      <c r="L1081" s="76" t="s">
        <v>1736</v>
      </c>
      <c r="M1081" s="24" t="s">
        <v>39</v>
      </c>
    </row>
    <row r="1082" spans="1:13" s="25" customFormat="1" ht="57.6">
      <c r="A1082" s="99" t="s">
        <v>3532</v>
      </c>
      <c r="B1082" s="76" t="s">
        <v>421</v>
      </c>
      <c r="C1082" s="20" t="s">
        <v>3674</v>
      </c>
      <c r="D1082" s="20" t="s">
        <v>41</v>
      </c>
      <c r="E1082" s="20" t="s">
        <v>1755</v>
      </c>
      <c r="F1082" s="22" t="s">
        <v>3675</v>
      </c>
      <c r="G1082" s="76" t="s">
        <v>71</v>
      </c>
      <c r="H1082" s="76" t="s">
        <v>1748</v>
      </c>
      <c r="I1082" s="20" t="s">
        <v>3676</v>
      </c>
      <c r="J1082" s="19">
        <v>2</v>
      </c>
      <c r="K1082" s="100" t="s">
        <v>98</v>
      </c>
      <c r="L1082" s="76" t="s">
        <v>1736</v>
      </c>
      <c r="M1082" s="24" t="s">
        <v>39</v>
      </c>
    </row>
    <row r="1083" spans="1:13" s="25" customFormat="1" ht="57.6">
      <c r="A1083" s="99" t="s">
        <v>3532</v>
      </c>
      <c r="B1083" s="76" t="s">
        <v>421</v>
      </c>
      <c r="C1083" s="20" t="s">
        <v>3677</v>
      </c>
      <c r="D1083" s="20" t="s">
        <v>41</v>
      </c>
      <c r="E1083" s="20" t="s">
        <v>1755</v>
      </c>
      <c r="F1083" s="22" t="s">
        <v>3678</v>
      </c>
      <c r="G1083" s="76" t="s">
        <v>71</v>
      </c>
      <c r="H1083" s="76" t="s">
        <v>1748</v>
      </c>
      <c r="I1083" s="20" t="s">
        <v>3223</v>
      </c>
      <c r="J1083" s="19">
        <v>1</v>
      </c>
      <c r="K1083" s="100" t="s">
        <v>72</v>
      </c>
      <c r="L1083" s="76" t="s">
        <v>62</v>
      </c>
      <c r="M1083" s="24" t="s">
        <v>39</v>
      </c>
    </row>
    <row r="1084" spans="1:13" s="25" customFormat="1" ht="28.8">
      <c r="A1084" s="99" t="s">
        <v>3532</v>
      </c>
      <c r="B1084" s="76" t="s">
        <v>421</v>
      </c>
      <c r="C1084" s="20" t="s">
        <v>3679</v>
      </c>
      <c r="D1084" s="20" t="s">
        <v>3240</v>
      </c>
      <c r="E1084" s="20" t="s">
        <v>1755</v>
      </c>
      <c r="F1084" s="22" t="s">
        <v>3680</v>
      </c>
      <c r="G1084" s="76" t="s">
        <v>71</v>
      </c>
      <c r="H1084" s="76" t="s">
        <v>1748</v>
      </c>
      <c r="I1084" s="20" t="s">
        <v>3223</v>
      </c>
      <c r="J1084" s="19">
        <v>1</v>
      </c>
      <c r="K1084" s="100" t="s">
        <v>105</v>
      </c>
      <c r="L1084" s="76" t="s">
        <v>62</v>
      </c>
      <c r="M1084" s="24" t="s">
        <v>39</v>
      </c>
    </row>
    <row r="1085" spans="1:13" s="25" customFormat="1" ht="43.2">
      <c r="A1085" s="99" t="s">
        <v>3532</v>
      </c>
      <c r="B1085" s="76" t="s">
        <v>421</v>
      </c>
      <c r="C1085" s="20" t="s">
        <v>3681</v>
      </c>
      <c r="D1085" s="20" t="s">
        <v>3682</v>
      </c>
      <c r="E1085" s="20" t="s">
        <v>1755</v>
      </c>
      <c r="F1085" s="22" t="s">
        <v>3683</v>
      </c>
      <c r="G1085" s="76" t="s">
        <v>71</v>
      </c>
      <c r="H1085" s="76" t="s">
        <v>1748</v>
      </c>
      <c r="I1085" s="20" t="s">
        <v>3223</v>
      </c>
      <c r="J1085" s="19">
        <v>1</v>
      </c>
      <c r="K1085" s="100" t="s">
        <v>98</v>
      </c>
      <c r="L1085" s="76" t="s">
        <v>62</v>
      </c>
      <c r="M1085" s="24" t="s">
        <v>39</v>
      </c>
    </row>
    <row r="1086" spans="1:13" s="25" customFormat="1" ht="28.8">
      <c r="A1086" s="18" t="s">
        <v>653</v>
      </c>
      <c r="B1086" s="19" t="s">
        <v>421</v>
      </c>
      <c r="C1086" s="20" t="s">
        <v>3684</v>
      </c>
      <c r="D1086" s="20" t="s">
        <v>136</v>
      </c>
      <c r="E1086" s="20" t="s">
        <v>143</v>
      </c>
      <c r="F1086" s="22" t="s">
        <v>3685</v>
      </c>
      <c r="G1086" s="19" t="s">
        <v>23</v>
      </c>
      <c r="H1086" s="19" t="s">
        <v>19</v>
      </c>
      <c r="I1086" s="20" t="s">
        <v>2383</v>
      </c>
      <c r="J1086" s="19">
        <v>1</v>
      </c>
      <c r="K1086" s="23" t="s">
        <v>20</v>
      </c>
      <c r="L1086" s="19" t="s">
        <v>21</v>
      </c>
      <c r="M1086" s="24" t="s">
        <v>39</v>
      </c>
    </row>
    <row r="1087" spans="1:13" s="25" customFormat="1" ht="72">
      <c r="A1087" s="18" t="s">
        <v>654</v>
      </c>
      <c r="B1087" s="19" t="s">
        <v>421</v>
      </c>
      <c r="C1087" s="20" t="s">
        <v>3686</v>
      </c>
      <c r="D1087" s="20" t="s">
        <v>22</v>
      </c>
      <c r="E1087" s="20" t="s">
        <v>24</v>
      </c>
      <c r="F1087" s="22" t="s">
        <v>3687</v>
      </c>
      <c r="G1087" s="19" t="s">
        <v>23</v>
      </c>
      <c r="H1087" s="19" t="s">
        <v>19</v>
      </c>
      <c r="I1087" s="20" t="s">
        <v>53</v>
      </c>
      <c r="J1087" s="19">
        <v>2</v>
      </c>
      <c r="K1087" s="23" t="s">
        <v>20</v>
      </c>
      <c r="L1087" s="19" t="s">
        <v>21</v>
      </c>
      <c r="M1087" s="24" t="s">
        <v>39</v>
      </c>
    </row>
    <row r="1088" spans="1:13" s="25" customFormat="1" ht="43.2">
      <c r="A1088" s="20" t="s">
        <v>3688</v>
      </c>
      <c r="B1088" s="19" t="s">
        <v>421</v>
      </c>
      <c r="C1088" s="20" t="s">
        <v>3689</v>
      </c>
      <c r="D1088" s="20" t="s">
        <v>22</v>
      </c>
      <c r="E1088" s="20" t="s">
        <v>24</v>
      </c>
      <c r="F1088" s="22" t="s">
        <v>3690</v>
      </c>
      <c r="G1088" s="19" t="s">
        <v>23</v>
      </c>
      <c r="H1088" s="19" t="s">
        <v>19</v>
      </c>
      <c r="I1088" s="20" t="s">
        <v>2383</v>
      </c>
      <c r="J1088" s="19">
        <v>1</v>
      </c>
      <c r="K1088" s="23" t="s">
        <v>21</v>
      </c>
      <c r="L1088" s="19" t="s">
        <v>21</v>
      </c>
      <c r="M1088" s="24" t="s">
        <v>39</v>
      </c>
    </row>
    <row r="1089" spans="1:13" s="25" customFormat="1" ht="28.8">
      <c r="A1089" s="20" t="s">
        <v>655</v>
      </c>
      <c r="B1089" s="19" t="s">
        <v>421</v>
      </c>
      <c r="C1089" s="20" t="s">
        <v>3691</v>
      </c>
      <c r="D1089" s="20" t="s">
        <v>22</v>
      </c>
      <c r="E1089" s="20" t="s">
        <v>155</v>
      </c>
      <c r="F1089" s="22" t="s">
        <v>3692</v>
      </c>
      <c r="G1089" s="19" t="s">
        <v>1761</v>
      </c>
      <c r="H1089" s="19" t="s">
        <v>1748</v>
      </c>
      <c r="I1089" s="20" t="s">
        <v>171</v>
      </c>
      <c r="J1089" s="19">
        <v>1</v>
      </c>
      <c r="K1089" s="23" t="s">
        <v>21</v>
      </c>
      <c r="L1089" s="19" t="s">
        <v>21</v>
      </c>
      <c r="M1089" s="24" t="s">
        <v>39</v>
      </c>
    </row>
    <row r="1090" spans="1:13" s="25" customFormat="1" ht="28.8">
      <c r="A1090" s="20" t="s">
        <v>3688</v>
      </c>
      <c r="B1090" s="19" t="s">
        <v>421</v>
      </c>
      <c r="C1090" s="20" t="s">
        <v>3693</v>
      </c>
      <c r="D1090" s="20" t="s">
        <v>22</v>
      </c>
      <c r="E1090" s="20" t="s">
        <v>24</v>
      </c>
      <c r="F1090" s="22" t="s">
        <v>3694</v>
      </c>
      <c r="G1090" s="19" t="s">
        <v>23</v>
      </c>
      <c r="H1090" s="19" t="s">
        <v>19</v>
      </c>
      <c r="I1090" s="20" t="s">
        <v>3695</v>
      </c>
      <c r="J1090" s="19">
        <v>2</v>
      </c>
      <c r="K1090" s="23" t="s">
        <v>85</v>
      </c>
      <c r="L1090" s="19" t="s">
        <v>21</v>
      </c>
      <c r="M1090" s="24" t="s">
        <v>39</v>
      </c>
    </row>
    <row r="1091" spans="1:13" s="25" customFormat="1" ht="43.2">
      <c r="A1091" s="20" t="s">
        <v>3688</v>
      </c>
      <c r="B1091" s="19" t="s">
        <v>421</v>
      </c>
      <c r="C1091" s="20" t="s">
        <v>3696</v>
      </c>
      <c r="D1091" s="20" t="s">
        <v>22</v>
      </c>
      <c r="E1091" s="20" t="s">
        <v>24</v>
      </c>
      <c r="F1091" s="22" t="s">
        <v>3697</v>
      </c>
      <c r="G1091" s="19" t="s">
        <v>320</v>
      </c>
      <c r="H1091" s="19" t="s">
        <v>1784</v>
      </c>
      <c r="I1091" s="20" t="s">
        <v>88</v>
      </c>
      <c r="J1091" s="19">
        <v>1</v>
      </c>
      <c r="K1091" s="23" t="s">
        <v>79</v>
      </c>
      <c r="L1091" s="19" t="s">
        <v>21</v>
      </c>
      <c r="M1091" s="24" t="s">
        <v>39</v>
      </c>
    </row>
    <row r="1092" spans="1:13" s="25" customFormat="1" ht="28.8">
      <c r="A1092" s="20" t="s">
        <v>655</v>
      </c>
      <c r="B1092" s="19" t="s">
        <v>421</v>
      </c>
      <c r="C1092" s="20" t="s">
        <v>3698</v>
      </c>
      <c r="D1092" s="20" t="s">
        <v>22</v>
      </c>
      <c r="E1092" s="20" t="s">
        <v>155</v>
      </c>
      <c r="F1092" s="22" t="s">
        <v>3699</v>
      </c>
      <c r="G1092" s="19" t="s">
        <v>1783</v>
      </c>
      <c r="H1092" s="19" t="s">
        <v>1748</v>
      </c>
      <c r="I1092" s="20" t="s">
        <v>3695</v>
      </c>
      <c r="J1092" s="19">
        <v>2</v>
      </c>
      <c r="K1092" s="23" t="s">
        <v>98</v>
      </c>
      <c r="L1092" s="19" t="s">
        <v>21</v>
      </c>
      <c r="M1092" s="24" t="s">
        <v>39</v>
      </c>
    </row>
    <row r="1093" spans="1:13" s="25" customFormat="1" ht="43.2">
      <c r="A1093" s="18" t="s">
        <v>656</v>
      </c>
      <c r="B1093" s="19" t="s">
        <v>421</v>
      </c>
      <c r="C1093" s="20" t="s">
        <v>3700</v>
      </c>
      <c r="D1093" s="20" t="s">
        <v>22</v>
      </c>
      <c r="E1093" s="20" t="s">
        <v>143</v>
      </c>
      <c r="F1093" s="22" t="s">
        <v>3701</v>
      </c>
      <c r="G1093" s="19" t="s">
        <v>23</v>
      </c>
      <c r="H1093" s="19" t="s">
        <v>19</v>
      </c>
      <c r="I1093" s="20" t="s">
        <v>1883</v>
      </c>
      <c r="J1093" s="19">
        <v>1</v>
      </c>
      <c r="K1093" s="23" t="s">
        <v>21</v>
      </c>
      <c r="L1093" s="19" t="s">
        <v>21</v>
      </c>
      <c r="M1093" s="24" t="s">
        <v>39</v>
      </c>
    </row>
    <row r="1094" spans="1:13" s="25" customFormat="1" ht="28.8">
      <c r="A1094" s="99" t="s">
        <v>3702</v>
      </c>
      <c r="B1094" s="76" t="s">
        <v>421</v>
      </c>
      <c r="C1094" s="99" t="s">
        <v>3703</v>
      </c>
      <c r="D1094" s="99" t="s">
        <v>41</v>
      </c>
      <c r="E1094" s="99" t="s">
        <v>233</v>
      </c>
      <c r="F1094" s="75" t="s">
        <v>3704</v>
      </c>
      <c r="G1094" s="76" t="s">
        <v>1739</v>
      </c>
      <c r="H1094" s="76" t="s">
        <v>1740</v>
      </c>
      <c r="I1094" s="99" t="s">
        <v>1883</v>
      </c>
      <c r="J1094" s="19">
        <v>1</v>
      </c>
      <c r="K1094" s="100" t="s">
        <v>72</v>
      </c>
      <c r="L1094" s="76" t="s">
        <v>62</v>
      </c>
      <c r="M1094" s="24" t="s">
        <v>39</v>
      </c>
    </row>
    <row r="1095" spans="1:13" s="25" customFormat="1" ht="43.2">
      <c r="A1095" s="18" t="s">
        <v>657</v>
      </c>
      <c r="B1095" s="19" t="s">
        <v>421</v>
      </c>
      <c r="C1095" s="20" t="s">
        <v>3705</v>
      </c>
      <c r="D1095" s="20" t="s">
        <v>136</v>
      </c>
      <c r="E1095" s="20" t="s">
        <v>268</v>
      </c>
      <c r="F1095" s="22" t="s">
        <v>1866</v>
      </c>
      <c r="G1095" s="19" t="s">
        <v>23</v>
      </c>
      <c r="H1095" s="19" t="s">
        <v>19</v>
      </c>
      <c r="I1095" s="20" t="s">
        <v>56</v>
      </c>
      <c r="J1095" s="19">
        <v>1</v>
      </c>
      <c r="K1095" s="23" t="s">
        <v>1736</v>
      </c>
      <c r="L1095" s="19" t="s">
        <v>21</v>
      </c>
      <c r="M1095" s="24" t="s">
        <v>39</v>
      </c>
    </row>
    <row r="1096" spans="1:13" s="25" customFormat="1" ht="129.6">
      <c r="A1096" s="18" t="s">
        <v>658</v>
      </c>
      <c r="B1096" s="19" t="s">
        <v>421</v>
      </c>
      <c r="C1096" s="20" t="s">
        <v>3706</v>
      </c>
      <c r="D1096" s="20" t="s">
        <v>136</v>
      </c>
      <c r="E1096" s="20" t="s">
        <v>143</v>
      </c>
      <c r="F1096" s="22" t="s">
        <v>3707</v>
      </c>
      <c r="G1096" s="19" t="s">
        <v>139</v>
      </c>
      <c r="H1096" s="19" t="s">
        <v>17</v>
      </c>
      <c r="I1096" s="20" t="s">
        <v>56</v>
      </c>
      <c r="J1096" s="19">
        <v>1</v>
      </c>
      <c r="K1096" s="23" t="s">
        <v>21</v>
      </c>
      <c r="L1096" s="19" t="s">
        <v>21</v>
      </c>
      <c r="M1096" s="24" t="s">
        <v>39</v>
      </c>
    </row>
    <row r="1097" spans="1:13" s="25" customFormat="1" ht="28.8">
      <c r="A1097" s="20" t="s">
        <v>659</v>
      </c>
      <c r="B1097" s="19" t="s">
        <v>421</v>
      </c>
      <c r="C1097" s="20" t="s">
        <v>3708</v>
      </c>
      <c r="D1097" s="20" t="s">
        <v>22</v>
      </c>
      <c r="E1097" s="20" t="s">
        <v>197</v>
      </c>
      <c r="F1097" s="22" t="s">
        <v>3709</v>
      </c>
      <c r="G1097" s="19" t="s">
        <v>23</v>
      </c>
      <c r="H1097" s="19" t="s">
        <v>19</v>
      </c>
      <c r="I1097" s="20" t="s">
        <v>3710</v>
      </c>
      <c r="J1097" s="19">
        <v>26</v>
      </c>
      <c r="K1097" s="19" t="s">
        <v>20</v>
      </c>
      <c r="L1097" s="19" t="s">
        <v>21</v>
      </c>
      <c r="M1097" s="24" t="s">
        <v>39</v>
      </c>
    </row>
    <row r="1098" spans="1:13" s="25" customFormat="1" ht="28.8">
      <c r="A1098" s="20" t="s">
        <v>3711</v>
      </c>
      <c r="B1098" s="19" t="s">
        <v>421</v>
      </c>
      <c r="C1098" s="20" t="s">
        <v>3712</v>
      </c>
      <c r="D1098" s="20" t="s">
        <v>136</v>
      </c>
      <c r="E1098" s="20" t="s">
        <v>143</v>
      </c>
      <c r="F1098" s="22" t="s">
        <v>3713</v>
      </c>
      <c r="G1098" s="19" t="s">
        <v>23</v>
      </c>
      <c r="H1098" s="19" t="s">
        <v>19</v>
      </c>
      <c r="I1098" s="20" t="s">
        <v>56</v>
      </c>
      <c r="J1098" s="19">
        <v>1</v>
      </c>
      <c r="K1098" s="23" t="s">
        <v>21</v>
      </c>
      <c r="L1098" s="19" t="s">
        <v>21</v>
      </c>
      <c r="M1098" s="24" t="s">
        <v>39</v>
      </c>
    </row>
    <row r="1099" spans="1:13" s="25" customFormat="1" ht="28.8">
      <c r="A1099" s="20" t="s">
        <v>659</v>
      </c>
      <c r="B1099" s="19" t="s">
        <v>421</v>
      </c>
      <c r="C1099" s="20" t="s">
        <v>3714</v>
      </c>
      <c r="D1099" s="20" t="s">
        <v>22</v>
      </c>
      <c r="E1099" s="20" t="s">
        <v>2232</v>
      </c>
      <c r="F1099" s="22" t="s">
        <v>3715</v>
      </c>
      <c r="G1099" s="19" t="s">
        <v>23</v>
      </c>
      <c r="H1099" s="19" t="s">
        <v>19</v>
      </c>
      <c r="I1099" s="20" t="s">
        <v>56</v>
      </c>
      <c r="J1099" s="19">
        <v>1</v>
      </c>
      <c r="K1099" s="23" t="s">
        <v>20</v>
      </c>
      <c r="L1099" s="19" t="s">
        <v>21</v>
      </c>
      <c r="M1099" s="24" t="s">
        <v>39</v>
      </c>
    </row>
    <row r="1100" spans="1:13" s="25" customFormat="1" ht="28.8">
      <c r="A1100" s="20" t="s">
        <v>659</v>
      </c>
      <c r="B1100" s="19" t="s">
        <v>421</v>
      </c>
      <c r="C1100" s="20" t="s">
        <v>3716</v>
      </c>
      <c r="D1100" s="20" t="s">
        <v>22</v>
      </c>
      <c r="E1100" s="20" t="s">
        <v>2232</v>
      </c>
      <c r="F1100" s="22" t="s">
        <v>3715</v>
      </c>
      <c r="G1100" s="19" t="s">
        <v>1739</v>
      </c>
      <c r="H1100" s="19" t="s">
        <v>17</v>
      </c>
      <c r="I1100" s="20" t="s">
        <v>56</v>
      </c>
      <c r="J1100" s="19">
        <v>1</v>
      </c>
      <c r="K1100" s="23" t="s">
        <v>20</v>
      </c>
      <c r="L1100" s="19" t="s">
        <v>21</v>
      </c>
      <c r="M1100" s="24" t="s">
        <v>39</v>
      </c>
    </row>
    <row r="1101" spans="1:13" s="25" customFormat="1" ht="57.6">
      <c r="A1101" s="20" t="s">
        <v>659</v>
      </c>
      <c r="B1101" s="19" t="s">
        <v>421</v>
      </c>
      <c r="C1101" s="20" t="s">
        <v>3717</v>
      </c>
      <c r="D1101" s="20" t="s">
        <v>22</v>
      </c>
      <c r="E1101" s="20" t="s">
        <v>197</v>
      </c>
      <c r="F1101" s="22" t="s">
        <v>3709</v>
      </c>
      <c r="G1101" s="19" t="s">
        <v>23</v>
      </c>
      <c r="H1101" s="19" t="s">
        <v>1748</v>
      </c>
      <c r="I1101" s="20" t="s">
        <v>3718</v>
      </c>
      <c r="J1101" s="19">
        <v>32</v>
      </c>
      <c r="K1101" s="23" t="s">
        <v>20</v>
      </c>
      <c r="L1101" s="19" t="s">
        <v>21</v>
      </c>
      <c r="M1101" s="24" t="s">
        <v>39</v>
      </c>
    </row>
    <row r="1102" spans="1:13" s="25" customFormat="1" ht="28.8">
      <c r="A1102" s="20" t="s">
        <v>659</v>
      </c>
      <c r="B1102" s="19" t="s">
        <v>421</v>
      </c>
      <c r="C1102" s="20" t="s">
        <v>3719</v>
      </c>
      <c r="D1102" s="20" t="s">
        <v>22</v>
      </c>
      <c r="E1102" s="20" t="s">
        <v>2232</v>
      </c>
      <c r="F1102" s="22" t="s">
        <v>3715</v>
      </c>
      <c r="G1102" s="19" t="s">
        <v>1761</v>
      </c>
      <c r="H1102" s="19" t="s">
        <v>17</v>
      </c>
      <c r="I1102" s="20" t="s">
        <v>92</v>
      </c>
      <c r="J1102" s="19">
        <v>1</v>
      </c>
      <c r="K1102" s="23" t="s">
        <v>98</v>
      </c>
      <c r="L1102" s="19" t="s">
        <v>21</v>
      </c>
      <c r="M1102" s="24" t="s">
        <v>39</v>
      </c>
    </row>
    <row r="1103" spans="1:13" s="25" customFormat="1" ht="72">
      <c r="A1103" s="20" t="s">
        <v>659</v>
      </c>
      <c r="B1103" s="19" t="s">
        <v>421</v>
      </c>
      <c r="C1103" s="20" t="s">
        <v>3720</v>
      </c>
      <c r="D1103" s="20" t="s">
        <v>22</v>
      </c>
      <c r="E1103" s="20" t="s">
        <v>197</v>
      </c>
      <c r="F1103" s="22" t="s">
        <v>3709</v>
      </c>
      <c r="G1103" s="19" t="s">
        <v>1739</v>
      </c>
      <c r="H1103" s="19" t="s">
        <v>17</v>
      </c>
      <c r="I1103" s="20" t="s">
        <v>3721</v>
      </c>
      <c r="J1103" s="19">
        <v>36</v>
      </c>
      <c r="K1103" s="23" t="s">
        <v>98</v>
      </c>
      <c r="L1103" s="19" t="s">
        <v>21</v>
      </c>
      <c r="M1103" s="24" t="s">
        <v>39</v>
      </c>
    </row>
    <row r="1104" spans="1:13" s="25" customFormat="1" ht="28.8">
      <c r="A1104" s="20" t="s">
        <v>659</v>
      </c>
      <c r="B1104" s="19" t="s">
        <v>421</v>
      </c>
      <c r="C1104" s="20" t="s">
        <v>3722</v>
      </c>
      <c r="D1104" s="20" t="s">
        <v>22</v>
      </c>
      <c r="E1104" s="20" t="s">
        <v>2232</v>
      </c>
      <c r="F1104" s="22" t="s">
        <v>3715</v>
      </c>
      <c r="G1104" s="19" t="s">
        <v>1761</v>
      </c>
      <c r="H1104" s="19" t="s">
        <v>17</v>
      </c>
      <c r="I1104" s="20" t="s">
        <v>56</v>
      </c>
      <c r="J1104" s="19">
        <v>1</v>
      </c>
      <c r="K1104" s="23" t="s">
        <v>1736</v>
      </c>
      <c r="L1104" s="19" t="s">
        <v>1736</v>
      </c>
      <c r="M1104" s="24" t="s">
        <v>39</v>
      </c>
    </row>
    <row r="1105" spans="1:13" s="25" customFormat="1" ht="28.8">
      <c r="A1105" s="20" t="s">
        <v>659</v>
      </c>
      <c r="B1105" s="19" t="s">
        <v>421</v>
      </c>
      <c r="C1105" s="20" t="s">
        <v>3723</v>
      </c>
      <c r="D1105" s="20" t="s">
        <v>22</v>
      </c>
      <c r="E1105" s="20" t="s">
        <v>197</v>
      </c>
      <c r="F1105" s="22" t="s">
        <v>3724</v>
      </c>
      <c r="G1105" s="19" t="s">
        <v>1761</v>
      </c>
      <c r="H1105" s="19" t="s">
        <v>17</v>
      </c>
      <c r="I1105" s="20" t="s">
        <v>56</v>
      </c>
      <c r="J1105" s="19">
        <v>1</v>
      </c>
      <c r="K1105" s="23" t="s">
        <v>1736</v>
      </c>
      <c r="L1105" s="19" t="s">
        <v>1736</v>
      </c>
      <c r="M1105" s="24" t="s">
        <v>39</v>
      </c>
    </row>
    <row r="1106" spans="1:13" s="25" customFormat="1" ht="43.2">
      <c r="A1106" s="18" t="s">
        <v>660</v>
      </c>
      <c r="B1106" s="19" t="s">
        <v>421</v>
      </c>
      <c r="C1106" s="20" t="s">
        <v>3725</v>
      </c>
      <c r="D1106" s="20" t="s">
        <v>136</v>
      </c>
      <c r="E1106" s="20" t="s">
        <v>268</v>
      </c>
      <c r="F1106" s="22" t="s">
        <v>3726</v>
      </c>
      <c r="G1106" s="19" t="s">
        <v>23</v>
      </c>
      <c r="H1106" s="19" t="s">
        <v>19</v>
      </c>
      <c r="I1106" s="20" t="s">
        <v>2230</v>
      </c>
      <c r="J1106" s="19">
        <v>1</v>
      </c>
      <c r="K1106" s="23" t="s">
        <v>21</v>
      </c>
      <c r="L1106" s="19" t="s">
        <v>21</v>
      </c>
      <c r="M1106" s="24" t="s">
        <v>39</v>
      </c>
    </row>
    <row r="1107" spans="1:13" s="25" customFormat="1" ht="86.4">
      <c r="A1107" s="18" t="s">
        <v>3727</v>
      </c>
      <c r="B1107" s="19" t="s">
        <v>421</v>
      </c>
      <c r="C1107" s="20" t="s">
        <v>3728</v>
      </c>
      <c r="D1107" s="20" t="s">
        <v>136</v>
      </c>
      <c r="E1107" s="20" t="s">
        <v>268</v>
      </c>
      <c r="F1107" s="22" t="s">
        <v>3729</v>
      </c>
      <c r="G1107" s="19" t="s">
        <v>23</v>
      </c>
      <c r="H1107" s="19" t="s">
        <v>19</v>
      </c>
      <c r="I1107" s="20" t="s">
        <v>2383</v>
      </c>
      <c r="J1107" s="19">
        <v>1</v>
      </c>
      <c r="K1107" s="23" t="s">
        <v>20</v>
      </c>
      <c r="L1107" s="19" t="s">
        <v>21</v>
      </c>
      <c r="M1107" s="24" t="s">
        <v>39</v>
      </c>
    </row>
    <row r="1108" spans="1:13" s="25" customFormat="1" ht="57.6">
      <c r="A1108" s="18" t="s">
        <v>3730</v>
      </c>
      <c r="B1108" s="19" t="s">
        <v>421</v>
      </c>
      <c r="C1108" s="52" t="s">
        <v>3731</v>
      </c>
      <c r="D1108" s="20" t="s">
        <v>41</v>
      </c>
      <c r="E1108" s="52" t="s">
        <v>1848</v>
      </c>
      <c r="F1108" s="40" t="s">
        <v>3732</v>
      </c>
      <c r="G1108" s="19" t="s">
        <v>71</v>
      </c>
      <c r="H1108" s="19" t="s">
        <v>1748</v>
      </c>
      <c r="I1108" s="20" t="s">
        <v>56</v>
      </c>
      <c r="J1108" s="19">
        <v>1</v>
      </c>
      <c r="K1108" s="23" t="s">
        <v>20</v>
      </c>
      <c r="L1108" s="19" t="s">
        <v>21</v>
      </c>
      <c r="M1108" s="24" t="s">
        <v>39</v>
      </c>
    </row>
    <row r="1109" spans="1:13" s="25" customFormat="1" ht="72">
      <c r="A1109" s="18" t="s">
        <v>661</v>
      </c>
      <c r="B1109" s="19" t="s">
        <v>421</v>
      </c>
      <c r="C1109" s="20" t="s">
        <v>3733</v>
      </c>
      <c r="D1109" s="20" t="s">
        <v>136</v>
      </c>
      <c r="E1109" s="20" t="s">
        <v>268</v>
      </c>
      <c r="F1109" s="22" t="s">
        <v>3734</v>
      </c>
      <c r="G1109" s="19" t="s">
        <v>26</v>
      </c>
      <c r="H1109" s="19" t="s">
        <v>17</v>
      </c>
      <c r="I1109" s="20" t="s">
        <v>2230</v>
      </c>
      <c r="J1109" s="19">
        <v>1</v>
      </c>
      <c r="K1109" s="23" t="s">
        <v>21</v>
      </c>
      <c r="L1109" s="19" t="s">
        <v>21</v>
      </c>
      <c r="M1109" s="24" t="s">
        <v>39</v>
      </c>
    </row>
    <row r="1110" spans="1:13" s="25" customFormat="1" ht="72">
      <c r="A1110" s="18" t="s">
        <v>661</v>
      </c>
      <c r="B1110" s="19" t="s">
        <v>421</v>
      </c>
      <c r="C1110" s="20" t="s">
        <v>3735</v>
      </c>
      <c r="D1110" s="20" t="s">
        <v>136</v>
      </c>
      <c r="E1110" s="20" t="s">
        <v>268</v>
      </c>
      <c r="F1110" s="22" t="s">
        <v>3734</v>
      </c>
      <c r="G1110" s="19" t="s">
        <v>26</v>
      </c>
      <c r="H1110" s="19" t="s">
        <v>17</v>
      </c>
      <c r="I1110" s="20" t="s">
        <v>2230</v>
      </c>
      <c r="J1110" s="19">
        <v>1</v>
      </c>
      <c r="K1110" s="23" t="s">
        <v>21</v>
      </c>
      <c r="L1110" s="19" t="s">
        <v>21</v>
      </c>
      <c r="M1110" s="24" t="s">
        <v>39</v>
      </c>
    </row>
    <row r="1111" spans="1:13" s="25" customFormat="1" ht="72">
      <c r="A1111" s="18" t="s">
        <v>661</v>
      </c>
      <c r="B1111" s="19" t="s">
        <v>421</v>
      </c>
      <c r="C1111" s="20" t="s">
        <v>3736</v>
      </c>
      <c r="D1111" s="20" t="s">
        <v>136</v>
      </c>
      <c r="E1111" s="20" t="s">
        <v>268</v>
      </c>
      <c r="F1111" s="22" t="s">
        <v>3734</v>
      </c>
      <c r="G1111" s="19" t="s">
        <v>26</v>
      </c>
      <c r="H1111" s="19" t="s">
        <v>17</v>
      </c>
      <c r="I1111" s="20" t="s">
        <v>2230</v>
      </c>
      <c r="J1111" s="19">
        <v>1</v>
      </c>
      <c r="K1111" s="23" t="s">
        <v>21</v>
      </c>
      <c r="L1111" s="19" t="s">
        <v>21</v>
      </c>
      <c r="M1111" s="24" t="s">
        <v>39</v>
      </c>
    </row>
    <row r="1112" spans="1:13" s="25" customFormat="1" ht="72">
      <c r="A1112" s="18" t="s">
        <v>661</v>
      </c>
      <c r="B1112" s="19" t="s">
        <v>421</v>
      </c>
      <c r="C1112" s="20" t="s">
        <v>3737</v>
      </c>
      <c r="D1112" s="20" t="s">
        <v>136</v>
      </c>
      <c r="E1112" s="20" t="s">
        <v>268</v>
      </c>
      <c r="F1112" s="22" t="s">
        <v>3734</v>
      </c>
      <c r="G1112" s="19" t="s">
        <v>26</v>
      </c>
      <c r="H1112" s="19" t="s">
        <v>17</v>
      </c>
      <c r="I1112" s="20" t="s">
        <v>2230</v>
      </c>
      <c r="J1112" s="19">
        <v>1</v>
      </c>
      <c r="K1112" s="23" t="s">
        <v>21</v>
      </c>
      <c r="L1112" s="19" t="s">
        <v>21</v>
      </c>
      <c r="M1112" s="24" t="s">
        <v>39</v>
      </c>
    </row>
    <row r="1113" spans="1:13" s="25" customFormat="1" ht="72">
      <c r="A1113" s="18" t="s">
        <v>661</v>
      </c>
      <c r="B1113" s="19" t="s">
        <v>421</v>
      </c>
      <c r="C1113" s="20" t="s">
        <v>3738</v>
      </c>
      <c r="D1113" s="20" t="s">
        <v>136</v>
      </c>
      <c r="E1113" s="20" t="s">
        <v>268</v>
      </c>
      <c r="F1113" s="22" t="s">
        <v>3734</v>
      </c>
      <c r="G1113" s="19" t="s">
        <v>26</v>
      </c>
      <c r="H1113" s="19" t="s">
        <v>17</v>
      </c>
      <c r="I1113" s="20" t="s">
        <v>2230</v>
      </c>
      <c r="J1113" s="19">
        <v>1</v>
      </c>
      <c r="K1113" s="19" t="s">
        <v>21</v>
      </c>
      <c r="L1113" s="19" t="s">
        <v>21</v>
      </c>
      <c r="M1113" s="24" t="s">
        <v>39</v>
      </c>
    </row>
    <row r="1114" spans="1:13" s="25" customFormat="1" ht="72">
      <c r="A1114" s="18" t="s">
        <v>661</v>
      </c>
      <c r="B1114" s="19" t="s">
        <v>421</v>
      </c>
      <c r="C1114" s="20" t="s">
        <v>3739</v>
      </c>
      <c r="D1114" s="20" t="s">
        <v>136</v>
      </c>
      <c r="E1114" s="20" t="s">
        <v>268</v>
      </c>
      <c r="F1114" s="22" t="s">
        <v>2904</v>
      </c>
      <c r="G1114" s="19" t="s">
        <v>26</v>
      </c>
      <c r="H1114" s="19" t="s">
        <v>17</v>
      </c>
      <c r="I1114" s="20" t="s">
        <v>2230</v>
      </c>
      <c r="J1114" s="19">
        <v>1</v>
      </c>
      <c r="K1114" s="23" t="s">
        <v>21</v>
      </c>
      <c r="L1114" s="19" t="s">
        <v>21</v>
      </c>
      <c r="M1114" s="24" t="s">
        <v>39</v>
      </c>
    </row>
    <row r="1115" spans="1:13" s="25" customFormat="1" ht="28.8">
      <c r="A1115" s="18" t="s">
        <v>662</v>
      </c>
      <c r="B1115" s="19" t="s">
        <v>421</v>
      </c>
      <c r="C1115" s="20" t="s">
        <v>3740</v>
      </c>
      <c r="D1115" s="20" t="s">
        <v>136</v>
      </c>
      <c r="E1115" s="20" t="s">
        <v>268</v>
      </c>
      <c r="F1115" s="22" t="s">
        <v>3506</v>
      </c>
      <c r="G1115" s="19" t="s">
        <v>23</v>
      </c>
      <c r="H1115" s="19" t="s">
        <v>19</v>
      </c>
      <c r="I1115" s="20" t="s">
        <v>3741</v>
      </c>
      <c r="J1115" s="19">
        <v>2</v>
      </c>
      <c r="K1115" s="19" t="s">
        <v>21</v>
      </c>
      <c r="L1115" s="19" t="s">
        <v>21</v>
      </c>
      <c r="M1115" s="24" t="s">
        <v>39</v>
      </c>
    </row>
    <row r="1116" spans="1:13" s="25" customFormat="1" ht="43.2">
      <c r="A1116" s="18" t="s">
        <v>663</v>
      </c>
      <c r="B1116" s="19" t="s">
        <v>421</v>
      </c>
      <c r="C1116" s="20" t="s">
        <v>3742</v>
      </c>
      <c r="D1116" s="20" t="s">
        <v>41</v>
      </c>
      <c r="E1116" s="20" t="s">
        <v>87</v>
      </c>
      <c r="F1116" s="22" t="s">
        <v>3743</v>
      </c>
      <c r="G1116" s="19" t="s">
        <v>23</v>
      </c>
      <c r="H1116" s="19" t="s">
        <v>19</v>
      </c>
      <c r="I1116" s="20" t="s">
        <v>3744</v>
      </c>
      <c r="J1116" s="19">
        <v>10</v>
      </c>
      <c r="K1116" s="23" t="s">
        <v>20</v>
      </c>
      <c r="L1116" s="19" t="s">
        <v>21</v>
      </c>
      <c r="M1116" s="24" t="s">
        <v>39</v>
      </c>
    </row>
    <row r="1117" spans="1:13" s="25" customFormat="1" ht="28.8">
      <c r="A1117" s="18" t="s">
        <v>664</v>
      </c>
      <c r="B1117" s="19" t="s">
        <v>421</v>
      </c>
      <c r="C1117" s="20" t="s">
        <v>3745</v>
      </c>
      <c r="D1117" s="20" t="s">
        <v>136</v>
      </c>
      <c r="E1117" s="20" t="s">
        <v>268</v>
      </c>
      <c r="F1117" s="22" t="s">
        <v>2276</v>
      </c>
      <c r="G1117" s="19" t="s">
        <v>23</v>
      </c>
      <c r="H1117" s="19" t="s">
        <v>19</v>
      </c>
      <c r="I1117" s="20" t="s">
        <v>171</v>
      </c>
      <c r="J1117" s="19">
        <v>1</v>
      </c>
      <c r="K1117" s="23" t="s">
        <v>21</v>
      </c>
      <c r="L1117" s="19" t="s">
        <v>21</v>
      </c>
      <c r="M1117" s="24" t="s">
        <v>39</v>
      </c>
    </row>
    <row r="1118" spans="1:13" s="25" customFormat="1" ht="57.6">
      <c r="A1118" s="18" t="s">
        <v>665</v>
      </c>
      <c r="B1118" s="19" t="s">
        <v>421</v>
      </c>
      <c r="C1118" s="20" t="s">
        <v>3746</v>
      </c>
      <c r="D1118" s="20" t="s">
        <v>3240</v>
      </c>
      <c r="E1118" s="20" t="s">
        <v>24</v>
      </c>
      <c r="F1118" s="22" t="s">
        <v>3747</v>
      </c>
      <c r="G1118" s="19" t="s">
        <v>1739</v>
      </c>
      <c r="H1118" s="19" t="s">
        <v>1748</v>
      </c>
      <c r="I1118" s="20" t="s">
        <v>56</v>
      </c>
      <c r="J1118" s="19">
        <v>1</v>
      </c>
      <c r="K1118" s="23" t="s">
        <v>79</v>
      </c>
      <c r="L1118" s="19" t="s">
        <v>21</v>
      </c>
      <c r="M1118" s="24" t="s">
        <v>39</v>
      </c>
    </row>
    <row r="1119" spans="1:13" s="25" customFormat="1" ht="28.8">
      <c r="A1119" s="18" t="s">
        <v>3748</v>
      </c>
      <c r="B1119" s="19" t="s">
        <v>421</v>
      </c>
      <c r="C1119" s="20" t="s">
        <v>3749</v>
      </c>
      <c r="D1119" s="20" t="s">
        <v>22</v>
      </c>
      <c r="E1119" s="20" t="s">
        <v>1943</v>
      </c>
      <c r="F1119" s="22" t="s">
        <v>3750</v>
      </c>
      <c r="G1119" s="19" t="s">
        <v>23</v>
      </c>
      <c r="H1119" s="19" t="s">
        <v>1800</v>
      </c>
      <c r="I1119" s="20" t="s">
        <v>18</v>
      </c>
      <c r="J1119" s="19">
        <v>0</v>
      </c>
      <c r="K1119" s="23" t="s">
        <v>111</v>
      </c>
      <c r="L1119" s="19" t="s">
        <v>79</v>
      </c>
      <c r="M1119" s="24" t="s">
        <v>39</v>
      </c>
    </row>
    <row r="1120" spans="1:13" s="25" customFormat="1" ht="28.8">
      <c r="A1120" s="20" t="s">
        <v>3751</v>
      </c>
      <c r="B1120" s="19" t="s">
        <v>421</v>
      </c>
      <c r="C1120" s="20" t="s">
        <v>3752</v>
      </c>
      <c r="D1120" s="20" t="s">
        <v>2228</v>
      </c>
      <c r="E1120" s="20" t="s">
        <v>155</v>
      </c>
      <c r="F1120" s="22" t="s">
        <v>3753</v>
      </c>
      <c r="G1120" s="19" t="s">
        <v>23</v>
      </c>
      <c r="H1120" s="19" t="s">
        <v>19</v>
      </c>
      <c r="I1120" s="20" t="s">
        <v>3754</v>
      </c>
      <c r="J1120" s="19">
        <v>4</v>
      </c>
      <c r="K1120" s="23" t="s">
        <v>21</v>
      </c>
      <c r="L1120" s="19" t="s">
        <v>21</v>
      </c>
      <c r="M1120" s="24" t="s">
        <v>39</v>
      </c>
    </row>
    <row r="1121" spans="1:13" s="25" customFormat="1" ht="28.8">
      <c r="A1121" s="20" t="s">
        <v>666</v>
      </c>
      <c r="B1121" s="19" t="s">
        <v>421</v>
      </c>
      <c r="C1121" s="20" t="s">
        <v>3755</v>
      </c>
      <c r="D1121" s="20" t="s">
        <v>2228</v>
      </c>
      <c r="E1121" s="20" t="s">
        <v>155</v>
      </c>
      <c r="F1121" s="22" t="s">
        <v>3753</v>
      </c>
      <c r="G1121" s="19" t="s">
        <v>23</v>
      </c>
      <c r="H1121" s="19" t="s">
        <v>19</v>
      </c>
      <c r="I1121" s="20" t="s">
        <v>171</v>
      </c>
      <c r="J1121" s="19">
        <v>1</v>
      </c>
      <c r="K1121" s="23" t="s">
        <v>21</v>
      </c>
      <c r="L1121" s="19" t="s">
        <v>21</v>
      </c>
      <c r="M1121" s="24" t="s">
        <v>39</v>
      </c>
    </row>
    <row r="1122" spans="1:13" s="25" customFormat="1" ht="57.6">
      <c r="A1122" s="20" t="s">
        <v>667</v>
      </c>
      <c r="B1122" s="19" t="s">
        <v>421</v>
      </c>
      <c r="C1122" s="20" t="s">
        <v>2884</v>
      </c>
      <c r="D1122" s="20" t="s">
        <v>22</v>
      </c>
      <c r="E1122" s="20" t="s">
        <v>24</v>
      </c>
      <c r="F1122" s="22" t="s">
        <v>3756</v>
      </c>
      <c r="G1122" s="19" t="s">
        <v>23</v>
      </c>
      <c r="H1122" s="19" t="s">
        <v>19</v>
      </c>
      <c r="I1122" s="20" t="s">
        <v>1961</v>
      </c>
      <c r="J1122" s="19">
        <v>2</v>
      </c>
      <c r="K1122" s="23" t="s">
        <v>20</v>
      </c>
      <c r="L1122" s="19" t="s">
        <v>21</v>
      </c>
      <c r="M1122" s="24" t="s">
        <v>39</v>
      </c>
    </row>
    <row r="1123" spans="1:13" s="25" customFormat="1" ht="43.2">
      <c r="A1123" s="18" t="s">
        <v>668</v>
      </c>
      <c r="B1123" s="19" t="s">
        <v>421</v>
      </c>
      <c r="C1123" s="20" t="s">
        <v>3757</v>
      </c>
      <c r="D1123" s="20" t="s">
        <v>58</v>
      </c>
      <c r="E1123" s="20" t="s">
        <v>143</v>
      </c>
      <c r="F1123" s="22" t="s">
        <v>3758</v>
      </c>
      <c r="G1123" s="19" t="s">
        <v>26</v>
      </c>
      <c r="H1123" s="19" t="s">
        <v>17</v>
      </c>
      <c r="I1123" s="20" t="s">
        <v>3759</v>
      </c>
      <c r="J1123" s="19">
        <v>4</v>
      </c>
      <c r="K1123" s="23" t="s">
        <v>85</v>
      </c>
      <c r="L1123" s="19" t="s">
        <v>79</v>
      </c>
      <c r="M1123" s="24" t="s">
        <v>39</v>
      </c>
    </row>
    <row r="1124" spans="1:13" s="25" customFormat="1" ht="43.2">
      <c r="A1124" s="18" t="s">
        <v>668</v>
      </c>
      <c r="B1124" s="19" t="s">
        <v>421</v>
      </c>
      <c r="C1124" s="20" t="s">
        <v>3760</v>
      </c>
      <c r="D1124" s="20" t="s">
        <v>58</v>
      </c>
      <c r="E1124" s="20" t="s">
        <v>143</v>
      </c>
      <c r="F1124" s="22" t="s">
        <v>3758</v>
      </c>
      <c r="G1124" s="19" t="s">
        <v>26</v>
      </c>
      <c r="H1124" s="19" t="s">
        <v>17</v>
      </c>
      <c r="I1124" s="20" t="s">
        <v>3761</v>
      </c>
      <c r="J1124" s="19">
        <v>4</v>
      </c>
      <c r="K1124" s="23" t="s">
        <v>98</v>
      </c>
      <c r="L1124" s="19" t="s">
        <v>79</v>
      </c>
      <c r="M1124" s="24" t="s">
        <v>39</v>
      </c>
    </row>
    <row r="1125" spans="1:13" s="25" customFormat="1" ht="43.2">
      <c r="A1125" s="18" t="s">
        <v>668</v>
      </c>
      <c r="B1125" s="19" t="s">
        <v>421</v>
      </c>
      <c r="C1125" s="20" t="s">
        <v>3762</v>
      </c>
      <c r="D1125" s="20" t="s">
        <v>58</v>
      </c>
      <c r="E1125" s="20" t="s">
        <v>143</v>
      </c>
      <c r="F1125" s="22" t="s">
        <v>3758</v>
      </c>
      <c r="G1125" s="19" t="s">
        <v>26</v>
      </c>
      <c r="H1125" s="19" t="s">
        <v>17</v>
      </c>
      <c r="I1125" s="20" t="s">
        <v>3763</v>
      </c>
      <c r="J1125" s="19">
        <v>4</v>
      </c>
      <c r="K1125" s="23" t="s">
        <v>98</v>
      </c>
      <c r="L1125" s="19" t="s">
        <v>79</v>
      </c>
      <c r="M1125" s="24" t="s">
        <v>39</v>
      </c>
    </row>
    <row r="1126" spans="1:13" s="25" customFormat="1" ht="57.6">
      <c r="A1126" s="18" t="s">
        <v>668</v>
      </c>
      <c r="B1126" s="19" t="s">
        <v>421</v>
      </c>
      <c r="C1126" s="20" t="s">
        <v>3764</v>
      </c>
      <c r="D1126" s="20" t="s">
        <v>41</v>
      </c>
      <c r="E1126" s="20" t="s">
        <v>2232</v>
      </c>
      <c r="F1126" s="22" t="s">
        <v>3765</v>
      </c>
      <c r="G1126" s="19" t="s">
        <v>26</v>
      </c>
      <c r="H1126" s="19" t="s">
        <v>17</v>
      </c>
      <c r="I1126" s="20" t="s">
        <v>3766</v>
      </c>
      <c r="J1126" s="19">
        <v>2</v>
      </c>
      <c r="K1126" s="23" t="s">
        <v>98</v>
      </c>
      <c r="L1126" s="19" t="s">
        <v>79</v>
      </c>
      <c r="M1126" s="24" t="s">
        <v>39</v>
      </c>
    </row>
    <row r="1127" spans="1:13" s="25" customFormat="1" ht="57.6">
      <c r="A1127" s="18" t="s">
        <v>668</v>
      </c>
      <c r="B1127" s="19" t="s">
        <v>421</v>
      </c>
      <c r="C1127" s="20" t="s">
        <v>3767</v>
      </c>
      <c r="D1127" s="20" t="s">
        <v>41</v>
      </c>
      <c r="E1127" s="20" t="s">
        <v>2232</v>
      </c>
      <c r="F1127" s="22" t="s">
        <v>3765</v>
      </c>
      <c r="G1127" s="19" t="s">
        <v>26</v>
      </c>
      <c r="H1127" s="19" t="s">
        <v>17</v>
      </c>
      <c r="I1127" s="20" t="s">
        <v>3766</v>
      </c>
      <c r="J1127" s="19">
        <v>2</v>
      </c>
      <c r="K1127" s="23" t="s">
        <v>98</v>
      </c>
      <c r="L1127" s="19" t="s">
        <v>79</v>
      </c>
      <c r="M1127" s="24" t="s">
        <v>39</v>
      </c>
    </row>
    <row r="1128" spans="1:13" s="25" customFormat="1" ht="43.2">
      <c r="A1128" s="18" t="s">
        <v>668</v>
      </c>
      <c r="B1128" s="19" t="s">
        <v>421</v>
      </c>
      <c r="C1128" s="20" t="s">
        <v>3768</v>
      </c>
      <c r="D1128" s="20" t="s">
        <v>100</v>
      </c>
      <c r="E1128" s="20" t="s">
        <v>81</v>
      </c>
      <c r="F1128" s="22" t="s">
        <v>3769</v>
      </c>
      <c r="G1128" s="19" t="s">
        <v>102</v>
      </c>
      <c r="H1128" s="19" t="s">
        <v>103</v>
      </c>
      <c r="I1128" s="20" t="s">
        <v>3770</v>
      </c>
      <c r="J1128" s="19">
        <v>2</v>
      </c>
      <c r="K1128" s="23" t="s">
        <v>98</v>
      </c>
      <c r="L1128" s="19" t="s">
        <v>106</v>
      </c>
      <c r="M1128" s="24" t="s">
        <v>39</v>
      </c>
    </row>
    <row r="1129" spans="1:13" s="25" customFormat="1" ht="129.6">
      <c r="A1129" s="18" t="s">
        <v>669</v>
      </c>
      <c r="B1129" s="19" t="s">
        <v>421</v>
      </c>
      <c r="C1129" s="20" t="s">
        <v>3771</v>
      </c>
      <c r="D1129" s="20" t="s">
        <v>22</v>
      </c>
      <c r="E1129" s="20" t="s">
        <v>233</v>
      </c>
      <c r="F1129" s="22" t="s">
        <v>3772</v>
      </c>
      <c r="G1129" s="19" t="s">
        <v>1761</v>
      </c>
      <c r="H1129" s="19" t="s">
        <v>1748</v>
      </c>
      <c r="I1129" s="20" t="s">
        <v>49</v>
      </c>
      <c r="J1129" s="19">
        <v>1</v>
      </c>
      <c r="K1129" s="23" t="s">
        <v>62</v>
      </c>
      <c r="L1129" s="19" t="s">
        <v>21</v>
      </c>
      <c r="M1129" s="24" t="s">
        <v>39</v>
      </c>
    </row>
    <row r="1130" spans="1:13" s="25" customFormat="1" ht="100.8">
      <c r="A1130" s="20" t="s">
        <v>670</v>
      </c>
      <c r="B1130" s="19" t="s">
        <v>421</v>
      </c>
      <c r="C1130" s="20" t="s">
        <v>3773</v>
      </c>
      <c r="D1130" s="20" t="s">
        <v>22</v>
      </c>
      <c r="E1130" s="20" t="s">
        <v>24</v>
      </c>
      <c r="F1130" s="22" t="s">
        <v>3774</v>
      </c>
      <c r="G1130" s="19" t="s">
        <v>23</v>
      </c>
      <c r="H1130" s="19" t="s">
        <v>19</v>
      </c>
      <c r="I1130" s="20" t="s">
        <v>3775</v>
      </c>
      <c r="J1130" s="19">
        <v>6</v>
      </c>
      <c r="K1130" s="23" t="s">
        <v>20</v>
      </c>
      <c r="L1130" s="19" t="s">
        <v>21</v>
      </c>
      <c r="M1130" s="24" t="s">
        <v>39</v>
      </c>
    </row>
    <row r="1131" spans="1:13" s="25" customFormat="1" ht="100.8">
      <c r="A1131" s="20" t="s">
        <v>670</v>
      </c>
      <c r="B1131" s="19" t="s">
        <v>421</v>
      </c>
      <c r="C1131" s="20" t="s">
        <v>3776</v>
      </c>
      <c r="D1131" s="20" t="s">
        <v>22</v>
      </c>
      <c r="E1131" s="20" t="s">
        <v>24</v>
      </c>
      <c r="F1131" s="22" t="s">
        <v>3774</v>
      </c>
      <c r="G1131" s="19" t="s">
        <v>23</v>
      </c>
      <c r="H1131" s="19" t="s">
        <v>19</v>
      </c>
      <c r="I1131" s="20" t="s">
        <v>3777</v>
      </c>
      <c r="J1131" s="19">
        <v>7</v>
      </c>
      <c r="K1131" s="23" t="s">
        <v>20</v>
      </c>
      <c r="L1131" s="19" t="s">
        <v>21</v>
      </c>
      <c r="M1131" s="24" t="s">
        <v>39</v>
      </c>
    </row>
    <row r="1132" spans="1:13" s="25" customFormat="1" ht="43.2">
      <c r="A1132" s="18" t="s">
        <v>671</v>
      </c>
      <c r="B1132" s="19" t="s">
        <v>421</v>
      </c>
      <c r="C1132" s="20" t="s">
        <v>3086</v>
      </c>
      <c r="D1132" s="20" t="s">
        <v>22</v>
      </c>
      <c r="E1132" s="20" t="s">
        <v>2928</v>
      </c>
      <c r="F1132" s="22" t="s">
        <v>3778</v>
      </c>
      <c r="G1132" s="19" t="s">
        <v>3210</v>
      </c>
      <c r="H1132" s="19" t="s">
        <v>1748</v>
      </c>
      <c r="I1132" s="20" t="s">
        <v>18</v>
      </c>
      <c r="J1132" s="19">
        <v>0</v>
      </c>
      <c r="K1132" s="23" t="s">
        <v>20</v>
      </c>
      <c r="L1132" s="19" t="s">
        <v>21</v>
      </c>
      <c r="M1132" s="24" t="s">
        <v>39</v>
      </c>
    </row>
    <row r="1133" spans="1:13" s="25" customFormat="1" ht="28.8">
      <c r="A1133" s="18" t="s">
        <v>672</v>
      </c>
      <c r="B1133" s="19" t="s">
        <v>421</v>
      </c>
      <c r="C1133" s="20" t="s">
        <v>3779</v>
      </c>
      <c r="D1133" s="20" t="s">
        <v>22</v>
      </c>
      <c r="E1133" s="20" t="s">
        <v>2070</v>
      </c>
      <c r="F1133" s="22" t="s">
        <v>2687</v>
      </c>
      <c r="G1133" s="19" t="s">
        <v>26</v>
      </c>
      <c r="H1133" s="19" t="s">
        <v>17</v>
      </c>
      <c r="I1133" s="20" t="s">
        <v>3780</v>
      </c>
      <c r="J1133" s="19">
        <v>2</v>
      </c>
      <c r="K1133" s="23" t="s">
        <v>20</v>
      </c>
      <c r="L1133" s="19" t="s">
        <v>21</v>
      </c>
      <c r="M1133" s="24" t="s">
        <v>39</v>
      </c>
    </row>
    <row r="1134" spans="1:13" s="25" customFormat="1" ht="100.8">
      <c r="A1134" s="18" t="s">
        <v>673</v>
      </c>
      <c r="B1134" s="19" t="s">
        <v>421</v>
      </c>
      <c r="C1134" s="20" t="s">
        <v>3781</v>
      </c>
      <c r="D1134" s="20" t="s">
        <v>51</v>
      </c>
      <c r="E1134" s="20" t="s">
        <v>81</v>
      </c>
      <c r="F1134" s="22" t="s">
        <v>3782</v>
      </c>
      <c r="G1134" s="19" t="s">
        <v>23</v>
      </c>
      <c r="H1134" s="19" t="s">
        <v>19</v>
      </c>
      <c r="I1134" s="20" t="s">
        <v>3783</v>
      </c>
      <c r="J1134" s="19">
        <v>3</v>
      </c>
      <c r="K1134" s="23" t="s">
        <v>20</v>
      </c>
      <c r="L1134" s="19" t="s">
        <v>21</v>
      </c>
      <c r="M1134" s="24" t="s">
        <v>39</v>
      </c>
    </row>
    <row r="1135" spans="1:13" s="25" customFormat="1" ht="43.2">
      <c r="A1135" s="18" t="s">
        <v>673</v>
      </c>
      <c r="B1135" s="19" t="s">
        <v>421</v>
      </c>
      <c r="C1135" s="20" t="s">
        <v>3784</v>
      </c>
      <c r="D1135" s="20" t="s">
        <v>22</v>
      </c>
      <c r="E1135" s="20" t="s">
        <v>197</v>
      </c>
      <c r="F1135" s="22" t="s">
        <v>3785</v>
      </c>
      <c r="G1135" s="19" t="s">
        <v>23</v>
      </c>
      <c r="H1135" s="19" t="s">
        <v>19</v>
      </c>
      <c r="I1135" s="20" t="s">
        <v>184</v>
      </c>
      <c r="J1135" s="19">
        <v>3</v>
      </c>
      <c r="K1135" s="23" t="s">
        <v>20</v>
      </c>
      <c r="L1135" s="19" t="s">
        <v>21</v>
      </c>
      <c r="M1135" s="24" t="s">
        <v>39</v>
      </c>
    </row>
    <row r="1136" spans="1:13" s="25" customFormat="1" ht="28.8">
      <c r="A1136" s="20" t="s">
        <v>674</v>
      </c>
      <c r="B1136" s="19" t="s">
        <v>421</v>
      </c>
      <c r="C1136" s="20" t="s">
        <v>3786</v>
      </c>
      <c r="D1136" s="20" t="s">
        <v>22</v>
      </c>
      <c r="E1136" s="20" t="s">
        <v>24</v>
      </c>
      <c r="F1136" s="22" t="s">
        <v>3787</v>
      </c>
      <c r="G1136" s="19" t="s">
        <v>23</v>
      </c>
      <c r="H1136" s="19" t="s">
        <v>19</v>
      </c>
      <c r="I1136" s="20" t="s">
        <v>2383</v>
      </c>
      <c r="J1136" s="19">
        <v>1</v>
      </c>
      <c r="K1136" s="23" t="s">
        <v>20</v>
      </c>
      <c r="L1136" s="19" t="s">
        <v>21</v>
      </c>
      <c r="M1136" s="24" t="s">
        <v>39</v>
      </c>
    </row>
    <row r="1137" spans="1:13" s="25" customFormat="1" ht="72">
      <c r="A1137" s="18" t="s">
        <v>3788</v>
      </c>
      <c r="B1137" s="19" t="s">
        <v>421</v>
      </c>
      <c r="C1137" s="20" t="s">
        <v>3789</v>
      </c>
      <c r="D1137" s="20" t="s">
        <v>136</v>
      </c>
      <c r="E1137" s="20" t="s">
        <v>268</v>
      </c>
      <c r="F1137" s="22" t="s">
        <v>3790</v>
      </c>
      <c r="G1137" s="19" t="s">
        <v>23</v>
      </c>
      <c r="H1137" s="19" t="s">
        <v>19</v>
      </c>
      <c r="I1137" s="20" t="s">
        <v>56</v>
      </c>
      <c r="J1137" s="19">
        <v>1</v>
      </c>
      <c r="K1137" s="23" t="s">
        <v>21</v>
      </c>
      <c r="L1137" s="19" t="s">
        <v>21</v>
      </c>
      <c r="M1137" s="24" t="s">
        <v>39</v>
      </c>
    </row>
    <row r="1138" spans="1:13" s="25" customFormat="1" ht="28.8">
      <c r="A1138" s="18" t="s">
        <v>3791</v>
      </c>
      <c r="B1138" s="19" t="s">
        <v>421</v>
      </c>
      <c r="C1138" s="20" t="s">
        <v>3792</v>
      </c>
      <c r="D1138" s="20" t="s">
        <v>22</v>
      </c>
      <c r="E1138" s="20" t="s">
        <v>24</v>
      </c>
      <c r="F1138" s="22" t="s">
        <v>3743</v>
      </c>
      <c r="G1138" s="19" t="s">
        <v>23</v>
      </c>
      <c r="H1138" s="19" t="s">
        <v>19</v>
      </c>
      <c r="I1138" s="20" t="s">
        <v>1805</v>
      </c>
      <c r="J1138" s="19">
        <v>1</v>
      </c>
      <c r="K1138" s="23" t="s">
        <v>20</v>
      </c>
      <c r="L1138" s="19" t="s">
        <v>21</v>
      </c>
      <c r="M1138" s="24" t="s">
        <v>39</v>
      </c>
    </row>
    <row r="1139" spans="1:13" s="25" customFormat="1" ht="28.8">
      <c r="A1139" s="18" t="s">
        <v>3791</v>
      </c>
      <c r="B1139" s="19" t="s">
        <v>421</v>
      </c>
      <c r="C1139" s="20" t="s">
        <v>3793</v>
      </c>
      <c r="D1139" s="20" t="s">
        <v>22</v>
      </c>
      <c r="E1139" s="20" t="s">
        <v>24</v>
      </c>
      <c r="F1139" s="22" t="s">
        <v>3743</v>
      </c>
      <c r="G1139" s="19" t="s">
        <v>26</v>
      </c>
      <c r="H1139" s="19" t="s">
        <v>17</v>
      </c>
      <c r="I1139" s="20" t="s">
        <v>3794</v>
      </c>
      <c r="J1139" s="19">
        <v>1</v>
      </c>
      <c r="K1139" s="23" t="s">
        <v>20</v>
      </c>
      <c r="L1139" s="19" t="s">
        <v>21</v>
      </c>
      <c r="M1139" s="24" t="s">
        <v>39</v>
      </c>
    </row>
    <row r="1140" spans="1:13" s="25" customFormat="1" ht="28.8">
      <c r="A1140" s="18" t="s">
        <v>3791</v>
      </c>
      <c r="B1140" s="19" t="s">
        <v>421</v>
      </c>
      <c r="C1140" s="20" t="s">
        <v>3795</v>
      </c>
      <c r="D1140" s="20" t="s">
        <v>22</v>
      </c>
      <c r="E1140" s="20" t="s">
        <v>24</v>
      </c>
      <c r="F1140" s="22" t="s">
        <v>3743</v>
      </c>
      <c r="G1140" s="19" t="s">
        <v>26</v>
      </c>
      <c r="H1140" s="19" t="s">
        <v>17</v>
      </c>
      <c r="I1140" s="20" t="s">
        <v>1798</v>
      </c>
      <c r="J1140" s="19">
        <v>1</v>
      </c>
      <c r="K1140" s="23" t="s">
        <v>20</v>
      </c>
      <c r="L1140" s="19" t="s">
        <v>1934</v>
      </c>
      <c r="M1140" s="24" t="s">
        <v>3796</v>
      </c>
    </row>
    <row r="1141" spans="1:13" s="25" customFormat="1" ht="28.8">
      <c r="A1141" s="99" t="s">
        <v>675</v>
      </c>
      <c r="B1141" s="76" t="s">
        <v>421</v>
      </c>
      <c r="C1141" s="99" t="s">
        <v>3797</v>
      </c>
      <c r="D1141" s="20" t="s">
        <v>58</v>
      </c>
      <c r="E1141" s="99" t="s">
        <v>2563</v>
      </c>
      <c r="F1141" s="75" t="s">
        <v>3238</v>
      </c>
      <c r="G1141" s="76" t="s">
        <v>1761</v>
      </c>
      <c r="H1141" s="76" t="s">
        <v>1748</v>
      </c>
      <c r="I1141" s="99" t="s">
        <v>2383</v>
      </c>
      <c r="J1141" s="19">
        <v>1</v>
      </c>
      <c r="K1141" s="100" t="s">
        <v>72</v>
      </c>
      <c r="L1141" s="76" t="s">
        <v>62</v>
      </c>
      <c r="M1141" s="24" t="s">
        <v>39</v>
      </c>
    </row>
    <row r="1142" spans="1:13" s="25" customFormat="1" ht="28.8">
      <c r="A1142" s="99" t="s">
        <v>675</v>
      </c>
      <c r="B1142" s="76" t="s">
        <v>421</v>
      </c>
      <c r="C1142" s="99" t="s">
        <v>3798</v>
      </c>
      <c r="D1142" s="99" t="s">
        <v>51</v>
      </c>
      <c r="E1142" s="99" t="s">
        <v>2563</v>
      </c>
      <c r="F1142" s="75" t="s">
        <v>3238</v>
      </c>
      <c r="G1142" s="76" t="s">
        <v>1739</v>
      </c>
      <c r="H1142" s="76" t="s">
        <v>1748</v>
      </c>
      <c r="I1142" s="99" t="s">
        <v>2383</v>
      </c>
      <c r="J1142" s="19">
        <v>1</v>
      </c>
      <c r="K1142" s="100" t="s">
        <v>72</v>
      </c>
      <c r="L1142" s="76" t="s">
        <v>62</v>
      </c>
      <c r="M1142" s="24" t="s">
        <v>39</v>
      </c>
    </row>
    <row r="1143" spans="1:13" s="25" customFormat="1" ht="57.6">
      <c r="A1143" s="18" t="s">
        <v>676</v>
      </c>
      <c r="B1143" s="19" t="s">
        <v>421</v>
      </c>
      <c r="C1143" s="20" t="s">
        <v>3799</v>
      </c>
      <c r="D1143" s="20" t="s">
        <v>136</v>
      </c>
      <c r="E1143" s="20" t="s">
        <v>143</v>
      </c>
      <c r="F1143" s="22" t="s">
        <v>3800</v>
      </c>
      <c r="G1143" s="19" t="s">
        <v>23</v>
      </c>
      <c r="H1143" s="19" t="s">
        <v>19</v>
      </c>
      <c r="I1143" s="20" t="s">
        <v>3801</v>
      </c>
      <c r="J1143" s="19">
        <v>2</v>
      </c>
      <c r="K1143" s="23" t="s">
        <v>21</v>
      </c>
      <c r="L1143" s="19" t="s">
        <v>21</v>
      </c>
      <c r="M1143" s="24" t="s">
        <v>39</v>
      </c>
    </row>
    <row r="1144" spans="1:13" s="25" customFormat="1" ht="43.2">
      <c r="A1144" s="18" t="s">
        <v>677</v>
      </c>
      <c r="B1144" s="19" t="s">
        <v>421</v>
      </c>
      <c r="C1144" s="20" t="s">
        <v>3802</v>
      </c>
      <c r="D1144" s="20" t="s">
        <v>22</v>
      </c>
      <c r="E1144" s="20" t="s">
        <v>143</v>
      </c>
      <c r="F1144" s="22" t="s">
        <v>3803</v>
      </c>
      <c r="G1144" s="19" t="s">
        <v>23</v>
      </c>
      <c r="H1144" s="19" t="s">
        <v>19</v>
      </c>
      <c r="I1144" s="20" t="s">
        <v>2230</v>
      </c>
      <c r="J1144" s="19">
        <v>1</v>
      </c>
      <c r="K1144" s="23" t="s">
        <v>20</v>
      </c>
      <c r="L1144" s="19" t="s">
        <v>21</v>
      </c>
      <c r="M1144" s="24" t="s">
        <v>39</v>
      </c>
    </row>
    <row r="1145" spans="1:13" s="25" customFormat="1" ht="72">
      <c r="A1145" s="18" t="s">
        <v>678</v>
      </c>
      <c r="B1145" s="19" t="s">
        <v>421</v>
      </c>
      <c r="C1145" s="20" t="s">
        <v>3804</v>
      </c>
      <c r="D1145" s="20" t="s">
        <v>136</v>
      </c>
      <c r="E1145" s="20" t="s">
        <v>268</v>
      </c>
      <c r="F1145" s="22" t="s">
        <v>3805</v>
      </c>
      <c r="G1145" s="19" t="s">
        <v>26</v>
      </c>
      <c r="H1145" s="19" t="s">
        <v>17</v>
      </c>
      <c r="I1145" s="20" t="s">
        <v>2230</v>
      </c>
      <c r="J1145" s="19">
        <v>1</v>
      </c>
      <c r="K1145" s="23" t="s">
        <v>20</v>
      </c>
      <c r="L1145" s="19" t="s">
        <v>21</v>
      </c>
      <c r="M1145" s="24" t="s">
        <v>39</v>
      </c>
    </row>
    <row r="1146" spans="1:13" s="25" customFormat="1" ht="72">
      <c r="A1146" s="18" t="s">
        <v>679</v>
      </c>
      <c r="B1146" s="19" t="s">
        <v>421</v>
      </c>
      <c r="C1146" s="20" t="s">
        <v>3806</v>
      </c>
      <c r="D1146" s="20" t="s">
        <v>22</v>
      </c>
      <c r="E1146" s="20" t="s">
        <v>268</v>
      </c>
      <c r="F1146" s="22" t="s">
        <v>3807</v>
      </c>
      <c r="G1146" s="19" t="s">
        <v>26</v>
      </c>
      <c r="H1146" s="19" t="s">
        <v>17</v>
      </c>
      <c r="I1146" s="20" t="s">
        <v>2230</v>
      </c>
      <c r="J1146" s="19">
        <v>1</v>
      </c>
      <c r="K1146" s="23" t="s">
        <v>20</v>
      </c>
      <c r="L1146" s="19" t="s">
        <v>21</v>
      </c>
      <c r="M1146" s="24" t="s">
        <v>39</v>
      </c>
    </row>
    <row r="1147" spans="1:13" s="25" customFormat="1" ht="43.2">
      <c r="A1147" s="20" t="s">
        <v>3808</v>
      </c>
      <c r="B1147" s="19" t="s">
        <v>421</v>
      </c>
      <c r="C1147" s="20" t="s">
        <v>3809</v>
      </c>
      <c r="D1147" s="20" t="s">
        <v>58</v>
      </c>
      <c r="E1147" s="20" t="s">
        <v>24</v>
      </c>
      <c r="F1147" s="22" t="s">
        <v>3810</v>
      </c>
      <c r="G1147" s="19" t="s">
        <v>23</v>
      </c>
      <c r="H1147" s="19" t="s">
        <v>19</v>
      </c>
      <c r="I1147" s="20" t="s">
        <v>56</v>
      </c>
      <c r="J1147" s="19">
        <v>1</v>
      </c>
      <c r="K1147" s="23" t="s">
        <v>62</v>
      </c>
      <c r="L1147" s="19" t="s">
        <v>21</v>
      </c>
      <c r="M1147" s="24" t="s">
        <v>39</v>
      </c>
    </row>
    <row r="1148" spans="1:13" s="25" customFormat="1" ht="43.2">
      <c r="A1148" s="20" t="s">
        <v>3808</v>
      </c>
      <c r="B1148" s="19" t="s">
        <v>421</v>
      </c>
      <c r="C1148" s="20" t="s">
        <v>3811</v>
      </c>
      <c r="D1148" s="20" t="s">
        <v>58</v>
      </c>
      <c r="E1148" s="20" t="s">
        <v>24</v>
      </c>
      <c r="F1148" s="22" t="s">
        <v>3810</v>
      </c>
      <c r="G1148" s="19" t="s">
        <v>26</v>
      </c>
      <c r="H1148" s="19" t="s">
        <v>1748</v>
      </c>
      <c r="I1148" s="20" t="s">
        <v>56</v>
      </c>
      <c r="J1148" s="19">
        <v>1</v>
      </c>
      <c r="K1148" s="23" t="s">
        <v>62</v>
      </c>
      <c r="L1148" s="19" t="s">
        <v>21</v>
      </c>
      <c r="M1148" s="24" t="s">
        <v>39</v>
      </c>
    </row>
    <row r="1149" spans="1:13" s="25" customFormat="1" ht="57.6">
      <c r="A1149" s="18" t="s">
        <v>680</v>
      </c>
      <c r="B1149" s="19" t="s">
        <v>421</v>
      </c>
      <c r="C1149" s="20" t="s">
        <v>3812</v>
      </c>
      <c r="D1149" s="20" t="s">
        <v>22</v>
      </c>
      <c r="E1149" s="20" t="s">
        <v>24</v>
      </c>
      <c r="F1149" s="22" t="s">
        <v>3813</v>
      </c>
      <c r="G1149" s="19" t="s">
        <v>23</v>
      </c>
      <c r="H1149" s="19" t="s">
        <v>19</v>
      </c>
      <c r="I1149" s="20" t="s">
        <v>1972</v>
      </c>
      <c r="J1149" s="19">
        <v>4</v>
      </c>
      <c r="K1149" s="23" t="s">
        <v>20</v>
      </c>
      <c r="L1149" s="19" t="s">
        <v>21</v>
      </c>
      <c r="M1149" s="24" t="s">
        <v>39</v>
      </c>
    </row>
    <row r="1150" spans="1:13" s="25" customFormat="1" ht="57.6">
      <c r="A1150" s="18" t="s">
        <v>680</v>
      </c>
      <c r="B1150" s="19" t="s">
        <v>421</v>
      </c>
      <c r="C1150" s="20" t="s">
        <v>3814</v>
      </c>
      <c r="D1150" s="20" t="s">
        <v>41</v>
      </c>
      <c r="E1150" s="20" t="s">
        <v>24</v>
      </c>
      <c r="F1150" s="22" t="s">
        <v>3813</v>
      </c>
      <c r="G1150" s="19" t="s">
        <v>26</v>
      </c>
      <c r="H1150" s="19" t="s">
        <v>17</v>
      </c>
      <c r="I1150" s="20" t="s">
        <v>3815</v>
      </c>
      <c r="J1150" s="19">
        <v>9</v>
      </c>
      <c r="K1150" s="23" t="s">
        <v>20</v>
      </c>
      <c r="L1150" s="19" t="s">
        <v>21</v>
      </c>
      <c r="M1150" s="24" t="s">
        <v>39</v>
      </c>
    </row>
    <row r="1151" spans="1:13" s="25" customFormat="1" ht="57.6">
      <c r="A1151" s="18" t="s">
        <v>680</v>
      </c>
      <c r="B1151" s="19" t="s">
        <v>421</v>
      </c>
      <c r="C1151" s="20" t="s">
        <v>3816</v>
      </c>
      <c r="D1151" s="20" t="s">
        <v>22</v>
      </c>
      <c r="E1151" s="20" t="s">
        <v>24</v>
      </c>
      <c r="F1151" s="22" t="s">
        <v>3813</v>
      </c>
      <c r="G1151" s="19" t="s">
        <v>26</v>
      </c>
      <c r="H1151" s="19" t="s">
        <v>17</v>
      </c>
      <c r="I1151" s="20" t="s">
        <v>3817</v>
      </c>
      <c r="J1151" s="19">
        <v>5</v>
      </c>
      <c r="K1151" s="23" t="s">
        <v>20</v>
      </c>
      <c r="L1151" s="19" t="s">
        <v>21</v>
      </c>
      <c r="M1151" s="24" t="s">
        <v>39</v>
      </c>
    </row>
    <row r="1152" spans="1:13" s="25" customFormat="1" ht="28.8">
      <c r="A1152" s="18" t="s">
        <v>681</v>
      </c>
      <c r="B1152" s="19" t="s">
        <v>421</v>
      </c>
      <c r="C1152" s="20" t="s">
        <v>3818</v>
      </c>
      <c r="D1152" s="20" t="s">
        <v>136</v>
      </c>
      <c r="E1152" s="20" t="s">
        <v>2070</v>
      </c>
      <c r="F1152" s="22" t="s">
        <v>2687</v>
      </c>
      <c r="G1152" s="19" t="s">
        <v>23</v>
      </c>
      <c r="H1152" s="19" t="s">
        <v>19</v>
      </c>
      <c r="I1152" s="20" t="s">
        <v>2383</v>
      </c>
      <c r="J1152" s="19">
        <v>1</v>
      </c>
      <c r="K1152" s="23" t="s">
        <v>20</v>
      </c>
      <c r="L1152" s="19" t="s">
        <v>21</v>
      </c>
      <c r="M1152" s="24" t="s">
        <v>39</v>
      </c>
    </row>
    <row r="1153" spans="1:13" s="25" customFormat="1" ht="28.8">
      <c r="A1153" s="20" t="s">
        <v>682</v>
      </c>
      <c r="B1153" s="19" t="s">
        <v>421</v>
      </c>
      <c r="C1153" s="20" t="s">
        <v>3819</v>
      </c>
      <c r="D1153" s="20" t="s">
        <v>1965</v>
      </c>
      <c r="E1153" s="20" t="s">
        <v>268</v>
      </c>
      <c r="F1153" s="22" t="s">
        <v>3820</v>
      </c>
      <c r="G1153" s="19" t="s">
        <v>23</v>
      </c>
      <c r="H1153" s="19" t="s">
        <v>19</v>
      </c>
      <c r="I1153" s="20" t="s">
        <v>3821</v>
      </c>
      <c r="J1153" s="19">
        <v>3</v>
      </c>
      <c r="K1153" s="23" t="s">
        <v>1736</v>
      </c>
      <c r="L1153" s="19" t="s">
        <v>21</v>
      </c>
      <c r="M1153" s="24" t="s">
        <v>39</v>
      </c>
    </row>
    <row r="1154" spans="1:13" s="25" customFormat="1" ht="28.8">
      <c r="A1154" s="20" t="s">
        <v>682</v>
      </c>
      <c r="B1154" s="19" t="s">
        <v>421</v>
      </c>
      <c r="C1154" s="20" t="s">
        <v>3822</v>
      </c>
      <c r="D1154" s="20" t="s">
        <v>136</v>
      </c>
      <c r="E1154" s="20" t="s">
        <v>268</v>
      </c>
      <c r="F1154" s="22" t="s">
        <v>3820</v>
      </c>
      <c r="G1154" s="19" t="s">
        <v>23</v>
      </c>
      <c r="H1154" s="19" t="s">
        <v>19</v>
      </c>
      <c r="I1154" s="20" t="s">
        <v>3821</v>
      </c>
      <c r="J1154" s="19">
        <v>3</v>
      </c>
      <c r="K1154" s="23" t="s">
        <v>1736</v>
      </c>
      <c r="L1154" s="19" t="s">
        <v>21</v>
      </c>
      <c r="M1154" s="24" t="s">
        <v>39</v>
      </c>
    </row>
    <row r="1155" spans="1:13" s="25" customFormat="1" ht="86.4">
      <c r="A1155" s="18" t="s">
        <v>683</v>
      </c>
      <c r="B1155" s="19" t="s">
        <v>421</v>
      </c>
      <c r="C1155" s="20" t="s">
        <v>3823</v>
      </c>
      <c r="D1155" s="20" t="s">
        <v>136</v>
      </c>
      <c r="E1155" s="20" t="s">
        <v>268</v>
      </c>
      <c r="F1155" s="22" t="s">
        <v>3824</v>
      </c>
      <c r="G1155" s="19" t="s">
        <v>23</v>
      </c>
      <c r="H1155" s="19" t="s">
        <v>19</v>
      </c>
      <c r="I1155" s="20" t="s">
        <v>49</v>
      </c>
      <c r="J1155" s="19">
        <v>1</v>
      </c>
      <c r="K1155" s="23" t="s">
        <v>21</v>
      </c>
      <c r="L1155" s="19" t="s">
        <v>21</v>
      </c>
      <c r="M1155" s="24" t="s">
        <v>39</v>
      </c>
    </row>
    <row r="1156" spans="1:13" s="25" customFormat="1" ht="28.8">
      <c r="A1156" s="18" t="s">
        <v>684</v>
      </c>
      <c r="B1156" s="19" t="s">
        <v>421</v>
      </c>
      <c r="C1156" s="20" t="s">
        <v>3825</v>
      </c>
      <c r="D1156" s="20" t="s">
        <v>22</v>
      </c>
      <c r="E1156" s="20" t="s">
        <v>1819</v>
      </c>
      <c r="F1156" s="22" t="s">
        <v>3826</v>
      </c>
      <c r="G1156" s="19" t="s">
        <v>23</v>
      </c>
      <c r="H1156" s="19" t="s">
        <v>19</v>
      </c>
      <c r="I1156" s="20" t="s">
        <v>56</v>
      </c>
      <c r="J1156" s="19">
        <v>1</v>
      </c>
      <c r="K1156" s="23" t="s">
        <v>21</v>
      </c>
      <c r="L1156" s="19" t="s">
        <v>21</v>
      </c>
      <c r="M1156" s="24" t="s">
        <v>39</v>
      </c>
    </row>
    <row r="1157" spans="1:13" s="25" customFormat="1" ht="72">
      <c r="A1157" s="18" t="s">
        <v>685</v>
      </c>
      <c r="B1157" s="19" t="s">
        <v>421</v>
      </c>
      <c r="C1157" s="20" t="s">
        <v>3827</v>
      </c>
      <c r="D1157" s="20" t="s">
        <v>136</v>
      </c>
      <c r="E1157" s="20" t="s">
        <v>268</v>
      </c>
      <c r="F1157" s="22" t="s">
        <v>3828</v>
      </c>
      <c r="G1157" s="19" t="s">
        <v>23</v>
      </c>
      <c r="H1157" s="19" t="s">
        <v>19</v>
      </c>
      <c r="I1157" s="20" t="s">
        <v>171</v>
      </c>
      <c r="J1157" s="19">
        <v>1</v>
      </c>
      <c r="K1157" s="23" t="s">
        <v>21</v>
      </c>
      <c r="L1157" s="19" t="s">
        <v>21</v>
      </c>
      <c r="M1157" s="24" t="s">
        <v>39</v>
      </c>
    </row>
    <row r="1158" spans="1:13" s="25" customFormat="1" ht="28.8">
      <c r="A1158" s="18" t="s">
        <v>686</v>
      </c>
      <c r="B1158" s="19" t="s">
        <v>421</v>
      </c>
      <c r="C1158" s="20" t="s">
        <v>3829</v>
      </c>
      <c r="D1158" s="20" t="s">
        <v>136</v>
      </c>
      <c r="E1158" s="20" t="s">
        <v>3375</v>
      </c>
      <c r="F1158" s="22" t="s">
        <v>3830</v>
      </c>
      <c r="G1158" s="19" t="s">
        <v>139</v>
      </c>
      <c r="H1158" s="19" t="s">
        <v>17</v>
      </c>
      <c r="I1158" s="20" t="s">
        <v>18</v>
      </c>
      <c r="J1158" s="19">
        <v>0</v>
      </c>
      <c r="K1158" s="23" t="s">
        <v>20</v>
      </c>
      <c r="L1158" s="19" t="s">
        <v>21</v>
      </c>
      <c r="M1158" s="24" t="s">
        <v>39</v>
      </c>
    </row>
    <row r="1159" spans="1:13" s="25" customFormat="1" ht="28.8">
      <c r="A1159" s="18" t="s">
        <v>686</v>
      </c>
      <c r="B1159" s="19" t="s">
        <v>421</v>
      </c>
      <c r="C1159" s="20" t="s">
        <v>3831</v>
      </c>
      <c r="D1159" s="20" t="s">
        <v>1965</v>
      </c>
      <c r="E1159" s="20" t="s">
        <v>3375</v>
      </c>
      <c r="F1159" s="22" t="s">
        <v>3830</v>
      </c>
      <c r="G1159" s="19" t="s">
        <v>139</v>
      </c>
      <c r="H1159" s="19" t="s">
        <v>17</v>
      </c>
      <c r="I1159" s="20" t="s">
        <v>18</v>
      </c>
      <c r="J1159" s="19">
        <v>0</v>
      </c>
      <c r="K1159" s="23" t="s">
        <v>20</v>
      </c>
      <c r="L1159" s="19" t="s">
        <v>21</v>
      </c>
      <c r="M1159" s="24" t="s">
        <v>39</v>
      </c>
    </row>
    <row r="1160" spans="1:13" s="25" customFormat="1" ht="28.8">
      <c r="A1160" s="18" t="s">
        <v>686</v>
      </c>
      <c r="B1160" s="19" t="s">
        <v>421</v>
      </c>
      <c r="C1160" s="20" t="s">
        <v>3832</v>
      </c>
      <c r="D1160" s="20" t="s">
        <v>136</v>
      </c>
      <c r="E1160" s="20" t="s">
        <v>3375</v>
      </c>
      <c r="F1160" s="22" t="s">
        <v>3830</v>
      </c>
      <c r="G1160" s="19" t="s">
        <v>139</v>
      </c>
      <c r="H1160" s="19" t="s">
        <v>17</v>
      </c>
      <c r="I1160" s="20" t="s">
        <v>18</v>
      </c>
      <c r="J1160" s="19">
        <v>0</v>
      </c>
      <c r="K1160" s="23" t="s">
        <v>20</v>
      </c>
      <c r="L1160" s="19" t="s">
        <v>21</v>
      </c>
      <c r="M1160" s="24" t="s">
        <v>39</v>
      </c>
    </row>
    <row r="1161" spans="1:13" s="25" customFormat="1" ht="28.8">
      <c r="A1161" s="18" t="s">
        <v>686</v>
      </c>
      <c r="B1161" s="19" t="s">
        <v>421</v>
      </c>
      <c r="C1161" s="20" t="s">
        <v>3833</v>
      </c>
      <c r="D1161" s="20" t="s">
        <v>136</v>
      </c>
      <c r="E1161" s="20" t="s">
        <v>3375</v>
      </c>
      <c r="F1161" s="22" t="s">
        <v>3830</v>
      </c>
      <c r="G1161" s="19" t="s">
        <v>139</v>
      </c>
      <c r="H1161" s="19" t="s">
        <v>17</v>
      </c>
      <c r="I1161" s="20" t="s">
        <v>18</v>
      </c>
      <c r="J1161" s="19">
        <v>0</v>
      </c>
      <c r="K1161" s="23" t="s">
        <v>20</v>
      </c>
      <c r="L1161" s="19" t="s">
        <v>21</v>
      </c>
      <c r="M1161" s="24" t="s">
        <v>39</v>
      </c>
    </row>
    <row r="1162" spans="1:13" s="25" customFormat="1" ht="28.8">
      <c r="A1162" s="18" t="s">
        <v>686</v>
      </c>
      <c r="B1162" s="19" t="s">
        <v>421</v>
      </c>
      <c r="C1162" s="20" t="s">
        <v>3834</v>
      </c>
      <c r="D1162" s="20" t="s">
        <v>22</v>
      </c>
      <c r="E1162" s="20" t="s">
        <v>3375</v>
      </c>
      <c r="F1162" s="22" t="s">
        <v>3830</v>
      </c>
      <c r="G1162" s="19" t="s">
        <v>139</v>
      </c>
      <c r="H1162" s="19" t="s">
        <v>17</v>
      </c>
      <c r="I1162" s="20" t="s">
        <v>18</v>
      </c>
      <c r="J1162" s="19">
        <v>0</v>
      </c>
      <c r="K1162" s="23" t="s">
        <v>20</v>
      </c>
      <c r="L1162" s="19" t="s">
        <v>21</v>
      </c>
      <c r="M1162" s="24" t="s">
        <v>39</v>
      </c>
    </row>
    <row r="1163" spans="1:13" s="25" customFormat="1" ht="72">
      <c r="A1163" s="18" t="s">
        <v>687</v>
      </c>
      <c r="B1163" s="19" t="s">
        <v>421</v>
      </c>
      <c r="C1163" s="20" t="s">
        <v>3835</v>
      </c>
      <c r="D1163" s="20" t="s">
        <v>136</v>
      </c>
      <c r="E1163" s="20" t="s">
        <v>268</v>
      </c>
      <c r="F1163" s="22" t="s">
        <v>3836</v>
      </c>
      <c r="G1163" s="19" t="s">
        <v>23</v>
      </c>
      <c r="H1163" s="19" t="s">
        <v>19</v>
      </c>
      <c r="I1163" s="20" t="s">
        <v>171</v>
      </c>
      <c r="J1163" s="19">
        <v>1</v>
      </c>
      <c r="K1163" s="23" t="s">
        <v>21</v>
      </c>
      <c r="L1163" s="19" t="s">
        <v>21</v>
      </c>
      <c r="M1163" s="24" t="s">
        <v>39</v>
      </c>
    </row>
    <row r="1164" spans="1:13" s="25" customFormat="1" ht="28.8">
      <c r="A1164" s="18" t="s">
        <v>688</v>
      </c>
      <c r="B1164" s="19" t="s">
        <v>421</v>
      </c>
      <c r="C1164" s="20" t="s">
        <v>3837</v>
      </c>
      <c r="D1164" s="20" t="s">
        <v>136</v>
      </c>
      <c r="E1164" s="20" t="s">
        <v>268</v>
      </c>
      <c r="F1164" s="22" t="s">
        <v>3838</v>
      </c>
      <c r="G1164" s="19" t="s">
        <v>23</v>
      </c>
      <c r="H1164" s="19" t="s">
        <v>19</v>
      </c>
      <c r="I1164" s="20" t="s">
        <v>171</v>
      </c>
      <c r="J1164" s="19">
        <v>1</v>
      </c>
      <c r="K1164" s="23" t="s">
        <v>21</v>
      </c>
      <c r="L1164" s="19" t="s">
        <v>21</v>
      </c>
      <c r="M1164" s="24" t="s">
        <v>39</v>
      </c>
    </row>
    <row r="1165" spans="1:13" s="25" customFormat="1" ht="28.8">
      <c r="A1165" s="18" t="s">
        <v>689</v>
      </c>
      <c r="B1165" s="19" t="s">
        <v>421</v>
      </c>
      <c r="C1165" s="20" t="s">
        <v>3839</v>
      </c>
      <c r="D1165" s="20" t="s">
        <v>136</v>
      </c>
      <c r="E1165" s="20" t="s">
        <v>268</v>
      </c>
      <c r="F1165" s="22" t="s">
        <v>2276</v>
      </c>
      <c r="G1165" s="19" t="s">
        <v>23</v>
      </c>
      <c r="H1165" s="19" t="s">
        <v>19</v>
      </c>
      <c r="I1165" s="20" t="s">
        <v>171</v>
      </c>
      <c r="J1165" s="19">
        <v>1</v>
      </c>
      <c r="K1165" s="23" t="s">
        <v>21</v>
      </c>
      <c r="L1165" s="19" t="s">
        <v>21</v>
      </c>
      <c r="M1165" s="24" t="s">
        <v>39</v>
      </c>
    </row>
    <row r="1166" spans="1:13" s="25" customFormat="1" ht="57.6">
      <c r="A1166" s="18" t="s">
        <v>690</v>
      </c>
      <c r="B1166" s="19" t="s">
        <v>421</v>
      </c>
      <c r="C1166" s="20" t="s">
        <v>3840</v>
      </c>
      <c r="D1166" s="20" t="s">
        <v>136</v>
      </c>
      <c r="E1166" s="20" t="s">
        <v>143</v>
      </c>
      <c r="F1166" s="22" t="s">
        <v>3841</v>
      </c>
      <c r="G1166" s="19" t="s">
        <v>23</v>
      </c>
      <c r="H1166" s="19" t="s">
        <v>19</v>
      </c>
      <c r="I1166" s="20" t="s">
        <v>2383</v>
      </c>
      <c r="J1166" s="19">
        <v>1</v>
      </c>
      <c r="K1166" s="23" t="s">
        <v>20</v>
      </c>
      <c r="L1166" s="19" t="s">
        <v>2883</v>
      </c>
      <c r="M1166" s="24" t="s">
        <v>39</v>
      </c>
    </row>
    <row r="1167" spans="1:13" s="25" customFormat="1" ht="28.8">
      <c r="A1167" s="18" t="s">
        <v>690</v>
      </c>
      <c r="B1167" s="19" t="s">
        <v>421</v>
      </c>
      <c r="C1167" s="20" t="s">
        <v>3842</v>
      </c>
      <c r="D1167" s="20" t="s">
        <v>136</v>
      </c>
      <c r="E1167" s="20" t="s">
        <v>143</v>
      </c>
      <c r="F1167" s="22" t="s">
        <v>3843</v>
      </c>
      <c r="G1167" s="19" t="s">
        <v>23</v>
      </c>
      <c r="H1167" s="19" t="s">
        <v>19</v>
      </c>
      <c r="I1167" s="20" t="s">
        <v>2383</v>
      </c>
      <c r="J1167" s="19">
        <v>1</v>
      </c>
      <c r="K1167" s="23" t="s">
        <v>20</v>
      </c>
      <c r="L1167" s="19" t="s">
        <v>2883</v>
      </c>
      <c r="M1167" s="24" t="s">
        <v>39</v>
      </c>
    </row>
    <row r="1168" spans="1:13" s="25" customFormat="1" ht="28.8">
      <c r="A1168" s="18" t="s">
        <v>691</v>
      </c>
      <c r="B1168" s="19" t="s">
        <v>421</v>
      </c>
      <c r="C1168" s="20" t="s">
        <v>3844</v>
      </c>
      <c r="D1168" s="20" t="s">
        <v>136</v>
      </c>
      <c r="E1168" s="20" t="s">
        <v>268</v>
      </c>
      <c r="F1168" s="22" t="s">
        <v>3845</v>
      </c>
      <c r="G1168" s="19" t="s">
        <v>23</v>
      </c>
      <c r="H1168" s="19" t="s">
        <v>1740</v>
      </c>
      <c r="I1168" s="20" t="s">
        <v>56</v>
      </c>
      <c r="J1168" s="19">
        <v>1</v>
      </c>
      <c r="K1168" s="23" t="s">
        <v>21</v>
      </c>
      <c r="L1168" s="19" t="s">
        <v>21</v>
      </c>
      <c r="M1168" s="24" t="s">
        <v>39</v>
      </c>
    </row>
    <row r="1169" spans="1:13" s="25" customFormat="1" ht="86.4">
      <c r="A1169" s="18" t="s">
        <v>692</v>
      </c>
      <c r="B1169" s="19" t="s">
        <v>421</v>
      </c>
      <c r="C1169" s="20" t="s">
        <v>3846</v>
      </c>
      <c r="D1169" s="20" t="s">
        <v>136</v>
      </c>
      <c r="E1169" s="20" t="s">
        <v>143</v>
      </c>
      <c r="F1169" s="22" t="s">
        <v>3847</v>
      </c>
      <c r="G1169" s="19" t="s">
        <v>23</v>
      </c>
      <c r="H1169" s="19" t="s">
        <v>19</v>
      </c>
      <c r="I1169" s="20" t="s">
        <v>2230</v>
      </c>
      <c r="J1169" s="19">
        <v>1</v>
      </c>
      <c r="K1169" s="23" t="s">
        <v>21</v>
      </c>
      <c r="L1169" s="19" t="s">
        <v>21</v>
      </c>
      <c r="M1169" s="24" t="s">
        <v>39</v>
      </c>
    </row>
    <row r="1170" spans="1:13" s="25" customFormat="1" ht="57.6">
      <c r="A1170" s="18" t="s">
        <v>693</v>
      </c>
      <c r="B1170" s="19" t="s">
        <v>421</v>
      </c>
      <c r="C1170" s="20" t="s">
        <v>3848</v>
      </c>
      <c r="D1170" s="20" t="s">
        <v>22</v>
      </c>
      <c r="E1170" s="20" t="s">
        <v>149</v>
      </c>
      <c r="F1170" s="22" t="s">
        <v>3849</v>
      </c>
      <c r="G1170" s="19" t="s">
        <v>1761</v>
      </c>
      <c r="H1170" s="19" t="s">
        <v>1748</v>
      </c>
      <c r="I1170" s="20" t="s">
        <v>2546</v>
      </c>
      <c r="J1170" s="19">
        <v>11</v>
      </c>
      <c r="K1170" s="23" t="s">
        <v>98</v>
      </c>
      <c r="L1170" s="19" t="s">
        <v>21</v>
      </c>
      <c r="M1170" s="24" t="s">
        <v>39</v>
      </c>
    </row>
    <row r="1171" spans="1:13" s="25" customFormat="1" ht="28.8">
      <c r="A1171" s="99" t="s">
        <v>694</v>
      </c>
      <c r="B1171" s="76" t="s">
        <v>421</v>
      </c>
      <c r="C1171" s="99" t="s">
        <v>3850</v>
      </c>
      <c r="D1171" s="99" t="s">
        <v>41</v>
      </c>
      <c r="E1171" s="99" t="s">
        <v>87</v>
      </c>
      <c r="F1171" s="75" t="s">
        <v>3851</v>
      </c>
      <c r="G1171" s="76" t="s">
        <v>1761</v>
      </c>
      <c r="H1171" s="76" t="s">
        <v>1784</v>
      </c>
      <c r="I1171" s="99" t="s">
        <v>171</v>
      </c>
      <c r="J1171" s="19">
        <v>1</v>
      </c>
      <c r="K1171" s="100" t="s">
        <v>62</v>
      </c>
      <c r="L1171" s="76" t="s">
        <v>62</v>
      </c>
      <c r="M1171" s="24" t="s">
        <v>39</v>
      </c>
    </row>
    <row r="1172" spans="1:13" s="25" customFormat="1" ht="28.8">
      <c r="A1172" s="99" t="s">
        <v>694</v>
      </c>
      <c r="B1172" s="76" t="s">
        <v>421</v>
      </c>
      <c r="C1172" s="99" t="s">
        <v>3852</v>
      </c>
      <c r="D1172" s="99" t="s">
        <v>136</v>
      </c>
      <c r="E1172" s="99" t="s">
        <v>24</v>
      </c>
      <c r="F1172" s="75" t="s">
        <v>3853</v>
      </c>
      <c r="G1172" s="76" t="s">
        <v>1739</v>
      </c>
      <c r="H1172" s="76" t="s">
        <v>1740</v>
      </c>
      <c r="I1172" s="99" t="s">
        <v>171</v>
      </c>
      <c r="J1172" s="19">
        <v>1</v>
      </c>
      <c r="K1172" s="100" t="s">
        <v>62</v>
      </c>
      <c r="L1172" s="76" t="s">
        <v>62</v>
      </c>
      <c r="M1172" s="24" t="s">
        <v>39</v>
      </c>
    </row>
    <row r="1173" spans="1:13" s="25" customFormat="1" ht="28.8">
      <c r="A1173" s="99" t="s">
        <v>694</v>
      </c>
      <c r="B1173" s="76" t="s">
        <v>421</v>
      </c>
      <c r="C1173" s="99" t="s">
        <v>3854</v>
      </c>
      <c r="D1173" s="99" t="s">
        <v>136</v>
      </c>
      <c r="E1173" s="99" t="s">
        <v>24</v>
      </c>
      <c r="F1173" s="75" t="s">
        <v>3853</v>
      </c>
      <c r="G1173" s="76" t="s">
        <v>1739</v>
      </c>
      <c r="H1173" s="76" t="s">
        <v>1740</v>
      </c>
      <c r="I1173" s="99" t="s">
        <v>171</v>
      </c>
      <c r="J1173" s="19">
        <v>1</v>
      </c>
      <c r="K1173" s="100" t="s">
        <v>62</v>
      </c>
      <c r="L1173" s="76" t="s">
        <v>62</v>
      </c>
      <c r="M1173" s="24" t="s">
        <v>39</v>
      </c>
    </row>
    <row r="1174" spans="1:13" s="25" customFormat="1" ht="28.8">
      <c r="A1174" s="99" t="s">
        <v>694</v>
      </c>
      <c r="B1174" s="76" t="s">
        <v>421</v>
      </c>
      <c r="C1174" s="99" t="s">
        <v>3855</v>
      </c>
      <c r="D1174" s="99" t="s">
        <v>136</v>
      </c>
      <c r="E1174" s="99" t="s">
        <v>24</v>
      </c>
      <c r="F1174" s="75" t="s">
        <v>3853</v>
      </c>
      <c r="G1174" s="76" t="s">
        <v>1739</v>
      </c>
      <c r="H1174" s="76" t="s">
        <v>1740</v>
      </c>
      <c r="I1174" s="99" t="s">
        <v>171</v>
      </c>
      <c r="J1174" s="19">
        <v>1</v>
      </c>
      <c r="K1174" s="100" t="s">
        <v>62</v>
      </c>
      <c r="L1174" s="76" t="s">
        <v>62</v>
      </c>
      <c r="M1174" s="24" t="s">
        <v>39</v>
      </c>
    </row>
    <row r="1175" spans="1:13" s="25" customFormat="1" ht="28.8">
      <c r="A1175" s="99" t="s">
        <v>694</v>
      </c>
      <c r="B1175" s="76" t="s">
        <v>421</v>
      </c>
      <c r="C1175" s="99" t="s">
        <v>3856</v>
      </c>
      <c r="D1175" s="99" t="s">
        <v>136</v>
      </c>
      <c r="E1175" s="99" t="s">
        <v>24</v>
      </c>
      <c r="F1175" s="75" t="s">
        <v>3857</v>
      </c>
      <c r="G1175" s="76" t="s">
        <v>1739</v>
      </c>
      <c r="H1175" s="76" t="s">
        <v>1740</v>
      </c>
      <c r="I1175" s="99" t="s">
        <v>171</v>
      </c>
      <c r="J1175" s="19">
        <v>1</v>
      </c>
      <c r="K1175" s="100" t="s">
        <v>62</v>
      </c>
      <c r="L1175" s="76" t="s">
        <v>62</v>
      </c>
      <c r="M1175" s="24" t="s">
        <v>39</v>
      </c>
    </row>
    <row r="1176" spans="1:13" s="25" customFormat="1" ht="28.8">
      <c r="A1176" s="99" t="s">
        <v>694</v>
      </c>
      <c r="B1176" s="76" t="s">
        <v>421</v>
      </c>
      <c r="C1176" s="99" t="s">
        <v>3858</v>
      </c>
      <c r="D1176" s="99" t="s">
        <v>136</v>
      </c>
      <c r="E1176" s="99" t="s">
        <v>24</v>
      </c>
      <c r="F1176" s="75" t="s">
        <v>3857</v>
      </c>
      <c r="G1176" s="76" t="s">
        <v>1739</v>
      </c>
      <c r="H1176" s="76" t="s">
        <v>1740</v>
      </c>
      <c r="I1176" s="99" t="s">
        <v>171</v>
      </c>
      <c r="J1176" s="19">
        <v>1</v>
      </c>
      <c r="K1176" s="100" t="s">
        <v>62</v>
      </c>
      <c r="L1176" s="76" t="s">
        <v>62</v>
      </c>
      <c r="M1176" s="24" t="s">
        <v>39</v>
      </c>
    </row>
    <row r="1177" spans="1:13" s="25" customFormat="1" ht="28.8">
      <c r="A1177" s="99" t="s">
        <v>694</v>
      </c>
      <c r="B1177" s="76" t="s">
        <v>421</v>
      </c>
      <c r="C1177" s="99" t="s">
        <v>3859</v>
      </c>
      <c r="D1177" s="99" t="s">
        <v>136</v>
      </c>
      <c r="E1177" s="99" t="s">
        <v>24</v>
      </c>
      <c r="F1177" s="75" t="s">
        <v>3857</v>
      </c>
      <c r="G1177" s="76" t="s">
        <v>1739</v>
      </c>
      <c r="H1177" s="76" t="s">
        <v>1748</v>
      </c>
      <c r="I1177" s="99" t="s">
        <v>171</v>
      </c>
      <c r="J1177" s="19">
        <v>1</v>
      </c>
      <c r="K1177" s="100" t="s">
        <v>62</v>
      </c>
      <c r="L1177" s="76" t="s">
        <v>62</v>
      </c>
      <c r="M1177" s="24" t="s">
        <v>39</v>
      </c>
    </row>
    <row r="1178" spans="1:13" s="25" customFormat="1" ht="28.8">
      <c r="A1178" s="99" t="s">
        <v>694</v>
      </c>
      <c r="B1178" s="76" t="s">
        <v>421</v>
      </c>
      <c r="C1178" s="99" t="s">
        <v>3860</v>
      </c>
      <c r="D1178" s="99" t="s">
        <v>136</v>
      </c>
      <c r="E1178" s="99" t="s">
        <v>24</v>
      </c>
      <c r="F1178" s="75" t="s">
        <v>3857</v>
      </c>
      <c r="G1178" s="76" t="s">
        <v>1739</v>
      </c>
      <c r="H1178" s="76" t="s">
        <v>1784</v>
      </c>
      <c r="I1178" s="99" t="s">
        <v>171</v>
      </c>
      <c r="J1178" s="19">
        <v>1</v>
      </c>
      <c r="K1178" s="100" t="s">
        <v>62</v>
      </c>
      <c r="L1178" s="76" t="s">
        <v>62</v>
      </c>
      <c r="M1178" s="24" t="s">
        <v>39</v>
      </c>
    </row>
    <row r="1179" spans="1:13" s="25" customFormat="1" ht="28.8">
      <c r="A1179" s="99" t="s">
        <v>694</v>
      </c>
      <c r="B1179" s="76" t="s">
        <v>421</v>
      </c>
      <c r="C1179" s="99" t="s">
        <v>3861</v>
      </c>
      <c r="D1179" s="99" t="s">
        <v>136</v>
      </c>
      <c r="E1179" s="99" t="s">
        <v>24</v>
      </c>
      <c r="F1179" s="75" t="s">
        <v>3857</v>
      </c>
      <c r="G1179" s="76" t="s">
        <v>23</v>
      </c>
      <c r="H1179" s="76" t="s">
        <v>17</v>
      </c>
      <c r="I1179" s="99" t="s">
        <v>171</v>
      </c>
      <c r="J1179" s="19">
        <v>1</v>
      </c>
      <c r="K1179" s="100" t="s">
        <v>21</v>
      </c>
      <c r="L1179" s="76" t="s">
        <v>21</v>
      </c>
      <c r="M1179" s="24" t="s">
        <v>39</v>
      </c>
    </row>
    <row r="1180" spans="1:13" s="25" customFormat="1" ht="28.8">
      <c r="A1180" s="99" t="s">
        <v>694</v>
      </c>
      <c r="B1180" s="76" t="s">
        <v>421</v>
      </c>
      <c r="C1180" s="99" t="s">
        <v>3862</v>
      </c>
      <c r="D1180" s="99" t="s">
        <v>136</v>
      </c>
      <c r="E1180" s="99" t="s">
        <v>24</v>
      </c>
      <c r="F1180" s="75" t="s">
        <v>3863</v>
      </c>
      <c r="G1180" s="76" t="s">
        <v>23</v>
      </c>
      <c r="H1180" s="76" t="s">
        <v>17</v>
      </c>
      <c r="I1180" s="99" t="s">
        <v>171</v>
      </c>
      <c r="J1180" s="19">
        <v>1</v>
      </c>
      <c r="K1180" s="100" t="s">
        <v>21</v>
      </c>
      <c r="L1180" s="76" t="s">
        <v>21</v>
      </c>
      <c r="M1180" s="24" t="s">
        <v>39</v>
      </c>
    </row>
    <row r="1181" spans="1:13" s="25" customFormat="1" ht="28.8">
      <c r="A1181" s="99" t="s">
        <v>694</v>
      </c>
      <c r="B1181" s="76" t="s">
        <v>421</v>
      </c>
      <c r="C1181" s="99" t="s">
        <v>3864</v>
      </c>
      <c r="D1181" s="99" t="s">
        <v>136</v>
      </c>
      <c r="E1181" s="99" t="s">
        <v>24</v>
      </c>
      <c r="F1181" s="75" t="s">
        <v>3857</v>
      </c>
      <c r="G1181" s="76" t="s">
        <v>23</v>
      </c>
      <c r="H1181" s="76" t="s">
        <v>17</v>
      </c>
      <c r="I1181" s="99" t="s">
        <v>171</v>
      </c>
      <c r="J1181" s="19">
        <v>1</v>
      </c>
      <c r="K1181" s="100" t="s">
        <v>21</v>
      </c>
      <c r="L1181" s="76" t="s">
        <v>21</v>
      </c>
      <c r="M1181" s="24" t="s">
        <v>39</v>
      </c>
    </row>
    <row r="1182" spans="1:13" s="25" customFormat="1" ht="28.8">
      <c r="A1182" s="99" t="s">
        <v>694</v>
      </c>
      <c r="B1182" s="76" t="s">
        <v>421</v>
      </c>
      <c r="C1182" s="99" t="s">
        <v>3865</v>
      </c>
      <c r="D1182" s="99" t="s">
        <v>136</v>
      </c>
      <c r="E1182" s="99" t="s">
        <v>24</v>
      </c>
      <c r="F1182" s="75" t="s">
        <v>3853</v>
      </c>
      <c r="G1182" s="76" t="s">
        <v>23</v>
      </c>
      <c r="H1182" s="76" t="s">
        <v>17</v>
      </c>
      <c r="I1182" s="99" t="s">
        <v>171</v>
      </c>
      <c r="J1182" s="19">
        <v>1</v>
      </c>
      <c r="K1182" s="100" t="s">
        <v>21</v>
      </c>
      <c r="L1182" s="76" t="s">
        <v>21</v>
      </c>
      <c r="M1182" s="24" t="s">
        <v>39</v>
      </c>
    </row>
    <row r="1183" spans="1:13" s="25" customFormat="1" ht="28.8">
      <c r="A1183" s="99" t="s">
        <v>694</v>
      </c>
      <c r="B1183" s="76" t="s">
        <v>421</v>
      </c>
      <c r="C1183" s="99" t="s">
        <v>3866</v>
      </c>
      <c r="D1183" s="99" t="s">
        <v>136</v>
      </c>
      <c r="E1183" s="99" t="s">
        <v>24</v>
      </c>
      <c r="F1183" s="75" t="s">
        <v>3867</v>
      </c>
      <c r="G1183" s="76" t="s">
        <v>23</v>
      </c>
      <c r="H1183" s="76" t="s">
        <v>17</v>
      </c>
      <c r="I1183" s="99" t="s">
        <v>171</v>
      </c>
      <c r="J1183" s="19">
        <v>1</v>
      </c>
      <c r="K1183" s="100" t="s">
        <v>21</v>
      </c>
      <c r="L1183" s="76" t="s">
        <v>21</v>
      </c>
      <c r="M1183" s="24" t="s">
        <v>39</v>
      </c>
    </row>
    <row r="1184" spans="1:13" s="25" customFormat="1" ht="28.8">
      <c r="A1184" s="99" t="s">
        <v>694</v>
      </c>
      <c r="B1184" s="76" t="s">
        <v>421</v>
      </c>
      <c r="C1184" s="99" t="s">
        <v>3868</v>
      </c>
      <c r="D1184" s="99" t="s">
        <v>136</v>
      </c>
      <c r="E1184" s="99" t="s">
        <v>24</v>
      </c>
      <c r="F1184" s="75" t="s">
        <v>3867</v>
      </c>
      <c r="G1184" s="76" t="s">
        <v>23</v>
      </c>
      <c r="H1184" s="76" t="s">
        <v>17</v>
      </c>
      <c r="I1184" s="99" t="s">
        <v>171</v>
      </c>
      <c r="J1184" s="19">
        <v>1</v>
      </c>
      <c r="K1184" s="100" t="s">
        <v>21</v>
      </c>
      <c r="L1184" s="76" t="s">
        <v>21</v>
      </c>
      <c r="M1184" s="24" t="s">
        <v>39</v>
      </c>
    </row>
    <row r="1185" spans="1:13" s="25" customFormat="1" ht="28.8">
      <c r="A1185" s="99" t="s">
        <v>694</v>
      </c>
      <c r="B1185" s="76" t="s">
        <v>421</v>
      </c>
      <c r="C1185" s="99" t="s">
        <v>3869</v>
      </c>
      <c r="D1185" s="99" t="s">
        <v>136</v>
      </c>
      <c r="E1185" s="99" t="s">
        <v>24</v>
      </c>
      <c r="F1185" s="75" t="s">
        <v>3867</v>
      </c>
      <c r="G1185" s="76" t="s">
        <v>23</v>
      </c>
      <c r="H1185" s="76" t="s">
        <v>17</v>
      </c>
      <c r="I1185" s="99" t="s">
        <v>171</v>
      </c>
      <c r="J1185" s="19">
        <v>1</v>
      </c>
      <c r="K1185" s="100" t="s">
        <v>21</v>
      </c>
      <c r="L1185" s="76" t="s">
        <v>21</v>
      </c>
      <c r="M1185" s="24" t="s">
        <v>39</v>
      </c>
    </row>
    <row r="1186" spans="1:13" s="50" customFormat="1" ht="28.8">
      <c r="A1186" s="99" t="s">
        <v>694</v>
      </c>
      <c r="B1186" s="76" t="s">
        <v>421</v>
      </c>
      <c r="C1186" s="99" t="s">
        <v>3870</v>
      </c>
      <c r="D1186" s="99" t="s">
        <v>136</v>
      </c>
      <c r="E1186" s="99" t="s">
        <v>24</v>
      </c>
      <c r="F1186" s="75" t="s">
        <v>3871</v>
      </c>
      <c r="G1186" s="76" t="s">
        <v>23</v>
      </c>
      <c r="H1186" s="76" t="s">
        <v>17</v>
      </c>
      <c r="I1186" s="99" t="s">
        <v>171</v>
      </c>
      <c r="J1186" s="19">
        <v>1</v>
      </c>
      <c r="K1186" s="76" t="s">
        <v>21</v>
      </c>
      <c r="L1186" s="76" t="s">
        <v>21</v>
      </c>
      <c r="M1186" s="22" t="s">
        <v>39</v>
      </c>
    </row>
    <row r="1187" spans="1:13" s="50" customFormat="1" ht="28.8">
      <c r="A1187" s="99" t="s">
        <v>694</v>
      </c>
      <c r="B1187" s="76" t="s">
        <v>421</v>
      </c>
      <c r="C1187" s="99" t="s">
        <v>3872</v>
      </c>
      <c r="D1187" s="99" t="s">
        <v>100</v>
      </c>
      <c r="E1187" s="99" t="s">
        <v>1755</v>
      </c>
      <c r="F1187" s="75" t="s">
        <v>3873</v>
      </c>
      <c r="G1187" s="76" t="s">
        <v>1761</v>
      </c>
      <c r="H1187" s="76" t="s">
        <v>17</v>
      </c>
      <c r="I1187" s="99" t="s">
        <v>3874</v>
      </c>
      <c r="J1187" s="19">
        <v>2</v>
      </c>
      <c r="K1187" s="76" t="s">
        <v>21</v>
      </c>
      <c r="L1187" s="76" t="s">
        <v>21</v>
      </c>
      <c r="M1187" s="22" t="s">
        <v>39</v>
      </c>
    </row>
    <row r="1188" spans="1:13" s="50" customFormat="1" ht="57.6">
      <c r="A1188" s="18" t="s">
        <v>695</v>
      </c>
      <c r="B1188" s="19" t="s">
        <v>421</v>
      </c>
      <c r="C1188" s="20" t="s">
        <v>3875</v>
      </c>
      <c r="D1188" s="20" t="s">
        <v>136</v>
      </c>
      <c r="E1188" s="20" t="s">
        <v>268</v>
      </c>
      <c r="F1188" s="22" t="s">
        <v>2072</v>
      </c>
      <c r="G1188" s="19" t="s">
        <v>23</v>
      </c>
      <c r="H1188" s="19" t="s">
        <v>19</v>
      </c>
      <c r="I1188" s="20" t="s">
        <v>171</v>
      </c>
      <c r="J1188" s="19">
        <v>1</v>
      </c>
      <c r="K1188" s="19" t="s">
        <v>21</v>
      </c>
      <c r="L1188" s="19" t="s">
        <v>21</v>
      </c>
      <c r="M1188" s="22" t="s">
        <v>39</v>
      </c>
    </row>
    <row r="1189" spans="1:13" s="25" customFormat="1" ht="28.8">
      <c r="A1189" s="18" t="s">
        <v>696</v>
      </c>
      <c r="B1189" s="19" t="s">
        <v>421</v>
      </c>
      <c r="C1189" s="20" t="s">
        <v>3876</v>
      </c>
      <c r="D1189" s="20" t="s">
        <v>22</v>
      </c>
      <c r="E1189" s="20" t="s">
        <v>24</v>
      </c>
      <c r="F1189" s="22" t="s">
        <v>3877</v>
      </c>
      <c r="G1189" s="19" t="s">
        <v>23</v>
      </c>
      <c r="H1189" s="19" t="s">
        <v>19</v>
      </c>
      <c r="I1189" s="20" t="s">
        <v>56</v>
      </c>
      <c r="J1189" s="19">
        <v>1</v>
      </c>
      <c r="K1189" s="23" t="s">
        <v>21</v>
      </c>
      <c r="L1189" s="19" t="s">
        <v>21</v>
      </c>
      <c r="M1189" s="24" t="s">
        <v>39</v>
      </c>
    </row>
    <row r="1190" spans="1:13" s="25" customFormat="1" ht="28.8">
      <c r="A1190" s="18" t="s">
        <v>696</v>
      </c>
      <c r="B1190" s="19" t="s">
        <v>421</v>
      </c>
      <c r="C1190" s="20" t="s">
        <v>3878</v>
      </c>
      <c r="D1190" s="20" t="s">
        <v>22</v>
      </c>
      <c r="E1190" s="20" t="s">
        <v>24</v>
      </c>
      <c r="F1190" s="22" t="s">
        <v>3877</v>
      </c>
      <c r="G1190" s="19" t="s">
        <v>1761</v>
      </c>
      <c r="H1190" s="19" t="s">
        <v>1748</v>
      </c>
      <c r="I1190" s="20" t="s">
        <v>56</v>
      </c>
      <c r="J1190" s="19">
        <v>1</v>
      </c>
      <c r="K1190" s="23" t="s">
        <v>21</v>
      </c>
      <c r="L1190" s="19" t="s">
        <v>21</v>
      </c>
      <c r="M1190" s="24" t="s">
        <v>39</v>
      </c>
    </row>
    <row r="1191" spans="1:13" s="25" customFormat="1" ht="43.2">
      <c r="A1191" s="18" t="s">
        <v>697</v>
      </c>
      <c r="B1191" s="19" t="s">
        <v>421</v>
      </c>
      <c r="C1191" s="20" t="s">
        <v>3879</v>
      </c>
      <c r="D1191" s="20" t="s">
        <v>1965</v>
      </c>
      <c r="E1191" s="20" t="s">
        <v>268</v>
      </c>
      <c r="F1191" s="22" t="s">
        <v>3880</v>
      </c>
      <c r="G1191" s="19" t="s">
        <v>23</v>
      </c>
      <c r="H1191" s="19" t="s">
        <v>19</v>
      </c>
      <c r="I1191" s="20" t="s">
        <v>171</v>
      </c>
      <c r="J1191" s="19">
        <v>1</v>
      </c>
      <c r="K1191" s="23" t="s">
        <v>21</v>
      </c>
      <c r="L1191" s="19" t="s">
        <v>21</v>
      </c>
      <c r="M1191" s="24" t="s">
        <v>39</v>
      </c>
    </row>
    <row r="1192" spans="1:13" s="25" customFormat="1" ht="28.8">
      <c r="A1192" s="20" t="s">
        <v>698</v>
      </c>
      <c r="B1192" s="19" t="s">
        <v>421</v>
      </c>
      <c r="C1192" s="20" t="s">
        <v>3881</v>
      </c>
      <c r="D1192" s="20" t="s">
        <v>22</v>
      </c>
      <c r="E1192" s="20" t="s">
        <v>24</v>
      </c>
      <c r="F1192" s="22" t="s">
        <v>3882</v>
      </c>
      <c r="G1192" s="19" t="s">
        <v>23</v>
      </c>
      <c r="H1192" s="19" t="s">
        <v>19</v>
      </c>
      <c r="I1192" s="20" t="s">
        <v>1883</v>
      </c>
      <c r="J1192" s="19">
        <v>1</v>
      </c>
      <c r="K1192" s="23" t="s">
        <v>20</v>
      </c>
      <c r="L1192" s="19" t="s">
        <v>21</v>
      </c>
      <c r="M1192" s="24" t="s">
        <v>39</v>
      </c>
    </row>
    <row r="1193" spans="1:13" s="25" customFormat="1" ht="43.2">
      <c r="A1193" s="20" t="s">
        <v>698</v>
      </c>
      <c r="B1193" s="19" t="s">
        <v>421</v>
      </c>
      <c r="C1193" s="20" t="s">
        <v>3883</v>
      </c>
      <c r="D1193" s="20" t="s">
        <v>22</v>
      </c>
      <c r="E1193" s="20" t="s">
        <v>143</v>
      </c>
      <c r="F1193" s="22" t="s">
        <v>3884</v>
      </c>
      <c r="G1193" s="19" t="s">
        <v>23</v>
      </c>
      <c r="H1193" s="19" t="s">
        <v>19</v>
      </c>
      <c r="I1193" s="20" t="s">
        <v>1883</v>
      </c>
      <c r="J1193" s="19">
        <v>1</v>
      </c>
      <c r="K1193" s="23" t="s">
        <v>20</v>
      </c>
      <c r="L1193" s="19" t="s">
        <v>21</v>
      </c>
      <c r="M1193" s="24" t="s">
        <v>39</v>
      </c>
    </row>
    <row r="1194" spans="1:13" s="25" customFormat="1" ht="28.8">
      <c r="A1194" s="20" t="s">
        <v>698</v>
      </c>
      <c r="B1194" s="19" t="s">
        <v>421</v>
      </c>
      <c r="C1194" s="20" t="s">
        <v>3885</v>
      </c>
      <c r="D1194" s="20" t="s">
        <v>22</v>
      </c>
      <c r="E1194" s="20" t="s">
        <v>1943</v>
      </c>
      <c r="F1194" s="22" t="s">
        <v>3886</v>
      </c>
      <c r="G1194" s="19" t="s">
        <v>23</v>
      </c>
      <c r="H1194" s="19" t="s">
        <v>19</v>
      </c>
      <c r="I1194" s="20" t="s">
        <v>1883</v>
      </c>
      <c r="J1194" s="19">
        <v>1</v>
      </c>
      <c r="K1194" s="23" t="s">
        <v>20</v>
      </c>
      <c r="L1194" s="19" t="s">
        <v>21</v>
      </c>
      <c r="M1194" s="24" t="s">
        <v>39</v>
      </c>
    </row>
    <row r="1195" spans="1:13" s="25" customFormat="1" ht="43.2">
      <c r="A1195" s="18" t="s">
        <v>699</v>
      </c>
      <c r="B1195" s="19" t="s">
        <v>421</v>
      </c>
      <c r="C1195" s="20" t="s">
        <v>3887</v>
      </c>
      <c r="D1195" s="20" t="s">
        <v>136</v>
      </c>
      <c r="E1195" s="20" t="s">
        <v>137</v>
      </c>
      <c r="F1195" s="22" t="s">
        <v>3888</v>
      </c>
      <c r="G1195" s="19" t="s">
        <v>139</v>
      </c>
      <c r="H1195" s="19" t="s">
        <v>17</v>
      </c>
      <c r="I1195" s="20" t="s">
        <v>1883</v>
      </c>
      <c r="J1195" s="19">
        <v>1</v>
      </c>
      <c r="K1195" s="23" t="s">
        <v>20</v>
      </c>
      <c r="L1195" s="19" t="s">
        <v>21</v>
      </c>
      <c r="M1195" s="24" t="s">
        <v>39</v>
      </c>
    </row>
    <row r="1196" spans="1:13" s="25" customFormat="1" ht="28.8">
      <c r="A1196" s="20" t="s">
        <v>700</v>
      </c>
      <c r="B1196" s="19" t="s">
        <v>421</v>
      </c>
      <c r="C1196" s="20" t="s">
        <v>3889</v>
      </c>
      <c r="D1196" s="20" t="s">
        <v>136</v>
      </c>
      <c r="E1196" s="20" t="s">
        <v>268</v>
      </c>
      <c r="F1196" s="22" t="s">
        <v>2268</v>
      </c>
      <c r="G1196" s="19" t="s">
        <v>23</v>
      </c>
      <c r="H1196" s="19" t="s">
        <v>19</v>
      </c>
      <c r="I1196" s="20" t="s">
        <v>173</v>
      </c>
      <c r="J1196" s="19">
        <v>2</v>
      </c>
      <c r="K1196" s="23" t="s">
        <v>21</v>
      </c>
      <c r="L1196" s="19" t="s">
        <v>21</v>
      </c>
      <c r="M1196" s="24" t="s">
        <v>39</v>
      </c>
    </row>
    <row r="1197" spans="1:13" s="25" customFormat="1" ht="57.6">
      <c r="A1197" s="18" t="s">
        <v>701</v>
      </c>
      <c r="B1197" s="19" t="s">
        <v>421</v>
      </c>
      <c r="C1197" s="20" t="s">
        <v>3890</v>
      </c>
      <c r="D1197" s="20" t="s">
        <v>22</v>
      </c>
      <c r="E1197" s="20" t="s">
        <v>1943</v>
      </c>
      <c r="F1197" s="22" t="s">
        <v>3891</v>
      </c>
      <c r="G1197" s="19" t="s">
        <v>23</v>
      </c>
      <c r="H1197" s="19" t="s">
        <v>19</v>
      </c>
      <c r="I1197" s="20" t="s">
        <v>2230</v>
      </c>
      <c r="J1197" s="19">
        <v>1</v>
      </c>
      <c r="K1197" s="23" t="s">
        <v>20</v>
      </c>
      <c r="L1197" s="19" t="s">
        <v>21</v>
      </c>
      <c r="M1197" s="24" t="s">
        <v>39</v>
      </c>
    </row>
    <row r="1198" spans="1:13" s="25" customFormat="1" ht="28.8">
      <c r="A1198" s="18" t="s">
        <v>702</v>
      </c>
      <c r="B1198" s="19" t="s">
        <v>421</v>
      </c>
      <c r="C1198" s="20" t="s">
        <v>3892</v>
      </c>
      <c r="D1198" s="20" t="s">
        <v>136</v>
      </c>
      <c r="E1198" s="20" t="s">
        <v>24</v>
      </c>
      <c r="F1198" s="22" t="s">
        <v>3893</v>
      </c>
      <c r="G1198" s="19" t="s">
        <v>23</v>
      </c>
      <c r="H1198" s="19" t="s">
        <v>19</v>
      </c>
      <c r="I1198" s="20" t="s">
        <v>56</v>
      </c>
      <c r="J1198" s="19">
        <v>1</v>
      </c>
      <c r="K1198" s="23" t="s">
        <v>20</v>
      </c>
      <c r="L1198" s="19" t="s">
        <v>21</v>
      </c>
      <c r="M1198" s="24" t="s">
        <v>39</v>
      </c>
    </row>
    <row r="1199" spans="1:13" s="25" customFormat="1" ht="28.8">
      <c r="A1199" s="18" t="s">
        <v>3894</v>
      </c>
      <c r="B1199" s="19" t="s">
        <v>421</v>
      </c>
      <c r="C1199" s="20" t="s">
        <v>3895</v>
      </c>
      <c r="D1199" s="20" t="s">
        <v>136</v>
      </c>
      <c r="E1199" s="20" t="s">
        <v>24</v>
      </c>
      <c r="F1199" s="22" t="s">
        <v>3896</v>
      </c>
      <c r="G1199" s="19" t="s">
        <v>23</v>
      </c>
      <c r="H1199" s="19" t="s">
        <v>19</v>
      </c>
      <c r="I1199" s="20" t="s">
        <v>53</v>
      </c>
      <c r="J1199" s="19">
        <v>2</v>
      </c>
      <c r="K1199" s="23" t="s">
        <v>21</v>
      </c>
      <c r="L1199" s="19" t="s">
        <v>21</v>
      </c>
      <c r="M1199" s="24" t="s">
        <v>39</v>
      </c>
    </row>
    <row r="1200" spans="1:13" s="25" customFormat="1" ht="43.2">
      <c r="A1200" s="18" t="s">
        <v>703</v>
      </c>
      <c r="B1200" s="19" t="s">
        <v>421</v>
      </c>
      <c r="C1200" s="20" t="s">
        <v>3897</v>
      </c>
      <c r="D1200" s="20" t="s">
        <v>58</v>
      </c>
      <c r="E1200" s="20" t="s">
        <v>143</v>
      </c>
      <c r="F1200" s="22" t="s">
        <v>2831</v>
      </c>
      <c r="G1200" s="19" t="s">
        <v>23</v>
      </c>
      <c r="H1200" s="19" t="s">
        <v>19</v>
      </c>
      <c r="I1200" s="20" t="s">
        <v>2814</v>
      </c>
      <c r="J1200" s="19">
        <v>4</v>
      </c>
      <c r="K1200" s="23" t="s">
        <v>20</v>
      </c>
      <c r="L1200" s="19" t="s">
        <v>21</v>
      </c>
      <c r="M1200" s="24" t="s">
        <v>39</v>
      </c>
    </row>
    <row r="1201" spans="1:13" s="25" customFormat="1" ht="100.8">
      <c r="A1201" s="18" t="s">
        <v>704</v>
      </c>
      <c r="B1201" s="19" t="s">
        <v>421</v>
      </c>
      <c r="C1201" s="20" t="s">
        <v>3898</v>
      </c>
      <c r="D1201" s="20" t="s">
        <v>22</v>
      </c>
      <c r="E1201" s="20" t="s">
        <v>197</v>
      </c>
      <c r="F1201" s="22" t="s">
        <v>3899</v>
      </c>
      <c r="G1201" s="19" t="s">
        <v>26</v>
      </c>
      <c r="H1201" s="19" t="s">
        <v>17</v>
      </c>
      <c r="I1201" s="20" t="s">
        <v>3900</v>
      </c>
      <c r="J1201" s="19">
        <v>24</v>
      </c>
      <c r="K1201" s="23" t="s">
        <v>20</v>
      </c>
      <c r="L1201" s="19" t="s">
        <v>21</v>
      </c>
      <c r="M1201" s="24" t="s">
        <v>39</v>
      </c>
    </row>
    <row r="1202" spans="1:13" s="25" customFormat="1" ht="100.8">
      <c r="A1202" s="18" t="s">
        <v>704</v>
      </c>
      <c r="B1202" s="19" t="s">
        <v>421</v>
      </c>
      <c r="C1202" s="20" t="s">
        <v>3901</v>
      </c>
      <c r="D1202" s="20" t="s">
        <v>22</v>
      </c>
      <c r="E1202" s="20" t="s">
        <v>197</v>
      </c>
      <c r="F1202" s="22" t="s">
        <v>3899</v>
      </c>
      <c r="G1202" s="19" t="s">
        <v>26</v>
      </c>
      <c r="H1202" s="19" t="s">
        <v>17</v>
      </c>
      <c r="I1202" s="20" t="s">
        <v>3902</v>
      </c>
      <c r="J1202" s="19">
        <v>7</v>
      </c>
      <c r="K1202" s="23" t="s">
        <v>21</v>
      </c>
      <c r="L1202" s="19" t="s">
        <v>21</v>
      </c>
      <c r="M1202" s="24" t="s">
        <v>39</v>
      </c>
    </row>
    <row r="1203" spans="1:13" s="25" customFormat="1" ht="172.8">
      <c r="A1203" s="18" t="s">
        <v>704</v>
      </c>
      <c r="B1203" s="19" t="s">
        <v>421</v>
      </c>
      <c r="C1203" s="20" t="s">
        <v>3903</v>
      </c>
      <c r="D1203" s="20" t="s">
        <v>22</v>
      </c>
      <c r="E1203" s="20" t="s">
        <v>197</v>
      </c>
      <c r="F1203" s="22" t="s">
        <v>3904</v>
      </c>
      <c r="G1203" s="19" t="s">
        <v>26</v>
      </c>
      <c r="H1203" s="19" t="s">
        <v>17</v>
      </c>
      <c r="I1203" s="20" t="s">
        <v>3905</v>
      </c>
      <c r="J1203" s="19">
        <v>21</v>
      </c>
      <c r="K1203" s="23" t="s">
        <v>20</v>
      </c>
      <c r="L1203" s="19" t="s">
        <v>21</v>
      </c>
      <c r="M1203" s="24" t="s">
        <v>39</v>
      </c>
    </row>
    <row r="1204" spans="1:13" s="25" customFormat="1" ht="86.4">
      <c r="A1204" s="18" t="s">
        <v>704</v>
      </c>
      <c r="B1204" s="19" t="s">
        <v>421</v>
      </c>
      <c r="C1204" s="20" t="s">
        <v>3906</v>
      </c>
      <c r="D1204" s="20" t="s">
        <v>3907</v>
      </c>
      <c r="E1204" s="20" t="s">
        <v>1848</v>
      </c>
      <c r="F1204" s="22" t="s">
        <v>3908</v>
      </c>
      <c r="G1204" s="19" t="s">
        <v>1761</v>
      </c>
      <c r="H1204" s="19" t="s">
        <v>1784</v>
      </c>
      <c r="I1204" s="20" t="s">
        <v>88</v>
      </c>
      <c r="J1204" s="19">
        <v>1</v>
      </c>
      <c r="K1204" s="23" t="s">
        <v>85</v>
      </c>
      <c r="L1204" s="19" t="s">
        <v>79</v>
      </c>
      <c r="M1204" s="24" t="s">
        <v>39</v>
      </c>
    </row>
    <row r="1205" spans="1:13" s="25" customFormat="1" ht="28.8">
      <c r="A1205" s="18" t="s">
        <v>705</v>
      </c>
      <c r="B1205" s="19" t="s">
        <v>421</v>
      </c>
      <c r="C1205" s="20" t="s">
        <v>3909</v>
      </c>
      <c r="D1205" s="20" t="s">
        <v>22</v>
      </c>
      <c r="E1205" s="20" t="s">
        <v>143</v>
      </c>
      <c r="F1205" s="22" t="s">
        <v>3910</v>
      </c>
      <c r="G1205" s="19" t="s">
        <v>26</v>
      </c>
      <c r="H1205" s="19" t="s">
        <v>17</v>
      </c>
      <c r="I1205" s="20" t="s">
        <v>92</v>
      </c>
      <c r="J1205" s="19">
        <v>1</v>
      </c>
      <c r="K1205" s="23" t="s">
        <v>20</v>
      </c>
      <c r="L1205" s="19" t="s">
        <v>21</v>
      </c>
      <c r="M1205" s="24" t="s">
        <v>39</v>
      </c>
    </row>
    <row r="1206" spans="1:13" s="25" customFormat="1" ht="57.6">
      <c r="A1206" s="18" t="s">
        <v>706</v>
      </c>
      <c r="B1206" s="19" t="s">
        <v>421</v>
      </c>
      <c r="C1206" s="20" t="s">
        <v>3911</v>
      </c>
      <c r="D1206" s="20" t="s">
        <v>136</v>
      </c>
      <c r="E1206" s="20" t="s">
        <v>149</v>
      </c>
      <c r="F1206" s="22" t="s">
        <v>3912</v>
      </c>
      <c r="G1206" s="19" t="s">
        <v>26</v>
      </c>
      <c r="H1206" s="19" t="s">
        <v>17</v>
      </c>
      <c r="I1206" s="20" t="s">
        <v>2383</v>
      </c>
      <c r="J1206" s="19">
        <v>1</v>
      </c>
      <c r="K1206" s="23" t="s">
        <v>21</v>
      </c>
      <c r="L1206" s="19" t="s">
        <v>21</v>
      </c>
      <c r="M1206" s="24" t="s">
        <v>39</v>
      </c>
    </row>
    <row r="1207" spans="1:13" s="25" customFormat="1" ht="57.6">
      <c r="A1207" s="18" t="s">
        <v>706</v>
      </c>
      <c r="B1207" s="19" t="s">
        <v>421</v>
      </c>
      <c r="C1207" s="20" t="s">
        <v>3913</v>
      </c>
      <c r="D1207" s="20" t="s">
        <v>136</v>
      </c>
      <c r="E1207" s="20" t="s">
        <v>149</v>
      </c>
      <c r="F1207" s="22" t="s">
        <v>3912</v>
      </c>
      <c r="G1207" s="19" t="s">
        <v>26</v>
      </c>
      <c r="H1207" s="19" t="s">
        <v>17</v>
      </c>
      <c r="I1207" s="20" t="s">
        <v>2383</v>
      </c>
      <c r="J1207" s="19">
        <v>1</v>
      </c>
      <c r="K1207" s="23" t="s">
        <v>21</v>
      </c>
      <c r="L1207" s="19" t="s">
        <v>21</v>
      </c>
      <c r="M1207" s="24" t="s">
        <v>39</v>
      </c>
    </row>
    <row r="1208" spans="1:13" s="25" customFormat="1" ht="57.6">
      <c r="A1208" s="18" t="s">
        <v>706</v>
      </c>
      <c r="B1208" s="19" t="s">
        <v>421</v>
      </c>
      <c r="C1208" s="20" t="s">
        <v>3914</v>
      </c>
      <c r="D1208" s="20" t="s">
        <v>136</v>
      </c>
      <c r="E1208" s="20" t="s">
        <v>149</v>
      </c>
      <c r="F1208" s="22" t="s">
        <v>3912</v>
      </c>
      <c r="G1208" s="19" t="s">
        <v>26</v>
      </c>
      <c r="H1208" s="19" t="s">
        <v>17</v>
      </c>
      <c r="I1208" s="20" t="s">
        <v>2383</v>
      </c>
      <c r="J1208" s="19">
        <v>1</v>
      </c>
      <c r="K1208" s="23" t="s">
        <v>21</v>
      </c>
      <c r="L1208" s="19" t="s">
        <v>21</v>
      </c>
      <c r="M1208" s="24" t="s">
        <v>39</v>
      </c>
    </row>
    <row r="1209" spans="1:13" s="25" customFormat="1" ht="57.6">
      <c r="A1209" s="18" t="s">
        <v>706</v>
      </c>
      <c r="B1209" s="19" t="s">
        <v>421</v>
      </c>
      <c r="C1209" s="20" t="s">
        <v>3915</v>
      </c>
      <c r="D1209" s="20" t="s">
        <v>22</v>
      </c>
      <c r="E1209" s="20" t="s">
        <v>149</v>
      </c>
      <c r="F1209" s="22" t="s">
        <v>3912</v>
      </c>
      <c r="G1209" s="19" t="s">
        <v>26</v>
      </c>
      <c r="H1209" s="19" t="s">
        <v>17</v>
      </c>
      <c r="I1209" s="20" t="s">
        <v>2383</v>
      </c>
      <c r="J1209" s="19">
        <v>1</v>
      </c>
      <c r="K1209" s="23" t="s">
        <v>21</v>
      </c>
      <c r="L1209" s="19" t="s">
        <v>21</v>
      </c>
      <c r="M1209" s="24" t="s">
        <v>39</v>
      </c>
    </row>
    <row r="1210" spans="1:13" s="25" customFormat="1" ht="57.6">
      <c r="A1210" s="18" t="s">
        <v>706</v>
      </c>
      <c r="B1210" s="19" t="s">
        <v>421</v>
      </c>
      <c r="C1210" s="20" t="s">
        <v>3916</v>
      </c>
      <c r="D1210" s="20" t="s">
        <v>136</v>
      </c>
      <c r="E1210" s="20" t="s">
        <v>149</v>
      </c>
      <c r="F1210" s="22" t="s">
        <v>3912</v>
      </c>
      <c r="G1210" s="19" t="s">
        <v>26</v>
      </c>
      <c r="H1210" s="19" t="s">
        <v>17</v>
      </c>
      <c r="I1210" s="20" t="s">
        <v>3223</v>
      </c>
      <c r="J1210" s="19">
        <v>1</v>
      </c>
      <c r="K1210" s="23" t="s">
        <v>79</v>
      </c>
      <c r="L1210" s="19" t="s">
        <v>79</v>
      </c>
      <c r="M1210" s="24" t="s">
        <v>39</v>
      </c>
    </row>
    <row r="1211" spans="1:13" s="25" customFormat="1" ht="57.6">
      <c r="A1211" s="18" t="s">
        <v>706</v>
      </c>
      <c r="B1211" s="19" t="s">
        <v>421</v>
      </c>
      <c r="C1211" s="20" t="s">
        <v>3917</v>
      </c>
      <c r="D1211" s="20" t="s">
        <v>136</v>
      </c>
      <c r="E1211" s="20" t="s">
        <v>149</v>
      </c>
      <c r="F1211" s="22" t="s">
        <v>3912</v>
      </c>
      <c r="G1211" s="19" t="s">
        <v>26</v>
      </c>
      <c r="H1211" s="19" t="s">
        <v>17</v>
      </c>
      <c r="I1211" s="20" t="s">
        <v>3223</v>
      </c>
      <c r="J1211" s="19">
        <v>1</v>
      </c>
      <c r="K1211" s="23" t="s">
        <v>79</v>
      </c>
      <c r="L1211" s="19" t="s">
        <v>79</v>
      </c>
      <c r="M1211" s="24" t="s">
        <v>39</v>
      </c>
    </row>
    <row r="1212" spans="1:13" s="25" customFormat="1" ht="57.6">
      <c r="A1212" s="18" t="s">
        <v>706</v>
      </c>
      <c r="B1212" s="19" t="s">
        <v>421</v>
      </c>
      <c r="C1212" s="20" t="s">
        <v>3918</v>
      </c>
      <c r="D1212" s="20" t="s">
        <v>136</v>
      </c>
      <c r="E1212" s="20" t="s">
        <v>149</v>
      </c>
      <c r="F1212" s="22" t="s">
        <v>3912</v>
      </c>
      <c r="G1212" s="19" t="s">
        <v>26</v>
      </c>
      <c r="H1212" s="19" t="s">
        <v>17</v>
      </c>
      <c r="I1212" s="20" t="s">
        <v>3223</v>
      </c>
      <c r="J1212" s="19">
        <v>1</v>
      </c>
      <c r="K1212" s="23" t="s">
        <v>79</v>
      </c>
      <c r="L1212" s="19" t="s">
        <v>79</v>
      </c>
      <c r="M1212" s="24" t="s">
        <v>39</v>
      </c>
    </row>
    <row r="1213" spans="1:13" s="25" customFormat="1" ht="115.2">
      <c r="A1213" s="18" t="s">
        <v>706</v>
      </c>
      <c r="B1213" s="19" t="s">
        <v>421</v>
      </c>
      <c r="C1213" s="20" t="s">
        <v>3919</v>
      </c>
      <c r="D1213" s="20" t="s">
        <v>3920</v>
      </c>
      <c r="E1213" s="20" t="s">
        <v>3921</v>
      </c>
      <c r="F1213" s="22" t="s">
        <v>3922</v>
      </c>
      <c r="G1213" s="19" t="s">
        <v>102</v>
      </c>
      <c r="H1213" s="19" t="s">
        <v>103</v>
      </c>
      <c r="I1213" s="20" t="s">
        <v>2383</v>
      </c>
      <c r="J1213" s="19">
        <v>1</v>
      </c>
      <c r="K1213" s="23" t="s">
        <v>106</v>
      </c>
      <c r="L1213" s="19" t="s">
        <v>106</v>
      </c>
      <c r="M1213" s="24" t="s">
        <v>39</v>
      </c>
    </row>
    <row r="1214" spans="1:13" s="25" customFormat="1" ht="57.6">
      <c r="A1214" s="18" t="s">
        <v>706</v>
      </c>
      <c r="B1214" s="19" t="s">
        <v>421</v>
      </c>
      <c r="C1214" s="20" t="s">
        <v>3923</v>
      </c>
      <c r="D1214" s="20" t="s">
        <v>3920</v>
      </c>
      <c r="E1214" s="20" t="s">
        <v>149</v>
      </c>
      <c r="F1214" s="22" t="s">
        <v>3912</v>
      </c>
      <c r="G1214" s="19" t="s">
        <v>102</v>
      </c>
      <c r="H1214" s="19" t="s">
        <v>103</v>
      </c>
      <c r="I1214" s="20" t="s">
        <v>2383</v>
      </c>
      <c r="J1214" s="19">
        <v>1</v>
      </c>
      <c r="K1214" s="23" t="s">
        <v>106</v>
      </c>
      <c r="L1214" s="19" t="s">
        <v>106</v>
      </c>
      <c r="M1214" s="24" t="s">
        <v>39</v>
      </c>
    </row>
    <row r="1215" spans="1:13" s="25" customFormat="1" ht="57.6">
      <c r="A1215" s="18" t="s">
        <v>706</v>
      </c>
      <c r="B1215" s="19" t="s">
        <v>421</v>
      </c>
      <c r="C1215" s="20" t="s">
        <v>3924</v>
      </c>
      <c r="D1215" s="20" t="s">
        <v>3920</v>
      </c>
      <c r="E1215" s="20" t="s">
        <v>149</v>
      </c>
      <c r="F1215" s="22" t="s">
        <v>3912</v>
      </c>
      <c r="G1215" s="19" t="s">
        <v>102</v>
      </c>
      <c r="H1215" s="19" t="s">
        <v>103</v>
      </c>
      <c r="I1215" s="20" t="s">
        <v>2383</v>
      </c>
      <c r="J1215" s="19">
        <v>1</v>
      </c>
      <c r="K1215" s="23" t="s">
        <v>106</v>
      </c>
      <c r="L1215" s="19" t="s">
        <v>106</v>
      </c>
      <c r="M1215" s="24" t="s">
        <v>39</v>
      </c>
    </row>
    <row r="1216" spans="1:13" s="25" customFormat="1" ht="115.2">
      <c r="A1216" s="18" t="s">
        <v>706</v>
      </c>
      <c r="B1216" s="19" t="s">
        <v>421</v>
      </c>
      <c r="C1216" s="20" t="s">
        <v>3925</v>
      </c>
      <c r="D1216" s="20" t="s">
        <v>3926</v>
      </c>
      <c r="E1216" s="20" t="s">
        <v>3921</v>
      </c>
      <c r="F1216" s="22" t="s">
        <v>3922</v>
      </c>
      <c r="G1216" s="19" t="s">
        <v>3927</v>
      </c>
      <c r="H1216" s="19" t="s">
        <v>3928</v>
      </c>
      <c r="I1216" s="20" t="s">
        <v>3542</v>
      </c>
      <c r="J1216" s="19">
        <v>2</v>
      </c>
      <c r="K1216" s="23" t="s">
        <v>3929</v>
      </c>
      <c r="L1216" s="19" t="s">
        <v>3929</v>
      </c>
      <c r="M1216" s="24" t="s">
        <v>39</v>
      </c>
    </row>
    <row r="1217" spans="1:13" s="25" customFormat="1" ht="115.2">
      <c r="A1217" s="18" t="s">
        <v>706</v>
      </c>
      <c r="B1217" s="19" t="s">
        <v>421</v>
      </c>
      <c r="C1217" s="20" t="s">
        <v>3930</v>
      </c>
      <c r="D1217" s="20" t="s">
        <v>22</v>
      </c>
      <c r="E1217" s="20" t="s">
        <v>143</v>
      </c>
      <c r="F1217" s="22" t="s">
        <v>3922</v>
      </c>
      <c r="G1217" s="19" t="s">
        <v>26</v>
      </c>
      <c r="H1217" s="19" t="s">
        <v>17</v>
      </c>
      <c r="I1217" s="20" t="s">
        <v>2383</v>
      </c>
      <c r="J1217" s="19">
        <v>1</v>
      </c>
      <c r="K1217" s="23" t="s">
        <v>21</v>
      </c>
      <c r="L1217" s="19" t="s">
        <v>21</v>
      </c>
      <c r="M1217" s="24" t="s">
        <v>39</v>
      </c>
    </row>
    <row r="1218" spans="1:13" s="25" customFormat="1" ht="57.6">
      <c r="A1218" s="18" t="s">
        <v>706</v>
      </c>
      <c r="B1218" s="19" t="s">
        <v>421</v>
      </c>
      <c r="C1218" s="20" t="s">
        <v>3931</v>
      </c>
      <c r="D1218" s="20" t="s">
        <v>136</v>
      </c>
      <c r="E1218" s="20" t="s">
        <v>149</v>
      </c>
      <c r="F1218" s="22" t="s">
        <v>3912</v>
      </c>
      <c r="G1218" s="19" t="s">
        <v>26</v>
      </c>
      <c r="H1218" s="19" t="s">
        <v>17</v>
      </c>
      <c r="I1218" s="20" t="s">
        <v>2383</v>
      </c>
      <c r="J1218" s="19">
        <v>1</v>
      </c>
      <c r="K1218" s="23" t="s">
        <v>21</v>
      </c>
      <c r="L1218" s="19" t="s">
        <v>21</v>
      </c>
      <c r="M1218" s="24" t="s">
        <v>39</v>
      </c>
    </row>
    <row r="1219" spans="1:13" s="25" customFormat="1" ht="115.2">
      <c r="A1219" s="18" t="s">
        <v>706</v>
      </c>
      <c r="B1219" s="19" t="s">
        <v>421</v>
      </c>
      <c r="C1219" s="20" t="s">
        <v>3932</v>
      </c>
      <c r="D1219" s="20" t="s">
        <v>136</v>
      </c>
      <c r="E1219" s="20" t="s">
        <v>143</v>
      </c>
      <c r="F1219" s="22" t="s">
        <v>3922</v>
      </c>
      <c r="G1219" s="19" t="s">
        <v>26</v>
      </c>
      <c r="H1219" s="19" t="s">
        <v>17</v>
      </c>
      <c r="I1219" s="20" t="s">
        <v>3542</v>
      </c>
      <c r="J1219" s="19">
        <v>2</v>
      </c>
      <c r="K1219" s="23" t="s">
        <v>21</v>
      </c>
      <c r="L1219" s="19" t="s">
        <v>21</v>
      </c>
      <c r="M1219" s="24" t="s">
        <v>39</v>
      </c>
    </row>
    <row r="1220" spans="1:13" s="25" customFormat="1" ht="115.2">
      <c r="A1220" s="18" t="s">
        <v>706</v>
      </c>
      <c r="B1220" s="19" t="s">
        <v>421</v>
      </c>
      <c r="C1220" s="20" t="s">
        <v>3933</v>
      </c>
      <c r="D1220" s="20" t="s">
        <v>136</v>
      </c>
      <c r="E1220" s="20" t="s">
        <v>143</v>
      </c>
      <c r="F1220" s="22" t="s">
        <v>3922</v>
      </c>
      <c r="G1220" s="19" t="s">
        <v>26</v>
      </c>
      <c r="H1220" s="19" t="s">
        <v>17</v>
      </c>
      <c r="I1220" s="20" t="s">
        <v>3542</v>
      </c>
      <c r="J1220" s="19">
        <v>2</v>
      </c>
      <c r="K1220" s="23" t="s">
        <v>21</v>
      </c>
      <c r="L1220" s="19" t="s">
        <v>21</v>
      </c>
      <c r="M1220" s="24" t="s">
        <v>39</v>
      </c>
    </row>
    <row r="1221" spans="1:13" s="25" customFormat="1" ht="57.6">
      <c r="A1221" s="18" t="s">
        <v>3934</v>
      </c>
      <c r="B1221" s="19" t="s">
        <v>421</v>
      </c>
      <c r="C1221" s="20" t="s">
        <v>3935</v>
      </c>
      <c r="D1221" s="20" t="s">
        <v>1965</v>
      </c>
      <c r="E1221" s="20" t="s">
        <v>1952</v>
      </c>
      <c r="F1221" s="22" t="s">
        <v>3936</v>
      </c>
      <c r="G1221" s="19" t="s">
        <v>71</v>
      </c>
      <c r="H1221" s="19" t="s">
        <v>1748</v>
      </c>
      <c r="I1221" s="20" t="s">
        <v>3223</v>
      </c>
      <c r="J1221" s="19">
        <v>1</v>
      </c>
      <c r="K1221" s="23" t="s">
        <v>62</v>
      </c>
      <c r="L1221" s="19" t="s">
        <v>62</v>
      </c>
      <c r="M1221" s="24" t="s">
        <v>39</v>
      </c>
    </row>
    <row r="1222" spans="1:13" s="25" customFormat="1" ht="57.6">
      <c r="A1222" s="18" t="s">
        <v>706</v>
      </c>
      <c r="B1222" s="19" t="s">
        <v>392</v>
      </c>
      <c r="C1222" s="20" t="s">
        <v>3937</v>
      </c>
      <c r="D1222" s="20" t="s">
        <v>136</v>
      </c>
      <c r="E1222" s="20" t="s">
        <v>149</v>
      </c>
      <c r="F1222" s="22" t="s">
        <v>3912</v>
      </c>
      <c r="G1222" s="19" t="s">
        <v>26</v>
      </c>
      <c r="H1222" s="19" t="s">
        <v>17</v>
      </c>
      <c r="I1222" s="20" t="s">
        <v>2383</v>
      </c>
      <c r="J1222" s="19">
        <v>1</v>
      </c>
      <c r="K1222" s="23" t="s">
        <v>21</v>
      </c>
      <c r="L1222" s="19" t="s">
        <v>21</v>
      </c>
      <c r="M1222" s="24" t="s">
        <v>18</v>
      </c>
    </row>
    <row r="1223" spans="1:13" s="25" customFormat="1" ht="115.2">
      <c r="A1223" s="18" t="s">
        <v>706</v>
      </c>
      <c r="B1223" s="19" t="s">
        <v>392</v>
      </c>
      <c r="C1223" s="20" t="s">
        <v>3938</v>
      </c>
      <c r="D1223" s="20" t="s">
        <v>136</v>
      </c>
      <c r="E1223" s="20" t="s">
        <v>2791</v>
      </c>
      <c r="F1223" s="22" t="s">
        <v>3939</v>
      </c>
      <c r="G1223" s="19" t="s">
        <v>26</v>
      </c>
      <c r="H1223" s="19" t="s">
        <v>17</v>
      </c>
      <c r="I1223" s="20" t="s">
        <v>3572</v>
      </c>
      <c r="J1223" s="19">
        <v>2</v>
      </c>
      <c r="K1223" s="23" t="s">
        <v>21</v>
      </c>
      <c r="L1223" s="19" t="s">
        <v>21</v>
      </c>
      <c r="M1223" s="24" t="s">
        <v>18</v>
      </c>
    </row>
    <row r="1224" spans="1:13" s="25" customFormat="1" ht="57.6">
      <c r="A1224" s="18" t="s">
        <v>706</v>
      </c>
      <c r="B1224" s="19" t="s">
        <v>392</v>
      </c>
      <c r="C1224" s="20" t="s">
        <v>3940</v>
      </c>
      <c r="D1224" s="20" t="s">
        <v>136</v>
      </c>
      <c r="E1224" s="20" t="s">
        <v>1952</v>
      </c>
      <c r="F1224" s="22" t="s">
        <v>3936</v>
      </c>
      <c r="G1224" s="19" t="s">
        <v>71</v>
      </c>
      <c r="H1224" s="19" t="s">
        <v>17</v>
      </c>
      <c r="I1224" s="20" t="s">
        <v>3223</v>
      </c>
      <c r="J1224" s="19">
        <v>1</v>
      </c>
      <c r="K1224" s="23" t="s">
        <v>21</v>
      </c>
      <c r="L1224" s="19" t="s">
        <v>21</v>
      </c>
      <c r="M1224" s="24" t="s">
        <v>18</v>
      </c>
    </row>
    <row r="1225" spans="1:13" s="25" customFormat="1" ht="57.6">
      <c r="A1225" s="18" t="s">
        <v>706</v>
      </c>
      <c r="B1225" s="19" t="s">
        <v>392</v>
      </c>
      <c r="C1225" s="20" t="s">
        <v>3941</v>
      </c>
      <c r="D1225" s="20" t="s">
        <v>136</v>
      </c>
      <c r="E1225" s="20" t="s">
        <v>1952</v>
      </c>
      <c r="F1225" s="22" t="s">
        <v>3936</v>
      </c>
      <c r="G1225" s="19" t="s">
        <v>26</v>
      </c>
      <c r="H1225" s="19" t="s">
        <v>17</v>
      </c>
      <c r="I1225" s="20" t="s">
        <v>3223</v>
      </c>
      <c r="J1225" s="19">
        <v>1</v>
      </c>
      <c r="K1225" s="23" t="s">
        <v>21</v>
      </c>
      <c r="L1225" s="19" t="s">
        <v>21</v>
      </c>
      <c r="M1225" s="24" t="s">
        <v>39</v>
      </c>
    </row>
    <row r="1226" spans="1:13" s="25" customFormat="1" ht="129.6">
      <c r="A1226" s="18" t="s">
        <v>706</v>
      </c>
      <c r="B1226" s="19" t="s">
        <v>392</v>
      </c>
      <c r="C1226" s="20" t="s">
        <v>3942</v>
      </c>
      <c r="D1226" s="20" t="s">
        <v>136</v>
      </c>
      <c r="E1226" s="20" t="s">
        <v>233</v>
      </c>
      <c r="F1226" s="22" t="s">
        <v>3943</v>
      </c>
      <c r="G1226" s="19" t="s">
        <v>26</v>
      </c>
      <c r="H1226" s="19" t="s">
        <v>17</v>
      </c>
      <c r="I1226" s="20" t="s">
        <v>3572</v>
      </c>
      <c r="J1226" s="19">
        <v>2</v>
      </c>
      <c r="K1226" s="23" t="s">
        <v>21</v>
      </c>
      <c r="L1226" s="19" t="s">
        <v>21</v>
      </c>
      <c r="M1226" s="24" t="s">
        <v>39</v>
      </c>
    </row>
    <row r="1227" spans="1:13" s="25" customFormat="1" ht="100.8">
      <c r="A1227" s="20" t="s">
        <v>3944</v>
      </c>
      <c r="B1227" s="19" t="s">
        <v>421</v>
      </c>
      <c r="C1227" s="20" t="s">
        <v>3945</v>
      </c>
      <c r="D1227" s="20" t="s">
        <v>41</v>
      </c>
      <c r="E1227" s="20" t="s">
        <v>233</v>
      </c>
      <c r="F1227" s="20" t="s">
        <v>3946</v>
      </c>
      <c r="G1227" s="19" t="s">
        <v>26</v>
      </c>
      <c r="H1227" s="19" t="s">
        <v>17</v>
      </c>
      <c r="I1227" s="20" t="s">
        <v>3947</v>
      </c>
      <c r="J1227" s="19">
        <v>45</v>
      </c>
      <c r="K1227" s="23" t="s">
        <v>20</v>
      </c>
      <c r="L1227" s="19" t="s">
        <v>21</v>
      </c>
      <c r="M1227" s="24" t="s">
        <v>39</v>
      </c>
    </row>
    <row r="1228" spans="1:13" s="25" customFormat="1" ht="144">
      <c r="A1228" s="20" t="s">
        <v>707</v>
      </c>
      <c r="B1228" s="19" t="s">
        <v>421</v>
      </c>
      <c r="C1228" s="20" t="s">
        <v>3948</v>
      </c>
      <c r="D1228" s="20" t="s">
        <v>22</v>
      </c>
      <c r="E1228" s="20" t="s">
        <v>143</v>
      </c>
      <c r="F1228" s="20" t="s">
        <v>3949</v>
      </c>
      <c r="G1228" s="19" t="s">
        <v>26</v>
      </c>
      <c r="H1228" s="19" t="s">
        <v>17</v>
      </c>
      <c r="I1228" s="20" t="s">
        <v>3950</v>
      </c>
      <c r="J1228" s="19">
        <v>22</v>
      </c>
      <c r="K1228" s="23" t="s">
        <v>3951</v>
      </c>
      <c r="L1228" s="19" t="s">
        <v>3952</v>
      </c>
      <c r="M1228" s="24" t="s">
        <v>39</v>
      </c>
    </row>
    <row r="1229" spans="1:13" s="25" customFormat="1" ht="144">
      <c r="A1229" s="20" t="s">
        <v>707</v>
      </c>
      <c r="B1229" s="19" t="s">
        <v>421</v>
      </c>
      <c r="C1229" s="20" t="s">
        <v>3953</v>
      </c>
      <c r="D1229" s="20" t="s">
        <v>22</v>
      </c>
      <c r="E1229" s="20" t="s">
        <v>143</v>
      </c>
      <c r="F1229" s="20" t="s">
        <v>3949</v>
      </c>
      <c r="G1229" s="19" t="s">
        <v>26</v>
      </c>
      <c r="H1229" s="19" t="s">
        <v>17</v>
      </c>
      <c r="I1229" s="20" t="s">
        <v>3954</v>
      </c>
      <c r="J1229" s="19">
        <v>1</v>
      </c>
      <c r="K1229" s="23" t="s">
        <v>3955</v>
      </c>
      <c r="L1229" s="19" t="s">
        <v>3956</v>
      </c>
      <c r="M1229" s="24" t="s">
        <v>39</v>
      </c>
    </row>
    <row r="1230" spans="1:13" s="25" customFormat="1" ht="86.4">
      <c r="A1230" s="18" t="s">
        <v>708</v>
      </c>
      <c r="B1230" s="19" t="s">
        <v>421</v>
      </c>
      <c r="C1230" s="20" t="s">
        <v>3957</v>
      </c>
      <c r="D1230" s="20" t="s">
        <v>136</v>
      </c>
      <c r="E1230" s="20" t="s">
        <v>268</v>
      </c>
      <c r="F1230" s="22" t="s">
        <v>3958</v>
      </c>
      <c r="G1230" s="19" t="s">
        <v>23</v>
      </c>
      <c r="H1230" s="19" t="s">
        <v>19</v>
      </c>
      <c r="I1230" s="20" t="s">
        <v>56</v>
      </c>
      <c r="J1230" s="19">
        <v>1</v>
      </c>
      <c r="K1230" s="23" t="s">
        <v>21</v>
      </c>
      <c r="L1230" s="19" t="s">
        <v>21</v>
      </c>
      <c r="M1230" s="24" t="s">
        <v>39</v>
      </c>
    </row>
    <row r="1231" spans="1:13" s="25" customFormat="1" ht="86.4">
      <c r="A1231" s="18" t="s">
        <v>709</v>
      </c>
      <c r="B1231" s="19" t="s">
        <v>421</v>
      </c>
      <c r="C1231" s="20" t="s">
        <v>3959</v>
      </c>
      <c r="D1231" s="20" t="s">
        <v>136</v>
      </c>
      <c r="E1231" s="20" t="s">
        <v>268</v>
      </c>
      <c r="F1231" s="22" t="s">
        <v>3958</v>
      </c>
      <c r="G1231" s="19" t="s">
        <v>23</v>
      </c>
      <c r="H1231" s="19" t="s">
        <v>19</v>
      </c>
      <c r="I1231" s="20" t="s">
        <v>56</v>
      </c>
      <c r="J1231" s="19">
        <v>1</v>
      </c>
      <c r="K1231" s="23" t="s">
        <v>21</v>
      </c>
      <c r="L1231" s="19" t="s">
        <v>21</v>
      </c>
      <c r="M1231" s="24" t="s">
        <v>39</v>
      </c>
    </row>
    <row r="1232" spans="1:13" s="25" customFormat="1" ht="43.2">
      <c r="A1232" s="18" t="s">
        <v>710</v>
      </c>
      <c r="B1232" s="19" t="s">
        <v>421</v>
      </c>
      <c r="C1232" s="20" t="s">
        <v>3960</v>
      </c>
      <c r="D1232" s="20" t="s">
        <v>136</v>
      </c>
      <c r="E1232" s="20" t="s">
        <v>155</v>
      </c>
      <c r="F1232" s="22" t="s">
        <v>3961</v>
      </c>
      <c r="G1232" s="19" t="s">
        <v>23</v>
      </c>
      <c r="H1232" s="19" t="s">
        <v>19</v>
      </c>
      <c r="I1232" s="20" t="s">
        <v>171</v>
      </c>
      <c r="J1232" s="19">
        <v>1</v>
      </c>
      <c r="K1232" s="23" t="s">
        <v>21</v>
      </c>
      <c r="L1232" s="19" t="s">
        <v>21</v>
      </c>
      <c r="M1232" s="24" t="s">
        <v>39</v>
      </c>
    </row>
    <row r="1233" spans="1:13" s="25" customFormat="1" ht="72">
      <c r="A1233" s="18" t="s">
        <v>3962</v>
      </c>
      <c r="B1233" s="19" t="s">
        <v>421</v>
      </c>
      <c r="C1233" s="20" t="s">
        <v>3963</v>
      </c>
      <c r="D1233" s="20" t="s">
        <v>22</v>
      </c>
      <c r="E1233" s="20" t="s">
        <v>3964</v>
      </c>
      <c r="F1233" s="22" t="s">
        <v>3965</v>
      </c>
      <c r="G1233" s="19" t="s">
        <v>23</v>
      </c>
      <c r="H1233" s="19" t="s">
        <v>19</v>
      </c>
      <c r="I1233" s="20" t="s">
        <v>171</v>
      </c>
      <c r="J1233" s="19">
        <v>1</v>
      </c>
      <c r="K1233" s="23" t="s">
        <v>21</v>
      </c>
      <c r="L1233" s="19" t="s">
        <v>21</v>
      </c>
      <c r="M1233" s="24" t="s">
        <v>39</v>
      </c>
    </row>
    <row r="1234" spans="1:13" s="25" customFormat="1" ht="43.2">
      <c r="A1234" s="20" t="s">
        <v>711</v>
      </c>
      <c r="B1234" s="19" t="s">
        <v>421</v>
      </c>
      <c r="C1234" s="20" t="s">
        <v>3966</v>
      </c>
      <c r="D1234" s="20" t="s">
        <v>22</v>
      </c>
      <c r="E1234" s="20" t="s">
        <v>143</v>
      </c>
      <c r="F1234" s="22" t="s">
        <v>3967</v>
      </c>
      <c r="G1234" s="19" t="s">
        <v>23</v>
      </c>
      <c r="H1234" s="19" t="s">
        <v>19</v>
      </c>
      <c r="I1234" s="106" t="s">
        <v>3968</v>
      </c>
      <c r="J1234" s="19">
        <v>2</v>
      </c>
      <c r="K1234" s="23" t="s">
        <v>21</v>
      </c>
      <c r="L1234" s="19" t="s">
        <v>21</v>
      </c>
      <c r="M1234" s="24" t="s">
        <v>39</v>
      </c>
    </row>
    <row r="1235" spans="1:13" s="50" customFormat="1" ht="28.8">
      <c r="A1235" s="20" t="s">
        <v>711</v>
      </c>
      <c r="B1235" s="19" t="s">
        <v>421</v>
      </c>
      <c r="C1235" s="20" t="s">
        <v>3969</v>
      </c>
      <c r="D1235" s="20" t="s">
        <v>22</v>
      </c>
      <c r="E1235" s="20" t="s">
        <v>143</v>
      </c>
      <c r="F1235" s="22" t="s">
        <v>3970</v>
      </c>
      <c r="G1235" s="19" t="s">
        <v>23</v>
      </c>
      <c r="H1235" s="19" t="s">
        <v>19</v>
      </c>
      <c r="I1235" s="20" t="s">
        <v>1961</v>
      </c>
      <c r="J1235" s="19">
        <v>2</v>
      </c>
      <c r="K1235" s="19" t="s">
        <v>21</v>
      </c>
      <c r="L1235" s="19" t="s">
        <v>21</v>
      </c>
      <c r="M1235" s="22" t="s">
        <v>39</v>
      </c>
    </row>
    <row r="1236" spans="1:13" s="25" customFormat="1" ht="28.8">
      <c r="A1236" s="20" t="s">
        <v>711</v>
      </c>
      <c r="B1236" s="19" t="s">
        <v>421</v>
      </c>
      <c r="C1236" s="20" t="s">
        <v>3971</v>
      </c>
      <c r="D1236" s="20" t="s">
        <v>22</v>
      </c>
      <c r="E1236" s="20" t="s">
        <v>143</v>
      </c>
      <c r="F1236" s="22" t="s">
        <v>3972</v>
      </c>
      <c r="G1236" s="19" t="s">
        <v>1761</v>
      </c>
      <c r="H1236" s="19" t="s">
        <v>1748</v>
      </c>
      <c r="I1236" s="106" t="s">
        <v>49</v>
      </c>
      <c r="J1236" s="19">
        <v>1</v>
      </c>
      <c r="K1236" s="23" t="s">
        <v>98</v>
      </c>
      <c r="L1236" s="19" t="s">
        <v>21</v>
      </c>
      <c r="M1236" s="24" t="s">
        <v>39</v>
      </c>
    </row>
    <row r="1237" spans="1:13" s="25" customFormat="1" ht="28.8">
      <c r="A1237" s="20" t="s">
        <v>711</v>
      </c>
      <c r="B1237" s="19" t="s">
        <v>421</v>
      </c>
      <c r="C1237" s="20" t="s">
        <v>3973</v>
      </c>
      <c r="D1237" s="20" t="s">
        <v>22</v>
      </c>
      <c r="E1237" s="20" t="s">
        <v>143</v>
      </c>
      <c r="F1237" s="22" t="s">
        <v>3974</v>
      </c>
      <c r="G1237" s="19" t="s">
        <v>1761</v>
      </c>
      <c r="H1237" s="19" t="s">
        <v>1748</v>
      </c>
      <c r="I1237" s="106" t="s">
        <v>49</v>
      </c>
      <c r="J1237" s="19">
        <v>1</v>
      </c>
      <c r="K1237" s="23" t="s">
        <v>98</v>
      </c>
      <c r="L1237" s="19" t="s">
        <v>21</v>
      </c>
      <c r="M1237" s="24" t="s">
        <v>39</v>
      </c>
    </row>
    <row r="1238" spans="1:13" s="25" customFormat="1" ht="28.8">
      <c r="A1238" s="18" t="s">
        <v>712</v>
      </c>
      <c r="B1238" s="19" t="s">
        <v>421</v>
      </c>
      <c r="C1238" s="20" t="s">
        <v>3975</v>
      </c>
      <c r="D1238" s="20" t="s">
        <v>22</v>
      </c>
      <c r="E1238" s="20" t="s">
        <v>2070</v>
      </c>
      <c r="F1238" s="22" t="s">
        <v>3976</v>
      </c>
      <c r="G1238" s="19" t="s">
        <v>26</v>
      </c>
      <c r="H1238" s="19" t="s">
        <v>17</v>
      </c>
      <c r="I1238" s="20" t="s">
        <v>1948</v>
      </c>
      <c r="J1238" s="19">
        <v>1</v>
      </c>
      <c r="K1238" s="23" t="s">
        <v>20</v>
      </c>
      <c r="L1238" s="19" t="s">
        <v>21</v>
      </c>
      <c r="M1238" s="24" t="s">
        <v>39</v>
      </c>
    </row>
    <row r="1239" spans="1:13" s="25" customFormat="1" ht="100.8">
      <c r="A1239" s="20" t="s">
        <v>713</v>
      </c>
      <c r="B1239" s="19" t="s">
        <v>421</v>
      </c>
      <c r="C1239" s="20" t="s">
        <v>3977</v>
      </c>
      <c r="D1239" s="20" t="s">
        <v>22</v>
      </c>
      <c r="E1239" s="20" t="s">
        <v>149</v>
      </c>
      <c r="F1239" s="22" t="s">
        <v>3978</v>
      </c>
      <c r="G1239" s="19" t="s">
        <v>26</v>
      </c>
      <c r="H1239" s="19" t="s">
        <v>17</v>
      </c>
      <c r="I1239" s="20" t="s">
        <v>3979</v>
      </c>
      <c r="J1239" s="19">
        <v>20</v>
      </c>
      <c r="K1239" s="23" t="s">
        <v>62</v>
      </c>
      <c r="L1239" s="19" t="s">
        <v>62</v>
      </c>
      <c r="M1239" s="24" t="s">
        <v>39</v>
      </c>
    </row>
    <row r="1240" spans="1:13" s="25" customFormat="1" ht="115.2">
      <c r="A1240" s="20" t="s">
        <v>713</v>
      </c>
      <c r="B1240" s="19" t="s">
        <v>421</v>
      </c>
      <c r="C1240" s="20" t="s">
        <v>3980</v>
      </c>
      <c r="D1240" s="20" t="s">
        <v>22</v>
      </c>
      <c r="E1240" s="20" t="s">
        <v>1755</v>
      </c>
      <c r="F1240" s="22" t="s">
        <v>3981</v>
      </c>
      <c r="G1240" s="19" t="s">
        <v>26</v>
      </c>
      <c r="H1240" s="19" t="s">
        <v>17</v>
      </c>
      <c r="I1240" s="20" t="s">
        <v>3982</v>
      </c>
      <c r="J1240" s="19">
        <v>25</v>
      </c>
      <c r="K1240" s="23" t="s">
        <v>98</v>
      </c>
      <c r="L1240" s="19" t="s">
        <v>62</v>
      </c>
      <c r="M1240" s="24" t="s">
        <v>39</v>
      </c>
    </row>
    <row r="1241" spans="1:13" s="25" customFormat="1" ht="43.2">
      <c r="A1241" s="20" t="s">
        <v>713</v>
      </c>
      <c r="B1241" s="19" t="s">
        <v>421</v>
      </c>
      <c r="C1241" s="20" t="s">
        <v>3983</v>
      </c>
      <c r="D1241" s="20" t="s">
        <v>69</v>
      </c>
      <c r="E1241" s="20" t="s">
        <v>1755</v>
      </c>
      <c r="F1241" s="22" t="s">
        <v>3984</v>
      </c>
      <c r="G1241" s="19" t="s">
        <v>26</v>
      </c>
      <c r="H1241" s="19" t="s">
        <v>17</v>
      </c>
      <c r="I1241" s="20" t="s">
        <v>49</v>
      </c>
      <c r="J1241" s="19">
        <v>1</v>
      </c>
      <c r="K1241" s="23" t="s">
        <v>98</v>
      </c>
      <c r="L1241" s="19" t="s">
        <v>62</v>
      </c>
      <c r="M1241" s="24" t="s">
        <v>39</v>
      </c>
    </row>
    <row r="1242" spans="1:13" s="25" customFormat="1" ht="115.2">
      <c r="A1242" s="20" t="s">
        <v>713</v>
      </c>
      <c r="B1242" s="19" t="s">
        <v>421</v>
      </c>
      <c r="C1242" s="20" t="s">
        <v>3985</v>
      </c>
      <c r="D1242" s="20" t="s">
        <v>22</v>
      </c>
      <c r="E1242" s="20" t="s">
        <v>1755</v>
      </c>
      <c r="F1242" s="22" t="s">
        <v>3981</v>
      </c>
      <c r="G1242" s="19" t="s">
        <v>26</v>
      </c>
      <c r="H1242" s="19" t="s">
        <v>17</v>
      </c>
      <c r="I1242" s="20" t="s">
        <v>3986</v>
      </c>
      <c r="J1242" s="19">
        <v>33</v>
      </c>
      <c r="K1242" s="23" t="s">
        <v>98</v>
      </c>
      <c r="L1242" s="19" t="s">
        <v>62</v>
      </c>
      <c r="M1242" s="24" t="s">
        <v>39</v>
      </c>
    </row>
    <row r="1243" spans="1:13" s="25" customFormat="1" ht="43.2">
      <c r="A1243" s="18" t="s">
        <v>714</v>
      </c>
      <c r="B1243" s="19" t="s">
        <v>421</v>
      </c>
      <c r="C1243" s="20" t="s">
        <v>3987</v>
      </c>
      <c r="D1243" s="20" t="s">
        <v>22</v>
      </c>
      <c r="E1243" s="20" t="s">
        <v>197</v>
      </c>
      <c r="F1243" s="22" t="s">
        <v>3988</v>
      </c>
      <c r="G1243" s="19" t="s">
        <v>23</v>
      </c>
      <c r="H1243" s="19" t="s">
        <v>19</v>
      </c>
      <c r="I1243" s="20" t="s">
        <v>3989</v>
      </c>
      <c r="J1243" s="19">
        <v>13</v>
      </c>
      <c r="K1243" s="23" t="s">
        <v>21</v>
      </c>
      <c r="L1243" s="19" t="s">
        <v>62</v>
      </c>
      <c r="M1243" s="24" t="s">
        <v>39</v>
      </c>
    </row>
    <row r="1244" spans="1:13" s="25" customFormat="1" ht="28.8">
      <c r="A1244" s="18" t="s">
        <v>714</v>
      </c>
      <c r="B1244" s="19" t="s">
        <v>421</v>
      </c>
      <c r="C1244" s="20" t="s">
        <v>3990</v>
      </c>
      <c r="D1244" s="20" t="s">
        <v>58</v>
      </c>
      <c r="E1244" s="20" t="s">
        <v>197</v>
      </c>
      <c r="F1244" s="22" t="s">
        <v>3991</v>
      </c>
      <c r="G1244" s="19" t="s">
        <v>26</v>
      </c>
      <c r="H1244" s="19" t="s">
        <v>1748</v>
      </c>
      <c r="I1244" s="20" t="s">
        <v>56</v>
      </c>
      <c r="J1244" s="19">
        <v>1</v>
      </c>
      <c r="K1244" s="23" t="s">
        <v>20</v>
      </c>
      <c r="L1244" s="19" t="s">
        <v>21</v>
      </c>
      <c r="M1244" s="24" t="s">
        <v>39</v>
      </c>
    </row>
    <row r="1245" spans="1:13" s="25" customFormat="1" ht="28.8">
      <c r="A1245" s="20" t="s">
        <v>715</v>
      </c>
      <c r="B1245" s="19" t="s">
        <v>421</v>
      </c>
      <c r="C1245" s="20" t="s">
        <v>3992</v>
      </c>
      <c r="D1245" s="20" t="s">
        <v>136</v>
      </c>
      <c r="E1245" s="20" t="s">
        <v>268</v>
      </c>
      <c r="F1245" s="22" t="s">
        <v>3993</v>
      </c>
      <c r="G1245" s="19" t="s">
        <v>23</v>
      </c>
      <c r="H1245" s="19" t="s">
        <v>19</v>
      </c>
      <c r="I1245" s="20" t="s">
        <v>1826</v>
      </c>
      <c r="J1245" s="19">
        <v>1</v>
      </c>
      <c r="K1245" s="23" t="s">
        <v>21</v>
      </c>
      <c r="L1245" s="19" t="s">
        <v>21</v>
      </c>
      <c r="M1245" s="24" t="s">
        <v>39</v>
      </c>
    </row>
    <row r="1246" spans="1:13" s="25" customFormat="1" ht="100.8">
      <c r="A1246" s="18" t="s">
        <v>716</v>
      </c>
      <c r="B1246" s="19" t="s">
        <v>421</v>
      </c>
      <c r="C1246" s="20" t="s">
        <v>3994</v>
      </c>
      <c r="D1246" s="20" t="s">
        <v>22</v>
      </c>
      <c r="E1246" s="20" t="s">
        <v>197</v>
      </c>
      <c r="F1246" s="22" t="s">
        <v>3995</v>
      </c>
      <c r="G1246" s="19" t="s">
        <v>23</v>
      </c>
      <c r="H1246" s="19" t="s">
        <v>19</v>
      </c>
      <c r="I1246" s="20" t="s">
        <v>3996</v>
      </c>
      <c r="J1246" s="19">
        <v>12</v>
      </c>
      <c r="K1246" s="19" t="s">
        <v>21</v>
      </c>
      <c r="L1246" s="19" t="s">
        <v>21</v>
      </c>
      <c r="M1246" s="24" t="s">
        <v>39</v>
      </c>
    </row>
    <row r="1247" spans="1:13" s="25" customFormat="1" ht="57.6">
      <c r="A1247" s="18" t="s">
        <v>717</v>
      </c>
      <c r="B1247" s="19" t="s">
        <v>421</v>
      </c>
      <c r="C1247" s="20" t="s">
        <v>3997</v>
      </c>
      <c r="D1247" s="20" t="s">
        <v>136</v>
      </c>
      <c r="E1247" s="20" t="s">
        <v>143</v>
      </c>
      <c r="F1247" s="22" t="s">
        <v>3998</v>
      </c>
      <c r="G1247" s="19" t="s">
        <v>139</v>
      </c>
      <c r="H1247" s="19" t="s">
        <v>17</v>
      </c>
      <c r="I1247" s="20" t="s">
        <v>56</v>
      </c>
      <c r="J1247" s="19">
        <v>1</v>
      </c>
      <c r="K1247" s="23" t="s">
        <v>21</v>
      </c>
      <c r="L1247" s="19" t="s">
        <v>21</v>
      </c>
      <c r="M1247" s="24" t="s">
        <v>39</v>
      </c>
    </row>
    <row r="1248" spans="1:13" s="25" customFormat="1" ht="28.8">
      <c r="A1248" s="18" t="s">
        <v>718</v>
      </c>
      <c r="B1248" s="19" t="s">
        <v>421</v>
      </c>
      <c r="C1248" s="20" t="s">
        <v>3999</v>
      </c>
      <c r="D1248" s="20" t="s">
        <v>136</v>
      </c>
      <c r="E1248" s="20" t="s">
        <v>155</v>
      </c>
      <c r="F1248" s="22" t="s">
        <v>4000</v>
      </c>
      <c r="G1248" s="19" t="s">
        <v>23</v>
      </c>
      <c r="H1248" s="19" t="s">
        <v>19</v>
      </c>
      <c r="I1248" s="20" t="s">
        <v>2383</v>
      </c>
      <c r="J1248" s="19">
        <v>1</v>
      </c>
      <c r="K1248" s="23" t="s">
        <v>20</v>
      </c>
      <c r="L1248" s="19" t="s">
        <v>21</v>
      </c>
      <c r="M1248" s="24" t="s">
        <v>39</v>
      </c>
    </row>
    <row r="1249" spans="1:13" s="25" customFormat="1" ht="115.2">
      <c r="A1249" s="18" t="s">
        <v>719</v>
      </c>
      <c r="B1249" s="19" t="s">
        <v>421</v>
      </c>
      <c r="C1249" s="20" t="s">
        <v>3195</v>
      </c>
      <c r="D1249" s="20" t="s">
        <v>22</v>
      </c>
      <c r="E1249" s="20" t="s">
        <v>143</v>
      </c>
      <c r="F1249" s="22" t="s">
        <v>4001</v>
      </c>
      <c r="G1249" s="19" t="s">
        <v>26</v>
      </c>
      <c r="H1249" s="19" t="s">
        <v>17</v>
      </c>
      <c r="I1249" s="20" t="s">
        <v>4002</v>
      </c>
      <c r="J1249" s="19">
        <v>20</v>
      </c>
      <c r="K1249" s="23" t="s">
        <v>21</v>
      </c>
      <c r="L1249" s="19" t="s">
        <v>21</v>
      </c>
      <c r="M1249" s="24" t="s">
        <v>39</v>
      </c>
    </row>
    <row r="1250" spans="1:13" s="25" customFormat="1" ht="100.8">
      <c r="A1250" s="18" t="s">
        <v>719</v>
      </c>
      <c r="B1250" s="19" t="s">
        <v>421</v>
      </c>
      <c r="C1250" s="20" t="s">
        <v>4003</v>
      </c>
      <c r="D1250" s="20" t="s">
        <v>22</v>
      </c>
      <c r="E1250" s="20" t="s">
        <v>143</v>
      </c>
      <c r="F1250" s="22" t="s">
        <v>4004</v>
      </c>
      <c r="G1250" s="19" t="s">
        <v>26</v>
      </c>
      <c r="H1250" s="19" t="s">
        <v>17</v>
      </c>
      <c r="I1250" s="20" t="s">
        <v>4005</v>
      </c>
      <c r="J1250" s="19">
        <v>6</v>
      </c>
      <c r="K1250" s="23" t="s">
        <v>20</v>
      </c>
      <c r="L1250" s="19" t="s">
        <v>21</v>
      </c>
      <c r="M1250" s="24" t="s">
        <v>39</v>
      </c>
    </row>
    <row r="1251" spans="1:13" s="25" customFormat="1" ht="100.8">
      <c r="A1251" s="18" t="s">
        <v>719</v>
      </c>
      <c r="B1251" s="19" t="s">
        <v>421</v>
      </c>
      <c r="C1251" s="20" t="s">
        <v>4006</v>
      </c>
      <c r="D1251" s="20" t="s">
        <v>22</v>
      </c>
      <c r="E1251" s="20" t="s">
        <v>143</v>
      </c>
      <c r="F1251" s="22" t="s">
        <v>4007</v>
      </c>
      <c r="G1251" s="19" t="s">
        <v>26</v>
      </c>
      <c r="H1251" s="19" t="s">
        <v>17</v>
      </c>
      <c r="I1251" s="20" t="s">
        <v>171</v>
      </c>
      <c r="J1251" s="19">
        <v>1</v>
      </c>
      <c r="K1251" s="23" t="s">
        <v>21</v>
      </c>
      <c r="L1251" s="19" t="s">
        <v>21</v>
      </c>
      <c r="M1251" s="24" t="s">
        <v>39</v>
      </c>
    </row>
    <row r="1252" spans="1:13" s="25" customFormat="1" ht="100.8">
      <c r="A1252" s="18" t="s">
        <v>719</v>
      </c>
      <c r="B1252" s="19" t="s">
        <v>421</v>
      </c>
      <c r="C1252" s="20" t="s">
        <v>4008</v>
      </c>
      <c r="D1252" s="20" t="s">
        <v>22</v>
      </c>
      <c r="E1252" s="20" t="s">
        <v>143</v>
      </c>
      <c r="F1252" s="22" t="s">
        <v>4009</v>
      </c>
      <c r="G1252" s="19" t="s">
        <v>26</v>
      </c>
      <c r="H1252" s="19" t="s">
        <v>17</v>
      </c>
      <c r="I1252" s="20" t="s">
        <v>171</v>
      </c>
      <c r="J1252" s="19">
        <v>1</v>
      </c>
      <c r="K1252" s="23" t="s">
        <v>21</v>
      </c>
      <c r="L1252" s="19" t="s">
        <v>21</v>
      </c>
      <c r="M1252" s="24" t="s">
        <v>39</v>
      </c>
    </row>
    <row r="1253" spans="1:13" s="25" customFormat="1" ht="86.4">
      <c r="A1253" s="18" t="s">
        <v>719</v>
      </c>
      <c r="B1253" s="19" t="s">
        <v>421</v>
      </c>
      <c r="C1253" s="20" t="s">
        <v>3059</v>
      </c>
      <c r="D1253" s="20" t="s">
        <v>22</v>
      </c>
      <c r="E1253" s="20" t="s">
        <v>143</v>
      </c>
      <c r="F1253" s="22" t="s">
        <v>4010</v>
      </c>
      <c r="G1253" s="19" t="s">
        <v>26</v>
      </c>
      <c r="H1253" s="19" t="s">
        <v>17</v>
      </c>
      <c r="I1253" s="20" t="s">
        <v>1831</v>
      </c>
      <c r="J1253" s="19">
        <v>6</v>
      </c>
      <c r="K1253" s="23" t="s">
        <v>20</v>
      </c>
      <c r="L1253" s="19" t="s">
        <v>21</v>
      </c>
      <c r="M1253" s="24" t="s">
        <v>39</v>
      </c>
    </row>
    <row r="1254" spans="1:13" s="25" customFormat="1" ht="86.4">
      <c r="A1254" s="18" t="s">
        <v>719</v>
      </c>
      <c r="B1254" s="19" t="s">
        <v>421</v>
      </c>
      <c r="C1254" s="20" t="s">
        <v>4011</v>
      </c>
      <c r="D1254" s="20" t="s">
        <v>22</v>
      </c>
      <c r="E1254" s="20" t="s">
        <v>143</v>
      </c>
      <c r="F1254" s="22" t="s">
        <v>4012</v>
      </c>
      <c r="G1254" s="19" t="s">
        <v>26</v>
      </c>
      <c r="H1254" s="19" t="s">
        <v>17</v>
      </c>
      <c r="I1254" s="20" t="s">
        <v>2091</v>
      </c>
      <c r="J1254" s="19">
        <v>5</v>
      </c>
      <c r="K1254" s="23" t="s">
        <v>21</v>
      </c>
      <c r="L1254" s="19" t="s">
        <v>21</v>
      </c>
      <c r="M1254" s="24" t="s">
        <v>39</v>
      </c>
    </row>
    <row r="1255" spans="1:13" s="25" customFormat="1" ht="86.4">
      <c r="A1255" s="18" t="s">
        <v>719</v>
      </c>
      <c r="B1255" s="19" t="s">
        <v>421</v>
      </c>
      <c r="C1255" s="20" t="s">
        <v>4013</v>
      </c>
      <c r="D1255" s="20" t="s">
        <v>22</v>
      </c>
      <c r="E1255" s="20" t="s">
        <v>143</v>
      </c>
      <c r="F1255" s="22" t="s">
        <v>4014</v>
      </c>
      <c r="G1255" s="19" t="s">
        <v>26</v>
      </c>
      <c r="H1255" s="19" t="s">
        <v>17</v>
      </c>
      <c r="I1255" s="20" t="s">
        <v>173</v>
      </c>
      <c r="J1255" s="19">
        <v>2</v>
      </c>
      <c r="K1255" s="23" t="s">
        <v>21</v>
      </c>
      <c r="L1255" s="19" t="s">
        <v>21</v>
      </c>
      <c r="M1255" s="24" t="s">
        <v>39</v>
      </c>
    </row>
    <row r="1256" spans="1:13" s="25" customFormat="1" ht="86.4">
      <c r="A1256" s="18" t="s">
        <v>719</v>
      </c>
      <c r="B1256" s="19" t="s">
        <v>421</v>
      </c>
      <c r="C1256" s="20" t="s">
        <v>2589</v>
      </c>
      <c r="D1256" s="20" t="s">
        <v>22</v>
      </c>
      <c r="E1256" s="20" t="s">
        <v>143</v>
      </c>
      <c r="F1256" s="22" t="s">
        <v>4015</v>
      </c>
      <c r="G1256" s="19" t="s">
        <v>26</v>
      </c>
      <c r="H1256" s="19" t="s">
        <v>17</v>
      </c>
      <c r="I1256" s="20" t="s">
        <v>173</v>
      </c>
      <c r="J1256" s="19">
        <v>2</v>
      </c>
      <c r="K1256" s="23" t="s">
        <v>21</v>
      </c>
      <c r="L1256" s="19" t="s">
        <v>21</v>
      </c>
      <c r="M1256" s="24" t="s">
        <v>39</v>
      </c>
    </row>
    <row r="1257" spans="1:13" s="25" customFormat="1" ht="172.8">
      <c r="A1257" s="18" t="s">
        <v>719</v>
      </c>
      <c r="B1257" s="19" t="s">
        <v>421</v>
      </c>
      <c r="C1257" s="20" t="s">
        <v>4016</v>
      </c>
      <c r="D1257" s="20" t="s">
        <v>22</v>
      </c>
      <c r="E1257" s="20" t="s">
        <v>149</v>
      </c>
      <c r="F1257" s="22" t="s">
        <v>4017</v>
      </c>
      <c r="G1257" s="19" t="s">
        <v>26</v>
      </c>
      <c r="H1257" s="19" t="s">
        <v>17</v>
      </c>
      <c r="I1257" s="20" t="s">
        <v>4018</v>
      </c>
      <c r="J1257" s="19">
        <v>8</v>
      </c>
      <c r="K1257" s="23" t="s">
        <v>20</v>
      </c>
      <c r="L1257" s="19" t="s">
        <v>21</v>
      </c>
      <c r="M1257" s="24" t="s">
        <v>39</v>
      </c>
    </row>
    <row r="1258" spans="1:13" s="25" customFormat="1" ht="144">
      <c r="A1258" s="18" t="s">
        <v>4019</v>
      </c>
      <c r="B1258" s="19" t="s">
        <v>421</v>
      </c>
      <c r="C1258" s="20" t="s">
        <v>4020</v>
      </c>
      <c r="D1258" s="20" t="s">
        <v>22</v>
      </c>
      <c r="E1258" s="20" t="s">
        <v>143</v>
      </c>
      <c r="F1258" s="22" t="s">
        <v>4021</v>
      </c>
      <c r="G1258" s="19" t="s">
        <v>26</v>
      </c>
      <c r="H1258" s="19" t="s">
        <v>17</v>
      </c>
      <c r="I1258" s="20" t="s">
        <v>4022</v>
      </c>
      <c r="J1258" s="19">
        <v>19</v>
      </c>
      <c r="K1258" s="23" t="s">
        <v>21</v>
      </c>
      <c r="L1258" s="19" t="s">
        <v>21</v>
      </c>
      <c r="M1258" s="24" t="s">
        <v>39</v>
      </c>
    </row>
    <row r="1259" spans="1:13" s="25" customFormat="1" ht="244.8">
      <c r="A1259" s="18" t="s">
        <v>719</v>
      </c>
      <c r="B1259" s="19" t="s">
        <v>421</v>
      </c>
      <c r="C1259" s="20" t="s">
        <v>4023</v>
      </c>
      <c r="D1259" s="20" t="s">
        <v>22</v>
      </c>
      <c r="E1259" s="20" t="s">
        <v>1848</v>
      </c>
      <c r="F1259" s="22" t="s">
        <v>4024</v>
      </c>
      <c r="G1259" s="19" t="s">
        <v>26</v>
      </c>
      <c r="H1259" s="19" t="s">
        <v>17</v>
      </c>
      <c r="I1259" s="20" t="s">
        <v>4025</v>
      </c>
      <c r="J1259" s="19">
        <v>13</v>
      </c>
      <c r="K1259" s="23" t="s">
        <v>105</v>
      </c>
      <c r="L1259" s="19" t="s">
        <v>21</v>
      </c>
      <c r="M1259" s="24" t="s">
        <v>39</v>
      </c>
    </row>
    <row r="1260" spans="1:13" s="25" customFormat="1" ht="187.2">
      <c r="A1260" s="18" t="s">
        <v>719</v>
      </c>
      <c r="B1260" s="19" t="s">
        <v>421</v>
      </c>
      <c r="C1260" s="20" t="s">
        <v>4026</v>
      </c>
      <c r="D1260" s="20" t="s">
        <v>22</v>
      </c>
      <c r="E1260" s="20" t="s">
        <v>1848</v>
      </c>
      <c r="F1260" s="22" t="s">
        <v>4027</v>
      </c>
      <c r="G1260" s="19" t="s">
        <v>26</v>
      </c>
      <c r="H1260" s="19" t="s">
        <v>17</v>
      </c>
      <c r="I1260" s="20" t="s">
        <v>4028</v>
      </c>
      <c r="J1260" s="19">
        <v>8</v>
      </c>
      <c r="K1260" s="23" t="s">
        <v>4029</v>
      </c>
      <c r="L1260" s="19" t="s">
        <v>79</v>
      </c>
      <c r="M1260" s="24" t="s">
        <v>39</v>
      </c>
    </row>
    <row r="1261" spans="1:13" s="50" customFormat="1" ht="187.2">
      <c r="A1261" s="18" t="s">
        <v>719</v>
      </c>
      <c r="B1261" s="19" t="s">
        <v>421</v>
      </c>
      <c r="C1261" s="20" t="s">
        <v>3062</v>
      </c>
      <c r="D1261" s="20" t="s">
        <v>22</v>
      </c>
      <c r="E1261" s="20" t="s">
        <v>1848</v>
      </c>
      <c r="F1261" s="22" t="s">
        <v>4030</v>
      </c>
      <c r="G1261" s="19" t="s">
        <v>26</v>
      </c>
      <c r="H1261" s="19" t="s">
        <v>17</v>
      </c>
      <c r="I1261" s="20" t="s">
        <v>3064</v>
      </c>
      <c r="J1261" s="19">
        <v>35</v>
      </c>
      <c r="K1261" s="19" t="s">
        <v>79</v>
      </c>
      <c r="L1261" s="19" t="s">
        <v>79</v>
      </c>
      <c r="M1261" s="22" t="s">
        <v>39</v>
      </c>
    </row>
    <row r="1262" spans="1:13" s="25" customFormat="1" ht="158.4">
      <c r="A1262" s="18" t="s">
        <v>719</v>
      </c>
      <c r="B1262" s="19" t="s">
        <v>421</v>
      </c>
      <c r="C1262" s="20" t="s">
        <v>3206</v>
      </c>
      <c r="D1262" s="20" t="s">
        <v>22</v>
      </c>
      <c r="E1262" s="20" t="s">
        <v>1848</v>
      </c>
      <c r="F1262" s="22" t="s">
        <v>4031</v>
      </c>
      <c r="G1262" s="19" t="s">
        <v>26</v>
      </c>
      <c r="H1262" s="19" t="s">
        <v>17</v>
      </c>
      <c r="I1262" s="20" t="s">
        <v>4032</v>
      </c>
      <c r="J1262" s="19">
        <v>29</v>
      </c>
      <c r="K1262" s="23" t="s">
        <v>79</v>
      </c>
      <c r="L1262" s="19" t="s">
        <v>79</v>
      </c>
      <c r="M1262" s="24" t="s">
        <v>39</v>
      </c>
    </row>
    <row r="1263" spans="1:13" s="25" customFormat="1" ht="28.8">
      <c r="A1263" s="18" t="s">
        <v>4033</v>
      </c>
      <c r="B1263" s="19" t="s">
        <v>398</v>
      </c>
      <c r="C1263" s="20" t="s">
        <v>4034</v>
      </c>
      <c r="D1263" s="20" t="s">
        <v>22</v>
      </c>
      <c r="E1263" s="20" t="s">
        <v>24</v>
      </c>
      <c r="F1263" s="22" t="s">
        <v>4035</v>
      </c>
      <c r="G1263" s="19" t="s">
        <v>23</v>
      </c>
      <c r="H1263" s="19" t="s">
        <v>19</v>
      </c>
      <c r="I1263" s="20" t="s">
        <v>2383</v>
      </c>
      <c r="J1263" s="19">
        <v>1</v>
      </c>
      <c r="K1263" s="23" t="s">
        <v>20</v>
      </c>
      <c r="L1263" s="19" t="s">
        <v>21</v>
      </c>
      <c r="M1263" s="24" t="s">
        <v>39</v>
      </c>
    </row>
    <row r="1264" spans="1:13" s="25" customFormat="1" ht="28.8">
      <c r="A1264" s="18" t="s">
        <v>4033</v>
      </c>
      <c r="B1264" s="19" t="s">
        <v>398</v>
      </c>
      <c r="C1264" s="20" t="s">
        <v>4036</v>
      </c>
      <c r="D1264" s="20" t="s">
        <v>136</v>
      </c>
      <c r="E1264" s="20" t="s">
        <v>24</v>
      </c>
      <c r="F1264" s="22" t="s">
        <v>4035</v>
      </c>
      <c r="G1264" s="19" t="s">
        <v>23</v>
      </c>
      <c r="H1264" s="19" t="s">
        <v>19</v>
      </c>
      <c r="I1264" s="20" t="s">
        <v>2383</v>
      </c>
      <c r="J1264" s="19">
        <v>1</v>
      </c>
      <c r="K1264" s="23" t="s">
        <v>20</v>
      </c>
      <c r="L1264" s="19" t="s">
        <v>21</v>
      </c>
      <c r="M1264" s="24" t="s">
        <v>39</v>
      </c>
    </row>
    <row r="1265" spans="1:13" s="25" customFormat="1" ht="86.4">
      <c r="A1265" s="18" t="s">
        <v>720</v>
      </c>
      <c r="B1265" s="19" t="s">
        <v>421</v>
      </c>
      <c r="C1265" s="20" t="s">
        <v>4037</v>
      </c>
      <c r="D1265" s="20" t="s">
        <v>58</v>
      </c>
      <c r="E1265" s="20" t="s">
        <v>24</v>
      </c>
      <c r="F1265" s="22" t="s">
        <v>4038</v>
      </c>
      <c r="G1265" s="19" t="s">
        <v>23</v>
      </c>
      <c r="H1265" s="19" t="s">
        <v>1740</v>
      </c>
      <c r="I1265" s="20" t="s">
        <v>49</v>
      </c>
      <c r="J1265" s="19">
        <v>1</v>
      </c>
      <c r="K1265" s="23" t="s">
        <v>79</v>
      </c>
      <c r="L1265" s="19" t="s">
        <v>21</v>
      </c>
      <c r="M1265" s="24" t="s">
        <v>39</v>
      </c>
    </row>
    <row r="1266" spans="1:13" s="25" customFormat="1" ht="86.4">
      <c r="A1266" s="18" t="s">
        <v>720</v>
      </c>
      <c r="B1266" s="19" t="s">
        <v>421</v>
      </c>
      <c r="C1266" s="20" t="s">
        <v>4039</v>
      </c>
      <c r="D1266" s="20" t="s">
        <v>58</v>
      </c>
      <c r="E1266" s="20" t="s">
        <v>24</v>
      </c>
      <c r="F1266" s="22" t="s">
        <v>4038</v>
      </c>
      <c r="G1266" s="19" t="s">
        <v>23</v>
      </c>
      <c r="H1266" s="19" t="s">
        <v>1748</v>
      </c>
      <c r="I1266" s="20" t="s">
        <v>56</v>
      </c>
      <c r="J1266" s="19">
        <v>1</v>
      </c>
      <c r="K1266" s="23" t="s">
        <v>62</v>
      </c>
      <c r="L1266" s="19" t="s">
        <v>62</v>
      </c>
      <c r="M1266" s="24" t="s">
        <v>39</v>
      </c>
    </row>
    <row r="1267" spans="1:13" s="25" customFormat="1" ht="86.4">
      <c r="A1267" s="18" t="s">
        <v>720</v>
      </c>
      <c r="B1267" s="19" t="s">
        <v>421</v>
      </c>
      <c r="C1267" s="20" t="s">
        <v>4040</v>
      </c>
      <c r="D1267" s="20" t="s">
        <v>58</v>
      </c>
      <c r="E1267" s="20" t="s">
        <v>24</v>
      </c>
      <c r="F1267" s="22" t="s">
        <v>4038</v>
      </c>
      <c r="G1267" s="19" t="s">
        <v>23</v>
      </c>
      <c r="H1267" s="19" t="s">
        <v>1748</v>
      </c>
      <c r="I1267" s="20" t="s">
        <v>56</v>
      </c>
      <c r="J1267" s="19">
        <v>1</v>
      </c>
      <c r="K1267" s="23" t="s">
        <v>62</v>
      </c>
      <c r="L1267" s="19" t="s">
        <v>62</v>
      </c>
      <c r="M1267" s="24" t="s">
        <v>39</v>
      </c>
    </row>
    <row r="1268" spans="1:13" s="25" customFormat="1" ht="172.8">
      <c r="A1268" s="18" t="s">
        <v>721</v>
      </c>
      <c r="B1268" s="19" t="s">
        <v>421</v>
      </c>
      <c r="C1268" s="20" t="s">
        <v>4041</v>
      </c>
      <c r="D1268" s="20" t="s">
        <v>22</v>
      </c>
      <c r="E1268" s="20" t="s">
        <v>197</v>
      </c>
      <c r="F1268" s="22" t="s">
        <v>3163</v>
      </c>
      <c r="G1268" s="19" t="s">
        <v>1739</v>
      </c>
      <c r="H1268" s="19" t="s">
        <v>17</v>
      </c>
      <c r="I1268" s="20" t="s">
        <v>2588</v>
      </c>
      <c r="J1268" s="19">
        <v>3</v>
      </c>
      <c r="K1268" s="23" t="s">
        <v>20</v>
      </c>
      <c r="L1268" s="19" t="s">
        <v>21</v>
      </c>
      <c r="M1268" s="24" t="s">
        <v>39</v>
      </c>
    </row>
    <row r="1269" spans="1:13" s="25" customFormat="1" ht="72">
      <c r="A1269" s="20" t="s">
        <v>722</v>
      </c>
      <c r="B1269" s="19" t="s">
        <v>421</v>
      </c>
      <c r="C1269" s="20" t="s">
        <v>4042</v>
      </c>
      <c r="D1269" s="20" t="s">
        <v>22</v>
      </c>
      <c r="E1269" s="20" t="s">
        <v>2178</v>
      </c>
      <c r="F1269" s="22" t="s">
        <v>4043</v>
      </c>
      <c r="G1269" s="19" t="s">
        <v>23</v>
      </c>
      <c r="H1269" s="19" t="s">
        <v>19</v>
      </c>
      <c r="I1269" s="20" t="s">
        <v>1941</v>
      </c>
      <c r="J1269" s="19">
        <v>3</v>
      </c>
      <c r="K1269" s="23" t="s">
        <v>20</v>
      </c>
      <c r="L1269" s="19" t="s">
        <v>21</v>
      </c>
      <c r="M1269" s="24" t="s">
        <v>39</v>
      </c>
    </row>
    <row r="1270" spans="1:13" s="25" customFormat="1" ht="57.6">
      <c r="A1270" s="20" t="s">
        <v>722</v>
      </c>
      <c r="B1270" s="19" t="s">
        <v>421</v>
      </c>
      <c r="C1270" s="20" t="s">
        <v>4044</v>
      </c>
      <c r="D1270" s="20" t="s">
        <v>22</v>
      </c>
      <c r="E1270" s="20" t="s">
        <v>2178</v>
      </c>
      <c r="F1270" s="22" t="s">
        <v>4045</v>
      </c>
      <c r="G1270" s="19" t="s">
        <v>23</v>
      </c>
      <c r="H1270" s="19" t="s">
        <v>19</v>
      </c>
      <c r="I1270" s="20" t="s">
        <v>173</v>
      </c>
      <c r="J1270" s="19">
        <v>2</v>
      </c>
      <c r="K1270" s="23" t="s">
        <v>21</v>
      </c>
      <c r="L1270" s="19" t="s">
        <v>21</v>
      </c>
      <c r="M1270" s="24" t="s">
        <v>39</v>
      </c>
    </row>
    <row r="1271" spans="1:13" s="25" customFormat="1" ht="57.6">
      <c r="A1271" s="20" t="s">
        <v>722</v>
      </c>
      <c r="B1271" s="19" t="s">
        <v>421</v>
      </c>
      <c r="C1271" s="20" t="s">
        <v>4046</v>
      </c>
      <c r="D1271" s="20" t="s">
        <v>22</v>
      </c>
      <c r="E1271" s="20" t="s">
        <v>2178</v>
      </c>
      <c r="F1271" s="22" t="s">
        <v>4045</v>
      </c>
      <c r="G1271" s="19" t="s">
        <v>23</v>
      </c>
      <c r="H1271" s="19" t="s">
        <v>17</v>
      </c>
      <c r="I1271" s="20" t="s">
        <v>4047</v>
      </c>
      <c r="J1271" s="19">
        <v>12</v>
      </c>
      <c r="K1271" s="23" t="s">
        <v>21</v>
      </c>
      <c r="L1271" s="19" t="s">
        <v>21</v>
      </c>
      <c r="M1271" s="24" t="s">
        <v>39</v>
      </c>
    </row>
    <row r="1272" spans="1:13" s="25" customFormat="1" ht="43.2">
      <c r="A1272" s="18" t="s">
        <v>723</v>
      </c>
      <c r="B1272" s="19" t="s">
        <v>421</v>
      </c>
      <c r="C1272" s="20" t="s">
        <v>4048</v>
      </c>
      <c r="D1272" s="20" t="s">
        <v>136</v>
      </c>
      <c r="E1272" s="20" t="s">
        <v>137</v>
      </c>
      <c r="F1272" s="22" t="s">
        <v>4049</v>
      </c>
      <c r="G1272" s="19" t="s">
        <v>3210</v>
      </c>
      <c r="H1272" s="19" t="s">
        <v>1748</v>
      </c>
      <c r="I1272" s="20" t="s">
        <v>171</v>
      </c>
      <c r="J1272" s="19">
        <v>1</v>
      </c>
      <c r="K1272" s="23" t="s">
        <v>20</v>
      </c>
      <c r="L1272" s="19" t="s">
        <v>21</v>
      </c>
      <c r="M1272" s="24" t="s">
        <v>39</v>
      </c>
    </row>
    <row r="1273" spans="1:13" s="25" customFormat="1" ht="28.8">
      <c r="A1273" s="18" t="s">
        <v>724</v>
      </c>
      <c r="B1273" s="19" t="s">
        <v>421</v>
      </c>
      <c r="C1273" s="20" t="s">
        <v>3005</v>
      </c>
      <c r="D1273" s="20" t="s">
        <v>51</v>
      </c>
      <c r="E1273" s="20" t="s">
        <v>24</v>
      </c>
      <c r="F1273" s="22" t="s">
        <v>4050</v>
      </c>
      <c r="G1273" s="19" t="s">
        <v>1739</v>
      </c>
      <c r="H1273" s="19" t="s">
        <v>3058</v>
      </c>
      <c r="I1273" s="20" t="s">
        <v>1867</v>
      </c>
      <c r="J1273" s="19">
        <v>2</v>
      </c>
      <c r="K1273" s="23" t="s">
        <v>20</v>
      </c>
      <c r="L1273" s="19" t="s">
        <v>21</v>
      </c>
      <c r="M1273" s="24" t="s">
        <v>39</v>
      </c>
    </row>
    <row r="1274" spans="1:13" s="25" customFormat="1" ht="100.8">
      <c r="A1274" s="20" t="s">
        <v>725</v>
      </c>
      <c r="B1274" s="19" t="s">
        <v>421</v>
      </c>
      <c r="C1274" s="20" t="s">
        <v>4051</v>
      </c>
      <c r="D1274" s="20" t="s">
        <v>22</v>
      </c>
      <c r="E1274" s="20" t="s">
        <v>24</v>
      </c>
      <c r="F1274" s="22" t="s">
        <v>4052</v>
      </c>
      <c r="G1274" s="19" t="s">
        <v>1739</v>
      </c>
      <c r="H1274" s="19" t="s">
        <v>1740</v>
      </c>
      <c r="I1274" s="20" t="s">
        <v>4053</v>
      </c>
      <c r="J1274" s="19">
        <v>4</v>
      </c>
      <c r="K1274" s="23" t="s">
        <v>20</v>
      </c>
      <c r="L1274" s="19" t="s">
        <v>21</v>
      </c>
      <c r="M1274" s="24" t="s">
        <v>39</v>
      </c>
    </row>
    <row r="1275" spans="1:13" s="25" customFormat="1" ht="144">
      <c r="A1275" s="20" t="s">
        <v>726</v>
      </c>
      <c r="B1275" s="19" t="s">
        <v>421</v>
      </c>
      <c r="C1275" s="20" t="s">
        <v>4054</v>
      </c>
      <c r="D1275" s="20" t="s">
        <v>22</v>
      </c>
      <c r="E1275" s="20" t="s">
        <v>24</v>
      </c>
      <c r="F1275" s="22" t="s">
        <v>4055</v>
      </c>
      <c r="G1275" s="19" t="s">
        <v>1783</v>
      </c>
      <c r="H1275" s="19" t="s">
        <v>19</v>
      </c>
      <c r="I1275" s="20" t="s">
        <v>1883</v>
      </c>
      <c r="J1275" s="19">
        <v>1</v>
      </c>
      <c r="K1275" s="23" t="s">
        <v>20</v>
      </c>
      <c r="L1275" s="19" t="s">
        <v>21</v>
      </c>
      <c r="M1275" s="24" t="s">
        <v>39</v>
      </c>
    </row>
    <row r="1276" spans="1:13" s="25" customFormat="1" ht="144">
      <c r="A1276" s="20" t="s">
        <v>726</v>
      </c>
      <c r="B1276" s="19" t="s">
        <v>421</v>
      </c>
      <c r="C1276" s="20" t="s">
        <v>4056</v>
      </c>
      <c r="D1276" s="20" t="s">
        <v>22</v>
      </c>
      <c r="E1276" s="20" t="s">
        <v>24</v>
      </c>
      <c r="F1276" s="22" t="s">
        <v>4055</v>
      </c>
      <c r="G1276" s="19" t="s">
        <v>23</v>
      </c>
      <c r="H1276" s="19" t="s">
        <v>19</v>
      </c>
      <c r="I1276" s="20" t="s">
        <v>1883</v>
      </c>
      <c r="J1276" s="19">
        <v>1</v>
      </c>
      <c r="K1276" s="23" t="s">
        <v>72</v>
      </c>
      <c r="L1276" s="19" t="s">
        <v>21</v>
      </c>
      <c r="M1276" s="24" t="s">
        <v>39</v>
      </c>
    </row>
    <row r="1277" spans="1:13" s="25" customFormat="1" ht="144">
      <c r="A1277" s="20" t="s">
        <v>726</v>
      </c>
      <c r="B1277" s="19" t="s">
        <v>421</v>
      </c>
      <c r="C1277" s="20" t="s">
        <v>4057</v>
      </c>
      <c r="D1277" s="20" t="s">
        <v>22</v>
      </c>
      <c r="E1277" s="20" t="s">
        <v>24</v>
      </c>
      <c r="F1277" s="22" t="s">
        <v>4058</v>
      </c>
      <c r="G1277" s="19" t="s">
        <v>1783</v>
      </c>
      <c r="H1277" s="19" t="s">
        <v>17</v>
      </c>
      <c r="I1277" s="20" t="s">
        <v>1883</v>
      </c>
      <c r="J1277" s="19">
        <v>1</v>
      </c>
      <c r="K1277" s="23" t="s">
        <v>20</v>
      </c>
      <c r="L1277" s="19" t="s">
        <v>21</v>
      </c>
      <c r="M1277" s="24" t="s">
        <v>39</v>
      </c>
    </row>
    <row r="1278" spans="1:13" s="25" customFormat="1" ht="144">
      <c r="A1278" s="20" t="s">
        <v>726</v>
      </c>
      <c r="B1278" s="19" t="s">
        <v>421</v>
      </c>
      <c r="C1278" s="20" t="s">
        <v>4059</v>
      </c>
      <c r="D1278" s="20" t="s">
        <v>22</v>
      </c>
      <c r="E1278" s="20" t="s">
        <v>24</v>
      </c>
      <c r="F1278" s="22" t="s">
        <v>4058</v>
      </c>
      <c r="G1278" s="19" t="s">
        <v>1739</v>
      </c>
      <c r="H1278" s="19" t="s">
        <v>17</v>
      </c>
      <c r="I1278" s="20" t="s">
        <v>1883</v>
      </c>
      <c r="J1278" s="19">
        <v>1</v>
      </c>
      <c r="K1278" s="23" t="s">
        <v>20</v>
      </c>
      <c r="L1278" s="19" t="s">
        <v>21</v>
      </c>
      <c r="M1278" s="24" t="s">
        <v>39</v>
      </c>
    </row>
    <row r="1279" spans="1:13" s="25" customFormat="1" ht="144">
      <c r="A1279" s="20" t="s">
        <v>726</v>
      </c>
      <c r="B1279" s="19" t="s">
        <v>421</v>
      </c>
      <c r="C1279" s="20" t="s">
        <v>4060</v>
      </c>
      <c r="D1279" s="20" t="s">
        <v>22</v>
      </c>
      <c r="E1279" s="20" t="s">
        <v>24</v>
      </c>
      <c r="F1279" s="22" t="s">
        <v>4058</v>
      </c>
      <c r="G1279" s="19" t="s">
        <v>1783</v>
      </c>
      <c r="H1279" s="19" t="s">
        <v>17</v>
      </c>
      <c r="I1279" s="20" t="s">
        <v>1883</v>
      </c>
      <c r="J1279" s="19">
        <v>1</v>
      </c>
      <c r="K1279" s="23" t="s">
        <v>20</v>
      </c>
      <c r="L1279" s="19" t="s">
        <v>21</v>
      </c>
      <c r="M1279" s="24" t="s">
        <v>39</v>
      </c>
    </row>
    <row r="1280" spans="1:13" s="25" customFormat="1" ht="144">
      <c r="A1280" s="20" t="s">
        <v>726</v>
      </c>
      <c r="B1280" s="19" t="s">
        <v>421</v>
      </c>
      <c r="C1280" s="20" t="s">
        <v>4061</v>
      </c>
      <c r="D1280" s="20" t="s">
        <v>22</v>
      </c>
      <c r="E1280" s="20" t="s">
        <v>87</v>
      </c>
      <c r="F1280" s="22" t="s">
        <v>4058</v>
      </c>
      <c r="G1280" s="19" t="s">
        <v>1783</v>
      </c>
      <c r="H1280" s="19" t="s">
        <v>17</v>
      </c>
      <c r="I1280" s="20" t="s">
        <v>1883</v>
      </c>
      <c r="J1280" s="19">
        <v>1</v>
      </c>
      <c r="K1280" s="23" t="s">
        <v>20</v>
      </c>
      <c r="L1280" s="19" t="s">
        <v>21</v>
      </c>
      <c r="M1280" s="24" t="s">
        <v>39</v>
      </c>
    </row>
    <row r="1281" spans="1:13" s="25" customFormat="1" ht="144">
      <c r="A1281" s="20" t="s">
        <v>726</v>
      </c>
      <c r="B1281" s="19" t="s">
        <v>421</v>
      </c>
      <c r="C1281" s="20" t="s">
        <v>4062</v>
      </c>
      <c r="D1281" s="20" t="s">
        <v>22</v>
      </c>
      <c r="E1281" s="20" t="s">
        <v>87</v>
      </c>
      <c r="F1281" s="22" t="s">
        <v>4063</v>
      </c>
      <c r="G1281" s="19" t="s">
        <v>320</v>
      </c>
      <c r="H1281" s="19" t="s">
        <v>17</v>
      </c>
      <c r="I1281" s="20" t="s">
        <v>1883</v>
      </c>
      <c r="J1281" s="19">
        <v>1</v>
      </c>
      <c r="K1281" s="23" t="s">
        <v>20</v>
      </c>
      <c r="L1281" s="19" t="s">
        <v>21</v>
      </c>
      <c r="M1281" s="24" t="s">
        <v>39</v>
      </c>
    </row>
    <row r="1282" spans="1:13" s="25" customFormat="1" ht="43.2">
      <c r="A1282" s="18" t="s">
        <v>727</v>
      </c>
      <c r="B1282" s="19" t="s">
        <v>421</v>
      </c>
      <c r="C1282" s="20" t="s">
        <v>4064</v>
      </c>
      <c r="D1282" s="20" t="s">
        <v>22</v>
      </c>
      <c r="E1282" s="20" t="s">
        <v>24</v>
      </c>
      <c r="F1282" s="22" t="s">
        <v>4065</v>
      </c>
      <c r="G1282" s="19" t="s">
        <v>23</v>
      </c>
      <c r="H1282" s="19" t="s">
        <v>19</v>
      </c>
      <c r="I1282" s="20" t="s">
        <v>2039</v>
      </c>
      <c r="J1282" s="19">
        <v>2</v>
      </c>
      <c r="K1282" s="23" t="s">
        <v>20</v>
      </c>
      <c r="L1282" s="19" t="s">
        <v>21</v>
      </c>
      <c r="M1282" s="24" t="s">
        <v>39</v>
      </c>
    </row>
    <row r="1283" spans="1:13" s="25" customFormat="1" ht="57.6">
      <c r="A1283" s="18" t="s">
        <v>4066</v>
      </c>
      <c r="B1283" s="19" t="s">
        <v>421</v>
      </c>
      <c r="C1283" s="20" t="s">
        <v>4067</v>
      </c>
      <c r="D1283" s="20" t="s">
        <v>22</v>
      </c>
      <c r="E1283" s="20" t="s">
        <v>24</v>
      </c>
      <c r="F1283" s="22" t="s">
        <v>4068</v>
      </c>
      <c r="G1283" s="19" t="s">
        <v>342</v>
      </c>
      <c r="H1283" s="19" t="s">
        <v>19</v>
      </c>
      <c r="I1283" s="20" t="s">
        <v>4069</v>
      </c>
      <c r="J1283" s="19">
        <v>1</v>
      </c>
      <c r="K1283" s="23" t="s">
        <v>20</v>
      </c>
      <c r="L1283" s="19" t="s">
        <v>79</v>
      </c>
      <c r="M1283" s="24" t="s">
        <v>39</v>
      </c>
    </row>
    <row r="1284" spans="1:13" s="25" customFormat="1" ht="28.8">
      <c r="A1284" s="18" t="s">
        <v>728</v>
      </c>
      <c r="B1284" s="19" t="s">
        <v>421</v>
      </c>
      <c r="C1284" s="20" t="s">
        <v>4070</v>
      </c>
      <c r="D1284" s="20" t="s">
        <v>22</v>
      </c>
      <c r="E1284" s="20" t="s">
        <v>143</v>
      </c>
      <c r="F1284" s="22" t="s">
        <v>4071</v>
      </c>
      <c r="G1284" s="19" t="s">
        <v>23</v>
      </c>
      <c r="H1284" s="19" t="s">
        <v>19</v>
      </c>
      <c r="I1284" s="20" t="s">
        <v>56</v>
      </c>
      <c r="J1284" s="19">
        <v>1</v>
      </c>
      <c r="K1284" s="23" t="s">
        <v>20</v>
      </c>
      <c r="L1284" s="19" t="s">
        <v>21</v>
      </c>
      <c r="M1284" s="24" t="s">
        <v>39</v>
      </c>
    </row>
    <row r="1285" spans="1:13" s="25" customFormat="1" ht="43.2">
      <c r="A1285" s="20" t="s">
        <v>729</v>
      </c>
      <c r="B1285" s="19" t="s">
        <v>421</v>
      </c>
      <c r="C1285" s="20" t="s">
        <v>4072</v>
      </c>
      <c r="D1285" s="20" t="s">
        <v>58</v>
      </c>
      <c r="E1285" s="20" t="s">
        <v>137</v>
      </c>
      <c r="F1285" s="22" t="s">
        <v>4073</v>
      </c>
      <c r="G1285" s="19" t="s">
        <v>139</v>
      </c>
      <c r="H1285" s="19" t="s">
        <v>17</v>
      </c>
      <c r="I1285" s="20" t="s">
        <v>2383</v>
      </c>
      <c r="J1285" s="19">
        <v>1</v>
      </c>
      <c r="K1285" s="23" t="s">
        <v>20</v>
      </c>
      <c r="L1285" s="19" t="s">
        <v>21</v>
      </c>
      <c r="M1285" s="24" t="s">
        <v>39</v>
      </c>
    </row>
    <row r="1286" spans="1:13" s="25" customFormat="1" ht="57.6">
      <c r="A1286" s="18" t="s">
        <v>730</v>
      </c>
      <c r="B1286" s="19" t="s">
        <v>421</v>
      </c>
      <c r="C1286" s="20" t="s">
        <v>730</v>
      </c>
      <c r="D1286" s="20" t="s">
        <v>136</v>
      </c>
      <c r="E1286" s="20" t="s">
        <v>137</v>
      </c>
      <c r="F1286" s="22" t="s">
        <v>4074</v>
      </c>
      <c r="G1286" s="19" t="s">
        <v>139</v>
      </c>
      <c r="H1286" s="19" t="s">
        <v>1748</v>
      </c>
      <c r="I1286" s="20" t="s">
        <v>171</v>
      </c>
      <c r="J1286" s="19">
        <v>1</v>
      </c>
      <c r="K1286" s="23" t="s">
        <v>20</v>
      </c>
      <c r="L1286" s="19" t="s">
        <v>21</v>
      </c>
      <c r="M1286" s="24" t="s">
        <v>39</v>
      </c>
    </row>
    <row r="1287" spans="1:13" s="25" customFormat="1" ht="72">
      <c r="A1287" s="18" t="s">
        <v>731</v>
      </c>
      <c r="B1287" s="19" t="s">
        <v>421</v>
      </c>
      <c r="C1287" s="20" t="s">
        <v>136</v>
      </c>
      <c r="D1287" s="20" t="s">
        <v>136</v>
      </c>
      <c r="E1287" s="20" t="s">
        <v>143</v>
      </c>
      <c r="F1287" s="22" t="s">
        <v>4075</v>
      </c>
      <c r="G1287" s="19" t="s">
        <v>23</v>
      </c>
      <c r="H1287" s="19" t="s">
        <v>19</v>
      </c>
      <c r="I1287" s="20" t="s">
        <v>2383</v>
      </c>
      <c r="J1287" s="19">
        <v>1</v>
      </c>
      <c r="K1287" s="23" t="s">
        <v>20</v>
      </c>
      <c r="L1287" s="19" t="s">
        <v>21</v>
      </c>
      <c r="M1287" s="24" t="s">
        <v>39</v>
      </c>
    </row>
    <row r="1288" spans="1:13" s="25" customFormat="1" ht="72">
      <c r="A1288" s="18" t="s">
        <v>732</v>
      </c>
      <c r="B1288" s="19" t="s">
        <v>421</v>
      </c>
      <c r="C1288" s="20" t="s">
        <v>4076</v>
      </c>
      <c r="D1288" s="20" t="s">
        <v>22</v>
      </c>
      <c r="E1288" s="20" t="s">
        <v>268</v>
      </c>
      <c r="F1288" s="22" t="s">
        <v>4077</v>
      </c>
      <c r="G1288" s="19" t="s">
        <v>23</v>
      </c>
      <c r="H1288" s="19" t="s">
        <v>19</v>
      </c>
      <c r="I1288" s="20" t="s">
        <v>2230</v>
      </c>
      <c r="J1288" s="19">
        <v>1</v>
      </c>
      <c r="K1288" s="23" t="s">
        <v>21</v>
      </c>
      <c r="L1288" s="19" t="s">
        <v>21</v>
      </c>
      <c r="M1288" s="24" t="s">
        <v>39</v>
      </c>
    </row>
    <row r="1289" spans="1:13" s="25" customFormat="1" ht="72">
      <c r="A1289" s="18" t="s">
        <v>733</v>
      </c>
      <c r="B1289" s="19" t="s">
        <v>421</v>
      </c>
      <c r="C1289" s="20" t="s">
        <v>4078</v>
      </c>
      <c r="D1289" s="20" t="s">
        <v>136</v>
      </c>
      <c r="E1289" s="20" t="s">
        <v>268</v>
      </c>
      <c r="F1289" s="22" t="s">
        <v>4079</v>
      </c>
      <c r="G1289" s="19" t="s">
        <v>23</v>
      </c>
      <c r="H1289" s="19" t="s">
        <v>19</v>
      </c>
      <c r="I1289" s="20" t="s">
        <v>184</v>
      </c>
      <c r="J1289" s="19">
        <v>3</v>
      </c>
      <c r="K1289" s="23" t="s">
        <v>21</v>
      </c>
      <c r="L1289" s="19" t="s">
        <v>21</v>
      </c>
      <c r="M1289" s="24" t="s">
        <v>39</v>
      </c>
    </row>
    <row r="1290" spans="1:13" s="25" customFormat="1" ht="28.8">
      <c r="A1290" s="18" t="s">
        <v>734</v>
      </c>
      <c r="B1290" s="19" t="s">
        <v>421</v>
      </c>
      <c r="C1290" s="20" t="s">
        <v>4080</v>
      </c>
      <c r="D1290" s="20" t="s">
        <v>136</v>
      </c>
      <c r="E1290" s="20" t="s">
        <v>268</v>
      </c>
      <c r="F1290" s="22" t="s">
        <v>4081</v>
      </c>
      <c r="G1290" s="19" t="s">
        <v>23</v>
      </c>
      <c r="H1290" s="19" t="s">
        <v>19</v>
      </c>
      <c r="I1290" s="20" t="s">
        <v>171</v>
      </c>
      <c r="J1290" s="19">
        <v>1</v>
      </c>
      <c r="K1290" s="19" t="s">
        <v>21</v>
      </c>
      <c r="L1290" s="19" t="s">
        <v>21</v>
      </c>
      <c r="M1290" s="24" t="s">
        <v>39</v>
      </c>
    </row>
    <row r="1291" spans="1:13" s="25" customFormat="1" ht="86.4">
      <c r="A1291" s="18" t="s">
        <v>4082</v>
      </c>
      <c r="B1291" s="19" t="s">
        <v>421</v>
      </c>
      <c r="C1291" s="20" t="s">
        <v>4083</v>
      </c>
      <c r="D1291" s="20" t="s">
        <v>22</v>
      </c>
      <c r="E1291" s="20" t="s">
        <v>1819</v>
      </c>
      <c r="F1291" s="22" t="s">
        <v>4084</v>
      </c>
      <c r="G1291" s="19" t="s">
        <v>23</v>
      </c>
      <c r="H1291" s="19" t="s">
        <v>19</v>
      </c>
      <c r="I1291" s="20" t="s">
        <v>4085</v>
      </c>
      <c r="J1291" s="19">
        <v>18</v>
      </c>
      <c r="K1291" s="23" t="s">
        <v>62</v>
      </c>
      <c r="L1291" s="19" t="s">
        <v>21</v>
      </c>
      <c r="M1291" s="24" t="s">
        <v>39</v>
      </c>
    </row>
    <row r="1292" spans="1:13" s="25" customFormat="1" ht="28.8">
      <c r="A1292" s="18" t="s">
        <v>735</v>
      </c>
      <c r="B1292" s="19" t="s">
        <v>421</v>
      </c>
      <c r="C1292" s="20" t="s">
        <v>4086</v>
      </c>
      <c r="D1292" s="20" t="s">
        <v>136</v>
      </c>
      <c r="E1292" s="20" t="s">
        <v>268</v>
      </c>
      <c r="F1292" s="22" t="s">
        <v>4087</v>
      </c>
      <c r="G1292" s="19" t="s">
        <v>23</v>
      </c>
      <c r="H1292" s="19" t="s">
        <v>19</v>
      </c>
      <c r="I1292" s="20" t="s">
        <v>171</v>
      </c>
      <c r="J1292" s="19">
        <v>1</v>
      </c>
      <c r="K1292" s="23" t="s">
        <v>21</v>
      </c>
      <c r="L1292" s="19" t="s">
        <v>21</v>
      </c>
      <c r="M1292" s="24" t="s">
        <v>39</v>
      </c>
    </row>
    <row r="1293" spans="1:13" s="25" customFormat="1" ht="43.2">
      <c r="A1293" s="18" t="s">
        <v>736</v>
      </c>
      <c r="B1293" s="19" t="s">
        <v>421</v>
      </c>
      <c r="C1293" s="20" t="s">
        <v>4088</v>
      </c>
      <c r="D1293" s="20" t="s">
        <v>22</v>
      </c>
      <c r="E1293" s="20" t="s">
        <v>24</v>
      </c>
      <c r="F1293" s="22" t="s">
        <v>4089</v>
      </c>
      <c r="G1293" s="19" t="s">
        <v>23</v>
      </c>
      <c r="H1293" s="19" t="s">
        <v>19</v>
      </c>
      <c r="I1293" s="20" t="s">
        <v>4090</v>
      </c>
      <c r="J1293" s="19">
        <v>3</v>
      </c>
      <c r="K1293" s="23" t="s">
        <v>20</v>
      </c>
      <c r="L1293" s="19" t="s">
        <v>21</v>
      </c>
      <c r="M1293" s="24" t="s">
        <v>39</v>
      </c>
    </row>
    <row r="1294" spans="1:13" s="25" customFormat="1" ht="43.2">
      <c r="A1294" s="20" t="s">
        <v>4091</v>
      </c>
      <c r="B1294" s="19" t="s">
        <v>421</v>
      </c>
      <c r="C1294" s="20" t="s">
        <v>4092</v>
      </c>
      <c r="D1294" s="20" t="s">
        <v>136</v>
      </c>
      <c r="E1294" s="20" t="s">
        <v>81</v>
      </c>
      <c r="F1294" s="22" t="s">
        <v>4093</v>
      </c>
      <c r="G1294" s="19" t="s">
        <v>26</v>
      </c>
      <c r="H1294" s="19" t="s">
        <v>17</v>
      </c>
      <c r="I1294" s="20" t="s">
        <v>4094</v>
      </c>
      <c r="J1294" s="19">
        <v>1</v>
      </c>
      <c r="K1294" s="23" t="s">
        <v>20</v>
      </c>
      <c r="L1294" s="19" t="s">
        <v>21</v>
      </c>
      <c r="M1294" s="24" t="s">
        <v>39</v>
      </c>
    </row>
    <row r="1295" spans="1:13" s="25" customFormat="1" ht="43.2">
      <c r="A1295" s="20" t="s">
        <v>738</v>
      </c>
      <c r="B1295" s="19" t="s">
        <v>421</v>
      </c>
      <c r="C1295" s="20" t="s">
        <v>4095</v>
      </c>
      <c r="D1295" s="20" t="s">
        <v>22</v>
      </c>
      <c r="E1295" s="20" t="s">
        <v>24</v>
      </c>
      <c r="F1295" s="22" t="s">
        <v>4096</v>
      </c>
      <c r="G1295" s="19" t="s">
        <v>23</v>
      </c>
      <c r="H1295" s="19" t="s">
        <v>19</v>
      </c>
      <c r="I1295" s="20" t="s">
        <v>4097</v>
      </c>
      <c r="J1295" s="19">
        <v>3</v>
      </c>
      <c r="K1295" s="23" t="s">
        <v>20</v>
      </c>
      <c r="L1295" s="19" t="s">
        <v>21</v>
      </c>
      <c r="M1295" s="24" t="s">
        <v>39</v>
      </c>
    </row>
    <row r="1296" spans="1:13" s="25" customFormat="1" ht="43.2">
      <c r="A1296" s="20" t="s">
        <v>738</v>
      </c>
      <c r="B1296" s="19" t="s">
        <v>421</v>
      </c>
      <c r="C1296" s="20" t="s">
        <v>4098</v>
      </c>
      <c r="D1296" s="20" t="s">
        <v>22</v>
      </c>
      <c r="E1296" s="20" t="s">
        <v>24</v>
      </c>
      <c r="F1296" s="22" t="s">
        <v>4096</v>
      </c>
      <c r="G1296" s="19" t="s">
        <v>1739</v>
      </c>
      <c r="H1296" s="19" t="s">
        <v>17</v>
      </c>
      <c r="I1296" s="20" t="s">
        <v>4099</v>
      </c>
      <c r="J1296" s="19">
        <v>4</v>
      </c>
      <c r="K1296" s="23" t="s">
        <v>20</v>
      </c>
      <c r="L1296" s="19" t="s">
        <v>20</v>
      </c>
      <c r="M1296" s="24" t="s">
        <v>4100</v>
      </c>
    </row>
    <row r="1297" spans="1:13" s="25" customFormat="1" ht="57.6">
      <c r="A1297" s="20" t="s">
        <v>738</v>
      </c>
      <c r="B1297" s="19" t="s">
        <v>421</v>
      </c>
      <c r="C1297" s="20" t="s">
        <v>4101</v>
      </c>
      <c r="D1297" s="20" t="s">
        <v>22</v>
      </c>
      <c r="E1297" s="20" t="s">
        <v>24</v>
      </c>
      <c r="F1297" s="22" t="s">
        <v>4096</v>
      </c>
      <c r="G1297" s="19" t="s">
        <v>1739</v>
      </c>
      <c r="H1297" s="19" t="s">
        <v>17</v>
      </c>
      <c r="I1297" s="20" t="s">
        <v>4102</v>
      </c>
      <c r="J1297" s="19">
        <v>5</v>
      </c>
      <c r="K1297" s="23" t="s">
        <v>20</v>
      </c>
      <c r="L1297" s="19" t="s">
        <v>20</v>
      </c>
      <c r="M1297" s="24" t="s">
        <v>4100</v>
      </c>
    </row>
    <row r="1298" spans="1:13" s="25" customFormat="1" ht="43.2">
      <c r="A1298" s="20" t="s">
        <v>738</v>
      </c>
      <c r="B1298" s="19" t="s">
        <v>421</v>
      </c>
      <c r="C1298" s="20" t="s">
        <v>4103</v>
      </c>
      <c r="D1298" s="20" t="s">
        <v>22</v>
      </c>
      <c r="E1298" s="20" t="s">
        <v>24</v>
      </c>
      <c r="F1298" s="22" t="s">
        <v>4096</v>
      </c>
      <c r="G1298" s="19" t="s">
        <v>1739</v>
      </c>
      <c r="H1298" s="19" t="s">
        <v>17</v>
      </c>
      <c r="I1298" s="20" t="s">
        <v>4104</v>
      </c>
      <c r="J1298" s="19">
        <v>3</v>
      </c>
      <c r="K1298" s="23" t="s">
        <v>20</v>
      </c>
      <c r="L1298" s="19" t="s">
        <v>20</v>
      </c>
      <c r="M1298" s="24" t="s">
        <v>4100</v>
      </c>
    </row>
    <row r="1299" spans="1:13" s="25" customFormat="1" ht="72">
      <c r="A1299" s="20" t="s">
        <v>739</v>
      </c>
      <c r="B1299" s="19" t="s">
        <v>421</v>
      </c>
      <c r="C1299" s="20" t="s">
        <v>4105</v>
      </c>
      <c r="D1299" s="20" t="s">
        <v>136</v>
      </c>
      <c r="E1299" s="20" t="s">
        <v>81</v>
      </c>
      <c r="F1299" s="22" t="s">
        <v>3401</v>
      </c>
      <c r="G1299" s="19" t="s">
        <v>23</v>
      </c>
      <c r="H1299" s="19" t="s">
        <v>1740</v>
      </c>
      <c r="I1299" s="20" t="s">
        <v>4106</v>
      </c>
      <c r="J1299" s="19">
        <v>19</v>
      </c>
      <c r="K1299" s="23" t="s">
        <v>21</v>
      </c>
      <c r="L1299" s="19" t="s">
        <v>21</v>
      </c>
      <c r="M1299" s="24" t="s">
        <v>39</v>
      </c>
    </row>
    <row r="1300" spans="1:13" s="25" customFormat="1" ht="72">
      <c r="A1300" s="18" t="s">
        <v>4107</v>
      </c>
      <c r="B1300" s="19" t="s">
        <v>4108</v>
      </c>
      <c r="C1300" s="22" t="s">
        <v>4109</v>
      </c>
      <c r="D1300" s="22" t="s">
        <v>4110</v>
      </c>
      <c r="E1300" s="22" t="s">
        <v>4111</v>
      </c>
      <c r="F1300" s="22" t="s">
        <v>4112</v>
      </c>
      <c r="G1300" s="19" t="s">
        <v>1783</v>
      </c>
      <c r="H1300" s="19" t="s">
        <v>4114</v>
      </c>
      <c r="I1300" s="22" t="s">
        <v>39</v>
      </c>
      <c r="J1300" s="19">
        <v>0</v>
      </c>
      <c r="K1300" s="23" t="s">
        <v>4116</v>
      </c>
      <c r="L1300" s="19" t="s">
        <v>4117</v>
      </c>
      <c r="M1300" s="24" t="s">
        <v>4118</v>
      </c>
    </row>
    <row r="1301" spans="1:13" s="25" customFormat="1" ht="72">
      <c r="A1301" s="18" t="s">
        <v>740</v>
      </c>
      <c r="B1301" s="19" t="s">
        <v>421</v>
      </c>
      <c r="C1301" s="20" t="s">
        <v>4119</v>
      </c>
      <c r="D1301" s="20" t="s">
        <v>22</v>
      </c>
      <c r="E1301" s="20" t="s">
        <v>197</v>
      </c>
      <c r="F1301" s="22" t="s">
        <v>4120</v>
      </c>
      <c r="G1301" s="19" t="s">
        <v>23</v>
      </c>
      <c r="H1301" s="19" t="s">
        <v>19</v>
      </c>
      <c r="I1301" s="20" t="s">
        <v>4121</v>
      </c>
      <c r="J1301" s="19">
        <v>15</v>
      </c>
      <c r="K1301" s="23" t="s">
        <v>21</v>
      </c>
      <c r="L1301" s="19" t="s">
        <v>21</v>
      </c>
      <c r="M1301" s="24" t="s">
        <v>39</v>
      </c>
    </row>
    <row r="1302" spans="1:13" s="25" customFormat="1" ht="72">
      <c r="A1302" s="20" t="s">
        <v>741</v>
      </c>
      <c r="B1302" s="19" t="s">
        <v>421</v>
      </c>
      <c r="C1302" s="20" t="s">
        <v>2171</v>
      </c>
      <c r="D1302" s="20" t="s">
        <v>22</v>
      </c>
      <c r="E1302" s="20" t="s">
        <v>24</v>
      </c>
      <c r="F1302" s="22" t="s">
        <v>4122</v>
      </c>
      <c r="G1302" s="19" t="s">
        <v>23</v>
      </c>
      <c r="H1302" s="19" t="s">
        <v>19</v>
      </c>
      <c r="I1302" s="20" t="s">
        <v>2173</v>
      </c>
      <c r="J1302" s="19">
        <v>2</v>
      </c>
      <c r="K1302" s="23" t="s">
        <v>20</v>
      </c>
      <c r="L1302" s="19" t="s">
        <v>21</v>
      </c>
      <c r="M1302" s="24" t="s">
        <v>39</v>
      </c>
    </row>
    <row r="1303" spans="1:13" s="25" customFormat="1" ht="28.8">
      <c r="A1303" s="18" t="s">
        <v>742</v>
      </c>
      <c r="B1303" s="19" t="s">
        <v>421</v>
      </c>
      <c r="C1303" s="20" t="s">
        <v>4123</v>
      </c>
      <c r="D1303" s="20" t="s">
        <v>136</v>
      </c>
      <c r="E1303" s="20" t="s">
        <v>143</v>
      </c>
      <c r="F1303" s="22" t="s">
        <v>4124</v>
      </c>
      <c r="G1303" s="19" t="s">
        <v>4125</v>
      </c>
      <c r="H1303" s="19" t="s">
        <v>17</v>
      </c>
      <c r="I1303" s="20" t="s">
        <v>171</v>
      </c>
      <c r="J1303" s="19">
        <v>1</v>
      </c>
      <c r="K1303" s="23" t="s">
        <v>21</v>
      </c>
      <c r="L1303" s="19" t="s">
        <v>21</v>
      </c>
      <c r="M1303" s="24" t="s">
        <v>39</v>
      </c>
    </row>
    <row r="1304" spans="1:13" s="25" customFormat="1" ht="86.4">
      <c r="A1304" s="18" t="s">
        <v>743</v>
      </c>
      <c r="B1304" s="19" t="s">
        <v>421</v>
      </c>
      <c r="C1304" s="20" t="s">
        <v>4126</v>
      </c>
      <c r="D1304" s="20" t="s">
        <v>136</v>
      </c>
      <c r="E1304" s="20" t="s">
        <v>268</v>
      </c>
      <c r="F1304" s="22" t="s">
        <v>4127</v>
      </c>
      <c r="G1304" s="19" t="s">
        <v>23</v>
      </c>
      <c r="H1304" s="19" t="s">
        <v>19</v>
      </c>
      <c r="I1304" s="20" t="s">
        <v>171</v>
      </c>
      <c r="J1304" s="19">
        <v>1</v>
      </c>
      <c r="K1304" s="23" t="s">
        <v>21</v>
      </c>
      <c r="L1304" s="19" t="s">
        <v>21</v>
      </c>
      <c r="M1304" s="24" t="s">
        <v>39</v>
      </c>
    </row>
    <row r="1305" spans="1:13" s="25" customFormat="1" ht="43.2">
      <c r="A1305" s="18" t="s">
        <v>744</v>
      </c>
      <c r="B1305" s="19" t="s">
        <v>421</v>
      </c>
      <c r="C1305" s="20" t="s">
        <v>4128</v>
      </c>
      <c r="D1305" s="20" t="s">
        <v>136</v>
      </c>
      <c r="E1305" s="20" t="s">
        <v>268</v>
      </c>
      <c r="F1305" s="22" t="s">
        <v>4129</v>
      </c>
      <c r="G1305" s="19" t="s">
        <v>23</v>
      </c>
      <c r="H1305" s="19" t="s">
        <v>19</v>
      </c>
      <c r="I1305" s="20" t="s">
        <v>56</v>
      </c>
      <c r="J1305" s="19">
        <v>1</v>
      </c>
      <c r="K1305" s="23" t="s">
        <v>21</v>
      </c>
      <c r="L1305" s="19" t="s">
        <v>21</v>
      </c>
      <c r="M1305" s="24" t="s">
        <v>39</v>
      </c>
    </row>
    <row r="1306" spans="1:13" s="25" customFormat="1" ht="57.6">
      <c r="A1306" s="18" t="s">
        <v>745</v>
      </c>
      <c r="B1306" s="19" t="s">
        <v>421</v>
      </c>
      <c r="C1306" s="20" t="s">
        <v>745</v>
      </c>
      <c r="D1306" s="20" t="s">
        <v>136</v>
      </c>
      <c r="E1306" s="20" t="s">
        <v>137</v>
      </c>
      <c r="F1306" s="22" t="s">
        <v>4074</v>
      </c>
      <c r="G1306" s="19" t="s">
        <v>139</v>
      </c>
      <c r="H1306" s="19" t="s">
        <v>17</v>
      </c>
      <c r="I1306" s="20" t="s">
        <v>171</v>
      </c>
      <c r="J1306" s="19">
        <v>1</v>
      </c>
      <c r="K1306" s="23" t="s">
        <v>20</v>
      </c>
      <c r="L1306" s="19" t="s">
        <v>21</v>
      </c>
      <c r="M1306" s="24" t="s">
        <v>39</v>
      </c>
    </row>
    <row r="1307" spans="1:13" s="25" customFormat="1" ht="57.6">
      <c r="A1307" s="18" t="s">
        <v>746</v>
      </c>
      <c r="B1307" s="19" t="s">
        <v>421</v>
      </c>
      <c r="C1307" s="20" t="s">
        <v>746</v>
      </c>
      <c r="D1307" s="20" t="s">
        <v>136</v>
      </c>
      <c r="E1307" s="20" t="s">
        <v>137</v>
      </c>
      <c r="F1307" s="22" t="s">
        <v>4074</v>
      </c>
      <c r="G1307" s="19" t="s">
        <v>139</v>
      </c>
      <c r="H1307" s="19" t="s">
        <v>17</v>
      </c>
      <c r="I1307" s="20" t="s">
        <v>171</v>
      </c>
      <c r="J1307" s="19">
        <v>1</v>
      </c>
      <c r="K1307" s="23" t="s">
        <v>20</v>
      </c>
      <c r="L1307" s="19" t="s">
        <v>21</v>
      </c>
      <c r="M1307" s="24" t="s">
        <v>39</v>
      </c>
    </row>
    <row r="1308" spans="1:13" s="25" customFormat="1" ht="72">
      <c r="A1308" s="18" t="s">
        <v>4130</v>
      </c>
      <c r="B1308" s="19" t="s">
        <v>421</v>
      </c>
      <c r="C1308" s="20" t="s">
        <v>4131</v>
      </c>
      <c r="D1308" s="20" t="s">
        <v>22</v>
      </c>
      <c r="E1308" s="20" t="s">
        <v>24</v>
      </c>
      <c r="F1308" s="22" t="s">
        <v>4132</v>
      </c>
      <c r="G1308" s="19" t="s">
        <v>23</v>
      </c>
      <c r="H1308" s="19" t="s">
        <v>19</v>
      </c>
      <c r="I1308" s="20" t="s">
        <v>2383</v>
      </c>
      <c r="J1308" s="19">
        <v>1</v>
      </c>
      <c r="K1308" s="23" t="s">
        <v>20</v>
      </c>
      <c r="L1308" s="19" t="s">
        <v>21</v>
      </c>
      <c r="M1308" s="24" t="s">
        <v>39</v>
      </c>
    </row>
    <row r="1309" spans="1:13" s="25" customFormat="1" ht="43.2">
      <c r="A1309" s="18" t="s">
        <v>747</v>
      </c>
      <c r="B1309" s="19" t="s">
        <v>421</v>
      </c>
      <c r="C1309" s="20" t="s">
        <v>4133</v>
      </c>
      <c r="D1309" s="20" t="s">
        <v>2879</v>
      </c>
      <c r="E1309" s="20" t="s">
        <v>24</v>
      </c>
      <c r="F1309" s="22" t="s">
        <v>4134</v>
      </c>
      <c r="G1309" s="19" t="s">
        <v>342</v>
      </c>
      <c r="H1309" s="19" t="s">
        <v>4135</v>
      </c>
      <c r="I1309" s="20" t="s">
        <v>4136</v>
      </c>
      <c r="J1309" s="19">
        <v>3</v>
      </c>
      <c r="K1309" s="23" t="s">
        <v>4137</v>
      </c>
      <c r="L1309" s="19" t="s">
        <v>2883</v>
      </c>
      <c r="M1309" s="24" t="s">
        <v>39</v>
      </c>
    </row>
    <row r="1310" spans="1:13" s="25" customFormat="1" ht="43.2">
      <c r="A1310" s="18" t="s">
        <v>747</v>
      </c>
      <c r="B1310" s="19" t="s">
        <v>421</v>
      </c>
      <c r="C1310" s="20" t="s">
        <v>4138</v>
      </c>
      <c r="D1310" s="20" t="s">
        <v>2879</v>
      </c>
      <c r="E1310" s="20" t="s">
        <v>24</v>
      </c>
      <c r="F1310" s="22" t="s">
        <v>4134</v>
      </c>
      <c r="G1310" s="76" t="s">
        <v>71</v>
      </c>
      <c r="H1310" s="19" t="s">
        <v>2881</v>
      </c>
      <c r="I1310" s="20" t="s">
        <v>4139</v>
      </c>
      <c r="J1310" s="19">
        <v>4</v>
      </c>
      <c r="K1310" s="23" t="s">
        <v>4137</v>
      </c>
      <c r="L1310" s="19" t="s">
        <v>2883</v>
      </c>
      <c r="M1310" s="24" t="s">
        <v>39</v>
      </c>
    </row>
    <row r="1311" spans="1:13" s="25" customFormat="1" ht="43.2">
      <c r="A1311" s="18" t="s">
        <v>748</v>
      </c>
      <c r="B1311" s="19" t="s">
        <v>421</v>
      </c>
      <c r="C1311" s="20" t="s">
        <v>4140</v>
      </c>
      <c r="D1311" s="20" t="s">
        <v>41</v>
      </c>
      <c r="E1311" s="20" t="s">
        <v>1819</v>
      </c>
      <c r="F1311" s="22" t="s">
        <v>4141</v>
      </c>
      <c r="G1311" s="19" t="s">
        <v>23</v>
      </c>
      <c r="H1311" s="19" t="s">
        <v>19</v>
      </c>
      <c r="I1311" s="20" t="s">
        <v>4142</v>
      </c>
      <c r="J1311" s="19">
        <v>21</v>
      </c>
      <c r="K1311" s="23" t="s">
        <v>79</v>
      </c>
      <c r="L1311" s="19" t="s">
        <v>21</v>
      </c>
      <c r="M1311" s="24" t="s">
        <v>39</v>
      </c>
    </row>
    <row r="1312" spans="1:13" s="25" customFormat="1" ht="43.2">
      <c r="A1312" s="18" t="s">
        <v>748</v>
      </c>
      <c r="B1312" s="19" t="s">
        <v>421</v>
      </c>
      <c r="C1312" s="20" t="s">
        <v>4143</v>
      </c>
      <c r="D1312" s="20" t="s">
        <v>69</v>
      </c>
      <c r="E1312" s="20" t="s">
        <v>1819</v>
      </c>
      <c r="F1312" s="22" t="s">
        <v>4144</v>
      </c>
      <c r="G1312" s="19" t="s">
        <v>23</v>
      </c>
      <c r="H1312" s="19" t="s">
        <v>19</v>
      </c>
      <c r="I1312" s="20" t="s">
        <v>171</v>
      </c>
      <c r="J1312" s="19">
        <v>1</v>
      </c>
      <c r="K1312" s="23" t="s">
        <v>79</v>
      </c>
      <c r="L1312" s="19" t="s">
        <v>21</v>
      </c>
      <c r="M1312" s="24" t="s">
        <v>39</v>
      </c>
    </row>
    <row r="1313" spans="1:13" s="25" customFormat="1" ht="43.2">
      <c r="A1313" s="18" t="s">
        <v>748</v>
      </c>
      <c r="B1313" s="19" t="s">
        <v>421</v>
      </c>
      <c r="C1313" s="20" t="s">
        <v>4145</v>
      </c>
      <c r="D1313" s="20" t="s">
        <v>69</v>
      </c>
      <c r="E1313" s="20" t="s">
        <v>1819</v>
      </c>
      <c r="F1313" s="22" t="s">
        <v>4144</v>
      </c>
      <c r="G1313" s="19" t="s">
        <v>1739</v>
      </c>
      <c r="H1313" s="19" t="s">
        <v>1748</v>
      </c>
      <c r="I1313" s="20" t="s">
        <v>4146</v>
      </c>
      <c r="J1313" s="19">
        <v>30</v>
      </c>
      <c r="K1313" s="23" t="s">
        <v>79</v>
      </c>
      <c r="L1313" s="19" t="s">
        <v>21</v>
      </c>
      <c r="M1313" s="24" t="s">
        <v>39</v>
      </c>
    </row>
    <row r="1314" spans="1:13" s="25" customFormat="1" ht="57.6">
      <c r="A1314" s="18" t="s">
        <v>748</v>
      </c>
      <c r="B1314" s="19" t="s">
        <v>421</v>
      </c>
      <c r="C1314" s="20" t="s">
        <v>4147</v>
      </c>
      <c r="D1314" s="20" t="s">
        <v>69</v>
      </c>
      <c r="E1314" s="20" t="s">
        <v>1819</v>
      </c>
      <c r="F1314" s="22" t="s">
        <v>4148</v>
      </c>
      <c r="G1314" s="19" t="s">
        <v>1783</v>
      </c>
      <c r="H1314" s="19" t="s">
        <v>17</v>
      </c>
      <c r="I1314" s="20" t="s">
        <v>4149</v>
      </c>
      <c r="J1314" s="19">
        <v>29</v>
      </c>
      <c r="K1314" s="23" t="s">
        <v>79</v>
      </c>
      <c r="L1314" s="19" t="s">
        <v>21</v>
      </c>
      <c r="M1314" s="24" t="s">
        <v>39</v>
      </c>
    </row>
    <row r="1315" spans="1:13" s="25" customFormat="1" ht="43.2">
      <c r="A1315" s="18" t="s">
        <v>749</v>
      </c>
      <c r="B1315" s="19" t="s">
        <v>421</v>
      </c>
      <c r="C1315" s="20" t="s">
        <v>4150</v>
      </c>
      <c r="D1315" s="20" t="s">
        <v>22</v>
      </c>
      <c r="E1315" s="20" t="s">
        <v>24</v>
      </c>
      <c r="F1315" s="22" t="s">
        <v>4151</v>
      </c>
      <c r="G1315" s="19" t="s">
        <v>23</v>
      </c>
      <c r="H1315" s="19" t="s">
        <v>19</v>
      </c>
      <c r="I1315" s="20" t="s">
        <v>4152</v>
      </c>
      <c r="J1315" s="19">
        <v>13</v>
      </c>
      <c r="K1315" s="23" t="s">
        <v>20</v>
      </c>
      <c r="L1315" s="19" t="s">
        <v>21</v>
      </c>
      <c r="M1315" s="24" t="s">
        <v>39</v>
      </c>
    </row>
    <row r="1316" spans="1:13" s="25" customFormat="1" ht="72">
      <c r="A1316" s="18" t="s">
        <v>750</v>
      </c>
      <c r="B1316" s="19" t="s">
        <v>421</v>
      </c>
      <c r="C1316" s="20" t="s">
        <v>4153</v>
      </c>
      <c r="D1316" s="20" t="s">
        <v>22</v>
      </c>
      <c r="E1316" s="20" t="s">
        <v>143</v>
      </c>
      <c r="F1316" s="22" t="s">
        <v>4154</v>
      </c>
      <c r="G1316" s="19" t="s">
        <v>23</v>
      </c>
      <c r="H1316" s="19" t="s">
        <v>19</v>
      </c>
      <c r="I1316" s="20" t="s">
        <v>2230</v>
      </c>
      <c r="J1316" s="19">
        <v>1</v>
      </c>
      <c r="K1316" s="23" t="s">
        <v>21</v>
      </c>
      <c r="L1316" s="19" t="s">
        <v>21</v>
      </c>
      <c r="M1316" s="24" t="s">
        <v>39</v>
      </c>
    </row>
    <row r="1317" spans="1:13" s="25" customFormat="1" ht="158.4">
      <c r="A1317" s="18" t="s">
        <v>4155</v>
      </c>
      <c r="B1317" s="19" t="s">
        <v>421</v>
      </c>
      <c r="C1317" s="20" t="s">
        <v>4156</v>
      </c>
      <c r="D1317" s="20" t="s">
        <v>136</v>
      </c>
      <c r="E1317" s="20" t="s">
        <v>268</v>
      </c>
      <c r="F1317" s="22" t="s">
        <v>4157</v>
      </c>
      <c r="G1317" s="19" t="s">
        <v>23</v>
      </c>
      <c r="H1317" s="19" t="s">
        <v>19</v>
      </c>
      <c r="I1317" s="20" t="s">
        <v>49</v>
      </c>
      <c r="J1317" s="19">
        <v>1</v>
      </c>
      <c r="K1317" s="23" t="s">
        <v>20</v>
      </c>
      <c r="L1317" s="19" t="s">
        <v>21</v>
      </c>
      <c r="M1317" s="24" t="s">
        <v>39</v>
      </c>
    </row>
    <row r="1318" spans="1:13" s="25" customFormat="1" ht="57.6">
      <c r="A1318" s="18" t="s">
        <v>4158</v>
      </c>
      <c r="B1318" s="19" t="s">
        <v>421</v>
      </c>
      <c r="C1318" s="20" t="s">
        <v>4159</v>
      </c>
      <c r="D1318" s="20" t="s">
        <v>22</v>
      </c>
      <c r="E1318" s="20" t="s">
        <v>24</v>
      </c>
      <c r="F1318" s="22" t="s">
        <v>4160</v>
      </c>
      <c r="G1318" s="19" t="s">
        <v>23</v>
      </c>
      <c r="H1318" s="19" t="s">
        <v>19</v>
      </c>
      <c r="I1318" s="20" t="s">
        <v>3671</v>
      </c>
      <c r="J1318" s="19">
        <v>1</v>
      </c>
      <c r="K1318" s="23" t="s">
        <v>4137</v>
      </c>
      <c r="L1318" s="19" t="s">
        <v>21</v>
      </c>
      <c r="M1318" s="24" t="s">
        <v>39</v>
      </c>
    </row>
    <row r="1319" spans="1:13" s="25" customFormat="1" ht="72">
      <c r="A1319" s="18" t="s">
        <v>751</v>
      </c>
      <c r="B1319" s="19" t="s">
        <v>421</v>
      </c>
      <c r="C1319" s="20" t="s">
        <v>4161</v>
      </c>
      <c r="D1319" s="20" t="s">
        <v>136</v>
      </c>
      <c r="E1319" s="20" t="s">
        <v>268</v>
      </c>
      <c r="F1319" s="22" t="s">
        <v>2576</v>
      </c>
      <c r="G1319" s="19" t="s">
        <v>23</v>
      </c>
      <c r="H1319" s="19" t="s">
        <v>19</v>
      </c>
      <c r="I1319" s="20" t="s">
        <v>4162</v>
      </c>
      <c r="J1319" s="19">
        <v>5</v>
      </c>
      <c r="K1319" s="23" t="s">
        <v>21</v>
      </c>
      <c r="L1319" s="19" t="s">
        <v>21</v>
      </c>
      <c r="M1319" s="24" t="s">
        <v>39</v>
      </c>
    </row>
    <row r="1320" spans="1:13" s="25" customFormat="1" ht="43.2">
      <c r="A1320" s="18" t="s">
        <v>4163</v>
      </c>
      <c r="B1320" s="19" t="s">
        <v>421</v>
      </c>
      <c r="C1320" s="20" t="s">
        <v>4164</v>
      </c>
      <c r="D1320" s="20" t="s">
        <v>22</v>
      </c>
      <c r="E1320" s="20" t="s">
        <v>24</v>
      </c>
      <c r="F1320" s="22" t="s">
        <v>4165</v>
      </c>
      <c r="G1320" s="19" t="s">
        <v>23</v>
      </c>
      <c r="H1320" s="19" t="s">
        <v>19</v>
      </c>
      <c r="I1320" s="20" t="s">
        <v>1798</v>
      </c>
      <c r="J1320" s="19">
        <v>1</v>
      </c>
      <c r="K1320" s="23" t="s">
        <v>20</v>
      </c>
      <c r="L1320" s="19" t="s">
        <v>21</v>
      </c>
      <c r="M1320" s="24" t="s">
        <v>39</v>
      </c>
    </row>
    <row r="1321" spans="1:13" s="25" customFormat="1" ht="43.2">
      <c r="A1321" s="18" t="s">
        <v>4163</v>
      </c>
      <c r="B1321" s="19" t="s">
        <v>421</v>
      </c>
      <c r="C1321" s="20" t="s">
        <v>4166</v>
      </c>
      <c r="D1321" s="20" t="s">
        <v>22</v>
      </c>
      <c r="E1321" s="20" t="s">
        <v>24</v>
      </c>
      <c r="F1321" s="22" t="s">
        <v>4165</v>
      </c>
      <c r="G1321" s="19" t="s">
        <v>26</v>
      </c>
      <c r="H1321" s="19" t="s">
        <v>17</v>
      </c>
      <c r="I1321" s="20" t="s">
        <v>4167</v>
      </c>
      <c r="J1321" s="19">
        <v>2</v>
      </c>
      <c r="K1321" s="23" t="s">
        <v>20</v>
      </c>
      <c r="L1321" s="19" t="s">
        <v>21</v>
      </c>
      <c r="M1321" s="24" t="s">
        <v>39</v>
      </c>
    </row>
    <row r="1322" spans="1:13" s="25" customFormat="1" ht="43.2">
      <c r="A1322" s="18" t="s">
        <v>4163</v>
      </c>
      <c r="B1322" s="19" t="s">
        <v>421</v>
      </c>
      <c r="C1322" s="20" t="s">
        <v>4168</v>
      </c>
      <c r="D1322" s="20" t="s">
        <v>22</v>
      </c>
      <c r="E1322" s="20" t="s">
        <v>24</v>
      </c>
      <c r="F1322" s="22" t="s">
        <v>4169</v>
      </c>
      <c r="G1322" s="19" t="s">
        <v>26</v>
      </c>
      <c r="H1322" s="19" t="s">
        <v>17</v>
      </c>
      <c r="I1322" s="20" t="s">
        <v>49</v>
      </c>
      <c r="J1322" s="19">
        <v>1</v>
      </c>
      <c r="K1322" s="23" t="s">
        <v>105</v>
      </c>
      <c r="L1322" s="19" t="s">
        <v>21</v>
      </c>
      <c r="M1322" s="24" t="s">
        <v>39</v>
      </c>
    </row>
    <row r="1323" spans="1:13" s="25" customFormat="1" ht="72">
      <c r="A1323" s="18" t="s">
        <v>4170</v>
      </c>
      <c r="B1323" s="19" t="s">
        <v>421</v>
      </c>
      <c r="C1323" s="20" t="s">
        <v>4161</v>
      </c>
      <c r="D1323" s="20" t="s">
        <v>136</v>
      </c>
      <c r="E1323" s="20" t="s">
        <v>268</v>
      </c>
      <c r="F1323" s="22" t="s">
        <v>4171</v>
      </c>
      <c r="G1323" s="19" t="s">
        <v>23</v>
      </c>
      <c r="H1323" s="19" t="s">
        <v>19</v>
      </c>
      <c r="I1323" s="20" t="s">
        <v>171</v>
      </c>
      <c r="J1323" s="19">
        <v>1</v>
      </c>
      <c r="K1323" s="23" t="s">
        <v>21</v>
      </c>
      <c r="L1323" s="19" t="s">
        <v>21</v>
      </c>
      <c r="M1323" s="24" t="s">
        <v>39</v>
      </c>
    </row>
    <row r="1324" spans="1:13" s="25" customFormat="1" ht="86.4">
      <c r="A1324" s="18" t="s">
        <v>752</v>
      </c>
      <c r="B1324" s="19" t="s">
        <v>421</v>
      </c>
      <c r="C1324" s="20" t="s">
        <v>4172</v>
      </c>
      <c r="D1324" s="20" t="s">
        <v>22</v>
      </c>
      <c r="E1324" s="20" t="s">
        <v>155</v>
      </c>
      <c r="F1324" s="22" t="s">
        <v>4173</v>
      </c>
      <c r="G1324" s="19" t="s">
        <v>23</v>
      </c>
      <c r="H1324" s="19" t="s">
        <v>19</v>
      </c>
      <c r="I1324" s="20" t="s">
        <v>4174</v>
      </c>
      <c r="J1324" s="19">
        <v>6</v>
      </c>
      <c r="K1324" s="23" t="s">
        <v>20</v>
      </c>
      <c r="L1324" s="19" t="s">
        <v>21</v>
      </c>
      <c r="M1324" s="24" t="s">
        <v>39</v>
      </c>
    </row>
    <row r="1325" spans="1:13" s="25" customFormat="1" ht="43.2">
      <c r="A1325" s="18" t="s">
        <v>753</v>
      </c>
      <c r="B1325" s="19" t="s">
        <v>421</v>
      </c>
      <c r="C1325" s="20" t="s">
        <v>4175</v>
      </c>
      <c r="D1325" s="20" t="s">
        <v>136</v>
      </c>
      <c r="E1325" s="20" t="s">
        <v>137</v>
      </c>
      <c r="F1325" s="22" t="s">
        <v>4176</v>
      </c>
      <c r="G1325" s="19" t="s">
        <v>139</v>
      </c>
      <c r="H1325" s="19" t="s">
        <v>17</v>
      </c>
      <c r="I1325" s="20" t="s">
        <v>4177</v>
      </c>
      <c r="J1325" s="19">
        <v>0</v>
      </c>
      <c r="K1325" s="23" t="s">
        <v>20</v>
      </c>
      <c r="L1325" s="19" t="s">
        <v>21</v>
      </c>
      <c r="M1325" s="24" t="s">
        <v>39</v>
      </c>
    </row>
    <row r="1326" spans="1:13" s="50" customFormat="1" ht="28.8">
      <c r="A1326" s="18" t="s">
        <v>754</v>
      </c>
      <c r="B1326" s="19" t="s">
        <v>421</v>
      </c>
      <c r="C1326" s="20" t="s">
        <v>4178</v>
      </c>
      <c r="D1326" s="20" t="s">
        <v>22</v>
      </c>
      <c r="E1326" s="20" t="s">
        <v>81</v>
      </c>
      <c r="F1326" s="22" t="s">
        <v>4179</v>
      </c>
      <c r="G1326" s="19" t="s">
        <v>26</v>
      </c>
      <c r="H1326" s="19" t="s">
        <v>17</v>
      </c>
      <c r="I1326" s="20" t="s">
        <v>2230</v>
      </c>
      <c r="J1326" s="19">
        <v>1</v>
      </c>
      <c r="K1326" s="19" t="s">
        <v>21</v>
      </c>
      <c r="L1326" s="19" t="s">
        <v>21</v>
      </c>
      <c r="M1326" s="22" t="s">
        <v>39</v>
      </c>
    </row>
    <row r="1327" spans="1:13" s="25" customFormat="1" ht="72">
      <c r="A1327" s="20" t="s">
        <v>4180</v>
      </c>
      <c r="B1327" s="19" t="s">
        <v>421</v>
      </c>
      <c r="C1327" s="20" t="s">
        <v>4181</v>
      </c>
      <c r="D1327" s="20" t="s">
        <v>22</v>
      </c>
      <c r="E1327" s="20" t="s">
        <v>24</v>
      </c>
      <c r="F1327" s="22" t="s">
        <v>4182</v>
      </c>
      <c r="G1327" s="19" t="s">
        <v>23</v>
      </c>
      <c r="H1327" s="19" t="s">
        <v>19</v>
      </c>
      <c r="I1327" s="20" t="s">
        <v>4183</v>
      </c>
      <c r="J1327" s="19">
        <v>7</v>
      </c>
      <c r="K1327" s="23" t="s">
        <v>20</v>
      </c>
      <c r="L1327" s="19" t="s">
        <v>21</v>
      </c>
      <c r="M1327" s="24" t="s">
        <v>39</v>
      </c>
    </row>
    <row r="1328" spans="1:13" s="25" customFormat="1" ht="28.8">
      <c r="A1328" s="20" t="s">
        <v>755</v>
      </c>
      <c r="B1328" s="19" t="s">
        <v>421</v>
      </c>
      <c r="C1328" s="20" t="s">
        <v>4184</v>
      </c>
      <c r="D1328" s="20" t="s">
        <v>58</v>
      </c>
      <c r="E1328" s="20" t="s">
        <v>2070</v>
      </c>
      <c r="F1328" s="22" t="s">
        <v>2382</v>
      </c>
      <c r="G1328" s="19" t="s">
        <v>26</v>
      </c>
      <c r="H1328" s="19" t="s">
        <v>17</v>
      </c>
      <c r="I1328" s="20" t="s">
        <v>1798</v>
      </c>
      <c r="J1328" s="19">
        <v>1</v>
      </c>
      <c r="K1328" s="23" t="s">
        <v>20</v>
      </c>
      <c r="L1328" s="19" t="s">
        <v>21</v>
      </c>
      <c r="M1328" s="24" t="s">
        <v>39</v>
      </c>
    </row>
    <row r="1329" spans="1:13" s="25" customFormat="1" ht="72">
      <c r="A1329" s="18" t="s">
        <v>4185</v>
      </c>
      <c r="B1329" s="19" t="s">
        <v>421</v>
      </c>
      <c r="C1329" s="20" t="s">
        <v>4186</v>
      </c>
      <c r="D1329" s="20" t="s">
        <v>22</v>
      </c>
      <c r="E1329" s="20" t="s">
        <v>24</v>
      </c>
      <c r="F1329" s="22" t="s">
        <v>4182</v>
      </c>
      <c r="G1329" s="19" t="s">
        <v>23</v>
      </c>
      <c r="H1329" s="19" t="s">
        <v>19</v>
      </c>
      <c r="I1329" s="20" t="s">
        <v>4183</v>
      </c>
      <c r="J1329" s="19">
        <v>7</v>
      </c>
      <c r="K1329" s="23" t="s">
        <v>20</v>
      </c>
      <c r="L1329" s="19" t="s">
        <v>21</v>
      </c>
      <c r="M1329" s="24" t="s">
        <v>39</v>
      </c>
    </row>
    <row r="1330" spans="1:13" s="25" customFormat="1" ht="72">
      <c r="A1330" s="18" t="s">
        <v>4187</v>
      </c>
      <c r="B1330" s="19" t="s">
        <v>421</v>
      </c>
      <c r="C1330" s="20" t="s">
        <v>4186</v>
      </c>
      <c r="D1330" s="20" t="s">
        <v>22</v>
      </c>
      <c r="E1330" s="20" t="s">
        <v>24</v>
      </c>
      <c r="F1330" s="22" t="s">
        <v>4182</v>
      </c>
      <c r="G1330" s="19" t="s">
        <v>23</v>
      </c>
      <c r="H1330" s="19" t="s">
        <v>19</v>
      </c>
      <c r="I1330" s="20" t="s">
        <v>4183</v>
      </c>
      <c r="J1330" s="19">
        <v>7</v>
      </c>
      <c r="K1330" s="23" t="s">
        <v>20</v>
      </c>
      <c r="L1330" s="19" t="s">
        <v>21</v>
      </c>
      <c r="M1330" s="24" t="s">
        <v>39</v>
      </c>
    </row>
    <row r="1331" spans="1:13" s="25" customFormat="1" ht="57.6">
      <c r="A1331" s="20" t="s">
        <v>4188</v>
      </c>
      <c r="B1331" s="19" t="s">
        <v>421</v>
      </c>
      <c r="C1331" s="20" t="s">
        <v>4189</v>
      </c>
      <c r="D1331" s="20" t="s">
        <v>22</v>
      </c>
      <c r="E1331" s="20" t="s">
        <v>24</v>
      </c>
      <c r="F1331" s="22" t="s">
        <v>4190</v>
      </c>
      <c r="G1331" s="19" t="s">
        <v>23</v>
      </c>
      <c r="H1331" s="19" t="s">
        <v>19</v>
      </c>
      <c r="I1331" s="20" t="s">
        <v>56</v>
      </c>
      <c r="J1331" s="19">
        <v>1</v>
      </c>
      <c r="K1331" s="23" t="s">
        <v>20</v>
      </c>
      <c r="L1331" s="19" t="s">
        <v>21</v>
      </c>
      <c r="M1331" s="24" t="s">
        <v>39</v>
      </c>
    </row>
    <row r="1332" spans="1:13" s="25" customFormat="1" ht="57.6">
      <c r="A1332" s="20" t="s">
        <v>756</v>
      </c>
      <c r="B1332" s="19" t="s">
        <v>421</v>
      </c>
      <c r="C1332" s="20" t="s">
        <v>4191</v>
      </c>
      <c r="D1332" s="20" t="s">
        <v>22</v>
      </c>
      <c r="E1332" s="20" t="s">
        <v>24</v>
      </c>
      <c r="F1332" s="22" t="s">
        <v>4190</v>
      </c>
      <c r="G1332" s="19" t="s">
        <v>23</v>
      </c>
      <c r="H1332" s="19" t="s">
        <v>19</v>
      </c>
      <c r="I1332" s="20" t="s">
        <v>1798</v>
      </c>
      <c r="J1332" s="19">
        <v>1</v>
      </c>
      <c r="K1332" s="23" t="s">
        <v>20</v>
      </c>
      <c r="L1332" s="19" t="s">
        <v>21</v>
      </c>
      <c r="M1332" s="24" t="s">
        <v>39</v>
      </c>
    </row>
    <row r="1333" spans="1:13" s="25" customFormat="1" ht="57.6">
      <c r="A1333" s="20" t="s">
        <v>756</v>
      </c>
      <c r="B1333" s="19" t="s">
        <v>421</v>
      </c>
      <c r="C1333" s="20" t="s">
        <v>4192</v>
      </c>
      <c r="D1333" s="20" t="s">
        <v>22</v>
      </c>
      <c r="E1333" s="20" t="s">
        <v>24</v>
      </c>
      <c r="F1333" s="22" t="s">
        <v>4190</v>
      </c>
      <c r="G1333" s="19" t="s">
        <v>23</v>
      </c>
      <c r="H1333" s="19" t="s">
        <v>19</v>
      </c>
      <c r="I1333" s="20" t="s">
        <v>56</v>
      </c>
      <c r="J1333" s="19">
        <v>1</v>
      </c>
      <c r="K1333" s="23" t="s">
        <v>20</v>
      </c>
      <c r="L1333" s="19" t="s">
        <v>21</v>
      </c>
      <c r="M1333" s="24" t="s">
        <v>39</v>
      </c>
    </row>
    <row r="1334" spans="1:13" s="25" customFormat="1" ht="57.6">
      <c r="A1334" s="20" t="s">
        <v>756</v>
      </c>
      <c r="B1334" s="19" t="s">
        <v>421</v>
      </c>
      <c r="C1334" s="20" t="s">
        <v>4193</v>
      </c>
      <c r="D1334" s="20" t="s">
        <v>22</v>
      </c>
      <c r="E1334" s="20" t="s">
        <v>24</v>
      </c>
      <c r="F1334" s="22" t="s">
        <v>4190</v>
      </c>
      <c r="G1334" s="19" t="s">
        <v>23</v>
      </c>
      <c r="H1334" s="19" t="s">
        <v>19</v>
      </c>
      <c r="I1334" s="20" t="s">
        <v>56</v>
      </c>
      <c r="J1334" s="19">
        <v>1</v>
      </c>
      <c r="K1334" s="23" t="s">
        <v>20</v>
      </c>
      <c r="L1334" s="19" t="s">
        <v>21</v>
      </c>
      <c r="M1334" s="24" t="s">
        <v>39</v>
      </c>
    </row>
    <row r="1335" spans="1:13" s="25" customFormat="1" ht="57.6">
      <c r="A1335" s="20" t="s">
        <v>756</v>
      </c>
      <c r="B1335" s="19" t="s">
        <v>421</v>
      </c>
      <c r="C1335" s="20" t="s">
        <v>4194</v>
      </c>
      <c r="D1335" s="20" t="s">
        <v>22</v>
      </c>
      <c r="E1335" s="20" t="s">
        <v>24</v>
      </c>
      <c r="F1335" s="22" t="s">
        <v>4190</v>
      </c>
      <c r="G1335" s="19" t="s">
        <v>23</v>
      </c>
      <c r="H1335" s="19" t="s">
        <v>19</v>
      </c>
      <c r="I1335" s="20" t="s">
        <v>56</v>
      </c>
      <c r="J1335" s="19">
        <v>1</v>
      </c>
      <c r="K1335" s="23" t="s">
        <v>20</v>
      </c>
      <c r="L1335" s="19" t="s">
        <v>21</v>
      </c>
      <c r="M1335" s="24" t="s">
        <v>39</v>
      </c>
    </row>
    <row r="1336" spans="1:13" s="25" customFormat="1" ht="57.6">
      <c r="A1336" s="20" t="s">
        <v>756</v>
      </c>
      <c r="B1336" s="19" t="s">
        <v>421</v>
      </c>
      <c r="C1336" s="20" t="s">
        <v>4195</v>
      </c>
      <c r="D1336" s="20" t="s">
        <v>22</v>
      </c>
      <c r="E1336" s="20" t="s">
        <v>24</v>
      </c>
      <c r="F1336" s="22" t="s">
        <v>4190</v>
      </c>
      <c r="G1336" s="19" t="s">
        <v>23</v>
      </c>
      <c r="H1336" s="19" t="s">
        <v>19</v>
      </c>
      <c r="I1336" s="20" t="s">
        <v>56</v>
      </c>
      <c r="J1336" s="19">
        <v>1</v>
      </c>
      <c r="K1336" s="23" t="s">
        <v>20</v>
      </c>
      <c r="L1336" s="19" t="s">
        <v>21</v>
      </c>
      <c r="M1336" s="24" t="s">
        <v>39</v>
      </c>
    </row>
    <row r="1337" spans="1:13" s="25" customFormat="1" ht="57.6">
      <c r="A1337" s="20" t="s">
        <v>756</v>
      </c>
      <c r="B1337" s="19" t="s">
        <v>421</v>
      </c>
      <c r="C1337" s="20" t="s">
        <v>4196</v>
      </c>
      <c r="D1337" s="20" t="s">
        <v>22</v>
      </c>
      <c r="E1337" s="20" t="s">
        <v>24</v>
      </c>
      <c r="F1337" s="22" t="s">
        <v>4190</v>
      </c>
      <c r="G1337" s="19" t="s">
        <v>23</v>
      </c>
      <c r="H1337" s="19" t="s">
        <v>19</v>
      </c>
      <c r="I1337" s="20" t="s">
        <v>1798</v>
      </c>
      <c r="J1337" s="19">
        <v>1</v>
      </c>
      <c r="K1337" s="23" t="s">
        <v>20</v>
      </c>
      <c r="L1337" s="19" t="s">
        <v>21</v>
      </c>
      <c r="M1337" s="24" t="s">
        <v>39</v>
      </c>
    </row>
    <row r="1338" spans="1:13" s="25" customFormat="1" ht="72">
      <c r="A1338" s="20" t="s">
        <v>756</v>
      </c>
      <c r="B1338" s="19" t="s">
        <v>421</v>
      </c>
      <c r="C1338" s="20" t="s">
        <v>4197</v>
      </c>
      <c r="D1338" s="20" t="s">
        <v>58</v>
      </c>
      <c r="E1338" s="20" t="s">
        <v>24</v>
      </c>
      <c r="F1338" s="22" t="s">
        <v>4198</v>
      </c>
      <c r="G1338" s="19" t="s">
        <v>26</v>
      </c>
      <c r="H1338" s="19" t="s">
        <v>17</v>
      </c>
      <c r="I1338" s="20" t="s">
        <v>1798</v>
      </c>
      <c r="J1338" s="19">
        <v>1</v>
      </c>
      <c r="K1338" s="23" t="s">
        <v>20</v>
      </c>
      <c r="L1338" s="19" t="s">
        <v>21</v>
      </c>
      <c r="M1338" s="24" t="s">
        <v>39</v>
      </c>
    </row>
    <row r="1339" spans="1:13" s="25" customFormat="1" ht="86.4">
      <c r="A1339" s="20" t="s">
        <v>756</v>
      </c>
      <c r="B1339" s="19" t="s">
        <v>421</v>
      </c>
      <c r="C1339" s="20" t="s">
        <v>4199</v>
      </c>
      <c r="D1339" s="20" t="s">
        <v>58</v>
      </c>
      <c r="E1339" s="20" t="s">
        <v>24</v>
      </c>
      <c r="F1339" s="22" t="s">
        <v>4200</v>
      </c>
      <c r="G1339" s="19" t="s">
        <v>26</v>
      </c>
      <c r="H1339" s="19" t="s">
        <v>17</v>
      </c>
      <c r="I1339" s="20" t="s">
        <v>1798</v>
      </c>
      <c r="J1339" s="19">
        <v>1</v>
      </c>
      <c r="K1339" s="23" t="s">
        <v>20</v>
      </c>
      <c r="L1339" s="19" t="s">
        <v>21</v>
      </c>
      <c r="M1339" s="24" t="s">
        <v>39</v>
      </c>
    </row>
    <row r="1340" spans="1:13" s="25" customFormat="1" ht="129.6">
      <c r="A1340" s="20" t="s">
        <v>4188</v>
      </c>
      <c r="B1340" s="19" t="s">
        <v>421</v>
      </c>
      <c r="C1340" s="20" t="s">
        <v>4201</v>
      </c>
      <c r="D1340" s="20" t="s">
        <v>58</v>
      </c>
      <c r="E1340" s="20" t="s">
        <v>24</v>
      </c>
      <c r="F1340" s="22" t="s">
        <v>4202</v>
      </c>
      <c r="G1340" s="19" t="s">
        <v>26</v>
      </c>
      <c r="H1340" s="19" t="s">
        <v>17</v>
      </c>
      <c r="I1340" s="20" t="s">
        <v>1798</v>
      </c>
      <c r="J1340" s="19">
        <v>1</v>
      </c>
      <c r="K1340" s="23" t="s">
        <v>20</v>
      </c>
      <c r="L1340" s="19" t="s">
        <v>21</v>
      </c>
      <c r="M1340" s="24" t="s">
        <v>39</v>
      </c>
    </row>
    <row r="1341" spans="1:13" s="25" customFormat="1" ht="72">
      <c r="A1341" s="20" t="s">
        <v>4188</v>
      </c>
      <c r="B1341" s="19" t="s">
        <v>421</v>
      </c>
      <c r="C1341" s="20" t="s">
        <v>4203</v>
      </c>
      <c r="D1341" s="20" t="s">
        <v>58</v>
      </c>
      <c r="E1341" s="20" t="s">
        <v>87</v>
      </c>
      <c r="F1341" s="22" t="s">
        <v>4204</v>
      </c>
      <c r="G1341" s="19" t="s">
        <v>71</v>
      </c>
      <c r="H1341" s="19" t="s">
        <v>17</v>
      </c>
      <c r="I1341" s="20" t="s">
        <v>1798</v>
      </c>
      <c r="J1341" s="19">
        <v>1</v>
      </c>
      <c r="K1341" s="23" t="s">
        <v>20</v>
      </c>
      <c r="L1341" s="19" t="s">
        <v>21</v>
      </c>
      <c r="M1341" s="24" t="s">
        <v>39</v>
      </c>
    </row>
    <row r="1342" spans="1:13" s="25" customFormat="1" ht="57.6">
      <c r="A1342" s="20" t="s">
        <v>4188</v>
      </c>
      <c r="B1342" s="19" t="s">
        <v>421</v>
      </c>
      <c r="C1342" s="20" t="s">
        <v>4205</v>
      </c>
      <c r="D1342" s="20" t="s">
        <v>58</v>
      </c>
      <c r="E1342" s="20" t="s">
        <v>24</v>
      </c>
      <c r="F1342" s="22" t="s">
        <v>4206</v>
      </c>
      <c r="G1342" s="19" t="s">
        <v>26</v>
      </c>
      <c r="H1342" s="19" t="s">
        <v>17</v>
      </c>
      <c r="I1342" s="20" t="s">
        <v>1798</v>
      </c>
      <c r="J1342" s="19">
        <v>1</v>
      </c>
      <c r="K1342" s="23" t="s">
        <v>20</v>
      </c>
      <c r="L1342" s="19" t="s">
        <v>21</v>
      </c>
      <c r="M1342" s="24" t="s">
        <v>39</v>
      </c>
    </row>
    <row r="1343" spans="1:13" s="25" customFormat="1" ht="86.4">
      <c r="A1343" s="20" t="s">
        <v>756</v>
      </c>
      <c r="B1343" s="19" t="s">
        <v>421</v>
      </c>
      <c r="C1343" s="20" t="s">
        <v>4207</v>
      </c>
      <c r="D1343" s="20" t="s">
        <v>58</v>
      </c>
      <c r="E1343" s="20" t="s">
        <v>24</v>
      </c>
      <c r="F1343" s="22" t="s">
        <v>4200</v>
      </c>
      <c r="G1343" s="19" t="s">
        <v>26</v>
      </c>
      <c r="H1343" s="19" t="s">
        <v>17</v>
      </c>
      <c r="I1343" s="20" t="s">
        <v>4069</v>
      </c>
      <c r="J1343" s="19">
        <v>1</v>
      </c>
      <c r="K1343" s="23" t="s">
        <v>20</v>
      </c>
      <c r="L1343" s="19" t="s">
        <v>21</v>
      </c>
      <c r="M1343" s="24" t="s">
        <v>39</v>
      </c>
    </row>
    <row r="1344" spans="1:13" s="25" customFormat="1" ht="72">
      <c r="A1344" s="20" t="s">
        <v>756</v>
      </c>
      <c r="B1344" s="19" t="s">
        <v>421</v>
      </c>
      <c r="C1344" s="20" t="s">
        <v>4208</v>
      </c>
      <c r="D1344" s="20" t="s">
        <v>58</v>
      </c>
      <c r="E1344" s="20" t="s">
        <v>24</v>
      </c>
      <c r="F1344" s="22" t="s">
        <v>4209</v>
      </c>
      <c r="G1344" s="19" t="s">
        <v>26</v>
      </c>
      <c r="H1344" s="19" t="s">
        <v>17</v>
      </c>
      <c r="I1344" s="20" t="s">
        <v>4069</v>
      </c>
      <c r="J1344" s="19">
        <v>1</v>
      </c>
      <c r="K1344" s="23" t="s">
        <v>20</v>
      </c>
      <c r="L1344" s="19" t="s">
        <v>21</v>
      </c>
      <c r="M1344" s="24" t="s">
        <v>39</v>
      </c>
    </row>
    <row r="1345" spans="1:13" s="25" customFormat="1" ht="72">
      <c r="A1345" s="20" t="s">
        <v>756</v>
      </c>
      <c r="B1345" s="19" t="s">
        <v>421</v>
      </c>
      <c r="C1345" s="20" t="s">
        <v>4210</v>
      </c>
      <c r="D1345" s="20" t="s">
        <v>58</v>
      </c>
      <c r="E1345" s="20" t="s">
        <v>24</v>
      </c>
      <c r="F1345" s="22" t="s">
        <v>4211</v>
      </c>
      <c r="G1345" s="19" t="s">
        <v>26</v>
      </c>
      <c r="H1345" s="19" t="s">
        <v>17</v>
      </c>
      <c r="I1345" s="20" t="s">
        <v>2638</v>
      </c>
      <c r="J1345" s="19">
        <v>1</v>
      </c>
      <c r="K1345" s="19" t="s">
        <v>85</v>
      </c>
      <c r="L1345" s="19" t="s">
        <v>79</v>
      </c>
      <c r="M1345" s="24" t="s">
        <v>39</v>
      </c>
    </row>
    <row r="1346" spans="1:13" s="25" customFormat="1" ht="100.8">
      <c r="A1346" s="20" t="s">
        <v>756</v>
      </c>
      <c r="B1346" s="19" t="s">
        <v>421</v>
      </c>
      <c r="C1346" s="20" t="s">
        <v>4212</v>
      </c>
      <c r="D1346" s="20" t="s">
        <v>58</v>
      </c>
      <c r="E1346" s="20" t="s">
        <v>24</v>
      </c>
      <c r="F1346" s="22" t="s">
        <v>4213</v>
      </c>
      <c r="G1346" s="19" t="s">
        <v>26</v>
      </c>
      <c r="H1346" s="19" t="s">
        <v>17</v>
      </c>
      <c r="I1346" s="20" t="s">
        <v>4069</v>
      </c>
      <c r="J1346" s="19">
        <v>1</v>
      </c>
      <c r="K1346" s="23" t="s">
        <v>85</v>
      </c>
      <c r="L1346" s="19" t="s">
        <v>79</v>
      </c>
      <c r="M1346" s="24" t="s">
        <v>39</v>
      </c>
    </row>
    <row r="1347" spans="1:13" s="25" customFormat="1" ht="86.4">
      <c r="A1347" s="20" t="s">
        <v>756</v>
      </c>
      <c r="B1347" s="19" t="s">
        <v>421</v>
      </c>
      <c r="C1347" s="20" t="s">
        <v>4214</v>
      </c>
      <c r="D1347" s="20" t="s">
        <v>58</v>
      </c>
      <c r="E1347" s="20" t="s">
        <v>24</v>
      </c>
      <c r="F1347" s="22" t="s">
        <v>4200</v>
      </c>
      <c r="G1347" s="19" t="s">
        <v>26</v>
      </c>
      <c r="H1347" s="19" t="s">
        <v>17</v>
      </c>
      <c r="I1347" s="20" t="s">
        <v>4069</v>
      </c>
      <c r="J1347" s="19">
        <v>1</v>
      </c>
      <c r="K1347" s="23" t="s">
        <v>85</v>
      </c>
      <c r="L1347" s="19" t="s">
        <v>79</v>
      </c>
      <c r="M1347" s="24" t="s">
        <v>39</v>
      </c>
    </row>
    <row r="1348" spans="1:13" s="25" customFormat="1" ht="86.4">
      <c r="A1348" s="20" t="s">
        <v>756</v>
      </c>
      <c r="B1348" s="19" t="s">
        <v>421</v>
      </c>
      <c r="C1348" s="20" t="s">
        <v>4215</v>
      </c>
      <c r="D1348" s="20" t="s">
        <v>58</v>
      </c>
      <c r="E1348" s="20" t="s">
        <v>24</v>
      </c>
      <c r="F1348" s="22" t="s">
        <v>4200</v>
      </c>
      <c r="G1348" s="19" t="s">
        <v>26</v>
      </c>
      <c r="H1348" s="19" t="s">
        <v>17</v>
      </c>
      <c r="I1348" s="20" t="s">
        <v>4069</v>
      </c>
      <c r="J1348" s="19">
        <v>1</v>
      </c>
      <c r="K1348" s="23" t="s">
        <v>85</v>
      </c>
      <c r="L1348" s="19" t="s">
        <v>79</v>
      </c>
      <c r="M1348" s="24" t="s">
        <v>39</v>
      </c>
    </row>
    <row r="1349" spans="1:13" s="25" customFormat="1" ht="86.4">
      <c r="A1349" s="20" t="s">
        <v>756</v>
      </c>
      <c r="B1349" s="19" t="s">
        <v>421</v>
      </c>
      <c r="C1349" s="20" t="s">
        <v>4216</v>
      </c>
      <c r="D1349" s="20" t="s">
        <v>58</v>
      </c>
      <c r="E1349" s="20" t="s">
        <v>24</v>
      </c>
      <c r="F1349" s="22" t="s">
        <v>4217</v>
      </c>
      <c r="G1349" s="19" t="s">
        <v>26</v>
      </c>
      <c r="H1349" s="19" t="s">
        <v>17</v>
      </c>
      <c r="I1349" s="20" t="s">
        <v>4069</v>
      </c>
      <c r="J1349" s="19">
        <v>1</v>
      </c>
      <c r="K1349" s="23" t="s">
        <v>85</v>
      </c>
      <c r="L1349" s="19" t="s">
        <v>79</v>
      </c>
      <c r="M1349" s="24" t="s">
        <v>39</v>
      </c>
    </row>
    <row r="1350" spans="1:13" s="25" customFormat="1" ht="57.6">
      <c r="A1350" s="20" t="s">
        <v>756</v>
      </c>
      <c r="B1350" s="19" t="s">
        <v>421</v>
      </c>
      <c r="C1350" s="20" t="s">
        <v>4218</v>
      </c>
      <c r="D1350" s="20" t="s">
        <v>58</v>
      </c>
      <c r="E1350" s="20" t="s">
        <v>24</v>
      </c>
      <c r="F1350" s="22" t="s">
        <v>4219</v>
      </c>
      <c r="G1350" s="19" t="s">
        <v>26</v>
      </c>
      <c r="H1350" s="19" t="s">
        <v>17</v>
      </c>
      <c r="I1350" s="20" t="s">
        <v>4069</v>
      </c>
      <c r="J1350" s="19">
        <v>1</v>
      </c>
      <c r="K1350" s="23" t="s">
        <v>85</v>
      </c>
      <c r="L1350" s="19" t="s">
        <v>79</v>
      </c>
      <c r="M1350" s="24" t="s">
        <v>39</v>
      </c>
    </row>
    <row r="1351" spans="1:13" s="25" customFormat="1" ht="72">
      <c r="A1351" s="20" t="s">
        <v>756</v>
      </c>
      <c r="B1351" s="19" t="s">
        <v>421</v>
      </c>
      <c r="C1351" s="20" t="s">
        <v>4220</v>
      </c>
      <c r="D1351" s="20" t="s">
        <v>58</v>
      </c>
      <c r="E1351" s="20" t="s">
        <v>24</v>
      </c>
      <c r="F1351" s="22" t="s">
        <v>4221</v>
      </c>
      <c r="G1351" s="19" t="s">
        <v>26</v>
      </c>
      <c r="H1351" s="19" t="s">
        <v>17</v>
      </c>
      <c r="I1351" s="20" t="s">
        <v>4069</v>
      </c>
      <c r="J1351" s="19">
        <v>1</v>
      </c>
      <c r="K1351" s="19" t="s">
        <v>85</v>
      </c>
      <c r="L1351" s="19" t="s">
        <v>79</v>
      </c>
      <c r="M1351" s="24" t="s">
        <v>39</v>
      </c>
    </row>
    <row r="1352" spans="1:13" s="25" customFormat="1" ht="72">
      <c r="A1352" s="20" t="s">
        <v>756</v>
      </c>
      <c r="B1352" s="19" t="s">
        <v>421</v>
      </c>
      <c r="C1352" s="20" t="s">
        <v>4222</v>
      </c>
      <c r="D1352" s="20" t="s">
        <v>58</v>
      </c>
      <c r="E1352" s="20" t="s">
        <v>24</v>
      </c>
      <c r="F1352" s="22" t="s">
        <v>4211</v>
      </c>
      <c r="G1352" s="19" t="s">
        <v>26</v>
      </c>
      <c r="H1352" s="19" t="s">
        <v>17</v>
      </c>
      <c r="I1352" s="20" t="s">
        <v>4069</v>
      </c>
      <c r="J1352" s="19">
        <v>1</v>
      </c>
      <c r="K1352" s="23" t="s">
        <v>85</v>
      </c>
      <c r="L1352" s="19" t="s">
        <v>79</v>
      </c>
      <c r="M1352" s="24" t="s">
        <v>39</v>
      </c>
    </row>
    <row r="1353" spans="1:13" s="25" customFormat="1" ht="72">
      <c r="A1353" s="20" t="s">
        <v>756</v>
      </c>
      <c r="B1353" s="19" t="s">
        <v>421</v>
      </c>
      <c r="C1353" s="20" t="s">
        <v>4223</v>
      </c>
      <c r="D1353" s="20" t="s">
        <v>58</v>
      </c>
      <c r="E1353" s="20" t="s">
        <v>24</v>
      </c>
      <c r="F1353" s="22" t="s">
        <v>4224</v>
      </c>
      <c r="G1353" s="19" t="s">
        <v>26</v>
      </c>
      <c r="H1353" s="19" t="s">
        <v>17</v>
      </c>
      <c r="I1353" s="20" t="s">
        <v>4069</v>
      </c>
      <c r="J1353" s="19">
        <v>1</v>
      </c>
      <c r="K1353" s="23" t="s">
        <v>85</v>
      </c>
      <c r="L1353" s="19" t="s">
        <v>79</v>
      </c>
      <c r="M1353" s="24" t="s">
        <v>39</v>
      </c>
    </row>
    <row r="1354" spans="1:13" s="25" customFormat="1" ht="72">
      <c r="A1354" s="20" t="s">
        <v>756</v>
      </c>
      <c r="B1354" s="19" t="s">
        <v>421</v>
      </c>
      <c r="C1354" s="20" t="s">
        <v>4225</v>
      </c>
      <c r="D1354" s="20" t="s">
        <v>58</v>
      </c>
      <c r="E1354" s="20" t="s">
        <v>24</v>
      </c>
      <c r="F1354" s="22" t="s">
        <v>4226</v>
      </c>
      <c r="G1354" s="19" t="s">
        <v>26</v>
      </c>
      <c r="H1354" s="19" t="s">
        <v>17</v>
      </c>
      <c r="I1354" s="20" t="s">
        <v>4069</v>
      </c>
      <c r="J1354" s="19">
        <v>1</v>
      </c>
      <c r="K1354" s="23" t="s">
        <v>85</v>
      </c>
      <c r="L1354" s="19" t="s">
        <v>79</v>
      </c>
      <c r="M1354" s="24" t="s">
        <v>39</v>
      </c>
    </row>
    <row r="1355" spans="1:13" s="25" customFormat="1" ht="72">
      <c r="A1355" s="20" t="s">
        <v>756</v>
      </c>
      <c r="B1355" s="19" t="s">
        <v>421</v>
      </c>
      <c r="C1355" s="20" t="s">
        <v>4227</v>
      </c>
      <c r="D1355" s="20" t="s">
        <v>58</v>
      </c>
      <c r="E1355" s="20" t="s">
        <v>24</v>
      </c>
      <c r="F1355" s="22" t="s">
        <v>4228</v>
      </c>
      <c r="G1355" s="19" t="s">
        <v>26</v>
      </c>
      <c r="H1355" s="19" t="s">
        <v>17</v>
      </c>
      <c r="I1355" s="20" t="s">
        <v>4069</v>
      </c>
      <c r="J1355" s="19">
        <v>1</v>
      </c>
      <c r="K1355" s="23" t="s">
        <v>85</v>
      </c>
      <c r="L1355" s="19" t="s">
        <v>79</v>
      </c>
      <c r="M1355" s="24" t="s">
        <v>39</v>
      </c>
    </row>
    <row r="1356" spans="1:13" s="25" customFormat="1" ht="86.4">
      <c r="A1356" s="20" t="s">
        <v>756</v>
      </c>
      <c r="B1356" s="19" t="s">
        <v>421</v>
      </c>
      <c r="C1356" s="20" t="s">
        <v>4229</v>
      </c>
      <c r="D1356" s="20" t="s">
        <v>58</v>
      </c>
      <c r="E1356" s="20" t="s">
        <v>24</v>
      </c>
      <c r="F1356" s="22" t="s">
        <v>4200</v>
      </c>
      <c r="G1356" s="19" t="s">
        <v>26</v>
      </c>
      <c r="H1356" s="19" t="s">
        <v>17</v>
      </c>
      <c r="I1356" s="20" t="s">
        <v>4230</v>
      </c>
      <c r="J1356" s="19">
        <v>1</v>
      </c>
      <c r="K1356" s="23" t="s">
        <v>85</v>
      </c>
      <c r="L1356" s="19" t="s">
        <v>79</v>
      </c>
      <c r="M1356" s="24" t="s">
        <v>39</v>
      </c>
    </row>
    <row r="1357" spans="1:13" s="25" customFormat="1" ht="100.8">
      <c r="A1357" s="20" t="s">
        <v>756</v>
      </c>
      <c r="B1357" s="19" t="s">
        <v>421</v>
      </c>
      <c r="C1357" s="20" t="s">
        <v>4231</v>
      </c>
      <c r="D1357" s="20" t="s">
        <v>58</v>
      </c>
      <c r="E1357" s="20" t="s">
        <v>24</v>
      </c>
      <c r="F1357" s="22" t="s">
        <v>4232</v>
      </c>
      <c r="G1357" s="19" t="s">
        <v>26</v>
      </c>
      <c r="H1357" s="19" t="s">
        <v>17</v>
      </c>
      <c r="I1357" s="20" t="s">
        <v>4069</v>
      </c>
      <c r="J1357" s="19">
        <v>1</v>
      </c>
      <c r="K1357" s="23" t="s">
        <v>85</v>
      </c>
      <c r="L1357" s="19" t="s">
        <v>79</v>
      </c>
      <c r="M1357" s="24" t="s">
        <v>39</v>
      </c>
    </row>
    <row r="1358" spans="1:13" s="25" customFormat="1" ht="100.8">
      <c r="A1358" s="20" t="s">
        <v>756</v>
      </c>
      <c r="B1358" s="19" t="s">
        <v>421</v>
      </c>
      <c r="C1358" s="20" t="s">
        <v>4233</v>
      </c>
      <c r="D1358" s="20" t="s">
        <v>58</v>
      </c>
      <c r="E1358" s="20" t="s">
        <v>24</v>
      </c>
      <c r="F1358" s="22" t="s">
        <v>4234</v>
      </c>
      <c r="G1358" s="19" t="s">
        <v>26</v>
      </c>
      <c r="H1358" s="19" t="s">
        <v>17</v>
      </c>
      <c r="I1358" s="20" t="s">
        <v>4069</v>
      </c>
      <c r="J1358" s="19">
        <v>1</v>
      </c>
      <c r="K1358" s="23" t="s">
        <v>85</v>
      </c>
      <c r="L1358" s="19" t="s">
        <v>79</v>
      </c>
      <c r="M1358" s="24" t="s">
        <v>39</v>
      </c>
    </row>
    <row r="1359" spans="1:13" s="25" customFormat="1" ht="86.4">
      <c r="A1359" s="20" t="s">
        <v>756</v>
      </c>
      <c r="B1359" s="19" t="s">
        <v>421</v>
      </c>
      <c r="C1359" s="20" t="s">
        <v>4235</v>
      </c>
      <c r="D1359" s="20" t="s">
        <v>58</v>
      </c>
      <c r="E1359" s="20" t="s">
        <v>24</v>
      </c>
      <c r="F1359" s="22" t="s">
        <v>4236</v>
      </c>
      <c r="G1359" s="19" t="s">
        <v>26</v>
      </c>
      <c r="H1359" s="19" t="s">
        <v>17</v>
      </c>
      <c r="I1359" s="20" t="s">
        <v>4069</v>
      </c>
      <c r="J1359" s="19">
        <v>1</v>
      </c>
      <c r="K1359" s="23" t="s">
        <v>85</v>
      </c>
      <c r="L1359" s="19" t="s">
        <v>79</v>
      </c>
      <c r="M1359" s="24" t="s">
        <v>39</v>
      </c>
    </row>
    <row r="1360" spans="1:13" s="25" customFormat="1" ht="115.2">
      <c r="A1360" s="20" t="s">
        <v>756</v>
      </c>
      <c r="B1360" s="19" t="s">
        <v>421</v>
      </c>
      <c r="C1360" s="20" t="s">
        <v>4237</v>
      </c>
      <c r="D1360" s="20" t="s">
        <v>58</v>
      </c>
      <c r="E1360" s="20" t="s">
        <v>24</v>
      </c>
      <c r="F1360" s="22" t="s">
        <v>4238</v>
      </c>
      <c r="G1360" s="19" t="s">
        <v>26</v>
      </c>
      <c r="H1360" s="19" t="s">
        <v>17</v>
      </c>
      <c r="I1360" s="20" t="s">
        <v>4239</v>
      </c>
      <c r="J1360" s="19">
        <v>2</v>
      </c>
      <c r="K1360" s="23" t="s">
        <v>85</v>
      </c>
      <c r="L1360" s="19" t="s">
        <v>79</v>
      </c>
      <c r="M1360" s="24" t="s">
        <v>39</v>
      </c>
    </row>
    <row r="1361" spans="1:13" s="25" customFormat="1" ht="100.8">
      <c r="A1361" s="20" t="s">
        <v>756</v>
      </c>
      <c r="B1361" s="19" t="s">
        <v>421</v>
      </c>
      <c r="C1361" s="20" t="s">
        <v>4240</v>
      </c>
      <c r="D1361" s="20" t="s">
        <v>2794</v>
      </c>
      <c r="E1361" s="20" t="s">
        <v>24</v>
      </c>
      <c r="F1361" s="22" t="s">
        <v>4241</v>
      </c>
      <c r="G1361" s="19" t="s">
        <v>102</v>
      </c>
      <c r="H1361" s="19" t="s">
        <v>103</v>
      </c>
      <c r="I1361" s="20" t="s">
        <v>4069</v>
      </c>
      <c r="J1361" s="19">
        <v>1</v>
      </c>
      <c r="K1361" s="23" t="s">
        <v>1753</v>
      </c>
      <c r="L1361" s="19" t="s">
        <v>106</v>
      </c>
      <c r="M1361" s="24" t="s">
        <v>39</v>
      </c>
    </row>
    <row r="1362" spans="1:13" s="25" customFormat="1" ht="100.8">
      <c r="A1362" s="20" t="s">
        <v>756</v>
      </c>
      <c r="B1362" s="19" t="s">
        <v>421</v>
      </c>
      <c r="C1362" s="20" t="s">
        <v>4242</v>
      </c>
      <c r="D1362" s="20" t="s">
        <v>2794</v>
      </c>
      <c r="E1362" s="20" t="s">
        <v>24</v>
      </c>
      <c r="F1362" s="22" t="s">
        <v>4243</v>
      </c>
      <c r="G1362" s="19" t="s">
        <v>102</v>
      </c>
      <c r="H1362" s="19" t="s">
        <v>103</v>
      </c>
      <c r="I1362" s="20" t="s">
        <v>4244</v>
      </c>
      <c r="J1362" s="19">
        <v>2</v>
      </c>
      <c r="K1362" s="23" t="s">
        <v>1753</v>
      </c>
      <c r="L1362" s="19" t="s">
        <v>106</v>
      </c>
      <c r="M1362" s="24" t="s">
        <v>39</v>
      </c>
    </row>
    <row r="1363" spans="1:13" s="25" customFormat="1" ht="86.4">
      <c r="A1363" s="20" t="s">
        <v>756</v>
      </c>
      <c r="B1363" s="19" t="s">
        <v>421</v>
      </c>
      <c r="C1363" s="20" t="s">
        <v>4245</v>
      </c>
      <c r="D1363" s="20" t="s">
        <v>2794</v>
      </c>
      <c r="E1363" s="20" t="s">
        <v>24</v>
      </c>
      <c r="F1363" s="22" t="s">
        <v>4247</v>
      </c>
      <c r="G1363" s="19" t="s">
        <v>102</v>
      </c>
      <c r="H1363" s="19" t="s">
        <v>103</v>
      </c>
      <c r="I1363" s="20" t="s">
        <v>4248</v>
      </c>
      <c r="J1363" s="19">
        <v>1</v>
      </c>
      <c r="K1363" s="23" t="s">
        <v>1753</v>
      </c>
      <c r="L1363" s="19" t="s">
        <v>106</v>
      </c>
      <c r="M1363" s="24" t="s">
        <v>39</v>
      </c>
    </row>
    <row r="1364" spans="1:13" s="25" customFormat="1" ht="72">
      <c r="A1364" s="20" t="s">
        <v>756</v>
      </c>
      <c r="B1364" s="19" t="s">
        <v>421</v>
      </c>
      <c r="C1364" s="20" t="s">
        <v>4249</v>
      </c>
      <c r="D1364" s="20" t="s">
        <v>2794</v>
      </c>
      <c r="E1364" s="20" t="s">
        <v>24</v>
      </c>
      <c r="F1364" s="22" t="s">
        <v>4250</v>
      </c>
      <c r="G1364" s="19" t="s">
        <v>102</v>
      </c>
      <c r="H1364" s="19" t="s">
        <v>103</v>
      </c>
      <c r="I1364" s="20" t="s">
        <v>4251</v>
      </c>
      <c r="J1364" s="19">
        <v>1</v>
      </c>
      <c r="K1364" s="23" t="s">
        <v>1753</v>
      </c>
      <c r="L1364" s="19" t="s">
        <v>106</v>
      </c>
      <c r="M1364" s="24" t="s">
        <v>39</v>
      </c>
    </row>
    <row r="1365" spans="1:13" s="25" customFormat="1" ht="115.2">
      <c r="A1365" s="20" t="s">
        <v>756</v>
      </c>
      <c r="B1365" s="19" t="s">
        <v>421</v>
      </c>
      <c r="C1365" s="20" t="s">
        <v>4252</v>
      </c>
      <c r="D1365" s="20" t="s">
        <v>2794</v>
      </c>
      <c r="E1365" s="20" t="s">
        <v>24</v>
      </c>
      <c r="F1365" s="22" t="s">
        <v>4253</v>
      </c>
      <c r="G1365" s="19" t="s">
        <v>102</v>
      </c>
      <c r="H1365" s="19" t="s">
        <v>103</v>
      </c>
      <c r="I1365" s="20" t="s">
        <v>4254</v>
      </c>
      <c r="J1365" s="19">
        <v>1</v>
      </c>
      <c r="K1365" s="23" t="s">
        <v>1753</v>
      </c>
      <c r="L1365" s="19" t="s">
        <v>106</v>
      </c>
      <c r="M1365" s="24" t="s">
        <v>39</v>
      </c>
    </row>
    <row r="1366" spans="1:13" s="25" customFormat="1" ht="100.8">
      <c r="A1366" s="20" t="s">
        <v>756</v>
      </c>
      <c r="B1366" s="19" t="s">
        <v>421</v>
      </c>
      <c r="C1366" s="20" t="s">
        <v>4255</v>
      </c>
      <c r="D1366" s="20" t="s">
        <v>2794</v>
      </c>
      <c r="E1366" s="20" t="s">
        <v>24</v>
      </c>
      <c r="F1366" s="22" t="s">
        <v>4243</v>
      </c>
      <c r="G1366" s="19" t="s">
        <v>102</v>
      </c>
      <c r="H1366" s="19" t="s">
        <v>103</v>
      </c>
      <c r="I1366" s="20" t="s">
        <v>4248</v>
      </c>
      <c r="J1366" s="19">
        <v>1</v>
      </c>
      <c r="K1366" s="23" t="s">
        <v>1753</v>
      </c>
      <c r="L1366" s="19" t="s">
        <v>106</v>
      </c>
      <c r="M1366" s="24" t="s">
        <v>39</v>
      </c>
    </row>
    <row r="1367" spans="1:13" s="25" customFormat="1" ht="100.8">
      <c r="A1367" s="20" t="s">
        <v>756</v>
      </c>
      <c r="B1367" s="19" t="s">
        <v>421</v>
      </c>
      <c r="C1367" s="20" t="s">
        <v>4256</v>
      </c>
      <c r="D1367" s="20" t="s">
        <v>2794</v>
      </c>
      <c r="E1367" s="20" t="s">
        <v>24</v>
      </c>
      <c r="F1367" s="22" t="s">
        <v>4241</v>
      </c>
      <c r="G1367" s="19" t="s">
        <v>102</v>
      </c>
      <c r="H1367" s="19" t="s">
        <v>103</v>
      </c>
      <c r="I1367" s="20" t="s">
        <v>4254</v>
      </c>
      <c r="J1367" s="19">
        <v>1</v>
      </c>
      <c r="K1367" s="23" t="s">
        <v>1753</v>
      </c>
      <c r="L1367" s="19" t="s">
        <v>106</v>
      </c>
      <c r="M1367" s="24" t="s">
        <v>39</v>
      </c>
    </row>
    <row r="1368" spans="1:13" s="25" customFormat="1" ht="86.4">
      <c r="A1368" s="20" t="s">
        <v>756</v>
      </c>
      <c r="B1368" s="19" t="s">
        <v>421</v>
      </c>
      <c r="C1368" s="20" t="s">
        <v>4257</v>
      </c>
      <c r="D1368" s="20" t="s">
        <v>2794</v>
      </c>
      <c r="E1368" s="20" t="s">
        <v>24</v>
      </c>
      <c r="F1368" s="22" t="s">
        <v>4258</v>
      </c>
      <c r="G1368" s="19" t="s">
        <v>102</v>
      </c>
      <c r="H1368" s="19" t="s">
        <v>103</v>
      </c>
      <c r="I1368" s="20" t="s">
        <v>4259</v>
      </c>
      <c r="J1368" s="19">
        <v>2</v>
      </c>
      <c r="K1368" s="23" t="s">
        <v>1753</v>
      </c>
      <c r="L1368" s="19" t="s">
        <v>106</v>
      </c>
      <c r="M1368" s="24" t="s">
        <v>39</v>
      </c>
    </row>
    <row r="1369" spans="1:13" s="25" customFormat="1" ht="86.4">
      <c r="A1369" s="20" t="s">
        <v>756</v>
      </c>
      <c r="B1369" s="19" t="s">
        <v>421</v>
      </c>
      <c r="C1369" s="20" t="s">
        <v>4260</v>
      </c>
      <c r="D1369" s="20" t="s">
        <v>2794</v>
      </c>
      <c r="E1369" s="20" t="s">
        <v>24</v>
      </c>
      <c r="F1369" s="22" t="s">
        <v>4258</v>
      </c>
      <c r="G1369" s="19" t="s">
        <v>102</v>
      </c>
      <c r="H1369" s="19" t="s">
        <v>103</v>
      </c>
      <c r="I1369" s="20" t="s">
        <v>4254</v>
      </c>
      <c r="J1369" s="19">
        <v>1</v>
      </c>
      <c r="K1369" s="23" t="s">
        <v>1753</v>
      </c>
      <c r="L1369" s="19" t="s">
        <v>106</v>
      </c>
      <c r="M1369" s="24" t="s">
        <v>39</v>
      </c>
    </row>
    <row r="1370" spans="1:13" s="25" customFormat="1" ht="100.8">
      <c r="A1370" s="20" t="s">
        <v>756</v>
      </c>
      <c r="B1370" s="19" t="s">
        <v>421</v>
      </c>
      <c r="C1370" s="20" t="s">
        <v>4261</v>
      </c>
      <c r="D1370" s="20" t="s">
        <v>2794</v>
      </c>
      <c r="E1370" s="20" t="s">
        <v>24</v>
      </c>
      <c r="F1370" s="22" t="s">
        <v>4262</v>
      </c>
      <c r="G1370" s="19" t="s">
        <v>102</v>
      </c>
      <c r="H1370" s="19" t="s">
        <v>103</v>
      </c>
      <c r="I1370" s="20" t="s">
        <v>4254</v>
      </c>
      <c r="J1370" s="19">
        <v>1</v>
      </c>
      <c r="K1370" s="23" t="s">
        <v>1753</v>
      </c>
      <c r="L1370" s="19" t="s">
        <v>106</v>
      </c>
      <c r="M1370" s="24" t="s">
        <v>39</v>
      </c>
    </row>
    <row r="1371" spans="1:13" s="25" customFormat="1" ht="72">
      <c r="A1371" s="20" t="s">
        <v>756</v>
      </c>
      <c r="B1371" s="19" t="s">
        <v>421</v>
      </c>
      <c r="C1371" s="20" t="s">
        <v>4263</v>
      </c>
      <c r="D1371" s="20" t="s">
        <v>2794</v>
      </c>
      <c r="E1371" s="20" t="s">
        <v>24</v>
      </c>
      <c r="F1371" s="22" t="s">
        <v>4264</v>
      </c>
      <c r="G1371" s="19" t="s">
        <v>102</v>
      </c>
      <c r="H1371" s="19" t="s">
        <v>103</v>
      </c>
      <c r="I1371" s="20" t="s">
        <v>2638</v>
      </c>
      <c r="J1371" s="19">
        <v>1</v>
      </c>
      <c r="K1371" s="23" t="s">
        <v>1753</v>
      </c>
      <c r="L1371" s="19" t="s">
        <v>106</v>
      </c>
      <c r="M1371" s="24" t="s">
        <v>39</v>
      </c>
    </row>
    <row r="1372" spans="1:13" s="25" customFormat="1" ht="72">
      <c r="A1372" s="20" t="s">
        <v>756</v>
      </c>
      <c r="B1372" s="19" t="s">
        <v>421</v>
      </c>
      <c r="C1372" s="20" t="s">
        <v>4265</v>
      </c>
      <c r="D1372" s="20" t="s">
        <v>2794</v>
      </c>
      <c r="E1372" s="20" t="s">
        <v>24</v>
      </c>
      <c r="F1372" s="22" t="s">
        <v>4264</v>
      </c>
      <c r="G1372" s="19" t="s">
        <v>102</v>
      </c>
      <c r="H1372" s="19" t="s">
        <v>103</v>
      </c>
      <c r="I1372" s="20" t="s">
        <v>4254</v>
      </c>
      <c r="J1372" s="19">
        <v>1</v>
      </c>
      <c r="K1372" s="23" t="s">
        <v>1753</v>
      </c>
      <c r="L1372" s="19" t="s">
        <v>106</v>
      </c>
      <c r="M1372" s="24" t="s">
        <v>39</v>
      </c>
    </row>
    <row r="1373" spans="1:13" s="25" customFormat="1" ht="100.8">
      <c r="A1373" s="20" t="s">
        <v>756</v>
      </c>
      <c r="B1373" s="19" t="s">
        <v>421</v>
      </c>
      <c r="C1373" s="20" t="s">
        <v>4266</v>
      </c>
      <c r="D1373" s="20" t="s">
        <v>2794</v>
      </c>
      <c r="E1373" s="20" t="s">
        <v>24</v>
      </c>
      <c r="F1373" s="22" t="s">
        <v>4243</v>
      </c>
      <c r="G1373" s="19" t="s">
        <v>102</v>
      </c>
      <c r="H1373" s="19" t="s">
        <v>103</v>
      </c>
      <c r="I1373" s="20" t="s">
        <v>4254</v>
      </c>
      <c r="J1373" s="19">
        <v>1</v>
      </c>
      <c r="K1373" s="23" t="s">
        <v>1753</v>
      </c>
      <c r="L1373" s="19" t="s">
        <v>106</v>
      </c>
      <c r="M1373" s="24" t="s">
        <v>39</v>
      </c>
    </row>
    <row r="1374" spans="1:13" s="25" customFormat="1" ht="72">
      <c r="A1374" s="20" t="s">
        <v>756</v>
      </c>
      <c r="B1374" s="19" t="s">
        <v>421</v>
      </c>
      <c r="C1374" s="20" t="s">
        <v>4267</v>
      </c>
      <c r="D1374" s="20" t="s">
        <v>2794</v>
      </c>
      <c r="E1374" s="20" t="s">
        <v>24</v>
      </c>
      <c r="F1374" s="22" t="s">
        <v>4268</v>
      </c>
      <c r="G1374" s="19" t="s">
        <v>102</v>
      </c>
      <c r="H1374" s="19" t="s">
        <v>103</v>
      </c>
      <c r="I1374" s="20" t="s">
        <v>4254</v>
      </c>
      <c r="J1374" s="19">
        <v>1</v>
      </c>
      <c r="K1374" s="23" t="s">
        <v>1753</v>
      </c>
      <c r="L1374" s="19" t="s">
        <v>106</v>
      </c>
      <c r="M1374" s="24" t="s">
        <v>39</v>
      </c>
    </row>
    <row r="1375" spans="1:13" s="25" customFormat="1" ht="100.8">
      <c r="A1375" s="20" t="s">
        <v>756</v>
      </c>
      <c r="B1375" s="19" t="s">
        <v>421</v>
      </c>
      <c r="C1375" s="20" t="s">
        <v>4269</v>
      </c>
      <c r="D1375" s="20" t="s">
        <v>2794</v>
      </c>
      <c r="E1375" s="20" t="s">
        <v>24</v>
      </c>
      <c r="F1375" s="22" t="s">
        <v>4243</v>
      </c>
      <c r="G1375" s="19" t="s">
        <v>102</v>
      </c>
      <c r="H1375" s="19" t="s">
        <v>103</v>
      </c>
      <c r="I1375" s="20" t="s">
        <v>4254</v>
      </c>
      <c r="J1375" s="19">
        <v>1</v>
      </c>
      <c r="K1375" s="23" t="s">
        <v>1753</v>
      </c>
      <c r="L1375" s="19" t="s">
        <v>106</v>
      </c>
      <c r="M1375" s="24" t="s">
        <v>39</v>
      </c>
    </row>
    <row r="1376" spans="1:13" s="25" customFormat="1" ht="86.4">
      <c r="A1376" s="20" t="s">
        <v>756</v>
      </c>
      <c r="B1376" s="19" t="s">
        <v>421</v>
      </c>
      <c r="C1376" s="20" t="s">
        <v>4270</v>
      </c>
      <c r="D1376" s="20" t="s">
        <v>2794</v>
      </c>
      <c r="E1376" s="20" t="s">
        <v>24</v>
      </c>
      <c r="F1376" s="22" t="s">
        <v>4271</v>
      </c>
      <c r="G1376" s="19" t="s">
        <v>102</v>
      </c>
      <c r="H1376" s="19" t="s">
        <v>103</v>
      </c>
      <c r="I1376" s="20" t="s">
        <v>4254</v>
      </c>
      <c r="J1376" s="19">
        <v>1</v>
      </c>
      <c r="K1376" s="23" t="s">
        <v>1753</v>
      </c>
      <c r="L1376" s="19" t="s">
        <v>106</v>
      </c>
      <c r="M1376" s="24" t="s">
        <v>39</v>
      </c>
    </row>
    <row r="1377" spans="1:13" s="25" customFormat="1" ht="100.8">
      <c r="A1377" s="20" t="s">
        <v>756</v>
      </c>
      <c r="B1377" s="19" t="s">
        <v>421</v>
      </c>
      <c r="C1377" s="20" t="s">
        <v>4272</v>
      </c>
      <c r="D1377" s="20" t="s">
        <v>2794</v>
      </c>
      <c r="E1377" s="20" t="s">
        <v>24</v>
      </c>
      <c r="F1377" s="22" t="s">
        <v>4274</v>
      </c>
      <c r="G1377" s="19" t="s">
        <v>102</v>
      </c>
      <c r="H1377" s="19" t="s">
        <v>103</v>
      </c>
      <c r="I1377" s="20" t="s">
        <v>4230</v>
      </c>
      <c r="J1377" s="19">
        <v>1</v>
      </c>
      <c r="K1377" s="23" t="s">
        <v>1753</v>
      </c>
      <c r="L1377" s="19" t="s">
        <v>106</v>
      </c>
      <c r="M1377" s="24" t="s">
        <v>39</v>
      </c>
    </row>
    <row r="1378" spans="1:13" s="25" customFormat="1" ht="28.8">
      <c r="A1378" s="18" t="s">
        <v>4275</v>
      </c>
      <c r="B1378" s="19" t="s">
        <v>421</v>
      </c>
      <c r="C1378" s="20" t="s">
        <v>4276</v>
      </c>
      <c r="D1378" s="20" t="s">
        <v>136</v>
      </c>
      <c r="E1378" s="20" t="s">
        <v>268</v>
      </c>
      <c r="F1378" s="22" t="s">
        <v>4277</v>
      </c>
      <c r="G1378" s="19" t="s">
        <v>23</v>
      </c>
      <c r="H1378" s="19" t="s">
        <v>19</v>
      </c>
      <c r="I1378" s="20" t="s">
        <v>171</v>
      </c>
      <c r="J1378" s="19">
        <v>1</v>
      </c>
      <c r="K1378" s="23" t="s">
        <v>21</v>
      </c>
      <c r="L1378" s="19" t="s">
        <v>21</v>
      </c>
      <c r="M1378" s="24" t="s">
        <v>39</v>
      </c>
    </row>
    <row r="1379" spans="1:13" s="25" customFormat="1" ht="115.2">
      <c r="A1379" s="18" t="s">
        <v>757</v>
      </c>
      <c r="B1379" s="19" t="s">
        <v>421</v>
      </c>
      <c r="C1379" s="20" t="s">
        <v>4278</v>
      </c>
      <c r="D1379" s="20" t="s">
        <v>22</v>
      </c>
      <c r="E1379" s="20" t="s">
        <v>24</v>
      </c>
      <c r="F1379" s="22" t="s">
        <v>4279</v>
      </c>
      <c r="G1379" s="19" t="s">
        <v>23</v>
      </c>
      <c r="H1379" s="19" t="s">
        <v>19</v>
      </c>
      <c r="I1379" s="20" t="s">
        <v>4280</v>
      </c>
      <c r="J1379" s="19">
        <v>7</v>
      </c>
      <c r="K1379" s="23" t="s">
        <v>20</v>
      </c>
      <c r="L1379" s="19" t="s">
        <v>21</v>
      </c>
      <c r="M1379" s="24" t="s">
        <v>39</v>
      </c>
    </row>
    <row r="1380" spans="1:13" s="25" customFormat="1" ht="72">
      <c r="A1380" s="18" t="s">
        <v>757</v>
      </c>
      <c r="B1380" s="19" t="s">
        <v>421</v>
      </c>
      <c r="C1380" s="20" t="s">
        <v>4281</v>
      </c>
      <c r="D1380" s="20" t="s">
        <v>22</v>
      </c>
      <c r="E1380" s="20" t="s">
        <v>24</v>
      </c>
      <c r="F1380" s="22" t="s">
        <v>4282</v>
      </c>
      <c r="G1380" s="19" t="s">
        <v>1783</v>
      </c>
      <c r="H1380" s="19" t="s">
        <v>1748</v>
      </c>
      <c r="I1380" s="20" t="s">
        <v>4283</v>
      </c>
      <c r="J1380" s="19">
        <v>13</v>
      </c>
      <c r="K1380" s="23" t="s">
        <v>20</v>
      </c>
      <c r="L1380" s="19" t="s">
        <v>21</v>
      </c>
      <c r="M1380" s="24" t="s">
        <v>39</v>
      </c>
    </row>
    <row r="1381" spans="1:13" s="25" customFormat="1" ht="57.6">
      <c r="A1381" s="18" t="s">
        <v>4284</v>
      </c>
      <c r="B1381" s="19" t="s">
        <v>421</v>
      </c>
      <c r="C1381" s="20" t="s">
        <v>3479</v>
      </c>
      <c r="D1381" s="20" t="s">
        <v>22</v>
      </c>
      <c r="E1381" s="20" t="s">
        <v>24</v>
      </c>
      <c r="F1381" s="22" t="s">
        <v>3480</v>
      </c>
      <c r="G1381" s="19" t="s">
        <v>23</v>
      </c>
      <c r="H1381" s="19" t="s">
        <v>19</v>
      </c>
      <c r="I1381" s="20" t="s">
        <v>4285</v>
      </c>
      <c r="J1381" s="19">
        <v>5</v>
      </c>
      <c r="K1381" s="23" t="s">
        <v>20</v>
      </c>
      <c r="L1381" s="19" t="s">
        <v>21</v>
      </c>
      <c r="M1381" s="24" t="s">
        <v>39</v>
      </c>
    </row>
    <row r="1382" spans="1:13" s="25" customFormat="1" ht="72">
      <c r="A1382" s="18" t="s">
        <v>4284</v>
      </c>
      <c r="B1382" s="19" t="s">
        <v>421</v>
      </c>
      <c r="C1382" s="20" t="s">
        <v>4286</v>
      </c>
      <c r="D1382" s="20" t="s">
        <v>22</v>
      </c>
      <c r="E1382" s="20" t="s">
        <v>24</v>
      </c>
      <c r="F1382" s="22" t="s">
        <v>3483</v>
      </c>
      <c r="G1382" s="19" t="s">
        <v>23</v>
      </c>
      <c r="H1382" s="19" t="s">
        <v>19</v>
      </c>
      <c r="I1382" s="20" t="s">
        <v>4287</v>
      </c>
      <c r="J1382" s="19">
        <v>13</v>
      </c>
      <c r="K1382" s="23" t="s">
        <v>20</v>
      </c>
      <c r="L1382" s="19" t="s">
        <v>21</v>
      </c>
      <c r="M1382" s="24" t="s">
        <v>39</v>
      </c>
    </row>
    <row r="1383" spans="1:13" s="25" customFormat="1" ht="86.4">
      <c r="A1383" s="18" t="s">
        <v>4284</v>
      </c>
      <c r="B1383" s="19" t="s">
        <v>421</v>
      </c>
      <c r="C1383" s="20" t="s">
        <v>3485</v>
      </c>
      <c r="D1383" s="20" t="s">
        <v>22</v>
      </c>
      <c r="E1383" s="20" t="s">
        <v>24</v>
      </c>
      <c r="F1383" s="22" t="s">
        <v>3486</v>
      </c>
      <c r="G1383" s="19" t="s">
        <v>23</v>
      </c>
      <c r="H1383" s="19" t="s">
        <v>1748</v>
      </c>
      <c r="I1383" s="20" t="s">
        <v>4288</v>
      </c>
      <c r="J1383" s="19">
        <v>11</v>
      </c>
      <c r="K1383" s="23" t="s">
        <v>20</v>
      </c>
      <c r="L1383" s="19" t="s">
        <v>21</v>
      </c>
      <c r="M1383" s="24" t="s">
        <v>39</v>
      </c>
    </row>
    <row r="1384" spans="1:13" s="25" customFormat="1" ht="86.4">
      <c r="A1384" s="18" t="s">
        <v>643</v>
      </c>
      <c r="B1384" s="19" t="s">
        <v>398</v>
      </c>
      <c r="C1384" s="20" t="s">
        <v>3488</v>
      </c>
      <c r="D1384" s="20" t="s">
        <v>41</v>
      </c>
      <c r="E1384" s="20" t="s">
        <v>87</v>
      </c>
      <c r="F1384" s="22" t="s">
        <v>3486</v>
      </c>
      <c r="G1384" s="19" t="s">
        <v>23</v>
      </c>
      <c r="H1384" s="19" t="s">
        <v>17</v>
      </c>
      <c r="I1384" s="20" t="s">
        <v>4289</v>
      </c>
      <c r="J1384" s="19">
        <v>10</v>
      </c>
      <c r="K1384" s="23" t="s">
        <v>20</v>
      </c>
      <c r="L1384" s="19" t="s">
        <v>21</v>
      </c>
      <c r="M1384" s="24" t="s">
        <v>39</v>
      </c>
    </row>
    <row r="1385" spans="1:13" s="25" customFormat="1" ht="57.6">
      <c r="A1385" s="18" t="s">
        <v>758</v>
      </c>
      <c r="B1385" s="19" t="s">
        <v>421</v>
      </c>
      <c r="C1385" s="20" t="s">
        <v>758</v>
      </c>
      <c r="D1385" s="20" t="s">
        <v>136</v>
      </c>
      <c r="E1385" s="20" t="s">
        <v>137</v>
      </c>
      <c r="F1385" s="22" t="s">
        <v>4074</v>
      </c>
      <c r="G1385" s="19" t="s">
        <v>139</v>
      </c>
      <c r="H1385" s="19" t="s">
        <v>17</v>
      </c>
      <c r="I1385" s="20" t="s">
        <v>171</v>
      </c>
      <c r="J1385" s="19">
        <v>1</v>
      </c>
      <c r="K1385" s="23" t="s">
        <v>20</v>
      </c>
      <c r="L1385" s="19" t="s">
        <v>21</v>
      </c>
      <c r="M1385" s="24" t="s">
        <v>39</v>
      </c>
    </row>
    <row r="1386" spans="1:13" s="25" customFormat="1" ht="57.6">
      <c r="A1386" s="18" t="s">
        <v>759</v>
      </c>
      <c r="B1386" s="19" t="s">
        <v>421</v>
      </c>
      <c r="C1386" s="20" t="s">
        <v>759</v>
      </c>
      <c r="D1386" s="20" t="s">
        <v>136</v>
      </c>
      <c r="E1386" s="20" t="s">
        <v>137</v>
      </c>
      <c r="F1386" s="22" t="s">
        <v>4074</v>
      </c>
      <c r="G1386" s="19" t="s">
        <v>139</v>
      </c>
      <c r="H1386" s="19" t="s">
        <v>17</v>
      </c>
      <c r="I1386" s="20" t="s">
        <v>171</v>
      </c>
      <c r="J1386" s="19">
        <v>1</v>
      </c>
      <c r="K1386" s="23" t="s">
        <v>20</v>
      </c>
      <c r="L1386" s="19" t="s">
        <v>21</v>
      </c>
      <c r="M1386" s="24" t="s">
        <v>39</v>
      </c>
    </row>
    <row r="1387" spans="1:13" s="25" customFormat="1" ht="57.6">
      <c r="A1387" s="18" t="s">
        <v>760</v>
      </c>
      <c r="B1387" s="19" t="s">
        <v>421</v>
      </c>
      <c r="C1387" s="20" t="s">
        <v>760</v>
      </c>
      <c r="D1387" s="20" t="s">
        <v>136</v>
      </c>
      <c r="E1387" s="20" t="s">
        <v>137</v>
      </c>
      <c r="F1387" s="22" t="s">
        <v>4074</v>
      </c>
      <c r="G1387" s="19" t="s">
        <v>139</v>
      </c>
      <c r="H1387" s="19" t="s">
        <v>17</v>
      </c>
      <c r="I1387" s="20" t="s">
        <v>171</v>
      </c>
      <c r="J1387" s="19">
        <v>1</v>
      </c>
      <c r="K1387" s="23" t="s">
        <v>20</v>
      </c>
      <c r="L1387" s="19" t="s">
        <v>21</v>
      </c>
      <c r="M1387" s="24" t="s">
        <v>39</v>
      </c>
    </row>
    <row r="1388" spans="1:13" s="25" customFormat="1" ht="115.2">
      <c r="A1388" s="20" t="s">
        <v>761</v>
      </c>
      <c r="B1388" s="19" t="s">
        <v>421</v>
      </c>
      <c r="C1388" s="20" t="s">
        <v>4290</v>
      </c>
      <c r="D1388" s="20" t="s">
        <v>136</v>
      </c>
      <c r="E1388" s="20" t="s">
        <v>143</v>
      </c>
      <c r="F1388" s="22" t="s">
        <v>4291</v>
      </c>
      <c r="G1388" s="19" t="s">
        <v>23</v>
      </c>
      <c r="H1388" s="19" t="s">
        <v>19</v>
      </c>
      <c r="I1388" s="20" t="s">
        <v>1883</v>
      </c>
      <c r="J1388" s="19">
        <v>1</v>
      </c>
      <c r="K1388" s="23" t="s">
        <v>20</v>
      </c>
      <c r="L1388" s="19" t="s">
        <v>21</v>
      </c>
      <c r="M1388" s="24" t="s">
        <v>39</v>
      </c>
    </row>
    <row r="1389" spans="1:13" s="25" customFormat="1" ht="100.8">
      <c r="A1389" s="18" t="s">
        <v>4292</v>
      </c>
      <c r="B1389" s="19" t="s">
        <v>421</v>
      </c>
      <c r="C1389" s="20" t="s">
        <v>4293</v>
      </c>
      <c r="D1389" s="20" t="s">
        <v>22</v>
      </c>
      <c r="E1389" s="20" t="s">
        <v>24</v>
      </c>
      <c r="F1389" s="22" t="s">
        <v>3774</v>
      </c>
      <c r="G1389" s="19" t="s">
        <v>23</v>
      </c>
      <c r="H1389" s="19" t="s">
        <v>19</v>
      </c>
      <c r="I1389" s="20" t="s">
        <v>3777</v>
      </c>
      <c r="J1389" s="19">
        <v>7</v>
      </c>
      <c r="K1389" s="23" t="s">
        <v>20</v>
      </c>
      <c r="L1389" s="19" t="s">
        <v>21</v>
      </c>
      <c r="M1389" s="24" t="s">
        <v>39</v>
      </c>
    </row>
    <row r="1390" spans="1:13" s="25" customFormat="1" ht="158.4">
      <c r="A1390" s="20" t="s">
        <v>762</v>
      </c>
      <c r="B1390" s="19" t="s">
        <v>421</v>
      </c>
      <c r="C1390" s="20" t="s">
        <v>4294</v>
      </c>
      <c r="D1390" s="20" t="s">
        <v>136</v>
      </c>
      <c r="E1390" s="20" t="s">
        <v>143</v>
      </c>
      <c r="F1390" s="22" t="s">
        <v>4295</v>
      </c>
      <c r="G1390" s="19" t="s">
        <v>139</v>
      </c>
      <c r="H1390" s="19" t="s">
        <v>17</v>
      </c>
      <c r="I1390" s="20" t="s">
        <v>4296</v>
      </c>
      <c r="J1390" s="19">
        <v>1</v>
      </c>
      <c r="K1390" s="23" t="s">
        <v>20</v>
      </c>
      <c r="L1390" s="19" t="s">
        <v>21</v>
      </c>
      <c r="M1390" s="24" t="s">
        <v>39</v>
      </c>
    </row>
    <row r="1391" spans="1:13" s="25" customFormat="1" ht="43.2">
      <c r="A1391" s="18" t="s">
        <v>4297</v>
      </c>
      <c r="B1391" s="19" t="s">
        <v>398</v>
      </c>
      <c r="C1391" s="20" t="s">
        <v>4298</v>
      </c>
      <c r="D1391" s="20" t="s">
        <v>1965</v>
      </c>
      <c r="E1391" s="20" t="s">
        <v>4299</v>
      </c>
      <c r="F1391" s="20" t="s">
        <v>4300</v>
      </c>
      <c r="G1391" s="19" t="s">
        <v>139</v>
      </c>
      <c r="H1391" s="19" t="s">
        <v>17</v>
      </c>
      <c r="I1391" s="20" t="s">
        <v>18</v>
      </c>
      <c r="J1391" s="19">
        <v>0</v>
      </c>
      <c r="K1391" s="116" t="s">
        <v>4029</v>
      </c>
      <c r="L1391" s="117" t="s">
        <v>2461</v>
      </c>
      <c r="M1391" s="24" t="s">
        <v>39</v>
      </c>
    </row>
    <row r="1392" spans="1:13" s="25" customFormat="1" ht="43.2">
      <c r="A1392" s="18" t="s">
        <v>4297</v>
      </c>
      <c r="B1392" s="19" t="s">
        <v>398</v>
      </c>
      <c r="C1392" s="20" t="s">
        <v>4301</v>
      </c>
      <c r="D1392" s="20" t="s">
        <v>1965</v>
      </c>
      <c r="E1392" s="20" t="s">
        <v>4299</v>
      </c>
      <c r="F1392" s="20" t="s">
        <v>4300</v>
      </c>
      <c r="G1392" s="19" t="s">
        <v>139</v>
      </c>
      <c r="H1392" s="19" t="s">
        <v>17</v>
      </c>
      <c r="I1392" s="20" t="s">
        <v>18</v>
      </c>
      <c r="J1392" s="19">
        <v>0</v>
      </c>
      <c r="K1392" s="116" t="s">
        <v>4029</v>
      </c>
      <c r="L1392" s="117" t="s">
        <v>2461</v>
      </c>
      <c r="M1392" s="24" t="s">
        <v>39</v>
      </c>
    </row>
    <row r="1393" spans="1:13" s="25" customFormat="1" ht="172.8">
      <c r="A1393" s="18" t="s">
        <v>4302</v>
      </c>
      <c r="B1393" s="19" t="s">
        <v>421</v>
      </c>
      <c r="C1393" s="20" t="s">
        <v>4303</v>
      </c>
      <c r="D1393" s="20" t="s">
        <v>22</v>
      </c>
      <c r="E1393" s="20" t="s">
        <v>24</v>
      </c>
      <c r="F1393" s="22" t="s">
        <v>4304</v>
      </c>
      <c r="G1393" s="19" t="s">
        <v>26</v>
      </c>
      <c r="H1393" s="19" t="s">
        <v>17</v>
      </c>
      <c r="I1393" s="20" t="s">
        <v>4305</v>
      </c>
      <c r="J1393" s="19">
        <v>3</v>
      </c>
      <c r="K1393" s="23" t="s">
        <v>21</v>
      </c>
      <c r="L1393" s="19" t="s">
        <v>21</v>
      </c>
      <c r="M1393" s="24" t="s">
        <v>39</v>
      </c>
    </row>
    <row r="1394" spans="1:13" s="50" customFormat="1" ht="57.6">
      <c r="A1394" s="18" t="s">
        <v>763</v>
      </c>
      <c r="B1394" s="19" t="s">
        <v>421</v>
      </c>
      <c r="C1394" s="20" t="s">
        <v>4306</v>
      </c>
      <c r="D1394" s="20" t="s">
        <v>22</v>
      </c>
      <c r="E1394" s="20" t="s">
        <v>233</v>
      </c>
      <c r="F1394" s="22" t="s">
        <v>4307</v>
      </c>
      <c r="G1394" s="19" t="s">
        <v>26</v>
      </c>
      <c r="H1394" s="19" t="s">
        <v>17</v>
      </c>
      <c r="I1394" s="20" t="s">
        <v>4308</v>
      </c>
      <c r="J1394" s="19">
        <v>2</v>
      </c>
      <c r="K1394" s="19" t="s">
        <v>21</v>
      </c>
      <c r="L1394" s="19" t="s">
        <v>21</v>
      </c>
      <c r="M1394" s="22" t="s">
        <v>39</v>
      </c>
    </row>
    <row r="1395" spans="1:13" s="50" customFormat="1" ht="72">
      <c r="A1395" s="18" t="s">
        <v>763</v>
      </c>
      <c r="B1395" s="19" t="s">
        <v>421</v>
      </c>
      <c r="C1395" s="20" t="s">
        <v>4309</v>
      </c>
      <c r="D1395" s="20" t="s">
        <v>22</v>
      </c>
      <c r="E1395" s="20" t="s">
        <v>233</v>
      </c>
      <c r="F1395" s="22" t="s">
        <v>4310</v>
      </c>
      <c r="G1395" s="19" t="s">
        <v>26</v>
      </c>
      <c r="H1395" s="19" t="s">
        <v>17</v>
      </c>
      <c r="I1395" s="20" t="s">
        <v>4311</v>
      </c>
      <c r="J1395" s="19">
        <v>2</v>
      </c>
      <c r="K1395" s="19" t="s">
        <v>21</v>
      </c>
      <c r="L1395" s="19" t="s">
        <v>21</v>
      </c>
      <c r="M1395" s="22" t="s">
        <v>39</v>
      </c>
    </row>
    <row r="1396" spans="1:13" s="50" customFormat="1" ht="57.6">
      <c r="A1396" s="18" t="s">
        <v>764</v>
      </c>
      <c r="B1396" s="19" t="s">
        <v>421</v>
      </c>
      <c r="C1396" s="20" t="s">
        <v>4312</v>
      </c>
      <c r="D1396" s="20" t="s">
        <v>136</v>
      </c>
      <c r="E1396" s="20" t="s">
        <v>268</v>
      </c>
      <c r="F1396" s="22" t="s">
        <v>4313</v>
      </c>
      <c r="G1396" s="19" t="s">
        <v>26</v>
      </c>
      <c r="H1396" s="19" t="s">
        <v>17</v>
      </c>
      <c r="I1396" s="20" t="s">
        <v>56</v>
      </c>
      <c r="J1396" s="19">
        <v>1</v>
      </c>
      <c r="K1396" s="19" t="s">
        <v>21</v>
      </c>
      <c r="L1396" s="19" t="s">
        <v>21</v>
      </c>
      <c r="M1396" s="22" t="s">
        <v>39</v>
      </c>
    </row>
    <row r="1397" spans="1:13" s="50" customFormat="1" ht="43.2">
      <c r="A1397" s="18" t="s">
        <v>765</v>
      </c>
      <c r="B1397" s="19" t="s">
        <v>421</v>
      </c>
      <c r="C1397" s="20" t="s">
        <v>765</v>
      </c>
      <c r="D1397" s="20" t="s">
        <v>136</v>
      </c>
      <c r="E1397" s="20" t="s">
        <v>268</v>
      </c>
      <c r="F1397" s="22" t="s">
        <v>4314</v>
      </c>
      <c r="G1397" s="19" t="s">
        <v>23</v>
      </c>
      <c r="H1397" s="19" t="s">
        <v>19</v>
      </c>
      <c r="I1397" s="20" t="s">
        <v>184</v>
      </c>
      <c r="J1397" s="19">
        <v>3</v>
      </c>
      <c r="K1397" s="19" t="s">
        <v>21</v>
      </c>
      <c r="L1397" s="19" t="s">
        <v>21</v>
      </c>
      <c r="M1397" s="22" t="s">
        <v>39</v>
      </c>
    </row>
    <row r="1398" spans="1:13" s="50" customFormat="1" ht="72">
      <c r="A1398" s="20" t="s">
        <v>766</v>
      </c>
      <c r="B1398" s="19" t="s">
        <v>421</v>
      </c>
      <c r="C1398" s="20" t="s">
        <v>4315</v>
      </c>
      <c r="D1398" s="20" t="s">
        <v>41</v>
      </c>
      <c r="E1398" s="20" t="s">
        <v>24</v>
      </c>
      <c r="F1398" s="22" t="s">
        <v>4316</v>
      </c>
      <c r="G1398" s="19" t="s">
        <v>26</v>
      </c>
      <c r="H1398" s="19" t="s">
        <v>17</v>
      </c>
      <c r="I1398" s="20" t="s">
        <v>1883</v>
      </c>
      <c r="J1398" s="19">
        <v>1</v>
      </c>
      <c r="K1398" s="19" t="s">
        <v>20</v>
      </c>
      <c r="L1398" s="19" t="s">
        <v>21</v>
      </c>
      <c r="M1398" s="22" t="s">
        <v>39</v>
      </c>
    </row>
    <row r="1399" spans="1:13" s="50" customFormat="1" ht="28.8">
      <c r="A1399" s="18" t="s">
        <v>4317</v>
      </c>
      <c r="B1399" s="19" t="s">
        <v>421</v>
      </c>
      <c r="C1399" s="20" t="s">
        <v>4318</v>
      </c>
      <c r="D1399" s="20" t="s">
        <v>22</v>
      </c>
      <c r="E1399" s="20" t="s">
        <v>81</v>
      </c>
      <c r="F1399" s="22" t="s">
        <v>4319</v>
      </c>
      <c r="G1399" s="19" t="s">
        <v>23</v>
      </c>
      <c r="H1399" s="19" t="s">
        <v>19</v>
      </c>
      <c r="I1399" s="20" t="s">
        <v>2525</v>
      </c>
      <c r="J1399" s="19">
        <v>1</v>
      </c>
      <c r="K1399" s="19" t="s">
        <v>21</v>
      </c>
      <c r="L1399" s="19" t="s">
        <v>21</v>
      </c>
      <c r="M1399" s="22" t="s">
        <v>39</v>
      </c>
    </row>
    <row r="1400" spans="1:13" s="50" customFormat="1" ht="28.8">
      <c r="A1400" s="18" t="s">
        <v>4317</v>
      </c>
      <c r="B1400" s="19" t="s">
        <v>421</v>
      </c>
      <c r="C1400" s="20" t="s">
        <v>4320</v>
      </c>
      <c r="D1400" s="20" t="s">
        <v>22</v>
      </c>
      <c r="E1400" s="20" t="s">
        <v>81</v>
      </c>
      <c r="F1400" s="22" t="s">
        <v>4321</v>
      </c>
      <c r="G1400" s="19" t="s">
        <v>26</v>
      </c>
      <c r="H1400" s="19" t="s">
        <v>17</v>
      </c>
      <c r="I1400" s="20" t="s">
        <v>56</v>
      </c>
      <c r="J1400" s="19">
        <v>1</v>
      </c>
      <c r="K1400" s="19" t="s">
        <v>21</v>
      </c>
      <c r="L1400" s="19" t="s">
        <v>21</v>
      </c>
      <c r="M1400" s="22" t="s">
        <v>39</v>
      </c>
    </row>
    <row r="1401" spans="1:13" s="50" customFormat="1" ht="28.8">
      <c r="A1401" s="18" t="s">
        <v>4317</v>
      </c>
      <c r="B1401" s="19" t="s">
        <v>421</v>
      </c>
      <c r="C1401" s="20" t="s">
        <v>4322</v>
      </c>
      <c r="D1401" s="20" t="s">
        <v>22</v>
      </c>
      <c r="E1401" s="20" t="s">
        <v>81</v>
      </c>
      <c r="F1401" s="22" t="s">
        <v>4323</v>
      </c>
      <c r="G1401" s="19" t="s">
        <v>26</v>
      </c>
      <c r="H1401" s="19" t="s">
        <v>17</v>
      </c>
      <c r="I1401" s="20" t="s">
        <v>4324</v>
      </c>
      <c r="J1401" s="19">
        <v>4</v>
      </c>
      <c r="K1401" s="19" t="s">
        <v>21</v>
      </c>
      <c r="L1401" s="19" t="s">
        <v>21</v>
      </c>
      <c r="M1401" s="22" t="s">
        <v>39</v>
      </c>
    </row>
    <row r="1402" spans="1:13" s="50" customFormat="1" ht="28.8">
      <c r="A1402" s="18" t="s">
        <v>4317</v>
      </c>
      <c r="B1402" s="19" t="s">
        <v>421</v>
      </c>
      <c r="C1402" s="20" t="s">
        <v>4325</v>
      </c>
      <c r="D1402" s="20" t="s">
        <v>2794</v>
      </c>
      <c r="E1402" s="20" t="s">
        <v>87</v>
      </c>
      <c r="F1402" s="22" t="s">
        <v>4327</v>
      </c>
      <c r="G1402" s="19" t="s">
        <v>26</v>
      </c>
      <c r="H1402" s="19" t="s">
        <v>17</v>
      </c>
      <c r="I1402" s="20" t="s">
        <v>2525</v>
      </c>
      <c r="J1402" s="19">
        <v>1</v>
      </c>
      <c r="K1402" s="19" t="s">
        <v>21</v>
      </c>
      <c r="L1402" s="19" t="s">
        <v>21</v>
      </c>
      <c r="M1402" s="22" t="s">
        <v>18</v>
      </c>
    </row>
    <row r="1403" spans="1:13" s="50" customFormat="1" ht="28.8">
      <c r="A1403" s="101" t="s">
        <v>767</v>
      </c>
      <c r="B1403" s="19" t="s">
        <v>421</v>
      </c>
      <c r="C1403" s="20" t="s">
        <v>4328</v>
      </c>
      <c r="D1403" s="20" t="s">
        <v>136</v>
      </c>
      <c r="E1403" s="20" t="s">
        <v>268</v>
      </c>
      <c r="F1403" s="22" t="s">
        <v>4329</v>
      </c>
      <c r="G1403" s="19" t="s">
        <v>23</v>
      </c>
      <c r="H1403" s="19" t="s">
        <v>19</v>
      </c>
      <c r="I1403" s="20" t="s">
        <v>171</v>
      </c>
      <c r="J1403" s="19">
        <v>1</v>
      </c>
      <c r="K1403" s="19" t="s">
        <v>21</v>
      </c>
      <c r="L1403" s="19" t="s">
        <v>21</v>
      </c>
      <c r="M1403" s="22" t="s">
        <v>39</v>
      </c>
    </row>
    <row r="1404" spans="1:13" s="25" customFormat="1" ht="72">
      <c r="A1404" s="18" t="s">
        <v>768</v>
      </c>
      <c r="B1404" s="19" t="s">
        <v>421</v>
      </c>
      <c r="C1404" s="20" t="s">
        <v>4330</v>
      </c>
      <c r="D1404" s="20" t="s">
        <v>136</v>
      </c>
      <c r="E1404" s="20" t="s">
        <v>143</v>
      </c>
      <c r="F1404" s="22" t="s">
        <v>4331</v>
      </c>
      <c r="G1404" s="19" t="s">
        <v>23</v>
      </c>
      <c r="H1404" s="19" t="s">
        <v>19</v>
      </c>
      <c r="I1404" s="20" t="s">
        <v>1798</v>
      </c>
      <c r="J1404" s="19">
        <v>1</v>
      </c>
      <c r="K1404" s="23" t="s">
        <v>20</v>
      </c>
      <c r="L1404" s="19" t="s">
        <v>21</v>
      </c>
      <c r="M1404" s="24" t="s">
        <v>39</v>
      </c>
    </row>
    <row r="1405" spans="1:13" s="25" customFormat="1" ht="57.6">
      <c r="A1405" s="18" t="s">
        <v>769</v>
      </c>
      <c r="B1405" s="19" t="s">
        <v>421</v>
      </c>
      <c r="C1405" s="20" t="s">
        <v>4332</v>
      </c>
      <c r="D1405" s="20" t="s">
        <v>136</v>
      </c>
      <c r="E1405" s="20" t="s">
        <v>155</v>
      </c>
      <c r="F1405" s="22" t="s">
        <v>4333</v>
      </c>
      <c r="G1405" s="19" t="s">
        <v>139</v>
      </c>
      <c r="H1405" s="19" t="s">
        <v>17</v>
      </c>
      <c r="I1405" s="20" t="s">
        <v>1883</v>
      </c>
      <c r="J1405" s="19">
        <v>1</v>
      </c>
      <c r="K1405" s="23" t="s">
        <v>20</v>
      </c>
      <c r="L1405" s="19" t="s">
        <v>21</v>
      </c>
      <c r="M1405" s="24" t="s">
        <v>39</v>
      </c>
    </row>
    <row r="1406" spans="1:13" s="25" customFormat="1" ht="28.8">
      <c r="A1406" s="18" t="s">
        <v>770</v>
      </c>
      <c r="B1406" s="19" t="s">
        <v>421</v>
      </c>
      <c r="C1406" s="20" t="s">
        <v>4334</v>
      </c>
      <c r="D1406" s="20" t="s">
        <v>136</v>
      </c>
      <c r="E1406" s="20" t="s">
        <v>268</v>
      </c>
      <c r="F1406" s="22" t="s">
        <v>2273</v>
      </c>
      <c r="G1406" s="19" t="s">
        <v>23</v>
      </c>
      <c r="H1406" s="19" t="s">
        <v>19</v>
      </c>
      <c r="I1406" s="20" t="s">
        <v>171</v>
      </c>
      <c r="J1406" s="19">
        <v>1</v>
      </c>
      <c r="K1406" s="23" t="s">
        <v>21</v>
      </c>
      <c r="L1406" s="19" t="s">
        <v>21</v>
      </c>
      <c r="M1406" s="24" t="s">
        <v>39</v>
      </c>
    </row>
    <row r="1407" spans="1:13" s="25" customFormat="1" ht="28.8">
      <c r="A1407" s="18" t="s">
        <v>4335</v>
      </c>
      <c r="B1407" s="19" t="s">
        <v>421</v>
      </c>
      <c r="C1407" s="20" t="s">
        <v>4336</v>
      </c>
      <c r="D1407" s="20" t="s">
        <v>136</v>
      </c>
      <c r="E1407" s="20" t="s">
        <v>268</v>
      </c>
      <c r="F1407" s="22" t="s">
        <v>2273</v>
      </c>
      <c r="G1407" s="19" t="s">
        <v>23</v>
      </c>
      <c r="H1407" s="19" t="s">
        <v>19</v>
      </c>
      <c r="I1407" s="20" t="s">
        <v>4337</v>
      </c>
      <c r="J1407" s="19">
        <v>5</v>
      </c>
      <c r="K1407" s="23" t="s">
        <v>21</v>
      </c>
      <c r="L1407" s="19" t="s">
        <v>21</v>
      </c>
      <c r="M1407" s="24" t="s">
        <v>39</v>
      </c>
    </row>
    <row r="1408" spans="1:13" s="25" customFormat="1" ht="28.8">
      <c r="A1408" s="18" t="s">
        <v>771</v>
      </c>
      <c r="B1408" s="19" t="s">
        <v>421</v>
      </c>
      <c r="C1408" s="20" t="s">
        <v>4338</v>
      </c>
      <c r="D1408" s="20" t="s">
        <v>136</v>
      </c>
      <c r="E1408" s="20" t="s">
        <v>2070</v>
      </c>
      <c r="F1408" s="22" t="s">
        <v>2687</v>
      </c>
      <c r="G1408" s="19" t="s">
        <v>26</v>
      </c>
      <c r="H1408" s="19" t="s">
        <v>17</v>
      </c>
      <c r="I1408" s="20" t="s">
        <v>1883</v>
      </c>
      <c r="J1408" s="19">
        <v>1</v>
      </c>
      <c r="K1408" s="23" t="s">
        <v>21</v>
      </c>
      <c r="L1408" s="19" t="s">
        <v>21</v>
      </c>
      <c r="M1408" s="24" t="s">
        <v>39</v>
      </c>
    </row>
    <row r="1409" spans="1:13" s="25" customFormat="1" ht="43.2">
      <c r="A1409" s="20" t="s">
        <v>772</v>
      </c>
      <c r="B1409" s="19" t="s">
        <v>421</v>
      </c>
      <c r="C1409" s="20" t="s">
        <v>4339</v>
      </c>
      <c r="D1409" s="20" t="s">
        <v>22</v>
      </c>
      <c r="E1409" s="20" t="s">
        <v>143</v>
      </c>
      <c r="F1409" s="22" t="s">
        <v>4340</v>
      </c>
      <c r="G1409" s="19" t="s">
        <v>23</v>
      </c>
      <c r="H1409" s="19" t="s">
        <v>19</v>
      </c>
      <c r="I1409" s="20" t="s">
        <v>4341</v>
      </c>
      <c r="J1409" s="19">
        <v>3</v>
      </c>
      <c r="K1409" s="23" t="s">
        <v>21</v>
      </c>
      <c r="L1409" s="19" t="s">
        <v>21</v>
      </c>
      <c r="M1409" s="24" t="s">
        <v>39</v>
      </c>
    </row>
    <row r="1410" spans="1:13" s="25" customFormat="1" ht="43.2">
      <c r="A1410" s="18" t="s">
        <v>773</v>
      </c>
      <c r="B1410" s="19" t="s">
        <v>421</v>
      </c>
      <c r="C1410" s="20" t="s">
        <v>4342</v>
      </c>
      <c r="D1410" s="20" t="s">
        <v>22</v>
      </c>
      <c r="E1410" s="20" t="s">
        <v>143</v>
      </c>
      <c r="F1410" s="22" t="s">
        <v>4343</v>
      </c>
      <c r="G1410" s="19" t="s">
        <v>23</v>
      </c>
      <c r="H1410" s="19" t="s">
        <v>19</v>
      </c>
      <c r="I1410" s="20" t="s">
        <v>161</v>
      </c>
      <c r="J1410" s="19">
        <v>2</v>
      </c>
      <c r="K1410" s="23" t="s">
        <v>20</v>
      </c>
      <c r="L1410" s="19" t="s">
        <v>21</v>
      </c>
      <c r="M1410" s="24" t="s">
        <v>39</v>
      </c>
    </row>
    <row r="1411" spans="1:13" s="25" customFormat="1" ht="28.8">
      <c r="A1411" s="18" t="s">
        <v>4344</v>
      </c>
      <c r="B1411" s="19" t="s">
        <v>421</v>
      </c>
      <c r="C1411" s="20" t="s">
        <v>136</v>
      </c>
      <c r="D1411" s="20" t="s">
        <v>1965</v>
      </c>
      <c r="E1411" s="20" t="s">
        <v>155</v>
      </c>
      <c r="F1411" s="22" t="s">
        <v>4345</v>
      </c>
      <c r="G1411" s="19" t="s">
        <v>139</v>
      </c>
      <c r="H1411" s="19" t="s">
        <v>17</v>
      </c>
      <c r="I1411" s="20" t="s">
        <v>4346</v>
      </c>
      <c r="J1411" s="19">
        <v>1</v>
      </c>
      <c r="K1411" s="23" t="s">
        <v>21</v>
      </c>
      <c r="L1411" s="19" t="s">
        <v>21</v>
      </c>
      <c r="M1411" s="24" t="s">
        <v>39</v>
      </c>
    </row>
    <row r="1412" spans="1:13" s="25" customFormat="1" ht="72">
      <c r="A1412" s="18" t="s">
        <v>774</v>
      </c>
      <c r="B1412" s="19" t="s">
        <v>421</v>
      </c>
      <c r="C1412" s="20" t="s">
        <v>4347</v>
      </c>
      <c r="D1412" s="20" t="s">
        <v>136</v>
      </c>
      <c r="E1412" s="20" t="s">
        <v>143</v>
      </c>
      <c r="F1412" s="22" t="s">
        <v>4348</v>
      </c>
      <c r="G1412" s="19" t="s">
        <v>23</v>
      </c>
      <c r="H1412" s="19" t="s">
        <v>19</v>
      </c>
      <c r="I1412" s="20" t="s">
        <v>104</v>
      </c>
      <c r="J1412" s="19">
        <v>2</v>
      </c>
      <c r="K1412" s="23" t="s">
        <v>21</v>
      </c>
      <c r="L1412" s="19" t="s">
        <v>21</v>
      </c>
      <c r="M1412" s="24" t="s">
        <v>39</v>
      </c>
    </row>
    <row r="1413" spans="1:13" s="25" customFormat="1" ht="129.6">
      <c r="A1413" s="20" t="s">
        <v>775</v>
      </c>
      <c r="B1413" s="19" t="s">
        <v>421</v>
      </c>
      <c r="C1413" s="20" t="s">
        <v>1978</v>
      </c>
      <c r="D1413" s="20" t="s">
        <v>22</v>
      </c>
      <c r="E1413" s="20" t="s">
        <v>24</v>
      </c>
      <c r="F1413" s="22" t="s">
        <v>1969</v>
      </c>
      <c r="G1413" s="19" t="s">
        <v>23</v>
      </c>
      <c r="H1413" s="19" t="s">
        <v>19</v>
      </c>
      <c r="I1413" s="20" t="s">
        <v>4349</v>
      </c>
      <c r="J1413" s="19">
        <v>8</v>
      </c>
      <c r="K1413" s="23" t="s">
        <v>20</v>
      </c>
      <c r="L1413" s="19" t="s">
        <v>21</v>
      </c>
      <c r="M1413" s="24" t="s">
        <v>39</v>
      </c>
    </row>
    <row r="1414" spans="1:13" s="25" customFormat="1" ht="28.8">
      <c r="A1414" s="101" t="s">
        <v>777</v>
      </c>
      <c r="B1414" s="19" t="s">
        <v>421</v>
      </c>
      <c r="C1414" s="20" t="s">
        <v>4350</v>
      </c>
      <c r="D1414" s="20" t="s">
        <v>22</v>
      </c>
      <c r="E1414" s="20" t="s">
        <v>81</v>
      </c>
      <c r="F1414" s="22" t="s">
        <v>4351</v>
      </c>
      <c r="G1414" s="19" t="s">
        <v>23</v>
      </c>
      <c r="H1414" s="19" t="s">
        <v>19</v>
      </c>
      <c r="I1414" s="20" t="s">
        <v>1883</v>
      </c>
      <c r="J1414" s="19">
        <v>1</v>
      </c>
      <c r="K1414" s="23" t="s">
        <v>20</v>
      </c>
      <c r="L1414" s="19" t="s">
        <v>21</v>
      </c>
      <c r="M1414" s="24" t="s">
        <v>39</v>
      </c>
    </row>
    <row r="1415" spans="1:13" s="25" customFormat="1" ht="28.8">
      <c r="A1415" s="101" t="s">
        <v>778</v>
      </c>
      <c r="B1415" s="19" t="s">
        <v>421</v>
      </c>
      <c r="C1415" s="20" t="s">
        <v>4352</v>
      </c>
      <c r="D1415" s="20" t="s">
        <v>22</v>
      </c>
      <c r="E1415" s="20" t="s">
        <v>149</v>
      </c>
      <c r="F1415" s="22" t="s">
        <v>4353</v>
      </c>
      <c r="G1415" s="19" t="s">
        <v>23</v>
      </c>
      <c r="H1415" s="19" t="s">
        <v>19</v>
      </c>
      <c r="I1415" s="20" t="s">
        <v>1883</v>
      </c>
      <c r="J1415" s="19">
        <v>1</v>
      </c>
      <c r="K1415" s="23" t="s">
        <v>21</v>
      </c>
      <c r="L1415" s="19" t="s">
        <v>21</v>
      </c>
      <c r="M1415" s="24" t="s">
        <v>39</v>
      </c>
    </row>
    <row r="1416" spans="1:13" s="25" customFormat="1" ht="28.8">
      <c r="A1416" s="18" t="s">
        <v>779</v>
      </c>
      <c r="B1416" s="19" t="s">
        <v>421</v>
      </c>
      <c r="C1416" s="20" t="s">
        <v>4354</v>
      </c>
      <c r="D1416" s="20" t="s">
        <v>136</v>
      </c>
      <c r="E1416" s="20" t="s">
        <v>143</v>
      </c>
      <c r="F1416" s="22" t="s">
        <v>4355</v>
      </c>
      <c r="G1416" s="19" t="s">
        <v>23</v>
      </c>
      <c r="H1416" s="19" t="s">
        <v>19</v>
      </c>
      <c r="I1416" s="20" t="s">
        <v>2383</v>
      </c>
      <c r="J1416" s="19">
        <v>1</v>
      </c>
      <c r="K1416" s="23" t="s">
        <v>20</v>
      </c>
      <c r="L1416" s="19" t="s">
        <v>21</v>
      </c>
      <c r="M1416" s="24" t="s">
        <v>39</v>
      </c>
    </row>
    <row r="1417" spans="1:13" s="25" customFormat="1" ht="28.8">
      <c r="A1417" s="18" t="s">
        <v>4356</v>
      </c>
      <c r="B1417" s="19" t="s">
        <v>421</v>
      </c>
      <c r="C1417" s="20" t="s">
        <v>4357</v>
      </c>
      <c r="D1417" s="20" t="s">
        <v>136</v>
      </c>
      <c r="E1417" s="20" t="s">
        <v>143</v>
      </c>
      <c r="F1417" s="22" t="s">
        <v>4355</v>
      </c>
      <c r="G1417" s="19" t="s">
        <v>23</v>
      </c>
      <c r="H1417" s="19" t="s">
        <v>19</v>
      </c>
      <c r="I1417" s="20" t="s">
        <v>2383</v>
      </c>
      <c r="J1417" s="19">
        <v>1</v>
      </c>
      <c r="K1417" s="23" t="s">
        <v>20</v>
      </c>
      <c r="L1417" s="19" t="s">
        <v>21</v>
      </c>
      <c r="M1417" s="24" t="s">
        <v>39</v>
      </c>
    </row>
    <row r="1418" spans="1:13" s="25" customFormat="1" ht="115.2">
      <c r="A1418" s="18" t="s">
        <v>4358</v>
      </c>
      <c r="B1418" s="19" t="s">
        <v>421</v>
      </c>
      <c r="C1418" s="20" t="s">
        <v>4359</v>
      </c>
      <c r="D1418" s="20" t="s">
        <v>22</v>
      </c>
      <c r="E1418" s="20" t="s">
        <v>1819</v>
      </c>
      <c r="F1418" s="22" t="s">
        <v>4360</v>
      </c>
      <c r="G1418" s="19" t="s">
        <v>1761</v>
      </c>
      <c r="H1418" s="19" t="s">
        <v>1784</v>
      </c>
      <c r="I1418" s="20" t="s">
        <v>4361</v>
      </c>
      <c r="J1418" s="19">
        <v>16</v>
      </c>
      <c r="K1418" s="23" t="s">
        <v>79</v>
      </c>
      <c r="L1418" s="19" t="s">
        <v>79</v>
      </c>
      <c r="M1418" s="24" t="s">
        <v>39</v>
      </c>
    </row>
    <row r="1419" spans="1:13" s="25" customFormat="1" ht="100.8">
      <c r="A1419" s="18" t="s">
        <v>4358</v>
      </c>
      <c r="B1419" s="19" t="s">
        <v>421</v>
      </c>
      <c r="C1419" s="20" t="s">
        <v>4362</v>
      </c>
      <c r="D1419" s="20" t="s">
        <v>3240</v>
      </c>
      <c r="E1419" s="20" t="s">
        <v>233</v>
      </c>
      <c r="F1419" s="22" t="s">
        <v>4363</v>
      </c>
      <c r="G1419" s="19" t="s">
        <v>1761</v>
      </c>
      <c r="H1419" s="19" t="s">
        <v>1784</v>
      </c>
      <c r="I1419" s="20" t="s">
        <v>1780</v>
      </c>
      <c r="J1419" s="19">
        <v>1</v>
      </c>
      <c r="K1419" s="23" t="s">
        <v>79</v>
      </c>
      <c r="L1419" s="19" t="s">
        <v>79</v>
      </c>
      <c r="M1419" s="24" t="s">
        <v>39</v>
      </c>
    </row>
    <row r="1420" spans="1:13" s="25" customFormat="1" ht="100.8">
      <c r="A1420" s="18" t="s">
        <v>4358</v>
      </c>
      <c r="B1420" s="19" t="s">
        <v>421</v>
      </c>
      <c r="C1420" s="20" t="s">
        <v>4364</v>
      </c>
      <c r="D1420" s="20" t="s">
        <v>3240</v>
      </c>
      <c r="E1420" s="20" t="s">
        <v>233</v>
      </c>
      <c r="F1420" s="22" t="s">
        <v>4363</v>
      </c>
      <c r="G1420" s="19" t="s">
        <v>1761</v>
      </c>
      <c r="H1420" s="19" t="s">
        <v>1784</v>
      </c>
      <c r="I1420" s="20" t="s">
        <v>1780</v>
      </c>
      <c r="J1420" s="19">
        <v>1</v>
      </c>
      <c r="K1420" s="23" t="s">
        <v>79</v>
      </c>
      <c r="L1420" s="19" t="s">
        <v>79</v>
      </c>
      <c r="M1420" s="24" t="s">
        <v>39</v>
      </c>
    </row>
    <row r="1421" spans="1:13" s="25" customFormat="1" ht="115.2">
      <c r="A1421" s="18" t="s">
        <v>4358</v>
      </c>
      <c r="B1421" s="19" t="s">
        <v>421</v>
      </c>
      <c r="C1421" s="20" t="s">
        <v>4365</v>
      </c>
      <c r="D1421" s="20" t="s">
        <v>3240</v>
      </c>
      <c r="E1421" s="20" t="s">
        <v>233</v>
      </c>
      <c r="F1421" s="22" t="s">
        <v>4366</v>
      </c>
      <c r="G1421" s="19" t="s">
        <v>1761</v>
      </c>
      <c r="H1421" s="19" t="s">
        <v>1784</v>
      </c>
      <c r="I1421" s="20" t="s">
        <v>1780</v>
      </c>
      <c r="J1421" s="19">
        <v>1</v>
      </c>
      <c r="K1421" s="23" t="s">
        <v>79</v>
      </c>
      <c r="L1421" s="19" t="s">
        <v>79</v>
      </c>
      <c r="M1421" s="24" t="s">
        <v>39</v>
      </c>
    </row>
    <row r="1422" spans="1:13" s="25" customFormat="1" ht="28.8">
      <c r="A1422" s="18" t="s">
        <v>780</v>
      </c>
      <c r="B1422" s="19" t="s">
        <v>421</v>
      </c>
      <c r="C1422" s="20" t="s">
        <v>4367</v>
      </c>
      <c r="D1422" s="20" t="s">
        <v>136</v>
      </c>
      <c r="E1422" s="20" t="s">
        <v>268</v>
      </c>
      <c r="F1422" s="22" t="s">
        <v>4368</v>
      </c>
      <c r="G1422" s="19" t="s">
        <v>26</v>
      </c>
      <c r="H1422" s="19" t="s">
        <v>17</v>
      </c>
      <c r="I1422" s="20" t="s">
        <v>2230</v>
      </c>
      <c r="J1422" s="19">
        <v>1</v>
      </c>
      <c r="K1422" s="23" t="s">
        <v>21</v>
      </c>
      <c r="L1422" s="19" t="s">
        <v>21</v>
      </c>
      <c r="M1422" s="24" t="s">
        <v>39</v>
      </c>
    </row>
    <row r="1423" spans="1:13" s="25" customFormat="1" ht="28.8">
      <c r="A1423" s="20" t="s">
        <v>781</v>
      </c>
      <c r="B1423" s="19" t="s">
        <v>421</v>
      </c>
      <c r="C1423" s="20" t="s">
        <v>4369</v>
      </c>
      <c r="D1423" s="20" t="s">
        <v>136</v>
      </c>
      <c r="E1423" s="20" t="s">
        <v>268</v>
      </c>
      <c r="F1423" s="22" t="s">
        <v>4370</v>
      </c>
      <c r="G1423" s="19" t="s">
        <v>23</v>
      </c>
      <c r="H1423" s="19" t="s">
        <v>19</v>
      </c>
      <c r="I1423" s="20" t="s">
        <v>171</v>
      </c>
      <c r="J1423" s="19">
        <v>1</v>
      </c>
      <c r="K1423" s="23" t="s">
        <v>21</v>
      </c>
      <c r="L1423" s="19" t="s">
        <v>21</v>
      </c>
      <c r="M1423" s="24" t="s">
        <v>39</v>
      </c>
    </row>
    <row r="1424" spans="1:13" s="25" customFormat="1" ht="72">
      <c r="A1424" s="18" t="s">
        <v>782</v>
      </c>
      <c r="B1424" s="19" t="s">
        <v>421</v>
      </c>
      <c r="C1424" s="20" t="s">
        <v>4371</v>
      </c>
      <c r="D1424" s="20" t="s">
        <v>136</v>
      </c>
      <c r="E1424" s="20" t="s">
        <v>268</v>
      </c>
      <c r="F1424" s="22" t="s">
        <v>4372</v>
      </c>
      <c r="G1424" s="19" t="s">
        <v>26</v>
      </c>
      <c r="H1424" s="19" t="s">
        <v>17</v>
      </c>
      <c r="I1424" s="20" t="s">
        <v>56</v>
      </c>
      <c r="J1424" s="19">
        <v>1</v>
      </c>
      <c r="K1424" s="23" t="s">
        <v>21</v>
      </c>
      <c r="L1424" s="19" t="s">
        <v>21</v>
      </c>
      <c r="M1424" s="24" t="s">
        <v>39</v>
      </c>
    </row>
    <row r="1425" spans="1:13" s="25" customFormat="1" ht="57.6">
      <c r="A1425" s="18" t="s">
        <v>783</v>
      </c>
      <c r="B1425" s="19" t="s">
        <v>421</v>
      </c>
      <c r="C1425" s="20" t="s">
        <v>4373</v>
      </c>
      <c r="D1425" s="20" t="s">
        <v>22</v>
      </c>
      <c r="E1425" s="20" t="s">
        <v>24</v>
      </c>
      <c r="F1425" s="22" t="s">
        <v>4374</v>
      </c>
      <c r="G1425" s="19" t="s">
        <v>23</v>
      </c>
      <c r="H1425" s="19" t="s">
        <v>19</v>
      </c>
      <c r="I1425" s="20" t="s">
        <v>2383</v>
      </c>
      <c r="J1425" s="19">
        <v>1</v>
      </c>
      <c r="K1425" s="23" t="s">
        <v>21</v>
      </c>
      <c r="L1425" s="19" t="s">
        <v>21</v>
      </c>
      <c r="M1425" s="24" t="s">
        <v>39</v>
      </c>
    </row>
    <row r="1426" spans="1:13" s="25" customFormat="1" ht="43.2">
      <c r="A1426" s="18" t="s">
        <v>783</v>
      </c>
      <c r="B1426" s="19" t="s">
        <v>421</v>
      </c>
      <c r="C1426" s="20" t="s">
        <v>4375</v>
      </c>
      <c r="D1426" s="20" t="s">
        <v>22</v>
      </c>
      <c r="E1426" s="20" t="s">
        <v>24</v>
      </c>
      <c r="F1426" s="22" t="s">
        <v>4376</v>
      </c>
      <c r="G1426" s="19" t="s">
        <v>1761</v>
      </c>
      <c r="H1426" s="19" t="s">
        <v>1748</v>
      </c>
      <c r="I1426" s="20" t="s">
        <v>4377</v>
      </c>
      <c r="J1426" s="19">
        <v>5</v>
      </c>
      <c r="K1426" s="23" t="s">
        <v>4029</v>
      </c>
      <c r="L1426" s="19" t="s">
        <v>4029</v>
      </c>
      <c r="M1426" s="24" t="s">
        <v>4378</v>
      </c>
    </row>
    <row r="1427" spans="1:13" s="25" customFormat="1" ht="57.6">
      <c r="A1427" s="20" t="s">
        <v>784</v>
      </c>
      <c r="B1427" s="19" t="s">
        <v>421</v>
      </c>
      <c r="C1427" s="20" t="s">
        <v>4373</v>
      </c>
      <c r="D1427" s="20" t="s">
        <v>22</v>
      </c>
      <c r="E1427" s="20" t="s">
        <v>24</v>
      </c>
      <c r="F1427" s="22" t="s">
        <v>4374</v>
      </c>
      <c r="G1427" s="19" t="s">
        <v>23</v>
      </c>
      <c r="H1427" s="19" t="s">
        <v>19</v>
      </c>
      <c r="I1427" s="20" t="s">
        <v>2383</v>
      </c>
      <c r="J1427" s="19">
        <v>1</v>
      </c>
      <c r="K1427" s="23" t="s">
        <v>21</v>
      </c>
      <c r="L1427" s="19" t="s">
        <v>21</v>
      </c>
      <c r="M1427" s="24" t="s">
        <v>39</v>
      </c>
    </row>
    <row r="1428" spans="1:13" s="25" customFormat="1" ht="43.2">
      <c r="A1428" s="20" t="s">
        <v>784</v>
      </c>
      <c r="B1428" s="19" t="s">
        <v>421</v>
      </c>
      <c r="C1428" s="20" t="s">
        <v>4375</v>
      </c>
      <c r="D1428" s="20" t="s">
        <v>22</v>
      </c>
      <c r="E1428" s="20" t="s">
        <v>24</v>
      </c>
      <c r="F1428" s="22" t="s">
        <v>4376</v>
      </c>
      <c r="G1428" s="19" t="s">
        <v>1761</v>
      </c>
      <c r="H1428" s="19" t="s">
        <v>1748</v>
      </c>
      <c r="I1428" s="20" t="s">
        <v>4377</v>
      </c>
      <c r="J1428" s="19">
        <v>5</v>
      </c>
      <c r="K1428" s="23" t="s">
        <v>4029</v>
      </c>
      <c r="L1428" s="19" t="s">
        <v>85</v>
      </c>
      <c r="M1428" s="24" t="s">
        <v>4378</v>
      </c>
    </row>
    <row r="1429" spans="1:13" s="25" customFormat="1" ht="57.6">
      <c r="A1429" s="101" t="s">
        <v>785</v>
      </c>
      <c r="B1429" s="19" t="s">
        <v>421</v>
      </c>
      <c r="C1429" s="20" t="s">
        <v>4373</v>
      </c>
      <c r="D1429" s="20" t="s">
        <v>22</v>
      </c>
      <c r="E1429" s="20" t="s">
        <v>24</v>
      </c>
      <c r="F1429" s="22" t="s">
        <v>4374</v>
      </c>
      <c r="G1429" s="19" t="s">
        <v>23</v>
      </c>
      <c r="H1429" s="19" t="s">
        <v>19</v>
      </c>
      <c r="I1429" s="20" t="s">
        <v>2383</v>
      </c>
      <c r="J1429" s="19">
        <v>1</v>
      </c>
      <c r="K1429" s="23" t="s">
        <v>21</v>
      </c>
      <c r="L1429" s="19" t="s">
        <v>21</v>
      </c>
      <c r="M1429" s="24" t="s">
        <v>39</v>
      </c>
    </row>
    <row r="1430" spans="1:13" s="25" customFormat="1" ht="43.2">
      <c r="A1430" s="101" t="s">
        <v>785</v>
      </c>
      <c r="B1430" s="19" t="s">
        <v>421</v>
      </c>
      <c r="C1430" s="20" t="s">
        <v>4375</v>
      </c>
      <c r="D1430" s="20" t="s">
        <v>22</v>
      </c>
      <c r="E1430" s="20" t="s">
        <v>24</v>
      </c>
      <c r="F1430" s="22" t="s">
        <v>4376</v>
      </c>
      <c r="G1430" s="19" t="s">
        <v>1761</v>
      </c>
      <c r="H1430" s="19" t="s">
        <v>1748</v>
      </c>
      <c r="I1430" s="20" t="s">
        <v>4377</v>
      </c>
      <c r="J1430" s="19">
        <v>5</v>
      </c>
      <c r="K1430" s="23" t="s">
        <v>4029</v>
      </c>
      <c r="L1430" s="19" t="s">
        <v>72</v>
      </c>
      <c r="M1430" s="24" t="s">
        <v>4378</v>
      </c>
    </row>
    <row r="1431" spans="1:13" s="25" customFormat="1" ht="57.6">
      <c r="A1431" s="18" t="s">
        <v>786</v>
      </c>
      <c r="B1431" s="19" t="s">
        <v>421</v>
      </c>
      <c r="C1431" s="20" t="s">
        <v>4379</v>
      </c>
      <c r="D1431" s="20" t="s">
        <v>22</v>
      </c>
      <c r="E1431" s="20" t="s">
        <v>197</v>
      </c>
      <c r="F1431" s="22" t="s">
        <v>4380</v>
      </c>
      <c r="G1431" s="19" t="s">
        <v>26</v>
      </c>
      <c r="H1431" s="19" t="s">
        <v>17</v>
      </c>
      <c r="I1431" s="20" t="s">
        <v>4381</v>
      </c>
      <c r="J1431" s="19">
        <v>4</v>
      </c>
      <c r="K1431" s="23" t="s">
        <v>20</v>
      </c>
      <c r="L1431" s="19" t="s">
        <v>21</v>
      </c>
      <c r="M1431" s="24" t="s">
        <v>39</v>
      </c>
    </row>
    <row r="1432" spans="1:13" s="25" customFormat="1" ht="57.6">
      <c r="A1432" s="20" t="s">
        <v>787</v>
      </c>
      <c r="B1432" s="19" t="s">
        <v>421</v>
      </c>
      <c r="C1432" s="20" t="s">
        <v>4382</v>
      </c>
      <c r="D1432" s="20" t="s">
        <v>136</v>
      </c>
      <c r="E1432" s="20" t="s">
        <v>268</v>
      </c>
      <c r="F1432" s="22" t="s">
        <v>4383</v>
      </c>
      <c r="G1432" s="19" t="s">
        <v>23</v>
      </c>
      <c r="H1432" s="19" t="s">
        <v>19</v>
      </c>
      <c r="I1432" s="20" t="s">
        <v>2230</v>
      </c>
      <c r="J1432" s="19">
        <v>1</v>
      </c>
      <c r="K1432" s="23" t="s">
        <v>20</v>
      </c>
      <c r="L1432" s="19" t="s">
        <v>21</v>
      </c>
      <c r="M1432" s="24" t="s">
        <v>39</v>
      </c>
    </row>
    <row r="1433" spans="1:13" s="25" customFormat="1" ht="57.6">
      <c r="A1433" s="18" t="s">
        <v>788</v>
      </c>
      <c r="B1433" s="19" t="s">
        <v>421</v>
      </c>
      <c r="C1433" s="20" t="s">
        <v>4384</v>
      </c>
      <c r="D1433" s="20" t="s">
        <v>136</v>
      </c>
      <c r="E1433" s="20" t="s">
        <v>24</v>
      </c>
      <c r="F1433" s="22" t="s">
        <v>4385</v>
      </c>
      <c r="G1433" s="19" t="s">
        <v>23</v>
      </c>
      <c r="H1433" s="19" t="s">
        <v>19</v>
      </c>
      <c r="I1433" s="20" t="s">
        <v>1883</v>
      </c>
      <c r="J1433" s="19">
        <v>1</v>
      </c>
      <c r="K1433" s="23" t="s">
        <v>20</v>
      </c>
      <c r="L1433" s="19" t="s">
        <v>21</v>
      </c>
      <c r="M1433" s="24" t="s">
        <v>39</v>
      </c>
    </row>
    <row r="1434" spans="1:13" s="25" customFormat="1" ht="57.6">
      <c r="A1434" s="20" t="s">
        <v>789</v>
      </c>
      <c r="B1434" s="19" t="s">
        <v>421</v>
      </c>
      <c r="C1434" s="20" t="s">
        <v>4386</v>
      </c>
      <c r="D1434" s="20" t="s">
        <v>136</v>
      </c>
      <c r="E1434" s="20" t="s">
        <v>268</v>
      </c>
      <c r="F1434" s="22" t="s">
        <v>4387</v>
      </c>
      <c r="G1434" s="19" t="s">
        <v>23</v>
      </c>
      <c r="H1434" s="19" t="s">
        <v>19</v>
      </c>
      <c r="I1434" s="20" t="s">
        <v>2230</v>
      </c>
      <c r="J1434" s="19">
        <v>1</v>
      </c>
      <c r="K1434" s="23" t="s">
        <v>62</v>
      </c>
      <c r="L1434" s="19" t="s">
        <v>21</v>
      </c>
      <c r="M1434" s="24" t="s">
        <v>39</v>
      </c>
    </row>
    <row r="1435" spans="1:13" s="25" customFormat="1" ht="28.8">
      <c r="A1435" s="18" t="s">
        <v>790</v>
      </c>
      <c r="B1435" s="19" t="s">
        <v>421</v>
      </c>
      <c r="C1435" s="20" t="s">
        <v>4388</v>
      </c>
      <c r="D1435" s="20" t="s">
        <v>136</v>
      </c>
      <c r="E1435" s="20" t="s">
        <v>149</v>
      </c>
      <c r="F1435" s="22" t="s">
        <v>4389</v>
      </c>
      <c r="G1435" s="19" t="s">
        <v>23</v>
      </c>
      <c r="H1435" s="19" t="s">
        <v>19</v>
      </c>
      <c r="I1435" s="20" t="s">
        <v>2230</v>
      </c>
      <c r="J1435" s="19">
        <v>1</v>
      </c>
      <c r="K1435" s="23" t="s">
        <v>21</v>
      </c>
      <c r="L1435" s="19" t="s">
        <v>21</v>
      </c>
      <c r="M1435" s="24" t="s">
        <v>39</v>
      </c>
    </row>
    <row r="1436" spans="1:13" s="25" customFormat="1" ht="158.4">
      <c r="A1436" s="20" t="s">
        <v>791</v>
      </c>
      <c r="B1436" s="19" t="s">
        <v>421</v>
      </c>
      <c r="C1436" s="20" t="s">
        <v>4390</v>
      </c>
      <c r="D1436" s="20" t="s">
        <v>136</v>
      </c>
      <c r="E1436" s="20" t="s">
        <v>143</v>
      </c>
      <c r="F1436" s="22" t="s">
        <v>4295</v>
      </c>
      <c r="G1436" s="19" t="s">
        <v>139</v>
      </c>
      <c r="H1436" s="19" t="s">
        <v>17</v>
      </c>
      <c r="I1436" s="20" t="s">
        <v>4296</v>
      </c>
      <c r="J1436" s="19">
        <v>1</v>
      </c>
      <c r="K1436" s="23" t="s">
        <v>20</v>
      </c>
      <c r="L1436" s="19" t="s">
        <v>21</v>
      </c>
      <c r="M1436" s="24" t="s">
        <v>39</v>
      </c>
    </row>
    <row r="1437" spans="1:13" s="25" customFormat="1" ht="57.6">
      <c r="A1437" s="20" t="s">
        <v>4391</v>
      </c>
      <c r="B1437" s="19" t="s">
        <v>421</v>
      </c>
      <c r="C1437" s="20" t="s">
        <v>4392</v>
      </c>
      <c r="D1437" s="20" t="s">
        <v>22</v>
      </c>
      <c r="E1437" s="20" t="s">
        <v>143</v>
      </c>
      <c r="F1437" s="22" t="s">
        <v>4393</v>
      </c>
      <c r="G1437" s="19" t="s">
        <v>26</v>
      </c>
      <c r="H1437" s="19" t="s">
        <v>17</v>
      </c>
      <c r="I1437" s="20" t="s">
        <v>171</v>
      </c>
      <c r="J1437" s="19">
        <v>1</v>
      </c>
      <c r="K1437" s="23" t="s">
        <v>21</v>
      </c>
      <c r="L1437" s="19" t="s">
        <v>21</v>
      </c>
      <c r="M1437" s="24" t="s">
        <v>39</v>
      </c>
    </row>
    <row r="1438" spans="1:13" s="25" customFormat="1" ht="57.6">
      <c r="A1438" s="20" t="s">
        <v>4391</v>
      </c>
      <c r="B1438" s="19" t="s">
        <v>421</v>
      </c>
      <c r="C1438" s="20" t="s">
        <v>4394</v>
      </c>
      <c r="D1438" s="20" t="s">
        <v>22</v>
      </c>
      <c r="E1438" s="20" t="s">
        <v>143</v>
      </c>
      <c r="F1438" s="22" t="s">
        <v>4395</v>
      </c>
      <c r="G1438" s="19" t="s">
        <v>26</v>
      </c>
      <c r="H1438" s="19" t="s">
        <v>17</v>
      </c>
      <c r="I1438" s="20" t="s">
        <v>171</v>
      </c>
      <c r="J1438" s="19">
        <v>1</v>
      </c>
      <c r="K1438" s="23" t="s">
        <v>79</v>
      </c>
      <c r="L1438" s="19" t="s">
        <v>21</v>
      </c>
      <c r="M1438" s="24" t="s">
        <v>39</v>
      </c>
    </row>
    <row r="1439" spans="1:13" s="25" customFormat="1" ht="57.6">
      <c r="A1439" s="20" t="s">
        <v>4391</v>
      </c>
      <c r="B1439" s="19" t="s">
        <v>421</v>
      </c>
      <c r="C1439" s="20" t="s">
        <v>4396</v>
      </c>
      <c r="D1439" s="20" t="s">
        <v>22</v>
      </c>
      <c r="E1439" s="20" t="s">
        <v>143</v>
      </c>
      <c r="F1439" s="22" t="s">
        <v>4397</v>
      </c>
      <c r="G1439" s="19" t="s">
        <v>26</v>
      </c>
      <c r="H1439" s="19" t="s">
        <v>17</v>
      </c>
      <c r="I1439" s="20" t="s">
        <v>171</v>
      </c>
      <c r="J1439" s="19">
        <v>1</v>
      </c>
      <c r="K1439" s="23" t="s">
        <v>79</v>
      </c>
      <c r="L1439" s="19" t="s">
        <v>21</v>
      </c>
      <c r="M1439" s="24" t="s">
        <v>39</v>
      </c>
    </row>
    <row r="1440" spans="1:13" s="25" customFormat="1" ht="100.8">
      <c r="A1440" s="20" t="s">
        <v>4391</v>
      </c>
      <c r="B1440" s="19" t="s">
        <v>421</v>
      </c>
      <c r="C1440" s="20" t="s">
        <v>4398</v>
      </c>
      <c r="D1440" s="20" t="s">
        <v>22</v>
      </c>
      <c r="E1440" s="20" t="s">
        <v>143</v>
      </c>
      <c r="F1440" s="22" t="s">
        <v>4399</v>
      </c>
      <c r="G1440" s="19" t="s">
        <v>26</v>
      </c>
      <c r="H1440" s="19" t="s">
        <v>17</v>
      </c>
      <c r="I1440" s="20" t="s">
        <v>171</v>
      </c>
      <c r="J1440" s="19">
        <v>1</v>
      </c>
      <c r="K1440" s="23" t="s">
        <v>79</v>
      </c>
      <c r="L1440" s="19" t="s">
        <v>21</v>
      </c>
      <c r="M1440" s="24" t="s">
        <v>39</v>
      </c>
    </row>
    <row r="1441" spans="1:13" s="25" customFormat="1" ht="57.6">
      <c r="A1441" s="18" t="s">
        <v>792</v>
      </c>
      <c r="B1441" s="19" t="s">
        <v>421</v>
      </c>
      <c r="C1441" s="20" t="s">
        <v>792</v>
      </c>
      <c r="D1441" s="20" t="s">
        <v>136</v>
      </c>
      <c r="E1441" s="20" t="s">
        <v>137</v>
      </c>
      <c r="F1441" s="22" t="s">
        <v>4074</v>
      </c>
      <c r="G1441" s="19" t="s">
        <v>139</v>
      </c>
      <c r="H1441" s="19" t="s">
        <v>17</v>
      </c>
      <c r="I1441" s="20" t="s">
        <v>171</v>
      </c>
      <c r="J1441" s="19">
        <v>1</v>
      </c>
      <c r="K1441" s="23" t="s">
        <v>21</v>
      </c>
      <c r="L1441" s="19" t="s">
        <v>21</v>
      </c>
      <c r="M1441" s="24" t="s">
        <v>39</v>
      </c>
    </row>
    <row r="1442" spans="1:13" s="25" customFormat="1" ht="57.6">
      <c r="A1442" s="18" t="s">
        <v>793</v>
      </c>
      <c r="B1442" s="19" t="s">
        <v>421</v>
      </c>
      <c r="C1442" s="20" t="s">
        <v>793</v>
      </c>
      <c r="D1442" s="20" t="s">
        <v>136</v>
      </c>
      <c r="E1442" s="20" t="s">
        <v>137</v>
      </c>
      <c r="F1442" s="22" t="s">
        <v>4074</v>
      </c>
      <c r="G1442" s="19" t="s">
        <v>139</v>
      </c>
      <c r="H1442" s="19" t="s">
        <v>17</v>
      </c>
      <c r="I1442" s="20" t="s">
        <v>171</v>
      </c>
      <c r="J1442" s="19">
        <v>1</v>
      </c>
      <c r="K1442" s="23" t="s">
        <v>21</v>
      </c>
      <c r="L1442" s="19" t="s">
        <v>21</v>
      </c>
      <c r="M1442" s="24" t="s">
        <v>39</v>
      </c>
    </row>
    <row r="1443" spans="1:13" s="25" customFormat="1" ht="57.6">
      <c r="A1443" s="18" t="s">
        <v>794</v>
      </c>
      <c r="B1443" s="19" t="s">
        <v>421</v>
      </c>
      <c r="C1443" s="20" t="s">
        <v>794</v>
      </c>
      <c r="D1443" s="20" t="s">
        <v>136</v>
      </c>
      <c r="E1443" s="20" t="s">
        <v>137</v>
      </c>
      <c r="F1443" s="22" t="s">
        <v>4074</v>
      </c>
      <c r="G1443" s="19" t="s">
        <v>139</v>
      </c>
      <c r="H1443" s="19" t="s">
        <v>17</v>
      </c>
      <c r="I1443" s="20" t="s">
        <v>171</v>
      </c>
      <c r="J1443" s="19">
        <v>1</v>
      </c>
      <c r="K1443" s="23" t="s">
        <v>21</v>
      </c>
      <c r="L1443" s="19" t="s">
        <v>21</v>
      </c>
      <c r="M1443" s="24" t="s">
        <v>39</v>
      </c>
    </row>
    <row r="1444" spans="1:13" s="25" customFormat="1" ht="187.2">
      <c r="A1444" s="18" t="s">
        <v>795</v>
      </c>
      <c r="B1444" s="19" t="s">
        <v>421</v>
      </c>
      <c r="C1444" s="20" t="s">
        <v>4400</v>
      </c>
      <c r="D1444" s="20" t="s">
        <v>136</v>
      </c>
      <c r="E1444" s="20" t="s">
        <v>24</v>
      </c>
      <c r="F1444" s="22" t="s">
        <v>4401</v>
      </c>
      <c r="G1444" s="19" t="s">
        <v>23</v>
      </c>
      <c r="H1444" s="19" t="s">
        <v>19</v>
      </c>
      <c r="I1444" s="20" t="s">
        <v>2383</v>
      </c>
      <c r="J1444" s="19">
        <v>1</v>
      </c>
      <c r="K1444" s="23" t="s">
        <v>20</v>
      </c>
      <c r="L1444" s="19" t="s">
        <v>21</v>
      </c>
      <c r="M1444" s="24" t="s">
        <v>39</v>
      </c>
    </row>
    <row r="1445" spans="1:13" s="25" customFormat="1" ht="28.8">
      <c r="A1445" s="101" t="s">
        <v>796</v>
      </c>
      <c r="B1445" s="19" t="s">
        <v>421</v>
      </c>
      <c r="C1445" s="20" t="s">
        <v>4402</v>
      </c>
      <c r="D1445" s="20" t="s">
        <v>22</v>
      </c>
      <c r="E1445" s="20" t="s">
        <v>2070</v>
      </c>
      <c r="F1445" s="22" t="s">
        <v>2687</v>
      </c>
      <c r="G1445" s="19" t="s">
        <v>23</v>
      </c>
      <c r="H1445" s="19" t="s">
        <v>19</v>
      </c>
      <c r="I1445" s="20" t="s">
        <v>1883</v>
      </c>
      <c r="J1445" s="19">
        <v>1</v>
      </c>
      <c r="K1445" s="23" t="s">
        <v>20</v>
      </c>
      <c r="L1445" s="19" t="s">
        <v>21</v>
      </c>
      <c r="M1445" s="24" t="s">
        <v>39</v>
      </c>
    </row>
    <row r="1446" spans="1:13" s="25" customFormat="1" ht="72">
      <c r="A1446" s="18" t="s">
        <v>4403</v>
      </c>
      <c r="B1446" s="19" t="s">
        <v>421</v>
      </c>
      <c r="C1446" s="20" t="s">
        <v>4404</v>
      </c>
      <c r="D1446" s="20" t="s">
        <v>22</v>
      </c>
      <c r="E1446" s="20" t="s">
        <v>24</v>
      </c>
      <c r="F1446" s="22" t="s">
        <v>4405</v>
      </c>
      <c r="G1446" s="19" t="s">
        <v>26</v>
      </c>
      <c r="H1446" s="19" t="s">
        <v>17</v>
      </c>
      <c r="I1446" s="20" t="s">
        <v>4406</v>
      </c>
      <c r="J1446" s="19">
        <v>13</v>
      </c>
      <c r="K1446" s="23" t="s">
        <v>72</v>
      </c>
      <c r="L1446" s="19" t="s">
        <v>21</v>
      </c>
      <c r="M1446" s="24" t="s">
        <v>39</v>
      </c>
    </row>
    <row r="1447" spans="1:13" s="25" customFormat="1" ht="72">
      <c r="A1447" s="18" t="s">
        <v>4403</v>
      </c>
      <c r="B1447" s="19" t="s">
        <v>421</v>
      </c>
      <c r="C1447" s="20" t="s">
        <v>4407</v>
      </c>
      <c r="D1447" s="20" t="s">
        <v>22</v>
      </c>
      <c r="E1447" s="20" t="s">
        <v>24</v>
      </c>
      <c r="F1447" s="22" t="s">
        <v>4408</v>
      </c>
      <c r="G1447" s="19" t="s">
        <v>26</v>
      </c>
      <c r="H1447" s="19" t="s">
        <v>17</v>
      </c>
      <c r="I1447" s="20" t="s">
        <v>1735</v>
      </c>
      <c r="J1447" s="19">
        <v>4</v>
      </c>
      <c r="K1447" s="23" t="s">
        <v>20</v>
      </c>
      <c r="L1447" s="19" t="s">
        <v>21</v>
      </c>
      <c r="M1447" s="24" t="s">
        <v>39</v>
      </c>
    </row>
    <row r="1448" spans="1:13" s="25" customFormat="1" ht="43.2">
      <c r="A1448" s="18" t="s">
        <v>4403</v>
      </c>
      <c r="B1448" s="19" t="s">
        <v>421</v>
      </c>
      <c r="C1448" s="20" t="s">
        <v>4409</v>
      </c>
      <c r="D1448" s="20" t="s">
        <v>22</v>
      </c>
      <c r="E1448" s="20" t="s">
        <v>24</v>
      </c>
      <c r="F1448" s="22" t="s">
        <v>4410</v>
      </c>
      <c r="G1448" s="19" t="s">
        <v>26</v>
      </c>
      <c r="H1448" s="19" t="s">
        <v>17</v>
      </c>
      <c r="I1448" s="20" t="s">
        <v>4411</v>
      </c>
      <c r="J1448" s="19">
        <v>1</v>
      </c>
      <c r="K1448" s="23" t="s">
        <v>20</v>
      </c>
      <c r="L1448" s="19" t="s">
        <v>21</v>
      </c>
      <c r="M1448" s="24" t="s">
        <v>39</v>
      </c>
    </row>
    <row r="1449" spans="1:13" s="25" customFormat="1" ht="72">
      <c r="A1449" s="18" t="s">
        <v>797</v>
      </c>
      <c r="B1449" s="19" t="s">
        <v>421</v>
      </c>
      <c r="C1449" s="20" t="s">
        <v>4412</v>
      </c>
      <c r="D1449" s="20" t="s">
        <v>22</v>
      </c>
      <c r="E1449" s="20" t="s">
        <v>24</v>
      </c>
      <c r="F1449" s="22" t="s">
        <v>4408</v>
      </c>
      <c r="G1449" s="19" t="s">
        <v>26</v>
      </c>
      <c r="H1449" s="19" t="s">
        <v>17</v>
      </c>
      <c r="I1449" s="20" t="s">
        <v>4413</v>
      </c>
      <c r="J1449" s="19">
        <v>15</v>
      </c>
      <c r="K1449" s="23" t="s">
        <v>20</v>
      </c>
      <c r="L1449" s="19" t="s">
        <v>21</v>
      </c>
      <c r="M1449" s="24" t="s">
        <v>39</v>
      </c>
    </row>
    <row r="1450" spans="1:13" s="25" customFormat="1" ht="43.2">
      <c r="A1450" s="18" t="s">
        <v>4403</v>
      </c>
      <c r="B1450" s="19" t="s">
        <v>421</v>
      </c>
      <c r="C1450" s="20" t="s">
        <v>4414</v>
      </c>
      <c r="D1450" s="20" t="s">
        <v>22</v>
      </c>
      <c r="E1450" s="20" t="s">
        <v>24</v>
      </c>
      <c r="F1450" s="22" t="s">
        <v>4415</v>
      </c>
      <c r="G1450" s="19" t="s">
        <v>26</v>
      </c>
      <c r="H1450" s="19" t="s">
        <v>17</v>
      </c>
      <c r="I1450" s="20" t="s">
        <v>1948</v>
      </c>
      <c r="J1450" s="19">
        <v>1</v>
      </c>
      <c r="K1450" s="23" t="s">
        <v>20</v>
      </c>
      <c r="L1450" s="19" t="s">
        <v>21</v>
      </c>
      <c r="M1450" s="24" t="s">
        <v>39</v>
      </c>
    </row>
    <row r="1451" spans="1:13" s="25" customFormat="1" ht="72">
      <c r="A1451" s="18" t="s">
        <v>798</v>
      </c>
      <c r="B1451" s="19" t="s">
        <v>421</v>
      </c>
      <c r="C1451" s="20" t="s">
        <v>4416</v>
      </c>
      <c r="D1451" s="20" t="s">
        <v>22</v>
      </c>
      <c r="E1451" s="20" t="s">
        <v>197</v>
      </c>
      <c r="F1451" s="22" t="s">
        <v>4417</v>
      </c>
      <c r="G1451" s="19" t="s">
        <v>23</v>
      </c>
      <c r="H1451" s="19" t="s">
        <v>19</v>
      </c>
      <c r="I1451" s="20" t="s">
        <v>1798</v>
      </c>
      <c r="J1451" s="19">
        <v>1</v>
      </c>
      <c r="K1451" s="23" t="s">
        <v>20</v>
      </c>
      <c r="L1451" s="19" t="s">
        <v>21</v>
      </c>
      <c r="M1451" s="24" t="s">
        <v>39</v>
      </c>
    </row>
    <row r="1452" spans="1:13" s="25" customFormat="1" ht="43.2">
      <c r="A1452" s="18" t="s">
        <v>799</v>
      </c>
      <c r="B1452" s="19" t="s">
        <v>421</v>
      </c>
      <c r="C1452" s="20" t="s">
        <v>4418</v>
      </c>
      <c r="D1452" s="20" t="s">
        <v>136</v>
      </c>
      <c r="E1452" s="20" t="s">
        <v>155</v>
      </c>
      <c r="F1452" s="22" t="s">
        <v>4419</v>
      </c>
      <c r="G1452" s="19" t="s">
        <v>26</v>
      </c>
      <c r="H1452" s="19" t="s">
        <v>17</v>
      </c>
      <c r="I1452" s="20" t="s">
        <v>171</v>
      </c>
      <c r="J1452" s="19">
        <v>1</v>
      </c>
      <c r="K1452" s="23" t="s">
        <v>21</v>
      </c>
      <c r="L1452" s="19" t="s">
        <v>21</v>
      </c>
      <c r="M1452" s="24" t="s">
        <v>39</v>
      </c>
    </row>
    <row r="1453" spans="1:13" s="25" customFormat="1" ht="172.8">
      <c r="A1453" s="101" t="s">
        <v>4420</v>
      </c>
      <c r="B1453" s="19" t="s">
        <v>421</v>
      </c>
      <c r="C1453" s="20" t="s">
        <v>4421</v>
      </c>
      <c r="D1453" s="20" t="s">
        <v>22</v>
      </c>
      <c r="E1453" s="20" t="s">
        <v>24</v>
      </c>
      <c r="F1453" s="22" t="s">
        <v>4422</v>
      </c>
      <c r="G1453" s="19" t="s">
        <v>1739</v>
      </c>
      <c r="H1453" s="19" t="s">
        <v>17</v>
      </c>
      <c r="I1453" s="20" t="s">
        <v>4423</v>
      </c>
      <c r="J1453" s="19">
        <v>13</v>
      </c>
      <c r="K1453" s="23" t="s">
        <v>20</v>
      </c>
      <c r="L1453" s="19" t="s">
        <v>21</v>
      </c>
      <c r="M1453" s="24" t="s">
        <v>39</v>
      </c>
    </row>
    <row r="1454" spans="1:13" s="25" customFormat="1" ht="288">
      <c r="A1454" s="101" t="s">
        <v>800</v>
      </c>
      <c r="B1454" s="19" t="s">
        <v>421</v>
      </c>
      <c r="C1454" s="20" t="s">
        <v>4424</v>
      </c>
      <c r="D1454" s="20" t="s">
        <v>22</v>
      </c>
      <c r="E1454" s="20" t="s">
        <v>197</v>
      </c>
      <c r="F1454" s="22" t="s">
        <v>4425</v>
      </c>
      <c r="G1454" s="19" t="s">
        <v>1761</v>
      </c>
      <c r="H1454" s="19" t="s">
        <v>1748</v>
      </c>
      <c r="I1454" s="20" t="s">
        <v>4426</v>
      </c>
      <c r="J1454" s="19">
        <v>13</v>
      </c>
      <c r="K1454" s="23" t="s">
        <v>72</v>
      </c>
      <c r="L1454" s="19" t="s">
        <v>21</v>
      </c>
      <c r="M1454" s="24" t="s">
        <v>39</v>
      </c>
    </row>
    <row r="1455" spans="1:13" s="50" customFormat="1" ht="43.2">
      <c r="A1455" s="18" t="s">
        <v>801</v>
      </c>
      <c r="B1455" s="19" t="s">
        <v>421</v>
      </c>
      <c r="C1455" s="20" t="s">
        <v>4427</v>
      </c>
      <c r="D1455" s="20" t="s">
        <v>136</v>
      </c>
      <c r="E1455" s="20" t="s">
        <v>155</v>
      </c>
      <c r="F1455" s="22" t="s">
        <v>4428</v>
      </c>
      <c r="G1455" s="19" t="s">
        <v>139</v>
      </c>
      <c r="H1455" s="19" t="s">
        <v>17</v>
      </c>
      <c r="I1455" s="20" t="s">
        <v>49</v>
      </c>
      <c r="J1455" s="19">
        <v>1</v>
      </c>
      <c r="K1455" s="19" t="s">
        <v>85</v>
      </c>
      <c r="L1455" s="19" t="s">
        <v>21</v>
      </c>
      <c r="M1455" s="22" t="s">
        <v>39</v>
      </c>
    </row>
    <row r="1456" spans="1:13" s="50" customFormat="1" ht="43.2">
      <c r="A1456" s="18" t="s">
        <v>802</v>
      </c>
      <c r="B1456" s="19" t="s">
        <v>421</v>
      </c>
      <c r="C1456" s="20" t="s">
        <v>4429</v>
      </c>
      <c r="D1456" s="20" t="s">
        <v>136</v>
      </c>
      <c r="E1456" s="20" t="s">
        <v>143</v>
      </c>
      <c r="F1456" s="22" t="s">
        <v>4430</v>
      </c>
      <c r="G1456" s="19" t="s">
        <v>23</v>
      </c>
      <c r="H1456" s="19" t="s">
        <v>19</v>
      </c>
      <c r="I1456" s="20" t="s">
        <v>2230</v>
      </c>
      <c r="J1456" s="19">
        <v>1</v>
      </c>
      <c r="K1456" s="19" t="s">
        <v>21</v>
      </c>
      <c r="L1456" s="19" t="s">
        <v>21</v>
      </c>
      <c r="M1456" s="22" t="s">
        <v>39</v>
      </c>
    </row>
    <row r="1457" spans="1:13" s="50" customFormat="1" ht="28.8">
      <c r="A1457" s="18" t="s">
        <v>803</v>
      </c>
      <c r="B1457" s="19" t="s">
        <v>421</v>
      </c>
      <c r="C1457" s="20" t="s">
        <v>4431</v>
      </c>
      <c r="D1457" s="20" t="s">
        <v>22</v>
      </c>
      <c r="E1457" s="20" t="s">
        <v>24</v>
      </c>
      <c r="F1457" s="22" t="s">
        <v>4432</v>
      </c>
      <c r="G1457" s="19" t="s">
        <v>23</v>
      </c>
      <c r="H1457" s="19" t="s">
        <v>19</v>
      </c>
      <c r="I1457" s="20" t="s">
        <v>4433</v>
      </c>
      <c r="J1457" s="19">
        <v>2</v>
      </c>
      <c r="K1457" s="19" t="s">
        <v>20</v>
      </c>
      <c r="L1457" s="19" t="s">
        <v>21</v>
      </c>
      <c r="M1457" s="22" t="s">
        <v>39</v>
      </c>
    </row>
    <row r="1458" spans="1:13" s="50" customFormat="1" ht="28.8">
      <c r="A1458" s="18" t="s">
        <v>803</v>
      </c>
      <c r="B1458" s="19" t="s">
        <v>421</v>
      </c>
      <c r="C1458" s="20" t="s">
        <v>4434</v>
      </c>
      <c r="D1458" s="20" t="s">
        <v>58</v>
      </c>
      <c r="E1458" s="20" t="s">
        <v>24</v>
      </c>
      <c r="F1458" s="22" t="s">
        <v>4435</v>
      </c>
      <c r="G1458" s="19" t="s">
        <v>1739</v>
      </c>
      <c r="H1458" s="19" t="s">
        <v>19</v>
      </c>
      <c r="I1458" s="20" t="s">
        <v>56</v>
      </c>
      <c r="J1458" s="19">
        <v>1</v>
      </c>
      <c r="K1458" s="19" t="s">
        <v>21</v>
      </c>
      <c r="L1458" s="19" t="s">
        <v>21</v>
      </c>
      <c r="M1458" s="22" t="s">
        <v>39</v>
      </c>
    </row>
    <row r="1459" spans="1:13" s="50" customFormat="1" ht="28.8">
      <c r="A1459" s="18" t="s">
        <v>803</v>
      </c>
      <c r="B1459" s="19" t="s">
        <v>421</v>
      </c>
      <c r="C1459" s="20" t="s">
        <v>4436</v>
      </c>
      <c r="D1459" s="20" t="s">
        <v>58</v>
      </c>
      <c r="E1459" s="20" t="s">
        <v>24</v>
      </c>
      <c r="F1459" s="22" t="s">
        <v>4437</v>
      </c>
      <c r="G1459" s="19" t="s">
        <v>23</v>
      </c>
      <c r="H1459" s="19" t="s">
        <v>1748</v>
      </c>
      <c r="I1459" s="20" t="s">
        <v>56</v>
      </c>
      <c r="J1459" s="19">
        <v>1</v>
      </c>
      <c r="K1459" s="19" t="s">
        <v>21</v>
      </c>
      <c r="L1459" s="19" t="s">
        <v>21</v>
      </c>
      <c r="M1459" s="22" t="s">
        <v>39</v>
      </c>
    </row>
    <row r="1460" spans="1:13" s="50" customFormat="1" ht="28.8">
      <c r="A1460" s="18" t="s">
        <v>803</v>
      </c>
      <c r="B1460" s="19" t="s">
        <v>421</v>
      </c>
      <c r="C1460" s="20" t="s">
        <v>4438</v>
      </c>
      <c r="D1460" s="20" t="s">
        <v>58</v>
      </c>
      <c r="E1460" s="20" t="s">
        <v>24</v>
      </c>
      <c r="F1460" s="22" t="s">
        <v>4435</v>
      </c>
      <c r="G1460" s="19" t="s">
        <v>23</v>
      </c>
      <c r="H1460" s="19" t="s">
        <v>1748</v>
      </c>
      <c r="I1460" s="20" t="s">
        <v>56</v>
      </c>
      <c r="J1460" s="19">
        <v>1</v>
      </c>
      <c r="K1460" s="19" t="s">
        <v>21</v>
      </c>
      <c r="L1460" s="19" t="s">
        <v>21</v>
      </c>
      <c r="M1460" s="22" t="s">
        <v>39</v>
      </c>
    </row>
    <row r="1461" spans="1:13" s="50" customFormat="1" ht="28.8">
      <c r="A1461" s="18" t="s">
        <v>803</v>
      </c>
      <c r="B1461" s="19" t="s">
        <v>421</v>
      </c>
      <c r="C1461" s="20" t="s">
        <v>4439</v>
      </c>
      <c r="D1461" s="20" t="s">
        <v>58</v>
      </c>
      <c r="E1461" s="20" t="s">
        <v>24</v>
      </c>
      <c r="F1461" s="22" t="s">
        <v>4440</v>
      </c>
      <c r="G1461" s="19" t="s">
        <v>23</v>
      </c>
      <c r="H1461" s="19" t="s">
        <v>1748</v>
      </c>
      <c r="I1461" s="20" t="s">
        <v>56</v>
      </c>
      <c r="J1461" s="19">
        <v>1</v>
      </c>
      <c r="K1461" s="19" t="s">
        <v>21</v>
      </c>
      <c r="L1461" s="19" t="s">
        <v>21</v>
      </c>
      <c r="M1461" s="22" t="s">
        <v>39</v>
      </c>
    </row>
    <row r="1462" spans="1:13" s="50" customFormat="1" ht="28.8">
      <c r="A1462" s="18" t="s">
        <v>803</v>
      </c>
      <c r="B1462" s="19" t="s">
        <v>421</v>
      </c>
      <c r="C1462" s="20" t="s">
        <v>4441</v>
      </c>
      <c r="D1462" s="20" t="s">
        <v>58</v>
      </c>
      <c r="E1462" s="20" t="s">
        <v>24</v>
      </c>
      <c r="F1462" s="22" t="s">
        <v>4440</v>
      </c>
      <c r="G1462" s="19" t="s">
        <v>23</v>
      </c>
      <c r="H1462" s="19" t="s">
        <v>1748</v>
      </c>
      <c r="I1462" s="20" t="s">
        <v>56</v>
      </c>
      <c r="J1462" s="19">
        <v>1</v>
      </c>
      <c r="K1462" s="19" t="s">
        <v>21</v>
      </c>
      <c r="L1462" s="19" t="s">
        <v>21</v>
      </c>
      <c r="M1462" s="22" t="s">
        <v>39</v>
      </c>
    </row>
    <row r="1463" spans="1:13" s="50" customFormat="1" ht="28.8">
      <c r="A1463" s="18" t="s">
        <v>803</v>
      </c>
      <c r="B1463" s="19" t="s">
        <v>421</v>
      </c>
      <c r="C1463" s="20" t="s">
        <v>4442</v>
      </c>
      <c r="D1463" s="20" t="s">
        <v>58</v>
      </c>
      <c r="E1463" s="20" t="s">
        <v>24</v>
      </c>
      <c r="F1463" s="22" t="s">
        <v>4440</v>
      </c>
      <c r="G1463" s="19" t="s">
        <v>23</v>
      </c>
      <c r="H1463" s="19" t="s">
        <v>1748</v>
      </c>
      <c r="I1463" s="20" t="s">
        <v>56</v>
      </c>
      <c r="J1463" s="19">
        <v>1</v>
      </c>
      <c r="K1463" s="19" t="s">
        <v>21</v>
      </c>
      <c r="L1463" s="19" t="s">
        <v>21</v>
      </c>
      <c r="M1463" s="22" t="s">
        <v>39</v>
      </c>
    </row>
    <row r="1464" spans="1:13" s="50" customFormat="1" ht="28.8">
      <c r="A1464" s="18" t="s">
        <v>803</v>
      </c>
      <c r="B1464" s="19" t="s">
        <v>421</v>
      </c>
      <c r="C1464" s="20" t="s">
        <v>4443</v>
      </c>
      <c r="D1464" s="20" t="s">
        <v>1759</v>
      </c>
      <c r="E1464" s="20" t="s">
        <v>87</v>
      </c>
      <c r="F1464" s="22" t="s">
        <v>4440</v>
      </c>
      <c r="G1464" s="19" t="s">
        <v>1761</v>
      </c>
      <c r="H1464" s="19" t="s">
        <v>1748</v>
      </c>
      <c r="I1464" s="20" t="s">
        <v>56</v>
      </c>
      <c r="J1464" s="19">
        <v>1</v>
      </c>
      <c r="K1464" s="19" t="s">
        <v>85</v>
      </c>
      <c r="L1464" s="19" t="s">
        <v>21</v>
      </c>
      <c r="M1464" s="22" t="s">
        <v>39</v>
      </c>
    </row>
    <row r="1465" spans="1:13" s="50" customFormat="1" ht="28.8">
      <c r="A1465" s="18" t="s">
        <v>803</v>
      </c>
      <c r="B1465" s="19" t="s">
        <v>421</v>
      </c>
      <c r="C1465" s="20" t="s">
        <v>4444</v>
      </c>
      <c r="D1465" s="20" t="s">
        <v>2228</v>
      </c>
      <c r="E1465" s="20" t="s">
        <v>24</v>
      </c>
      <c r="F1465" s="22" t="s">
        <v>4440</v>
      </c>
      <c r="G1465" s="19" t="s">
        <v>1761</v>
      </c>
      <c r="H1465" s="19" t="s">
        <v>17</v>
      </c>
      <c r="I1465" s="20" t="s">
        <v>56</v>
      </c>
      <c r="J1465" s="19">
        <v>1</v>
      </c>
      <c r="K1465" s="23" t="s">
        <v>85</v>
      </c>
      <c r="L1465" s="19" t="s">
        <v>21</v>
      </c>
      <c r="M1465" s="22" t="s">
        <v>39</v>
      </c>
    </row>
    <row r="1466" spans="1:13" s="25" customFormat="1" ht="28.8">
      <c r="A1466" s="18" t="s">
        <v>803</v>
      </c>
      <c r="B1466" s="19" t="s">
        <v>421</v>
      </c>
      <c r="C1466" s="20" t="s">
        <v>4445</v>
      </c>
      <c r="D1466" s="20" t="s">
        <v>58</v>
      </c>
      <c r="E1466" s="20" t="s">
        <v>24</v>
      </c>
      <c r="F1466" s="22" t="s">
        <v>4440</v>
      </c>
      <c r="G1466" s="19" t="s">
        <v>1761</v>
      </c>
      <c r="H1466" s="19" t="s">
        <v>17</v>
      </c>
      <c r="I1466" s="20" t="s">
        <v>56</v>
      </c>
      <c r="J1466" s="19">
        <v>1</v>
      </c>
      <c r="K1466" s="23" t="s">
        <v>1736</v>
      </c>
      <c r="L1466" s="19" t="s">
        <v>21</v>
      </c>
      <c r="M1466" s="24" t="s">
        <v>39</v>
      </c>
    </row>
    <row r="1467" spans="1:13" s="25" customFormat="1" ht="28.8">
      <c r="A1467" s="18" t="s">
        <v>804</v>
      </c>
      <c r="B1467" s="19" t="s">
        <v>421</v>
      </c>
      <c r="C1467" s="20" t="s">
        <v>4446</v>
      </c>
      <c r="D1467" s="20" t="s">
        <v>58</v>
      </c>
      <c r="E1467" s="20" t="s">
        <v>268</v>
      </c>
      <c r="F1467" s="22" t="s">
        <v>4447</v>
      </c>
      <c r="G1467" s="19" t="s">
        <v>23</v>
      </c>
      <c r="H1467" s="19" t="s">
        <v>19</v>
      </c>
      <c r="I1467" s="20" t="s">
        <v>2230</v>
      </c>
      <c r="J1467" s="19">
        <v>1</v>
      </c>
      <c r="K1467" s="23" t="s">
        <v>20</v>
      </c>
      <c r="L1467" s="19" t="s">
        <v>79</v>
      </c>
      <c r="M1467" s="24" t="s">
        <v>39</v>
      </c>
    </row>
    <row r="1468" spans="1:13" s="25" customFormat="1" ht="28.8">
      <c r="A1468" s="18" t="s">
        <v>804</v>
      </c>
      <c r="B1468" s="19" t="s">
        <v>421</v>
      </c>
      <c r="C1468" s="20" t="s">
        <v>4448</v>
      </c>
      <c r="D1468" s="20" t="s">
        <v>58</v>
      </c>
      <c r="E1468" s="20" t="s">
        <v>268</v>
      </c>
      <c r="F1468" s="22" t="s">
        <v>4447</v>
      </c>
      <c r="G1468" s="19" t="s">
        <v>23</v>
      </c>
      <c r="H1468" s="19" t="s">
        <v>19</v>
      </c>
      <c r="I1468" s="20" t="s">
        <v>2230</v>
      </c>
      <c r="J1468" s="19">
        <v>1</v>
      </c>
      <c r="K1468" s="23" t="s">
        <v>20</v>
      </c>
      <c r="L1468" s="19" t="s">
        <v>79</v>
      </c>
      <c r="M1468" s="24" t="s">
        <v>39</v>
      </c>
    </row>
    <row r="1469" spans="1:13" s="25" customFormat="1" ht="72">
      <c r="A1469" s="18" t="s">
        <v>804</v>
      </c>
      <c r="B1469" s="19" t="s">
        <v>421</v>
      </c>
      <c r="C1469" s="20" t="s">
        <v>4449</v>
      </c>
      <c r="D1469" s="20" t="s">
        <v>58</v>
      </c>
      <c r="E1469" s="20" t="s">
        <v>87</v>
      </c>
      <c r="F1469" s="22" t="s">
        <v>4450</v>
      </c>
      <c r="G1469" s="19" t="s">
        <v>1761</v>
      </c>
      <c r="H1469" s="19" t="s">
        <v>1748</v>
      </c>
      <c r="I1469" s="20" t="s">
        <v>2525</v>
      </c>
      <c r="J1469" s="19">
        <v>1</v>
      </c>
      <c r="K1469" s="23" t="s">
        <v>20</v>
      </c>
      <c r="L1469" s="19" t="s">
        <v>62</v>
      </c>
      <c r="M1469" s="24" t="s">
        <v>39</v>
      </c>
    </row>
    <row r="1470" spans="1:13" s="25" customFormat="1" ht="72">
      <c r="A1470" s="18" t="s">
        <v>804</v>
      </c>
      <c r="B1470" s="19" t="s">
        <v>421</v>
      </c>
      <c r="C1470" s="20" t="s">
        <v>4451</v>
      </c>
      <c r="D1470" s="20" t="s">
        <v>58</v>
      </c>
      <c r="E1470" s="20" t="s">
        <v>87</v>
      </c>
      <c r="F1470" s="22" t="s">
        <v>4452</v>
      </c>
      <c r="G1470" s="19" t="s">
        <v>1761</v>
      </c>
      <c r="H1470" s="19" t="s">
        <v>1748</v>
      </c>
      <c r="I1470" s="20" t="s">
        <v>2525</v>
      </c>
      <c r="J1470" s="19">
        <v>1</v>
      </c>
      <c r="K1470" s="23" t="s">
        <v>20</v>
      </c>
      <c r="L1470" s="19" t="s">
        <v>62</v>
      </c>
      <c r="M1470" s="24" t="s">
        <v>39</v>
      </c>
    </row>
    <row r="1471" spans="1:13" s="25" customFormat="1" ht="72">
      <c r="A1471" s="18" t="s">
        <v>804</v>
      </c>
      <c r="B1471" s="19" t="s">
        <v>421</v>
      </c>
      <c r="C1471" s="20" t="s">
        <v>4453</v>
      </c>
      <c r="D1471" s="20" t="s">
        <v>58</v>
      </c>
      <c r="E1471" s="20" t="s">
        <v>87</v>
      </c>
      <c r="F1471" s="22" t="s">
        <v>4454</v>
      </c>
      <c r="G1471" s="19" t="s">
        <v>1761</v>
      </c>
      <c r="H1471" s="19" t="s">
        <v>1748</v>
      </c>
      <c r="I1471" s="20" t="s">
        <v>2525</v>
      </c>
      <c r="J1471" s="19">
        <v>1</v>
      </c>
      <c r="K1471" s="19" t="s">
        <v>20</v>
      </c>
      <c r="L1471" s="19" t="s">
        <v>62</v>
      </c>
      <c r="M1471" s="24" t="s">
        <v>39</v>
      </c>
    </row>
    <row r="1472" spans="1:13" s="25" customFormat="1" ht="57.6">
      <c r="A1472" s="18" t="s">
        <v>804</v>
      </c>
      <c r="B1472" s="19" t="s">
        <v>421</v>
      </c>
      <c r="C1472" s="20" t="s">
        <v>4455</v>
      </c>
      <c r="D1472" s="20" t="s">
        <v>58</v>
      </c>
      <c r="E1472" s="20" t="s">
        <v>87</v>
      </c>
      <c r="F1472" s="22" t="s">
        <v>4456</v>
      </c>
      <c r="G1472" s="19" t="s">
        <v>1761</v>
      </c>
      <c r="H1472" s="19" t="s">
        <v>1748</v>
      </c>
      <c r="I1472" s="20" t="s">
        <v>2525</v>
      </c>
      <c r="J1472" s="19">
        <v>1</v>
      </c>
      <c r="K1472" s="19" t="s">
        <v>20</v>
      </c>
      <c r="L1472" s="19" t="s">
        <v>62</v>
      </c>
      <c r="M1472" s="24" t="s">
        <v>39</v>
      </c>
    </row>
    <row r="1473" spans="1:13" s="25" customFormat="1" ht="57.6">
      <c r="A1473" s="18" t="s">
        <v>804</v>
      </c>
      <c r="B1473" s="19" t="s">
        <v>421</v>
      </c>
      <c r="C1473" s="20" t="s">
        <v>4457</v>
      </c>
      <c r="D1473" s="20" t="s">
        <v>58</v>
      </c>
      <c r="E1473" s="20" t="s">
        <v>87</v>
      </c>
      <c r="F1473" s="22" t="s">
        <v>4456</v>
      </c>
      <c r="G1473" s="19" t="s">
        <v>1761</v>
      </c>
      <c r="H1473" s="19" t="s">
        <v>1748</v>
      </c>
      <c r="I1473" s="20" t="s">
        <v>2525</v>
      </c>
      <c r="J1473" s="19">
        <v>1</v>
      </c>
      <c r="K1473" s="19" t="s">
        <v>20</v>
      </c>
      <c r="L1473" s="19" t="s">
        <v>62</v>
      </c>
      <c r="M1473" s="24" t="s">
        <v>39</v>
      </c>
    </row>
    <row r="1474" spans="1:13" s="25" customFormat="1" ht="72">
      <c r="A1474" s="18" t="s">
        <v>4458</v>
      </c>
      <c r="B1474" s="19" t="s">
        <v>421</v>
      </c>
      <c r="C1474" s="20" t="s">
        <v>4459</v>
      </c>
      <c r="D1474" s="20" t="s">
        <v>22</v>
      </c>
      <c r="E1474" s="20" t="s">
        <v>24</v>
      </c>
      <c r="F1474" s="22" t="s">
        <v>4460</v>
      </c>
      <c r="G1474" s="19" t="s">
        <v>23</v>
      </c>
      <c r="H1474" s="19" t="s">
        <v>19</v>
      </c>
      <c r="I1474" s="20" t="s">
        <v>4461</v>
      </c>
      <c r="J1474" s="19">
        <v>5</v>
      </c>
      <c r="K1474" s="19" t="s">
        <v>21</v>
      </c>
      <c r="L1474" s="19" t="s">
        <v>21</v>
      </c>
      <c r="M1474" s="24" t="s">
        <v>39</v>
      </c>
    </row>
    <row r="1475" spans="1:13" s="25" customFormat="1" ht="100.8">
      <c r="A1475" s="18" t="s">
        <v>4458</v>
      </c>
      <c r="B1475" s="19" t="s">
        <v>421</v>
      </c>
      <c r="C1475" s="20" t="s">
        <v>4462</v>
      </c>
      <c r="D1475" s="20" t="s">
        <v>22</v>
      </c>
      <c r="E1475" s="20" t="s">
        <v>24</v>
      </c>
      <c r="F1475" s="22" t="s">
        <v>4463</v>
      </c>
      <c r="G1475" s="19" t="s">
        <v>1783</v>
      </c>
      <c r="H1475" s="19" t="s">
        <v>1748</v>
      </c>
      <c r="I1475" s="20" t="s">
        <v>4464</v>
      </c>
      <c r="J1475" s="19">
        <v>7</v>
      </c>
      <c r="K1475" s="19" t="s">
        <v>85</v>
      </c>
      <c r="L1475" s="19" t="s">
        <v>21</v>
      </c>
      <c r="M1475" s="24" t="s">
        <v>39</v>
      </c>
    </row>
    <row r="1476" spans="1:13" s="25" customFormat="1" ht="57.6">
      <c r="A1476" s="18" t="s">
        <v>4465</v>
      </c>
      <c r="B1476" s="19" t="s">
        <v>4108</v>
      </c>
      <c r="C1476" s="22" t="s">
        <v>4466</v>
      </c>
      <c r="D1476" s="22" t="s">
        <v>4468</v>
      </c>
      <c r="E1476" s="22" t="s">
        <v>24</v>
      </c>
      <c r="F1476" s="22" t="s">
        <v>4469</v>
      </c>
      <c r="G1476" s="19" t="s">
        <v>1783</v>
      </c>
      <c r="H1476" s="19" t="s">
        <v>4114</v>
      </c>
      <c r="I1476" s="22" t="s">
        <v>2330</v>
      </c>
      <c r="J1476" s="19">
        <v>1</v>
      </c>
      <c r="K1476" s="19" t="s">
        <v>4471</v>
      </c>
      <c r="L1476" s="19" t="s">
        <v>4471</v>
      </c>
      <c r="M1476" s="24" t="s">
        <v>4118</v>
      </c>
    </row>
    <row r="1477" spans="1:13" s="25" customFormat="1" ht="57.6">
      <c r="A1477" s="18" t="s">
        <v>805</v>
      </c>
      <c r="B1477" s="19" t="s">
        <v>421</v>
      </c>
      <c r="C1477" s="20" t="s">
        <v>4472</v>
      </c>
      <c r="D1477" s="20" t="s">
        <v>22</v>
      </c>
      <c r="E1477" s="20" t="s">
        <v>24</v>
      </c>
      <c r="F1477" s="22" t="s">
        <v>4473</v>
      </c>
      <c r="G1477" s="19" t="s">
        <v>23</v>
      </c>
      <c r="H1477" s="19" t="s">
        <v>19</v>
      </c>
      <c r="I1477" s="20" t="s">
        <v>56</v>
      </c>
      <c r="J1477" s="19">
        <v>1</v>
      </c>
      <c r="K1477" s="19" t="s">
        <v>20</v>
      </c>
      <c r="L1477" s="19" t="s">
        <v>21</v>
      </c>
      <c r="M1477" s="24" t="s">
        <v>39</v>
      </c>
    </row>
    <row r="1478" spans="1:13" s="25" customFormat="1" ht="144">
      <c r="A1478" s="18" t="s">
        <v>4474</v>
      </c>
      <c r="B1478" s="19" t="s">
        <v>421</v>
      </c>
      <c r="C1478" s="20" t="s">
        <v>4475</v>
      </c>
      <c r="D1478" s="20" t="s">
        <v>58</v>
      </c>
      <c r="E1478" s="20" t="s">
        <v>24</v>
      </c>
      <c r="F1478" s="22" t="s">
        <v>4476</v>
      </c>
      <c r="G1478" s="19" t="s">
        <v>23</v>
      </c>
      <c r="H1478" s="19" t="s">
        <v>19</v>
      </c>
      <c r="I1478" s="20" t="s">
        <v>56</v>
      </c>
      <c r="J1478" s="19">
        <v>1</v>
      </c>
      <c r="K1478" s="19" t="s">
        <v>21</v>
      </c>
      <c r="L1478" s="19" t="s">
        <v>21</v>
      </c>
      <c r="M1478" s="24" t="s">
        <v>39</v>
      </c>
    </row>
    <row r="1479" spans="1:13" s="25" customFormat="1" ht="72">
      <c r="A1479" s="18" t="s">
        <v>4474</v>
      </c>
      <c r="B1479" s="19" t="s">
        <v>421</v>
      </c>
      <c r="C1479" s="20" t="s">
        <v>4477</v>
      </c>
      <c r="D1479" s="20" t="s">
        <v>58</v>
      </c>
      <c r="E1479" s="20" t="s">
        <v>24</v>
      </c>
      <c r="F1479" s="22" t="s">
        <v>3385</v>
      </c>
      <c r="G1479" s="19" t="s">
        <v>1761</v>
      </c>
      <c r="H1479" s="19" t="s">
        <v>1748</v>
      </c>
      <c r="I1479" s="20" t="s">
        <v>56</v>
      </c>
      <c r="J1479" s="19">
        <v>1</v>
      </c>
      <c r="K1479" s="19" t="s">
        <v>21</v>
      </c>
      <c r="L1479" s="19" t="s">
        <v>21</v>
      </c>
      <c r="M1479" s="24" t="s">
        <v>39</v>
      </c>
    </row>
    <row r="1480" spans="1:13" s="25" customFormat="1" ht="115.2">
      <c r="A1480" s="99" t="s">
        <v>806</v>
      </c>
      <c r="B1480" s="76" t="s">
        <v>421</v>
      </c>
      <c r="C1480" s="99" t="s">
        <v>4478</v>
      </c>
      <c r="D1480" s="99" t="s">
        <v>22</v>
      </c>
      <c r="E1480" s="99" t="s">
        <v>4479</v>
      </c>
      <c r="F1480" s="22" t="s">
        <v>4480</v>
      </c>
      <c r="G1480" s="76" t="s">
        <v>23</v>
      </c>
      <c r="H1480" s="76" t="s">
        <v>1748</v>
      </c>
      <c r="I1480" s="99" t="s">
        <v>49</v>
      </c>
      <c r="J1480" s="19">
        <v>1</v>
      </c>
      <c r="K1480" s="100" t="s">
        <v>79</v>
      </c>
      <c r="L1480" s="76" t="s">
        <v>21</v>
      </c>
      <c r="M1480" s="24" t="s">
        <v>39</v>
      </c>
    </row>
    <row r="1481" spans="1:13" s="25" customFormat="1" ht="43.2">
      <c r="A1481" s="18" t="s">
        <v>807</v>
      </c>
      <c r="B1481" s="19" t="s">
        <v>421</v>
      </c>
      <c r="C1481" s="20" t="s">
        <v>4481</v>
      </c>
      <c r="D1481" s="20" t="s">
        <v>136</v>
      </c>
      <c r="E1481" s="20" t="s">
        <v>268</v>
      </c>
      <c r="F1481" s="22" t="s">
        <v>4482</v>
      </c>
      <c r="G1481" s="19" t="s">
        <v>23</v>
      </c>
      <c r="H1481" s="19" t="s">
        <v>19</v>
      </c>
      <c r="I1481" s="20" t="s">
        <v>53</v>
      </c>
      <c r="J1481" s="19">
        <v>2</v>
      </c>
      <c r="K1481" s="23" t="s">
        <v>21</v>
      </c>
      <c r="L1481" s="19" t="s">
        <v>21</v>
      </c>
      <c r="M1481" s="24" t="s">
        <v>39</v>
      </c>
    </row>
    <row r="1482" spans="1:13" s="25" customFormat="1" ht="72">
      <c r="A1482" s="18" t="s">
        <v>808</v>
      </c>
      <c r="B1482" s="19" t="s">
        <v>421</v>
      </c>
      <c r="C1482" s="20" t="s">
        <v>4483</v>
      </c>
      <c r="D1482" s="20" t="s">
        <v>136</v>
      </c>
      <c r="E1482" s="20" t="s">
        <v>143</v>
      </c>
      <c r="F1482" s="22" t="s">
        <v>4484</v>
      </c>
      <c r="G1482" s="19" t="s">
        <v>26</v>
      </c>
      <c r="H1482" s="19" t="s">
        <v>17</v>
      </c>
      <c r="I1482" s="20" t="s">
        <v>2383</v>
      </c>
      <c r="J1482" s="19">
        <v>1</v>
      </c>
      <c r="K1482" s="23" t="s">
        <v>21</v>
      </c>
      <c r="L1482" s="19" t="s">
        <v>21</v>
      </c>
      <c r="M1482" s="24" t="s">
        <v>39</v>
      </c>
    </row>
    <row r="1483" spans="1:13" s="25" customFormat="1" ht="28.8">
      <c r="A1483" s="18" t="s">
        <v>809</v>
      </c>
      <c r="B1483" s="19" t="s">
        <v>421</v>
      </c>
      <c r="C1483" s="20" t="s">
        <v>809</v>
      </c>
      <c r="D1483" s="20" t="s">
        <v>136</v>
      </c>
      <c r="E1483" s="20" t="s">
        <v>268</v>
      </c>
      <c r="F1483" s="22" t="s">
        <v>4485</v>
      </c>
      <c r="G1483" s="19" t="s">
        <v>23</v>
      </c>
      <c r="H1483" s="19" t="s">
        <v>19</v>
      </c>
      <c r="I1483" s="20" t="s">
        <v>1883</v>
      </c>
      <c r="J1483" s="19">
        <v>1</v>
      </c>
      <c r="K1483" s="23" t="s">
        <v>20</v>
      </c>
      <c r="L1483" s="19" t="s">
        <v>21</v>
      </c>
      <c r="M1483" s="24" t="s">
        <v>39</v>
      </c>
    </row>
    <row r="1484" spans="1:13" s="25" customFormat="1" ht="43.2">
      <c r="A1484" s="18" t="s">
        <v>810</v>
      </c>
      <c r="B1484" s="19" t="s">
        <v>421</v>
      </c>
      <c r="C1484" s="20" t="s">
        <v>4486</v>
      </c>
      <c r="D1484" s="20" t="s">
        <v>136</v>
      </c>
      <c r="E1484" s="20" t="s">
        <v>268</v>
      </c>
      <c r="F1484" s="22" t="s">
        <v>4487</v>
      </c>
      <c r="G1484" s="19" t="s">
        <v>23</v>
      </c>
      <c r="H1484" s="19" t="s">
        <v>19</v>
      </c>
      <c r="I1484" s="20" t="s">
        <v>56</v>
      </c>
      <c r="J1484" s="19">
        <v>1</v>
      </c>
      <c r="K1484" s="23" t="s">
        <v>20</v>
      </c>
      <c r="L1484" s="19" t="s">
        <v>21</v>
      </c>
      <c r="M1484" s="24" t="s">
        <v>39</v>
      </c>
    </row>
    <row r="1485" spans="1:13" s="25" customFormat="1" ht="86.4">
      <c r="A1485" s="18" t="s">
        <v>811</v>
      </c>
      <c r="B1485" s="19" t="s">
        <v>421</v>
      </c>
      <c r="C1485" s="20" t="s">
        <v>4488</v>
      </c>
      <c r="D1485" s="20" t="s">
        <v>22</v>
      </c>
      <c r="E1485" s="20" t="s">
        <v>268</v>
      </c>
      <c r="F1485" s="22" t="s">
        <v>4489</v>
      </c>
      <c r="G1485" s="19" t="s">
        <v>26</v>
      </c>
      <c r="H1485" s="19" t="s">
        <v>1748</v>
      </c>
      <c r="I1485" s="20" t="s">
        <v>2230</v>
      </c>
      <c r="J1485" s="19">
        <v>1</v>
      </c>
      <c r="K1485" s="23" t="s">
        <v>20</v>
      </c>
      <c r="L1485" s="19" t="s">
        <v>62</v>
      </c>
      <c r="M1485" s="24" t="s">
        <v>39</v>
      </c>
    </row>
    <row r="1486" spans="1:13" s="25" customFormat="1" ht="86.4">
      <c r="A1486" s="18" t="s">
        <v>812</v>
      </c>
      <c r="B1486" s="19" t="s">
        <v>421</v>
      </c>
      <c r="C1486" s="20" t="s">
        <v>4490</v>
      </c>
      <c r="D1486" s="20" t="s">
        <v>136</v>
      </c>
      <c r="E1486" s="20" t="s">
        <v>268</v>
      </c>
      <c r="F1486" s="22" t="s">
        <v>4489</v>
      </c>
      <c r="G1486" s="19" t="s">
        <v>26</v>
      </c>
      <c r="H1486" s="19" t="s">
        <v>1748</v>
      </c>
      <c r="I1486" s="20" t="s">
        <v>2230</v>
      </c>
      <c r="J1486" s="19">
        <v>1</v>
      </c>
      <c r="K1486" s="23" t="s">
        <v>20</v>
      </c>
      <c r="L1486" s="19" t="s">
        <v>21</v>
      </c>
      <c r="M1486" s="24" t="s">
        <v>39</v>
      </c>
    </row>
    <row r="1487" spans="1:13" s="25" customFormat="1" ht="86.4">
      <c r="A1487" s="99" t="s">
        <v>813</v>
      </c>
      <c r="B1487" s="76" t="s">
        <v>421</v>
      </c>
      <c r="C1487" s="99" t="s">
        <v>4491</v>
      </c>
      <c r="D1487" s="99" t="s">
        <v>41</v>
      </c>
      <c r="E1487" s="99" t="s">
        <v>233</v>
      </c>
      <c r="F1487" s="75" t="s">
        <v>4492</v>
      </c>
      <c r="G1487" s="19" t="s">
        <v>26</v>
      </c>
      <c r="H1487" s="19" t="s">
        <v>1748</v>
      </c>
      <c r="I1487" s="20" t="s">
        <v>49</v>
      </c>
      <c r="J1487" s="76">
        <v>1</v>
      </c>
      <c r="K1487" s="100" t="s">
        <v>20</v>
      </c>
      <c r="L1487" s="76" t="s">
        <v>21</v>
      </c>
      <c r="M1487" s="24" t="s">
        <v>39</v>
      </c>
    </row>
    <row r="1488" spans="1:13" s="25" customFormat="1" ht="72">
      <c r="A1488" s="20" t="s">
        <v>814</v>
      </c>
      <c r="B1488" s="19" t="s">
        <v>421</v>
      </c>
      <c r="C1488" s="20" t="s">
        <v>4493</v>
      </c>
      <c r="D1488" s="20" t="s">
        <v>22</v>
      </c>
      <c r="E1488" s="20" t="s">
        <v>143</v>
      </c>
      <c r="F1488" s="22" t="s">
        <v>2086</v>
      </c>
      <c r="G1488" s="19" t="s">
        <v>26</v>
      </c>
      <c r="H1488" s="19" t="s">
        <v>17</v>
      </c>
      <c r="I1488" s="20" t="s">
        <v>171</v>
      </c>
      <c r="J1488" s="19">
        <v>1</v>
      </c>
      <c r="K1488" s="23" t="s">
        <v>21</v>
      </c>
      <c r="L1488" s="19" t="s">
        <v>21</v>
      </c>
      <c r="M1488" s="24" t="s">
        <v>39</v>
      </c>
    </row>
    <row r="1489" spans="1:13" s="25" customFormat="1" ht="28.8">
      <c r="A1489" s="20" t="s">
        <v>815</v>
      </c>
      <c r="B1489" s="19" t="s">
        <v>421</v>
      </c>
      <c r="C1489" s="20" t="s">
        <v>4494</v>
      </c>
      <c r="D1489" s="20" t="s">
        <v>136</v>
      </c>
      <c r="E1489" s="20" t="s">
        <v>268</v>
      </c>
      <c r="F1489" s="22" t="s">
        <v>4495</v>
      </c>
      <c r="G1489" s="19" t="s">
        <v>23</v>
      </c>
      <c r="H1489" s="19" t="s">
        <v>19</v>
      </c>
      <c r="I1489" s="20" t="s">
        <v>171</v>
      </c>
      <c r="J1489" s="19">
        <v>1</v>
      </c>
      <c r="K1489" s="23" t="s">
        <v>21</v>
      </c>
      <c r="L1489" s="19" t="s">
        <v>21</v>
      </c>
      <c r="M1489" s="24" t="s">
        <v>39</v>
      </c>
    </row>
    <row r="1490" spans="1:13" s="25" customFormat="1" ht="28.8">
      <c r="A1490" s="18" t="s">
        <v>816</v>
      </c>
      <c r="B1490" s="19" t="s">
        <v>421</v>
      </c>
      <c r="C1490" s="20" t="s">
        <v>4496</v>
      </c>
      <c r="D1490" s="20" t="s">
        <v>136</v>
      </c>
      <c r="E1490" s="20" t="s">
        <v>268</v>
      </c>
      <c r="F1490" s="22" t="s">
        <v>4497</v>
      </c>
      <c r="G1490" s="19" t="s">
        <v>26</v>
      </c>
      <c r="H1490" s="19" t="s">
        <v>17</v>
      </c>
      <c r="I1490" s="20" t="s">
        <v>2230</v>
      </c>
      <c r="J1490" s="19">
        <v>1</v>
      </c>
      <c r="K1490" s="23" t="s">
        <v>21</v>
      </c>
      <c r="L1490" s="19" t="s">
        <v>21</v>
      </c>
      <c r="M1490" s="24" t="s">
        <v>39</v>
      </c>
    </row>
    <row r="1491" spans="1:13" s="25" customFormat="1" ht="28.8">
      <c r="A1491" s="18" t="s">
        <v>4498</v>
      </c>
      <c r="B1491" s="19" t="s">
        <v>421</v>
      </c>
      <c r="C1491" s="20" t="s">
        <v>4499</v>
      </c>
      <c r="D1491" s="20" t="s">
        <v>136</v>
      </c>
      <c r="E1491" s="20" t="s">
        <v>2070</v>
      </c>
      <c r="F1491" s="22" t="s">
        <v>4500</v>
      </c>
      <c r="G1491" s="19" t="s">
        <v>23</v>
      </c>
      <c r="H1491" s="19" t="s">
        <v>19</v>
      </c>
      <c r="I1491" s="20" t="s">
        <v>53</v>
      </c>
      <c r="J1491" s="19">
        <v>2</v>
      </c>
      <c r="K1491" s="23" t="s">
        <v>21</v>
      </c>
      <c r="L1491" s="19" t="s">
        <v>21</v>
      </c>
      <c r="M1491" s="24" t="s">
        <v>39</v>
      </c>
    </row>
    <row r="1492" spans="1:13" s="25" customFormat="1" ht="72">
      <c r="A1492" s="18" t="s">
        <v>4501</v>
      </c>
      <c r="B1492" s="19" t="s">
        <v>421</v>
      </c>
      <c r="C1492" s="20" t="s">
        <v>4502</v>
      </c>
      <c r="D1492" s="20" t="s">
        <v>22</v>
      </c>
      <c r="E1492" s="20" t="s">
        <v>24</v>
      </c>
      <c r="F1492" s="22" t="s">
        <v>4503</v>
      </c>
      <c r="G1492" s="19" t="s">
        <v>26</v>
      </c>
      <c r="H1492" s="19" t="s">
        <v>1748</v>
      </c>
      <c r="I1492" s="20" t="s">
        <v>4504</v>
      </c>
      <c r="J1492" s="19">
        <v>2</v>
      </c>
      <c r="K1492" s="23" t="s">
        <v>20</v>
      </c>
      <c r="L1492" s="19" t="s">
        <v>21</v>
      </c>
      <c r="M1492" s="24" t="s">
        <v>39</v>
      </c>
    </row>
    <row r="1493" spans="1:13" s="25" customFormat="1" ht="72">
      <c r="A1493" s="18" t="s">
        <v>4501</v>
      </c>
      <c r="B1493" s="19" t="s">
        <v>421</v>
      </c>
      <c r="C1493" s="20" t="s">
        <v>4505</v>
      </c>
      <c r="D1493" s="20" t="s">
        <v>22</v>
      </c>
      <c r="E1493" s="20" t="s">
        <v>24</v>
      </c>
      <c r="F1493" s="22" t="s">
        <v>4503</v>
      </c>
      <c r="G1493" s="19" t="s">
        <v>26</v>
      </c>
      <c r="H1493" s="19" t="s">
        <v>17</v>
      </c>
      <c r="I1493" s="20" t="s">
        <v>4506</v>
      </c>
      <c r="J1493" s="19">
        <v>4</v>
      </c>
      <c r="K1493" s="23" t="s">
        <v>72</v>
      </c>
      <c r="L1493" s="19" t="s">
        <v>21</v>
      </c>
      <c r="M1493" s="24" t="s">
        <v>39</v>
      </c>
    </row>
    <row r="1494" spans="1:13" s="25" customFormat="1" ht="28.8">
      <c r="A1494" s="18" t="s">
        <v>817</v>
      </c>
      <c r="B1494" s="19" t="s">
        <v>421</v>
      </c>
      <c r="C1494" s="20" t="s">
        <v>4507</v>
      </c>
      <c r="D1494" s="20" t="s">
        <v>22</v>
      </c>
      <c r="E1494" s="20" t="s">
        <v>24</v>
      </c>
      <c r="F1494" s="22" t="s">
        <v>4508</v>
      </c>
      <c r="G1494" s="19" t="s">
        <v>1761</v>
      </c>
      <c r="H1494" s="19" t="s">
        <v>1748</v>
      </c>
      <c r="I1494" s="20" t="s">
        <v>2588</v>
      </c>
      <c r="J1494" s="19">
        <v>3</v>
      </c>
      <c r="K1494" s="23" t="s">
        <v>21</v>
      </c>
      <c r="L1494" s="19" t="s">
        <v>21</v>
      </c>
      <c r="M1494" s="24" t="s">
        <v>39</v>
      </c>
    </row>
    <row r="1495" spans="1:13" s="25" customFormat="1" ht="57.6">
      <c r="A1495" s="18" t="s">
        <v>817</v>
      </c>
      <c r="B1495" s="19" t="s">
        <v>421</v>
      </c>
      <c r="C1495" s="20" t="s">
        <v>4509</v>
      </c>
      <c r="D1495" s="20" t="s">
        <v>51</v>
      </c>
      <c r="E1495" s="20" t="s">
        <v>1755</v>
      </c>
      <c r="F1495" s="22" t="s">
        <v>4510</v>
      </c>
      <c r="G1495" s="19" t="s">
        <v>1783</v>
      </c>
      <c r="H1495" s="19" t="s">
        <v>1784</v>
      </c>
      <c r="I1495" s="20" t="s">
        <v>4511</v>
      </c>
      <c r="J1495" s="19">
        <v>2</v>
      </c>
      <c r="K1495" s="23" t="s">
        <v>21</v>
      </c>
      <c r="L1495" s="19" t="s">
        <v>21</v>
      </c>
      <c r="M1495" s="115" t="s">
        <v>39</v>
      </c>
    </row>
    <row r="1496" spans="1:13" s="25" customFormat="1" ht="28.8">
      <c r="A1496" s="18" t="s">
        <v>817</v>
      </c>
      <c r="B1496" s="19" t="s">
        <v>421</v>
      </c>
      <c r="C1496" s="20" t="s">
        <v>4512</v>
      </c>
      <c r="D1496" s="20" t="s">
        <v>1759</v>
      </c>
      <c r="E1496" s="20" t="s">
        <v>233</v>
      </c>
      <c r="F1496" s="22" t="s">
        <v>4513</v>
      </c>
      <c r="G1496" s="19" t="s">
        <v>23</v>
      </c>
      <c r="H1496" s="19" t="s">
        <v>1784</v>
      </c>
      <c r="I1496" s="20" t="s">
        <v>1826</v>
      </c>
      <c r="J1496" s="19">
        <v>1</v>
      </c>
      <c r="K1496" s="23" t="s">
        <v>21</v>
      </c>
      <c r="L1496" s="19" t="s">
        <v>21</v>
      </c>
      <c r="M1496" s="24" t="s">
        <v>39</v>
      </c>
    </row>
    <row r="1497" spans="1:13" s="25" customFormat="1" ht="28.8">
      <c r="A1497" s="18" t="s">
        <v>817</v>
      </c>
      <c r="B1497" s="19" t="s">
        <v>421</v>
      </c>
      <c r="C1497" s="20" t="s">
        <v>4514</v>
      </c>
      <c r="D1497" s="20" t="s">
        <v>2066</v>
      </c>
      <c r="E1497" s="20" t="s">
        <v>233</v>
      </c>
      <c r="F1497" s="22" t="s">
        <v>4514</v>
      </c>
      <c r="G1497" s="19" t="s">
        <v>1761</v>
      </c>
      <c r="H1497" s="19" t="s">
        <v>1784</v>
      </c>
      <c r="I1497" s="20" t="s">
        <v>2436</v>
      </c>
      <c r="J1497" s="19">
        <v>1</v>
      </c>
      <c r="K1497" s="23" t="s">
        <v>21</v>
      </c>
      <c r="L1497" s="19" t="s">
        <v>21</v>
      </c>
      <c r="M1497" s="24" t="s">
        <v>39</v>
      </c>
    </row>
    <row r="1498" spans="1:13" s="25" customFormat="1" ht="57.6">
      <c r="A1498" s="18" t="s">
        <v>818</v>
      </c>
      <c r="B1498" s="19" t="s">
        <v>421</v>
      </c>
      <c r="C1498" s="20" t="s">
        <v>4515</v>
      </c>
      <c r="D1498" s="20" t="s">
        <v>22</v>
      </c>
      <c r="E1498" s="20" t="s">
        <v>24</v>
      </c>
      <c r="F1498" s="22" t="s">
        <v>4516</v>
      </c>
      <c r="G1498" s="19" t="s">
        <v>23</v>
      </c>
      <c r="H1498" s="19" t="s">
        <v>19</v>
      </c>
      <c r="I1498" s="20" t="s">
        <v>1883</v>
      </c>
      <c r="J1498" s="19">
        <v>1</v>
      </c>
      <c r="K1498" s="23" t="s">
        <v>20</v>
      </c>
      <c r="L1498" s="19" t="s">
        <v>21</v>
      </c>
      <c r="M1498" s="24" t="s">
        <v>39</v>
      </c>
    </row>
    <row r="1499" spans="1:13" s="25" customFormat="1" ht="100.8">
      <c r="A1499" s="20" t="s">
        <v>4517</v>
      </c>
      <c r="B1499" s="19" t="s">
        <v>421</v>
      </c>
      <c r="C1499" s="20" t="s">
        <v>4518</v>
      </c>
      <c r="D1499" s="20" t="s">
        <v>58</v>
      </c>
      <c r="E1499" s="20" t="s">
        <v>81</v>
      </c>
      <c r="F1499" s="22" t="s">
        <v>4519</v>
      </c>
      <c r="G1499" s="19" t="s">
        <v>26</v>
      </c>
      <c r="H1499" s="19" t="s">
        <v>17</v>
      </c>
      <c r="I1499" s="20" t="s">
        <v>4520</v>
      </c>
      <c r="J1499" s="19">
        <v>3</v>
      </c>
      <c r="K1499" s="23" t="s">
        <v>20</v>
      </c>
      <c r="L1499" s="19" t="s">
        <v>21</v>
      </c>
      <c r="M1499" s="24" t="s">
        <v>39</v>
      </c>
    </row>
    <row r="1500" spans="1:13" s="25" customFormat="1" ht="43.2">
      <c r="A1500" s="20" t="s">
        <v>819</v>
      </c>
      <c r="B1500" s="19" t="s">
        <v>421</v>
      </c>
      <c r="C1500" s="20" t="s">
        <v>4521</v>
      </c>
      <c r="D1500" s="20" t="s">
        <v>22</v>
      </c>
      <c r="E1500" s="20" t="s">
        <v>197</v>
      </c>
      <c r="F1500" s="22" t="s">
        <v>3785</v>
      </c>
      <c r="G1500" s="19" t="s">
        <v>26</v>
      </c>
      <c r="H1500" s="19" t="s">
        <v>17</v>
      </c>
      <c r="I1500" s="20" t="s">
        <v>4522</v>
      </c>
      <c r="J1500" s="19">
        <v>24</v>
      </c>
      <c r="K1500" s="23" t="s">
        <v>20</v>
      </c>
      <c r="L1500" s="19" t="s">
        <v>21</v>
      </c>
      <c r="M1500" s="24" t="s">
        <v>39</v>
      </c>
    </row>
    <row r="1501" spans="1:13" s="50" customFormat="1" ht="28.8">
      <c r="A1501" s="101" t="s">
        <v>820</v>
      </c>
      <c r="B1501" s="19" t="s">
        <v>421</v>
      </c>
      <c r="C1501" s="20" t="s">
        <v>4523</v>
      </c>
      <c r="D1501" s="20" t="s">
        <v>136</v>
      </c>
      <c r="E1501" s="20" t="s">
        <v>2070</v>
      </c>
      <c r="F1501" s="22" t="s">
        <v>4524</v>
      </c>
      <c r="G1501" s="19" t="s">
        <v>26</v>
      </c>
      <c r="H1501" s="19" t="s">
        <v>17</v>
      </c>
      <c r="I1501" s="20" t="s">
        <v>1883</v>
      </c>
      <c r="J1501" s="19">
        <v>1</v>
      </c>
      <c r="K1501" s="19" t="s">
        <v>20</v>
      </c>
      <c r="L1501" s="19" t="s">
        <v>21</v>
      </c>
      <c r="M1501" s="22" t="s">
        <v>39</v>
      </c>
    </row>
    <row r="1502" spans="1:13" s="50" customFormat="1" ht="158.4">
      <c r="A1502" s="18" t="s">
        <v>4525</v>
      </c>
      <c r="B1502" s="19" t="s">
        <v>421</v>
      </c>
      <c r="C1502" s="20" t="s">
        <v>4526</v>
      </c>
      <c r="D1502" s="20" t="s">
        <v>22</v>
      </c>
      <c r="E1502" s="20" t="s">
        <v>24</v>
      </c>
      <c r="F1502" s="22" t="s">
        <v>4527</v>
      </c>
      <c r="G1502" s="19" t="s">
        <v>23</v>
      </c>
      <c r="H1502" s="19" t="s">
        <v>19</v>
      </c>
      <c r="I1502" s="20" t="s">
        <v>2525</v>
      </c>
      <c r="J1502" s="19">
        <v>1</v>
      </c>
      <c r="K1502" s="19" t="s">
        <v>20</v>
      </c>
      <c r="L1502" s="19" t="s">
        <v>21</v>
      </c>
      <c r="M1502" s="22" t="s">
        <v>39</v>
      </c>
    </row>
    <row r="1503" spans="1:13" s="25" customFormat="1" ht="100.8">
      <c r="A1503" s="18" t="s">
        <v>821</v>
      </c>
      <c r="B1503" s="19" t="s">
        <v>421</v>
      </c>
      <c r="C1503" s="20" t="s">
        <v>4528</v>
      </c>
      <c r="D1503" s="20" t="s">
        <v>22</v>
      </c>
      <c r="E1503" s="20" t="s">
        <v>197</v>
      </c>
      <c r="F1503" s="22" t="s">
        <v>4529</v>
      </c>
      <c r="G1503" s="19" t="s">
        <v>23</v>
      </c>
      <c r="H1503" s="19" t="s">
        <v>19</v>
      </c>
      <c r="I1503" s="20" t="s">
        <v>56</v>
      </c>
      <c r="J1503" s="19">
        <v>1</v>
      </c>
      <c r="K1503" s="23" t="s">
        <v>20</v>
      </c>
      <c r="L1503" s="19" t="s">
        <v>21</v>
      </c>
      <c r="M1503" s="24" t="s">
        <v>39</v>
      </c>
    </row>
    <row r="1504" spans="1:13" s="25" customFormat="1" ht="115.2">
      <c r="A1504" s="18" t="s">
        <v>822</v>
      </c>
      <c r="B1504" s="19" t="s">
        <v>421</v>
      </c>
      <c r="C1504" s="20" t="s">
        <v>4530</v>
      </c>
      <c r="D1504" s="20" t="s">
        <v>22</v>
      </c>
      <c r="E1504" s="20" t="s">
        <v>1819</v>
      </c>
      <c r="F1504" s="22" t="s">
        <v>4531</v>
      </c>
      <c r="G1504" s="19" t="s">
        <v>1739</v>
      </c>
      <c r="H1504" s="19" t="s">
        <v>17</v>
      </c>
      <c r="I1504" s="20" t="s">
        <v>165</v>
      </c>
      <c r="J1504" s="19">
        <v>6</v>
      </c>
      <c r="K1504" s="23" t="s">
        <v>20</v>
      </c>
      <c r="L1504" s="19" t="s">
        <v>21</v>
      </c>
      <c r="M1504" s="24" t="s">
        <v>39</v>
      </c>
    </row>
    <row r="1505" spans="1:13" s="25" customFormat="1" ht="72">
      <c r="A1505" s="20" t="s">
        <v>823</v>
      </c>
      <c r="B1505" s="19" t="s">
        <v>421</v>
      </c>
      <c r="C1505" s="20" t="s">
        <v>4011</v>
      </c>
      <c r="D1505" s="20" t="s">
        <v>22</v>
      </c>
      <c r="E1505" s="20" t="s">
        <v>149</v>
      </c>
      <c r="F1505" s="22" t="s">
        <v>4532</v>
      </c>
      <c r="G1505" s="19" t="s">
        <v>23</v>
      </c>
      <c r="H1505" s="19" t="s">
        <v>19</v>
      </c>
      <c r="I1505" s="20" t="s">
        <v>2091</v>
      </c>
      <c r="J1505" s="19">
        <v>5</v>
      </c>
      <c r="K1505" s="23" t="s">
        <v>21</v>
      </c>
      <c r="L1505" s="19" t="s">
        <v>21</v>
      </c>
      <c r="M1505" s="24" t="s">
        <v>39</v>
      </c>
    </row>
    <row r="1506" spans="1:13" s="25" customFormat="1" ht="100.8">
      <c r="A1506" s="20" t="s">
        <v>824</v>
      </c>
      <c r="B1506" s="19" t="s">
        <v>421</v>
      </c>
      <c r="C1506" s="20" t="s">
        <v>4533</v>
      </c>
      <c r="D1506" s="20" t="s">
        <v>22</v>
      </c>
      <c r="E1506" s="20" t="s">
        <v>143</v>
      </c>
      <c r="F1506" s="22" t="s">
        <v>4534</v>
      </c>
      <c r="G1506" s="19" t="s">
        <v>23</v>
      </c>
      <c r="H1506" s="19" t="s">
        <v>19</v>
      </c>
      <c r="I1506" s="20" t="s">
        <v>1774</v>
      </c>
      <c r="J1506" s="19">
        <v>2</v>
      </c>
      <c r="K1506" s="23" t="s">
        <v>21</v>
      </c>
      <c r="L1506" s="19" t="s">
        <v>21</v>
      </c>
      <c r="M1506" s="24" t="s">
        <v>39</v>
      </c>
    </row>
    <row r="1507" spans="1:13" s="25" customFormat="1" ht="57.6">
      <c r="A1507" s="101" t="s">
        <v>825</v>
      </c>
      <c r="B1507" s="19" t="s">
        <v>421</v>
      </c>
      <c r="C1507" s="20" t="s">
        <v>4535</v>
      </c>
      <c r="D1507" s="20" t="s">
        <v>22</v>
      </c>
      <c r="E1507" s="20" t="s">
        <v>24</v>
      </c>
      <c r="F1507" s="22" t="s">
        <v>4536</v>
      </c>
      <c r="G1507" s="19" t="s">
        <v>26</v>
      </c>
      <c r="H1507" s="19" t="s">
        <v>17</v>
      </c>
      <c r="I1507" s="20" t="s">
        <v>1883</v>
      </c>
      <c r="J1507" s="19">
        <v>1</v>
      </c>
      <c r="K1507" s="23" t="s">
        <v>20</v>
      </c>
      <c r="L1507" s="19" t="s">
        <v>21</v>
      </c>
      <c r="M1507" s="24" t="s">
        <v>39</v>
      </c>
    </row>
    <row r="1508" spans="1:13" s="25" customFormat="1" ht="28.8">
      <c r="A1508" s="20" t="s">
        <v>826</v>
      </c>
      <c r="B1508" s="19" t="s">
        <v>421</v>
      </c>
      <c r="C1508" s="20" t="s">
        <v>4537</v>
      </c>
      <c r="D1508" s="20" t="s">
        <v>22</v>
      </c>
      <c r="E1508" s="20" t="s">
        <v>24</v>
      </c>
      <c r="F1508" s="22" t="s">
        <v>4538</v>
      </c>
      <c r="G1508" s="19" t="s">
        <v>23</v>
      </c>
      <c r="H1508" s="19" t="s">
        <v>19</v>
      </c>
      <c r="I1508" s="20" t="s">
        <v>1883</v>
      </c>
      <c r="J1508" s="19">
        <v>1</v>
      </c>
      <c r="K1508" s="23" t="s">
        <v>20</v>
      </c>
      <c r="L1508" s="19" t="s">
        <v>21</v>
      </c>
      <c r="M1508" s="24" t="s">
        <v>39</v>
      </c>
    </row>
    <row r="1509" spans="1:13" s="25" customFormat="1" ht="57.6">
      <c r="A1509" s="18" t="s">
        <v>827</v>
      </c>
      <c r="B1509" s="19" t="s">
        <v>421</v>
      </c>
      <c r="C1509" s="20" t="s">
        <v>827</v>
      </c>
      <c r="D1509" s="20" t="s">
        <v>136</v>
      </c>
      <c r="E1509" s="20" t="s">
        <v>137</v>
      </c>
      <c r="F1509" s="22" t="s">
        <v>4074</v>
      </c>
      <c r="G1509" s="19" t="s">
        <v>139</v>
      </c>
      <c r="H1509" s="19" t="s">
        <v>17</v>
      </c>
      <c r="I1509" s="20" t="s">
        <v>171</v>
      </c>
      <c r="J1509" s="19">
        <v>1</v>
      </c>
      <c r="K1509" s="23" t="s">
        <v>21</v>
      </c>
      <c r="L1509" s="19" t="s">
        <v>21</v>
      </c>
      <c r="M1509" s="24" t="s">
        <v>39</v>
      </c>
    </row>
    <row r="1510" spans="1:13" s="25" customFormat="1" ht="28.8">
      <c r="A1510" s="20" t="s">
        <v>828</v>
      </c>
      <c r="B1510" s="19" t="s">
        <v>421</v>
      </c>
      <c r="C1510" s="20" t="s">
        <v>4539</v>
      </c>
      <c r="D1510" s="20" t="s">
        <v>136</v>
      </c>
      <c r="E1510" s="20" t="s">
        <v>268</v>
      </c>
      <c r="F1510" s="22" t="s">
        <v>2271</v>
      </c>
      <c r="G1510" s="19" t="s">
        <v>23</v>
      </c>
      <c r="H1510" s="19" t="s">
        <v>19</v>
      </c>
      <c r="I1510" s="20" t="s">
        <v>171</v>
      </c>
      <c r="J1510" s="19">
        <v>1</v>
      </c>
      <c r="K1510" s="23" t="s">
        <v>21</v>
      </c>
      <c r="L1510" s="19" t="s">
        <v>21</v>
      </c>
      <c r="M1510" s="24" t="s">
        <v>39</v>
      </c>
    </row>
    <row r="1511" spans="1:13" s="25" customFormat="1" ht="86.4">
      <c r="A1511" s="18" t="s">
        <v>829</v>
      </c>
      <c r="B1511" s="19" t="s">
        <v>421</v>
      </c>
      <c r="C1511" s="20" t="s">
        <v>4540</v>
      </c>
      <c r="D1511" s="20" t="s">
        <v>22</v>
      </c>
      <c r="E1511" s="20" t="s">
        <v>155</v>
      </c>
      <c r="F1511" s="22" t="s">
        <v>4541</v>
      </c>
      <c r="G1511" s="19" t="s">
        <v>23</v>
      </c>
      <c r="H1511" s="19" t="s">
        <v>19</v>
      </c>
      <c r="I1511" s="20" t="s">
        <v>1892</v>
      </c>
      <c r="J1511" s="19">
        <v>3</v>
      </c>
      <c r="K1511" s="23" t="s">
        <v>1736</v>
      </c>
      <c r="L1511" s="19" t="s">
        <v>21</v>
      </c>
      <c r="M1511" s="24" t="s">
        <v>39</v>
      </c>
    </row>
    <row r="1512" spans="1:13" s="25" customFormat="1" ht="86.4">
      <c r="A1512" s="18" t="s">
        <v>830</v>
      </c>
      <c r="B1512" s="19" t="s">
        <v>421</v>
      </c>
      <c r="C1512" s="20" t="s">
        <v>4542</v>
      </c>
      <c r="D1512" s="20" t="s">
        <v>136</v>
      </c>
      <c r="E1512" s="20" t="s">
        <v>143</v>
      </c>
      <c r="F1512" s="22" t="s">
        <v>3847</v>
      </c>
      <c r="G1512" s="19" t="s">
        <v>23</v>
      </c>
      <c r="H1512" s="19" t="s">
        <v>19</v>
      </c>
      <c r="I1512" s="20" t="s">
        <v>2230</v>
      </c>
      <c r="J1512" s="19">
        <v>1</v>
      </c>
      <c r="K1512" s="23" t="s">
        <v>21</v>
      </c>
      <c r="L1512" s="19" t="s">
        <v>21</v>
      </c>
      <c r="M1512" s="24" t="s">
        <v>39</v>
      </c>
    </row>
    <row r="1513" spans="1:13" s="25" customFormat="1" ht="144">
      <c r="A1513" s="18" t="s">
        <v>4543</v>
      </c>
      <c r="B1513" s="19" t="s">
        <v>421</v>
      </c>
      <c r="C1513" s="20" t="s">
        <v>4544</v>
      </c>
      <c r="D1513" s="20" t="s">
        <v>136</v>
      </c>
      <c r="E1513" s="20" t="s">
        <v>268</v>
      </c>
      <c r="F1513" s="22" t="s">
        <v>4545</v>
      </c>
      <c r="G1513" s="19" t="s">
        <v>23</v>
      </c>
      <c r="H1513" s="19" t="s">
        <v>19</v>
      </c>
      <c r="I1513" s="20" t="s">
        <v>173</v>
      </c>
      <c r="J1513" s="19">
        <v>2</v>
      </c>
      <c r="K1513" s="23" t="s">
        <v>21</v>
      </c>
      <c r="L1513" s="19" t="s">
        <v>21</v>
      </c>
      <c r="M1513" s="24" t="s">
        <v>39</v>
      </c>
    </row>
    <row r="1514" spans="1:13" s="25" customFormat="1" ht="57.6">
      <c r="A1514" s="18" t="s">
        <v>831</v>
      </c>
      <c r="B1514" s="19" t="s">
        <v>421</v>
      </c>
      <c r="C1514" s="20" t="s">
        <v>4546</v>
      </c>
      <c r="D1514" s="20" t="s">
        <v>136</v>
      </c>
      <c r="E1514" s="20" t="s">
        <v>143</v>
      </c>
      <c r="F1514" s="22" t="s">
        <v>4547</v>
      </c>
      <c r="G1514" s="19" t="s">
        <v>23</v>
      </c>
      <c r="H1514" s="19" t="s">
        <v>19</v>
      </c>
      <c r="I1514" s="20" t="s">
        <v>4548</v>
      </c>
      <c r="J1514" s="19">
        <v>4</v>
      </c>
      <c r="K1514" s="23" t="s">
        <v>21</v>
      </c>
      <c r="L1514" s="19" t="s">
        <v>21</v>
      </c>
      <c r="M1514" s="24" t="s">
        <v>39</v>
      </c>
    </row>
    <row r="1515" spans="1:13" s="25" customFormat="1" ht="57.6">
      <c r="A1515" s="18" t="s">
        <v>4549</v>
      </c>
      <c r="B1515" s="19" t="s">
        <v>421</v>
      </c>
      <c r="C1515" s="20" t="s">
        <v>4550</v>
      </c>
      <c r="D1515" s="20" t="s">
        <v>22</v>
      </c>
      <c r="E1515" s="20" t="s">
        <v>197</v>
      </c>
      <c r="F1515" s="22" t="s">
        <v>4551</v>
      </c>
      <c r="G1515" s="19" t="s">
        <v>26</v>
      </c>
      <c r="H1515" s="19" t="s">
        <v>17</v>
      </c>
      <c r="I1515" s="20" t="s">
        <v>4552</v>
      </c>
      <c r="J1515" s="19">
        <v>15</v>
      </c>
      <c r="K1515" s="19" t="s">
        <v>20</v>
      </c>
      <c r="L1515" s="19" t="s">
        <v>21</v>
      </c>
      <c r="M1515" s="24" t="s">
        <v>39</v>
      </c>
    </row>
    <row r="1516" spans="1:13" s="25" customFormat="1" ht="28.8">
      <c r="A1516" s="18" t="s">
        <v>832</v>
      </c>
      <c r="B1516" s="19" t="s">
        <v>421</v>
      </c>
      <c r="C1516" s="20" t="s">
        <v>136</v>
      </c>
      <c r="D1516" s="20" t="s">
        <v>136</v>
      </c>
      <c r="E1516" s="20" t="s">
        <v>155</v>
      </c>
      <c r="F1516" s="22" t="s">
        <v>4553</v>
      </c>
      <c r="G1516" s="19" t="s">
        <v>139</v>
      </c>
      <c r="H1516" s="19" t="s">
        <v>17</v>
      </c>
      <c r="I1516" s="20" t="s">
        <v>2407</v>
      </c>
      <c r="J1516" s="19">
        <v>1</v>
      </c>
      <c r="K1516" s="19" t="s">
        <v>21</v>
      </c>
      <c r="L1516" s="19" t="s">
        <v>21</v>
      </c>
      <c r="M1516" s="24" t="s">
        <v>39</v>
      </c>
    </row>
    <row r="1517" spans="1:13" s="25" customFormat="1" ht="72">
      <c r="A1517" s="20" t="s">
        <v>833</v>
      </c>
      <c r="B1517" s="19" t="s">
        <v>421</v>
      </c>
      <c r="C1517" s="20" t="s">
        <v>4554</v>
      </c>
      <c r="D1517" s="20" t="s">
        <v>22</v>
      </c>
      <c r="E1517" s="20" t="s">
        <v>24</v>
      </c>
      <c r="F1517" s="22" t="s">
        <v>4555</v>
      </c>
      <c r="G1517" s="19" t="s">
        <v>23</v>
      </c>
      <c r="H1517" s="19" t="s">
        <v>19</v>
      </c>
      <c r="I1517" s="20" t="s">
        <v>171</v>
      </c>
      <c r="J1517" s="19">
        <v>1</v>
      </c>
      <c r="K1517" s="23" t="s">
        <v>21</v>
      </c>
      <c r="L1517" s="19" t="s">
        <v>21</v>
      </c>
      <c r="M1517" s="24" t="s">
        <v>39</v>
      </c>
    </row>
    <row r="1518" spans="1:13" s="25" customFormat="1" ht="201.6">
      <c r="A1518" s="20" t="s">
        <v>833</v>
      </c>
      <c r="B1518" s="19" t="s">
        <v>421</v>
      </c>
      <c r="C1518" s="20" t="s">
        <v>4556</v>
      </c>
      <c r="D1518" s="20" t="s">
        <v>22</v>
      </c>
      <c r="E1518" s="20" t="s">
        <v>233</v>
      </c>
      <c r="F1518" s="22" t="s">
        <v>4557</v>
      </c>
      <c r="G1518" s="19" t="s">
        <v>1783</v>
      </c>
      <c r="H1518" s="19" t="s">
        <v>1748</v>
      </c>
      <c r="I1518" s="20" t="s">
        <v>173</v>
      </c>
      <c r="J1518" s="19">
        <v>2</v>
      </c>
      <c r="K1518" s="23" t="s">
        <v>21</v>
      </c>
      <c r="L1518" s="19" t="s">
        <v>21</v>
      </c>
      <c r="M1518" s="24" t="s">
        <v>39</v>
      </c>
    </row>
    <row r="1519" spans="1:13" s="25" customFormat="1" ht="201.6">
      <c r="A1519" s="20" t="s">
        <v>833</v>
      </c>
      <c r="B1519" s="19" t="s">
        <v>421</v>
      </c>
      <c r="C1519" s="20" t="s">
        <v>4558</v>
      </c>
      <c r="D1519" s="20" t="s">
        <v>22</v>
      </c>
      <c r="E1519" s="20" t="s">
        <v>233</v>
      </c>
      <c r="F1519" s="22" t="s">
        <v>4557</v>
      </c>
      <c r="G1519" s="19" t="s">
        <v>320</v>
      </c>
      <c r="H1519" s="19" t="s">
        <v>1748</v>
      </c>
      <c r="I1519" s="20" t="s">
        <v>173</v>
      </c>
      <c r="J1519" s="19">
        <v>2</v>
      </c>
      <c r="K1519" s="23" t="s">
        <v>21</v>
      </c>
      <c r="L1519" s="19" t="s">
        <v>21</v>
      </c>
      <c r="M1519" s="24" t="s">
        <v>39</v>
      </c>
    </row>
    <row r="1520" spans="1:13" s="25" customFormat="1" ht="172.8">
      <c r="A1520" s="20" t="s">
        <v>833</v>
      </c>
      <c r="B1520" s="19" t="s">
        <v>421</v>
      </c>
      <c r="C1520" s="20" t="s">
        <v>4559</v>
      </c>
      <c r="D1520" s="20" t="s">
        <v>22</v>
      </c>
      <c r="E1520" s="20" t="s">
        <v>87</v>
      </c>
      <c r="F1520" s="22" t="s">
        <v>4560</v>
      </c>
      <c r="G1520" s="19" t="s">
        <v>320</v>
      </c>
      <c r="H1520" s="19" t="s">
        <v>1748</v>
      </c>
      <c r="I1520" s="20" t="s">
        <v>1826</v>
      </c>
      <c r="J1520" s="19">
        <v>1</v>
      </c>
      <c r="K1520" s="23" t="s">
        <v>21</v>
      </c>
      <c r="L1520" s="19" t="s">
        <v>21</v>
      </c>
      <c r="M1520" s="24" t="s">
        <v>39</v>
      </c>
    </row>
    <row r="1521" spans="1:13" s="25" customFormat="1" ht="28.8">
      <c r="A1521" s="20" t="s">
        <v>834</v>
      </c>
      <c r="B1521" s="19" t="s">
        <v>421</v>
      </c>
      <c r="C1521" s="20" t="s">
        <v>4561</v>
      </c>
      <c r="D1521" s="20" t="s">
        <v>58</v>
      </c>
      <c r="E1521" s="20" t="s">
        <v>2070</v>
      </c>
      <c r="F1521" s="22" t="s">
        <v>4562</v>
      </c>
      <c r="G1521" s="19" t="s">
        <v>23</v>
      </c>
      <c r="H1521" s="19" t="s">
        <v>19</v>
      </c>
      <c r="I1521" s="20" t="s">
        <v>1883</v>
      </c>
      <c r="J1521" s="19">
        <v>1</v>
      </c>
      <c r="K1521" s="23" t="s">
        <v>20</v>
      </c>
      <c r="L1521" s="19" t="s">
        <v>21</v>
      </c>
      <c r="M1521" s="24" t="s">
        <v>39</v>
      </c>
    </row>
    <row r="1522" spans="1:13" s="25" customFormat="1" ht="43.2">
      <c r="A1522" s="20" t="s">
        <v>834</v>
      </c>
      <c r="B1522" s="19" t="s">
        <v>421</v>
      </c>
      <c r="C1522" s="20" t="s">
        <v>4563</v>
      </c>
      <c r="D1522" s="20" t="s">
        <v>58</v>
      </c>
      <c r="E1522" s="20" t="s">
        <v>24</v>
      </c>
      <c r="F1522" s="22" t="s">
        <v>4564</v>
      </c>
      <c r="G1522" s="19" t="s">
        <v>26</v>
      </c>
      <c r="H1522" s="19" t="s">
        <v>17</v>
      </c>
      <c r="I1522" s="20" t="s">
        <v>1948</v>
      </c>
      <c r="J1522" s="19">
        <v>1</v>
      </c>
      <c r="K1522" s="23" t="s">
        <v>20</v>
      </c>
      <c r="L1522" s="19" t="s">
        <v>21</v>
      </c>
      <c r="M1522" s="24" t="s">
        <v>39</v>
      </c>
    </row>
    <row r="1523" spans="1:13" s="25" customFormat="1" ht="28.8">
      <c r="A1523" s="20" t="s">
        <v>834</v>
      </c>
      <c r="B1523" s="19" t="s">
        <v>421</v>
      </c>
      <c r="C1523" s="20" t="s">
        <v>4565</v>
      </c>
      <c r="D1523" s="20" t="s">
        <v>58</v>
      </c>
      <c r="E1523" s="20" t="s">
        <v>2070</v>
      </c>
      <c r="F1523" s="22" t="s">
        <v>4566</v>
      </c>
      <c r="G1523" s="19" t="s">
        <v>26</v>
      </c>
      <c r="H1523" s="19" t="s">
        <v>17</v>
      </c>
      <c r="I1523" s="20" t="s">
        <v>1948</v>
      </c>
      <c r="J1523" s="19">
        <v>1</v>
      </c>
      <c r="K1523" s="23" t="s">
        <v>20</v>
      </c>
      <c r="L1523" s="19" t="s">
        <v>21</v>
      </c>
      <c r="M1523" s="24" t="s">
        <v>39</v>
      </c>
    </row>
    <row r="1524" spans="1:13" s="25" customFormat="1" ht="43.2">
      <c r="A1524" s="20" t="s">
        <v>834</v>
      </c>
      <c r="B1524" s="19" t="s">
        <v>421</v>
      </c>
      <c r="C1524" s="20" t="s">
        <v>4567</v>
      </c>
      <c r="D1524" s="20" t="s">
        <v>2879</v>
      </c>
      <c r="E1524" s="20" t="s">
        <v>137</v>
      </c>
      <c r="F1524" s="22" t="s">
        <v>4568</v>
      </c>
      <c r="G1524" s="19" t="s">
        <v>26</v>
      </c>
      <c r="H1524" s="19" t="s">
        <v>17</v>
      </c>
      <c r="I1524" s="20" t="s">
        <v>1948</v>
      </c>
      <c r="J1524" s="19">
        <v>1</v>
      </c>
      <c r="K1524" s="23" t="s">
        <v>20</v>
      </c>
      <c r="L1524" s="19" t="s">
        <v>21</v>
      </c>
      <c r="M1524" s="24" t="s">
        <v>39</v>
      </c>
    </row>
    <row r="1525" spans="1:13" s="25" customFormat="1" ht="28.8">
      <c r="A1525" s="18" t="s">
        <v>4569</v>
      </c>
      <c r="B1525" s="19" t="s">
        <v>421</v>
      </c>
      <c r="C1525" s="20" t="s">
        <v>4570</v>
      </c>
      <c r="D1525" s="20" t="s">
        <v>22</v>
      </c>
      <c r="E1525" s="20" t="s">
        <v>24</v>
      </c>
      <c r="F1525" s="22" t="s">
        <v>4571</v>
      </c>
      <c r="G1525" s="19" t="s">
        <v>23</v>
      </c>
      <c r="H1525" s="19" t="s">
        <v>19</v>
      </c>
      <c r="I1525" s="20" t="s">
        <v>2383</v>
      </c>
      <c r="J1525" s="19">
        <v>1</v>
      </c>
      <c r="K1525" s="23" t="s">
        <v>20</v>
      </c>
      <c r="L1525" s="19" t="s">
        <v>21</v>
      </c>
      <c r="M1525" s="24" t="s">
        <v>39</v>
      </c>
    </row>
    <row r="1526" spans="1:13" s="25" customFormat="1" ht="57.6">
      <c r="A1526" s="18" t="s">
        <v>835</v>
      </c>
      <c r="B1526" s="19" t="s">
        <v>421</v>
      </c>
      <c r="C1526" s="20" t="s">
        <v>4572</v>
      </c>
      <c r="D1526" s="20" t="s">
        <v>22</v>
      </c>
      <c r="E1526" s="20" t="s">
        <v>24</v>
      </c>
      <c r="F1526" s="22" t="s">
        <v>4573</v>
      </c>
      <c r="G1526" s="19" t="s">
        <v>1761</v>
      </c>
      <c r="H1526" s="19" t="s">
        <v>1748</v>
      </c>
      <c r="I1526" s="20" t="s">
        <v>1948</v>
      </c>
      <c r="J1526" s="19">
        <v>1</v>
      </c>
      <c r="K1526" s="23" t="s">
        <v>20</v>
      </c>
      <c r="L1526" s="19" t="s">
        <v>21</v>
      </c>
      <c r="M1526" s="24" t="s">
        <v>39</v>
      </c>
    </row>
    <row r="1527" spans="1:13" s="25" customFormat="1" ht="230.4">
      <c r="A1527" s="18" t="s">
        <v>836</v>
      </c>
      <c r="B1527" s="19" t="s">
        <v>421</v>
      </c>
      <c r="C1527" s="20" t="s">
        <v>4574</v>
      </c>
      <c r="D1527" s="20" t="s">
        <v>22</v>
      </c>
      <c r="E1527" s="20" t="s">
        <v>143</v>
      </c>
      <c r="F1527" s="22" t="s">
        <v>4575</v>
      </c>
      <c r="G1527" s="19" t="s">
        <v>23</v>
      </c>
      <c r="H1527" s="19" t="s">
        <v>19</v>
      </c>
      <c r="I1527" s="20" t="s">
        <v>1798</v>
      </c>
      <c r="J1527" s="19">
        <v>1</v>
      </c>
      <c r="K1527" s="23" t="s">
        <v>20</v>
      </c>
      <c r="L1527" s="19" t="s">
        <v>21</v>
      </c>
      <c r="M1527" s="24" t="s">
        <v>39</v>
      </c>
    </row>
    <row r="1528" spans="1:13" s="25" customFormat="1" ht="230.4">
      <c r="A1528" s="18" t="s">
        <v>4576</v>
      </c>
      <c r="B1528" s="19" t="s">
        <v>421</v>
      </c>
      <c r="C1528" s="20" t="s">
        <v>4574</v>
      </c>
      <c r="D1528" s="20" t="s">
        <v>22</v>
      </c>
      <c r="E1528" s="20" t="s">
        <v>143</v>
      </c>
      <c r="F1528" s="22" t="s">
        <v>4575</v>
      </c>
      <c r="G1528" s="19" t="s">
        <v>23</v>
      </c>
      <c r="H1528" s="19" t="s">
        <v>19</v>
      </c>
      <c r="I1528" s="20" t="s">
        <v>1798</v>
      </c>
      <c r="J1528" s="19">
        <v>1</v>
      </c>
      <c r="K1528" s="23" t="s">
        <v>20</v>
      </c>
      <c r="L1528" s="19" t="s">
        <v>21</v>
      </c>
      <c r="M1528" s="24" t="s">
        <v>39</v>
      </c>
    </row>
    <row r="1529" spans="1:13" s="54" customFormat="1" ht="230.4">
      <c r="A1529" s="18" t="s">
        <v>4577</v>
      </c>
      <c r="B1529" s="19" t="s">
        <v>421</v>
      </c>
      <c r="C1529" s="20" t="s">
        <v>4574</v>
      </c>
      <c r="D1529" s="20" t="s">
        <v>22</v>
      </c>
      <c r="E1529" s="20" t="s">
        <v>143</v>
      </c>
      <c r="F1529" s="22" t="s">
        <v>4575</v>
      </c>
      <c r="G1529" s="19" t="s">
        <v>23</v>
      </c>
      <c r="H1529" s="19" t="s">
        <v>19</v>
      </c>
      <c r="I1529" s="20" t="s">
        <v>1798</v>
      </c>
      <c r="J1529" s="19">
        <v>1</v>
      </c>
      <c r="K1529" s="23" t="s">
        <v>20</v>
      </c>
      <c r="L1529" s="19" t="s">
        <v>21</v>
      </c>
      <c r="M1529" s="24" t="s">
        <v>39</v>
      </c>
    </row>
    <row r="1530" spans="1:13" s="54" customFormat="1" ht="28.8">
      <c r="A1530" s="18" t="s">
        <v>837</v>
      </c>
      <c r="B1530" s="19" t="s">
        <v>421</v>
      </c>
      <c r="C1530" s="20" t="s">
        <v>4578</v>
      </c>
      <c r="D1530" s="20" t="s">
        <v>136</v>
      </c>
      <c r="E1530" s="20" t="s">
        <v>1943</v>
      </c>
      <c r="F1530" s="22" t="s">
        <v>4579</v>
      </c>
      <c r="G1530" s="19" t="s">
        <v>26</v>
      </c>
      <c r="H1530" s="19" t="s">
        <v>17</v>
      </c>
      <c r="I1530" s="20" t="s">
        <v>2436</v>
      </c>
      <c r="J1530" s="19">
        <v>1</v>
      </c>
      <c r="K1530" s="19" t="s">
        <v>20</v>
      </c>
      <c r="L1530" s="19" t="s">
        <v>21</v>
      </c>
      <c r="M1530" s="24" t="s">
        <v>39</v>
      </c>
    </row>
    <row r="1531" spans="1:13" s="54" customFormat="1" ht="72">
      <c r="A1531" s="18" t="s">
        <v>838</v>
      </c>
      <c r="B1531" s="19" t="s">
        <v>421</v>
      </c>
      <c r="C1531" s="20" t="s">
        <v>4580</v>
      </c>
      <c r="D1531" s="20" t="s">
        <v>136</v>
      </c>
      <c r="E1531" s="20" t="s">
        <v>268</v>
      </c>
      <c r="F1531" s="22" t="s">
        <v>4581</v>
      </c>
      <c r="G1531" s="19" t="s">
        <v>23</v>
      </c>
      <c r="H1531" s="19" t="s">
        <v>17</v>
      </c>
      <c r="I1531" s="20" t="s">
        <v>2230</v>
      </c>
      <c r="J1531" s="19">
        <v>1</v>
      </c>
      <c r="K1531" s="23" t="s">
        <v>21</v>
      </c>
      <c r="L1531" s="19" t="s">
        <v>21</v>
      </c>
      <c r="M1531" s="24" t="s">
        <v>39</v>
      </c>
    </row>
    <row r="1532" spans="1:13" s="25" customFormat="1" ht="43.2">
      <c r="A1532" s="20" t="s">
        <v>839</v>
      </c>
      <c r="B1532" s="19" t="s">
        <v>421</v>
      </c>
      <c r="C1532" s="20" t="s">
        <v>4582</v>
      </c>
      <c r="D1532" s="20" t="s">
        <v>22</v>
      </c>
      <c r="E1532" s="20" t="s">
        <v>24</v>
      </c>
      <c r="F1532" s="22" t="s">
        <v>4583</v>
      </c>
      <c r="G1532" s="19" t="s">
        <v>1761</v>
      </c>
      <c r="H1532" s="19" t="s">
        <v>1748</v>
      </c>
      <c r="I1532" s="20" t="s">
        <v>1883</v>
      </c>
      <c r="J1532" s="19">
        <v>1</v>
      </c>
      <c r="K1532" s="23" t="s">
        <v>20</v>
      </c>
      <c r="L1532" s="19" t="s">
        <v>21</v>
      </c>
      <c r="M1532" s="24" t="s">
        <v>39</v>
      </c>
    </row>
    <row r="1533" spans="1:13" s="25" customFormat="1" ht="57.6">
      <c r="A1533" s="18" t="s">
        <v>840</v>
      </c>
      <c r="B1533" s="19" t="s">
        <v>421</v>
      </c>
      <c r="C1533" s="20" t="s">
        <v>4584</v>
      </c>
      <c r="D1533" s="20" t="s">
        <v>136</v>
      </c>
      <c r="E1533" s="20" t="s">
        <v>143</v>
      </c>
      <c r="F1533" s="22" t="s">
        <v>4585</v>
      </c>
      <c r="G1533" s="19" t="s">
        <v>23</v>
      </c>
      <c r="H1533" s="19" t="s">
        <v>19</v>
      </c>
      <c r="I1533" s="20" t="s">
        <v>1883</v>
      </c>
      <c r="J1533" s="19">
        <v>1</v>
      </c>
      <c r="K1533" s="23" t="s">
        <v>20</v>
      </c>
      <c r="L1533" s="19" t="s">
        <v>21</v>
      </c>
      <c r="M1533" s="24" t="s">
        <v>39</v>
      </c>
    </row>
    <row r="1534" spans="1:13" s="25" customFormat="1" ht="172.8">
      <c r="A1534" s="20" t="s">
        <v>4586</v>
      </c>
      <c r="B1534" s="19" t="s">
        <v>421</v>
      </c>
      <c r="C1534" s="20" t="s">
        <v>4587</v>
      </c>
      <c r="D1534" s="20" t="s">
        <v>22</v>
      </c>
      <c r="E1534" s="20" t="s">
        <v>197</v>
      </c>
      <c r="F1534" s="22" t="s">
        <v>4588</v>
      </c>
      <c r="G1534" s="19" t="s">
        <v>26</v>
      </c>
      <c r="H1534" s="19" t="s">
        <v>17</v>
      </c>
      <c r="I1534" s="20" t="s">
        <v>4589</v>
      </c>
      <c r="J1534" s="19">
        <v>9</v>
      </c>
      <c r="K1534" s="23" t="s">
        <v>79</v>
      </c>
      <c r="L1534" s="19" t="s">
        <v>21</v>
      </c>
      <c r="M1534" s="24" t="s">
        <v>39</v>
      </c>
    </row>
    <row r="1535" spans="1:13" s="25" customFormat="1" ht="187.2">
      <c r="A1535" s="20" t="s">
        <v>841</v>
      </c>
      <c r="B1535" s="19" t="s">
        <v>421</v>
      </c>
      <c r="C1535" s="20" t="s">
        <v>4590</v>
      </c>
      <c r="D1535" s="20" t="s">
        <v>22</v>
      </c>
      <c r="E1535" s="20" t="s">
        <v>197</v>
      </c>
      <c r="F1535" s="22" t="s">
        <v>4591</v>
      </c>
      <c r="G1535" s="19" t="s">
        <v>26</v>
      </c>
      <c r="H1535" s="19" t="s">
        <v>17</v>
      </c>
      <c r="I1535" s="20" t="s">
        <v>4592</v>
      </c>
      <c r="J1535" s="19">
        <v>12</v>
      </c>
      <c r="K1535" s="23" t="s">
        <v>98</v>
      </c>
      <c r="L1535" s="19" t="s">
        <v>21</v>
      </c>
      <c r="M1535" s="24" t="s">
        <v>39</v>
      </c>
    </row>
    <row r="1536" spans="1:13" s="25" customFormat="1" ht="57.6">
      <c r="A1536" s="18" t="s">
        <v>842</v>
      </c>
      <c r="B1536" s="19" t="s">
        <v>421</v>
      </c>
      <c r="C1536" s="20" t="s">
        <v>4593</v>
      </c>
      <c r="D1536" s="20" t="s">
        <v>22</v>
      </c>
      <c r="E1536" s="20" t="s">
        <v>197</v>
      </c>
      <c r="F1536" s="22" t="s">
        <v>4594</v>
      </c>
      <c r="G1536" s="19" t="s">
        <v>23</v>
      </c>
      <c r="H1536" s="19" t="s">
        <v>19</v>
      </c>
      <c r="I1536" s="20" t="s">
        <v>4341</v>
      </c>
      <c r="J1536" s="19">
        <v>3</v>
      </c>
      <c r="K1536" s="23" t="s">
        <v>21</v>
      </c>
      <c r="L1536" s="19" t="s">
        <v>21</v>
      </c>
      <c r="M1536" s="24" t="s">
        <v>39</v>
      </c>
    </row>
    <row r="1537" spans="1:13" s="25" customFormat="1" ht="57.6">
      <c r="A1537" s="18" t="s">
        <v>4595</v>
      </c>
      <c r="B1537" s="19" t="s">
        <v>421</v>
      </c>
      <c r="C1537" s="20" t="s">
        <v>4596</v>
      </c>
      <c r="D1537" s="20" t="s">
        <v>22</v>
      </c>
      <c r="E1537" s="20" t="s">
        <v>197</v>
      </c>
      <c r="F1537" s="22" t="s">
        <v>4594</v>
      </c>
      <c r="G1537" s="19" t="s">
        <v>26</v>
      </c>
      <c r="H1537" s="19" t="s">
        <v>17</v>
      </c>
      <c r="I1537" s="20" t="s">
        <v>4597</v>
      </c>
      <c r="J1537" s="19">
        <v>15</v>
      </c>
      <c r="K1537" s="23" t="s">
        <v>85</v>
      </c>
      <c r="L1537" s="19" t="s">
        <v>72</v>
      </c>
      <c r="M1537" s="24" t="s">
        <v>4598</v>
      </c>
    </row>
    <row r="1538" spans="1:13" s="25" customFormat="1" ht="72">
      <c r="A1538" s="18" t="s">
        <v>843</v>
      </c>
      <c r="B1538" s="19" t="s">
        <v>421</v>
      </c>
      <c r="C1538" s="20" t="s">
        <v>4599</v>
      </c>
      <c r="D1538" s="20" t="s">
        <v>136</v>
      </c>
      <c r="E1538" s="20" t="s">
        <v>268</v>
      </c>
      <c r="F1538" s="22" t="s">
        <v>4600</v>
      </c>
      <c r="G1538" s="19" t="s">
        <v>26</v>
      </c>
      <c r="H1538" s="19" t="s">
        <v>17</v>
      </c>
      <c r="I1538" s="20" t="s">
        <v>56</v>
      </c>
      <c r="J1538" s="19">
        <v>1</v>
      </c>
      <c r="K1538" s="23" t="s">
        <v>21</v>
      </c>
      <c r="L1538" s="19" t="s">
        <v>21</v>
      </c>
      <c r="M1538" s="24" t="s">
        <v>39</v>
      </c>
    </row>
    <row r="1539" spans="1:13" s="25" customFormat="1" ht="43.2">
      <c r="A1539" s="20" t="s">
        <v>844</v>
      </c>
      <c r="B1539" s="19" t="s">
        <v>421</v>
      </c>
      <c r="C1539" s="20" t="s">
        <v>4601</v>
      </c>
      <c r="D1539" s="20" t="s">
        <v>22</v>
      </c>
      <c r="E1539" s="20" t="s">
        <v>24</v>
      </c>
      <c r="F1539" s="22" t="s">
        <v>4602</v>
      </c>
      <c r="G1539" s="19" t="s">
        <v>1739</v>
      </c>
      <c r="H1539" s="19" t="s">
        <v>17</v>
      </c>
      <c r="I1539" s="20" t="s">
        <v>4603</v>
      </c>
      <c r="J1539" s="19">
        <v>3</v>
      </c>
      <c r="K1539" s="23" t="s">
        <v>98</v>
      </c>
      <c r="L1539" s="19" t="s">
        <v>62</v>
      </c>
      <c r="M1539" s="24" t="s">
        <v>39</v>
      </c>
    </row>
    <row r="1540" spans="1:13" s="25" customFormat="1" ht="57.6">
      <c r="A1540" s="101" t="s">
        <v>845</v>
      </c>
      <c r="B1540" s="19" t="s">
        <v>421</v>
      </c>
      <c r="C1540" s="20" t="s">
        <v>4604</v>
      </c>
      <c r="D1540" s="20" t="s">
        <v>22</v>
      </c>
      <c r="E1540" s="20" t="s">
        <v>24</v>
      </c>
      <c r="F1540" s="22" t="s">
        <v>4605</v>
      </c>
      <c r="G1540" s="19" t="s">
        <v>26</v>
      </c>
      <c r="H1540" s="19" t="s">
        <v>17</v>
      </c>
      <c r="I1540" s="20" t="s">
        <v>4606</v>
      </c>
      <c r="J1540" s="19">
        <v>3</v>
      </c>
      <c r="K1540" s="23" t="s">
        <v>20</v>
      </c>
      <c r="L1540" s="19" t="s">
        <v>21</v>
      </c>
      <c r="M1540" s="24" t="s">
        <v>39</v>
      </c>
    </row>
    <row r="1541" spans="1:13" s="25" customFormat="1" ht="43.2">
      <c r="A1541" s="18" t="s">
        <v>846</v>
      </c>
      <c r="B1541" s="19" t="s">
        <v>421</v>
      </c>
      <c r="C1541" s="20" t="s">
        <v>4607</v>
      </c>
      <c r="D1541" s="20" t="s">
        <v>136</v>
      </c>
      <c r="E1541" s="20" t="s">
        <v>2349</v>
      </c>
      <c r="F1541" s="22" t="s">
        <v>4608</v>
      </c>
      <c r="G1541" s="19" t="s">
        <v>23</v>
      </c>
      <c r="H1541" s="19" t="s">
        <v>19</v>
      </c>
      <c r="I1541" s="20" t="s">
        <v>4609</v>
      </c>
      <c r="J1541" s="19">
        <v>5</v>
      </c>
      <c r="K1541" s="23" t="s">
        <v>21</v>
      </c>
      <c r="L1541" s="19" t="s">
        <v>21</v>
      </c>
      <c r="M1541" s="24" t="s">
        <v>39</v>
      </c>
    </row>
    <row r="1542" spans="1:13" s="25" customFormat="1" ht="28.8">
      <c r="A1542" s="18" t="s">
        <v>4610</v>
      </c>
      <c r="B1542" s="19" t="s">
        <v>421</v>
      </c>
      <c r="C1542" s="20" t="s">
        <v>4611</v>
      </c>
      <c r="D1542" s="20" t="s">
        <v>22</v>
      </c>
      <c r="E1542" s="20" t="s">
        <v>24</v>
      </c>
      <c r="F1542" s="22" t="s">
        <v>4612</v>
      </c>
      <c r="G1542" s="19" t="s">
        <v>26</v>
      </c>
      <c r="H1542" s="19" t="s">
        <v>1748</v>
      </c>
      <c r="I1542" s="20" t="s">
        <v>2383</v>
      </c>
      <c r="J1542" s="19">
        <v>1</v>
      </c>
      <c r="K1542" s="23" t="s">
        <v>20</v>
      </c>
      <c r="L1542" s="19" t="s">
        <v>21</v>
      </c>
      <c r="M1542" s="24" t="s">
        <v>39</v>
      </c>
    </row>
    <row r="1543" spans="1:13" s="25" customFormat="1" ht="28.8">
      <c r="A1543" s="18" t="s">
        <v>4610</v>
      </c>
      <c r="B1543" s="19" t="s">
        <v>421</v>
      </c>
      <c r="C1543" s="20" t="s">
        <v>4613</v>
      </c>
      <c r="D1543" s="20" t="s">
        <v>22</v>
      </c>
      <c r="E1543" s="20" t="s">
        <v>24</v>
      </c>
      <c r="F1543" s="22" t="s">
        <v>4612</v>
      </c>
      <c r="G1543" s="19" t="s">
        <v>26</v>
      </c>
      <c r="H1543" s="19" t="s">
        <v>1748</v>
      </c>
      <c r="I1543" s="20" t="s">
        <v>1883</v>
      </c>
      <c r="J1543" s="19">
        <v>1</v>
      </c>
      <c r="K1543" s="23" t="s">
        <v>20</v>
      </c>
      <c r="L1543" s="19" t="s">
        <v>21</v>
      </c>
      <c r="M1543" s="24" t="s">
        <v>39</v>
      </c>
    </row>
    <row r="1544" spans="1:13" s="25" customFormat="1" ht="28.8">
      <c r="A1544" s="18" t="s">
        <v>4610</v>
      </c>
      <c r="B1544" s="19" t="s">
        <v>421</v>
      </c>
      <c r="C1544" s="20" t="s">
        <v>4614</v>
      </c>
      <c r="D1544" s="20" t="s">
        <v>22</v>
      </c>
      <c r="E1544" s="20" t="s">
        <v>24</v>
      </c>
      <c r="F1544" s="22" t="s">
        <v>4615</v>
      </c>
      <c r="G1544" s="19" t="s">
        <v>26</v>
      </c>
      <c r="H1544" s="19" t="s">
        <v>1748</v>
      </c>
      <c r="I1544" s="20" t="s">
        <v>2383</v>
      </c>
      <c r="J1544" s="19">
        <v>1</v>
      </c>
      <c r="K1544" s="23" t="s">
        <v>20</v>
      </c>
      <c r="L1544" s="19" t="s">
        <v>21</v>
      </c>
      <c r="M1544" s="24" t="s">
        <v>39</v>
      </c>
    </row>
    <row r="1545" spans="1:13" s="25" customFormat="1" ht="28.8">
      <c r="A1545" s="18" t="s">
        <v>847</v>
      </c>
      <c r="B1545" s="19" t="s">
        <v>421</v>
      </c>
      <c r="C1545" s="20" t="s">
        <v>4616</v>
      </c>
      <c r="D1545" s="20" t="s">
        <v>22</v>
      </c>
      <c r="E1545" s="20" t="s">
        <v>24</v>
      </c>
      <c r="F1545" s="22" t="s">
        <v>4617</v>
      </c>
      <c r="G1545" s="19" t="s">
        <v>26</v>
      </c>
      <c r="H1545" s="19" t="s">
        <v>17</v>
      </c>
      <c r="I1545" s="20" t="s">
        <v>2443</v>
      </c>
      <c r="J1545" s="19">
        <v>1</v>
      </c>
      <c r="K1545" s="23" t="s">
        <v>85</v>
      </c>
      <c r="L1545" s="19" t="s">
        <v>79</v>
      </c>
      <c r="M1545" s="24" t="s">
        <v>39</v>
      </c>
    </row>
    <row r="1546" spans="1:13" s="25" customFormat="1" ht="43.2">
      <c r="A1546" s="18" t="s">
        <v>4618</v>
      </c>
      <c r="B1546" s="19" t="s">
        <v>421</v>
      </c>
      <c r="C1546" s="20" t="s">
        <v>4619</v>
      </c>
      <c r="D1546" s="20" t="s">
        <v>2228</v>
      </c>
      <c r="E1546" s="20" t="s">
        <v>81</v>
      </c>
      <c r="F1546" s="22" t="s">
        <v>4620</v>
      </c>
      <c r="G1546" s="19" t="s">
        <v>23</v>
      </c>
      <c r="H1546" s="19" t="s">
        <v>19</v>
      </c>
      <c r="I1546" s="20" t="s">
        <v>49</v>
      </c>
      <c r="J1546" s="19">
        <v>1</v>
      </c>
      <c r="K1546" s="23" t="s">
        <v>20</v>
      </c>
      <c r="L1546" s="19" t="s">
        <v>79</v>
      </c>
      <c r="M1546" s="24" t="s">
        <v>39</v>
      </c>
    </row>
    <row r="1547" spans="1:13" s="25" customFormat="1" ht="43.2">
      <c r="A1547" s="18" t="s">
        <v>848</v>
      </c>
      <c r="B1547" s="19" t="s">
        <v>421</v>
      </c>
      <c r="C1547" s="20" t="s">
        <v>4621</v>
      </c>
      <c r="D1547" s="20" t="s">
        <v>22</v>
      </c>
      <c r="E1547" s="20" t="s">
        <v>143</v>
      </c>
      <c r="F1547" s="22" t="s">
        <v>4622</v>
      </c>
      <c r="G1547" s="19" t="s">
        <v>23</v>
      </c>
      <c r="H1547" s="19" t="s">
        <v>19</v>
      </c>
      <c r="I1547" s="20" t="s">
        <v>1826</v>
      </c>
      <c r="J1547" s="19">
        <v>1</v>
      </c>
      <c r="K1547" s="23" t="s">
        <v>21</v>
      </c>
      <c r="L1547" s="19" t="s">
        <v>21</v>
      </c>
      <c r="M1547" s="24" t="s">
        <v>39</v>
      </c>
    </row>
    <row r="1548" spans="1:13" s="25" customFormat="1" ht="43.2">
      <c r="A1548" s="18" t="s">
        <v>848</v>
      </c>
      <c r="B1548" s="19" t="s">
        <v>421</v>
      </c>
      <c r="C1548" s="20" t="s">
        <v>4623</v>
      </c>
      <c r="D1548" s="20" t="s">
        <v>22</v>
      </c>
      <c r="E1548" s="20" t="s">
        <v>143</v>
      </c>
      <c r="F1548" s="22" t="s">
        <v>4624</v>
      </c>
      <c r="G1548" s="19" t="s">
        <v>23</v>
      </c>
      <c r="H1548" s="19" t="s">
        <v>19</v>
      </c>
      <c r="I1548" s="20" t="s">
        <v>1826</v>
      </c>
      <c r="J1548" s="19">
        <v>1</v>
      </c>
      <c r="K1548" s="23" t="s">
        <v>21</v>
      </c>
      <c r="L1548" s="19" t="s">
        <v>21</v>
      </c>
      <c r="M1548" s="24" t="s">
        <v>39</v>
      </c>
    </row>
    <row r="1549" spans="1:13" s="25" customFormat="1" ht="57.6">
      <c r="A1549" s="18" t="s">
        <v>848</v>
      </c>
      <c r="B1549" s="19" t="s">
        <v>421</v>
      </c>
      <c r="C1549" s="20" t="s">
        <v>4625</v>
      </c>
      <c r="D1549" s="20" t="s">
        <v>22</v>
      </c>
      <c r="E1549" s="20" t="s">
        <v>2232</v>
      </c>
      <c r="F1549" s="22" t="s">
        <v>4626</v>
      </c>
      <c r="G1549" s="19" t="s">
        <v>320</v>
      </c>
      <c r="H1549" s="19" t="s">
        <v>1748</v>
      </c>
      <c r="I1549" s="20" t="s">
        <v>2039</v>
      </c>
      <c r="J1549" s="19">
        <v>2</v>
      </c>
      <c r="K1549" s="23" t="s">
        <v>21</v>
      </c>
      <c r="L1549" s="19" t="s">
        <v>21</v>
      </c>
      <c r="M1549" s="24" t="s">
        <v>39</v>
      </c>
    </row>
    <row r="1550" spans="1:13" s="25" customFormat="1" ht="72">
      <c r="A1550" s="20" t="s">
        <v>849</v>
      </c>
      <c r="B1550" s="19" t="s">
        <v>421</v>
      </c>
      <c r="C1550" s="20" t="s">
        <v>4627</v>
      </c>
      <c r="D1550" s="20" t="s">
        <v>22</v>
      </c>
      <c r="E1550" s="20" t="s">
        <v>24</v>
      </c>
      <c r="F1550" s="22" t="s">
        <v>4628</v>
      </c>
      <c r="G1550" s="19" t="s">
        <v>23</v>
      </c>
      <c r="H1550" s="19" t="s">
        <v>19</v>
      </c>
      <c r="I1550" s="20" t="s">
        <v>1883</v>
      </c>
      <c r="J1550" s="19">
        <v>1</v>
      </c>
      <c r="K1550" s="23" t="s">
        <v>20</v>
      </c>
      <c r="L1550" s="23" t="s">
        <v>21</v>
      </c>
      <c r="M1550" s="24" t="s">
        <v>39</v>
      </c>
    </row>
    <row r="1551" spans="1:13" s="25" customFormat="1" ht="72">
      <c r="A1551" s="20" t="s">
        <v>849</v>
      </c>
      <c r="B1551" s="19" t="s">
        <v>421</v>
      </c>
      <c r="C1551" s="20" t="s">
        <v>4629</v>
      </c>
      <c r="D1551" s="20" t="s">
        <v>22</v>
      </c>
      <c r="E1551" s="20" t="s">
        <v>24</v>
      </c>
      <c r="F1551" s="22" t="s">
        <v>2500</v>
      </c>
      <c r="G1551" s="19" t="s">
        <v>23</v>
      </c>
      <c r="H1551" s="19" t="s">
        <v>19</v>
      </c>
      <c r="I1551" s="20" t="s">
        <v>1883</v>
      </c>
      <c r="J1551" s="19">
        <v>1</v>
      </c>
      <c r="K1551" s="23" t="s">
        <v>20</v>
      </c>
      <c r="L1551" s="19" t="s">
        <v>21</v>
      </c>
      <c r="M1551" s="24" t="s">
        <v>39</v>
      </c>
    </row>
    <row r="1552" spans="1:13" s="25" customFormat="1" ht="43.2">
      <c r="A1552" s="20" t="s">
        <v>850</v>
      </c>
      <c r="B1552" s="19" t="s">
        <v>421</v>
      </c>
      <c r="C1552" s="20" t="s">
        <v>4630</v>
      </c>
      <c r="D1552" s="20" t="s">
        <v>22</v>
      </c>
      <c r="E1552" s="20" t="s">
        <v>1819</v>
      </c>
      <c r="F1552" s="22" t="s">
        <v>4631</v>
      </c>
      <c r="G1552" s="19" t="s">
        <v>23</v>
      </c>
      <c r="H1552" s="19" t="s">
        <v>19</v>
      </c>
      <c r="I1552" s="20" t="s">
        <v>2588</v>
      </c>
      <c r="J1552" s="19">
        <v>3</v>
      </c>
      <c r="K1552" s="23" t="s">
        <v>1736</v>
      </c>
      <c r="L1552" s="19" t="s">
        <v>21</v>
      </c>
      <c r="M1552" s="24" t="s">
        <v>39</v>
      </c>
    </row>
    <row r="1553" spans="1:13" s="25" customFormat="1" ht="43.2">
      <c r="A1553" s="20" t="s">
        <v>850</v>
      </c>
      <c r="B1553" s="19" t="s">
        <v>421</v>
      </c>
      <c r="C1553" s="20" t="s">
        <v>4632</v>
      </c>
      <c r="D1553" s="20" t="s">
        <v>22</v>
      </c>
      <c r="E1553" s="20" t="s">
        <v>1819</v>
      </c>
      <c r="F1553" s="22" t="s">
        <v>4633</v>
      </c>
      <c r="G1553" s="19" t="s">
        <v>23</v>
      </c>
      <c r="H1553" s="19" t="s">
        <v>19</v>
      </c>
      <c r="I1553" s="20" t="s">
        <v>173</v>
      </c>
      <c r="J1553" s="19">
        <v>2</v>
      </c>
      <c r="K1553" s="23" t="s">
        <v>1736</v>
      </c>
      <c r="L1553" s="19" t="s">
        <v>21</v>
      </c>
      <c r="M1553" s="24" t="s">
        <v>39</v>
      </c>
    </row>
    <row r="1554" spans="1:13" s="25" customFormat="1" ht="43.2">
      <c r="A1554" s="20" t="s">
        <v>850</v>
      </c>
      <c r="B1554" s="19" t="s">
        <v>421</v>
      </c>
      <c r="C1554" s="20" t="s">
        <v>2586</v>
      </c>
      <c r="D1554" s="20" t="s">
        <v>22</v>
      </c>
      <c r="E1554" s="20" t="s">
        <v>3175</v>
      </c>
      <c r="F1554" s="22" t="s">
        <v>4634</v>
      </c>
      <c r="G1554" s="19" t="s">
        <v>23</v>
      </c>
      <c r="H1554" s="19" t="s">
        <v>19</v>
      </c>
      <c r="I1554" s="20" t="s">
        <v>2588</v>
      </c>
      <c r="J1554" s="19">
        <v>3</v>
      </c>
      <c r="K1554" s="23" t="s">
        <v>1736</v>
      </c>
      <c r="L1554" s="19" t="s">
        <v>21</v>
      </c>
      <c r="M1554" s="24" t="s">
        <v>39</v>
      </c>
    </row>
    <row r="1555" spans="1:13" s="25" customFormat="1" ht="57.6">
      <c r="A1555" s="20" t="s">
        <v>850</v>
      </c>
      <c r="B1555" s="19" t="s">
        <v>421</v>
      </c>
      <c r="C1555" s="20" t="s">
        <v>4635</v>
      </c>
      <c r="D1555" s="20" t="s">
        <v>22</v>
      </c>
      <c r="E1555" s="20" t="s">
        <v>143</v>
      </c>
      <c r="F1555" s="22" t="s">
        <v>4636</v>
      </c>
      <c r="G1555" s="19" t="s">
        <v>26</v>
      </c>
      <c r="H1555" s="19" t="s">
        <v>17</v>
      </c>
      <c r="I1555" s="20" t="s">
        <v>2588</v>
      </c>
      <c r="J1555" s="19">
        <v>3</v>
      </c>
      <c r="K1555" s="23" t="s">
        <v>1736</v>
      </c>
      <c r="L1555" s="19" t="s">
        <v>21</v>
      </c>
      <c r="M1555" s="24" t="s">
        <v>39</v>
      </c>
    </row>
    <row r="1556" spans="1:13" s="25" customFormat="1" ht="28.8">
      <c r="A1556" s="20" t="s">
        <v>850</v>
      </c>
      <c r="B1556" s="19" t="s">
        <v>421</v>
      </c>
      <c r="C1556" s="20" t="s">
        <v>4637</v>
      </c>
      <c r="D1556" s="20" t="s">
        <v>22</v>
      </c>
      <c r="E1556" s="20" t="s">
        <v>1819</v>
      </c>
      <c r="F1556" s="22" t="s">
        <v>1820</v>
      </c>
      <c r="G1556" s="19" t="s">
        <v>23</v>
      </c>
      <c r="H1556" s="19" t="s">
        <v>19</v>
      </c>
      <c r="I1556" s="20" t="s">
        <v>173</v>
      </c>
      <c r="J1556" s="19">
        <v>2</v>
      </c>
      <c r="K1556" s="23" t="s">
        <v>21</v>
      </c>
      <c r="L1556" s="19" t="s">
        <v>21</v>
      </c>
      <c r="M1556" s="24" t="s">
        <v>39</v>
      </c>
    </row>
    <row r="1557" spans="1:13" s="25" customFormat="1" ht="43.2">
      <c r="A1557" s="20" t="s">
        <v>850</v>
      </c>
      <c r="B1557" s="19" t="s">
        <v>421</v>
      </c>
      <c r="C1557" s="20" t="s">
        <v>4638</v>
      </c>
      <c r="D1557" s="20" t="s">
        <v>22</v>
      </c>
      <c r="E1557" s="20" t="s">
        <v>1819</v>
      </c>
      <c r="F1557" s="22" t="s">
        <v>4639</v>
      </c>
      <c r="G1557" s="19" t="s">
        <v>26</v>
      </c>
      <c r="H1557" s="19" t="s">
        <v>1748</v>
      </c>
      <c r="I1557" s="20" t="s">
        <v>173</v>
      </c>
      <c r="J1557" s="19">
        <v>2</v>
      </c>
      <c r="K1557" s="23" t="s">
        <v>21</v>
      </c>
      <c r="L1557" s="19" t="s">
        <v>21</v>
      </c>
      <c r="M1557" s="24" t="s">
        <v>39</v>
      </c>
    </row>
    <row r="1558" spans="1:13" s="25" customFormat="1" ht="100.8">
      <c r="A1558" s="20" t="s">
        <v>4640</v>
      </c>
      <c r="B1558" s="19" t="s">
        <v>421</v>
      </c>
      <c r="C1558" s="20" t="s">
        <v>4641</v>
      </c>
      <c r="D1558" s="20" t="s">
        <v>22</v>
      </c>
      <c r="E1558" s="20" t="s">
        <v>1819</v>
      </c>
      <c r="F1558" s="22" t="s">
        <v>4642</v>
      </c>
      <c r="G1558" s="19" t="s">
        <v>26</v>
      </c>
      <c r="H1558" s="19" t="s">
        <v>1748</v>
      </c>
      <c r="I1558" s="20" t="s">
        <v>173</v>
      </c>
      <c r="J1558" s="19">
        <v>2</v>
      </c>
      <c r="K1558" s="23" t="s">
        <v>1736</v>
      </c>
      <c r="L1558" s="19" t="s">
        <v>21</v>
      </c>
      <c r="M1558" s="24" t="s">
        <v>39</v>
      </c>
    </row>
    <row r="1559" spans="1:13" s="25" customFormat="1" ht="72">
      <c r="A1559" s="20" t="s">
        <v>4640</v>
      </c>
      <c r="B1559" s="19" t="s">
        <v>421</v>
      </c>
      <c r="C1559" s="20" t="s">
        <v>4643</v>
      </c>
      <c r="D1559" s="20" t="s">
        <v>2879</v>
      </c>
      <c r="E1559" s="20" t="s">
        <v>1819</v>
      </c>
      <c r="F1559" s="22" t="s">
        <v>4644</v>
      </c>
      <c r="G1559" s="19" t="s">
        <v>26</v>
      </c>
      <c r="H1559" s="19" t="s">
        <v>1748</v>
      </c>
      <c r="I1559" s="20" t="s">
        <v>173</v>
      </c>
      <c r="J1559" s="19">
        <v>2</v>
      </c>
      <c r="K1559" s="23" t="s">
        <v>1736</v>
      </c>
      <c r="L1559" s="19" t="s">
        <v>21</v>
      </c>
      <c r="M1559" s="24" t="s">
        <v>39</v>
      </c>
    </row>
    <row r="1560" spans="1:13" s="25" customFormat="1" ht="72">
      <c r="A1560" s="20" t="s">
        <v>4640</v>
      </c>
      <c r="B1560" s="19" t="s">
        <v>421</v>
      </c>
      <c r="C1560" s="20" t="s">
        <v>4645</v>
      </c>
      <c r="D1560" s="20" t="s">
        <v>22</v>
      </c>
      <c r="E1560" s="20" t="s">
        <v>1819</v>
      </c>
      <c r="F1560" s="22" t="s">
        <v>4646</v>
      </c>
      <c r="G1560" s="19" t="s">
        <v>26</v>
      </c>
      <c r="H1560" s="19" t="s">
        <v>1748</v>
      </c>
      <c r="I1560" s="20" t="s">
        <v>173</v>
      </c>
      <c r="J1560" s="19">
        <v>2</v>
      </c>
      <c r="K1560" s="23" t="s">
        <v>21</v>
      </c>
      <c r="L1560" s="19" t="s">
        <v>21</v>
      </c>
      <c r="M1560" s="24" t="s">
        <v>39</v>
      </c>
    </row>
    <row r="1561" spans="1:13" s="25" customFormat="1" ht="43.2">
      <c r="A1561" s="20" t="s">
        <v>4640</v>
      </c>
      <c r="B1561" s="19" t="s">
        <v>421</v>
      </c>
      <c r="C1561" s="20" t="s">
        <v>4647</v>
      </c>
      <c r="D1561" s="20" t="s">
        <v>22</v>
      </c>
      <c r="E1561" s="20" t="s">
        <v>1819</v>
      </c>
      <c r="F1561" s="22" t="s">
        <v>4648</v>
      </c>
      <c r="G1561" s="19" t="s">
        <v>26</v>
      </c>
      <c r="H1561" s="19" t="s">
        <v>1748</v>
      </c>
      <c r="I1561" s="20" t="s">
        <v>2106</v>
      </c>
      <c r="J1561" s="19">
        <v>3</v>
      </c>
      <c r="K1561" s="23" t="s">
        <v>98</v>
      </c>
      <c r="L1561" s="19" t="s">
        <v>21</v>
      </c>
      <c r="M1561" s="24" t="s">
        <v>39</v>
      </c>
    </row>
    <row r="1562" spans="1:13" s="25" customFormat="1" ht="72">
      <c r="A1562" s="20" t="s">
        <v>4640</v>
      </c>
      <c r="B1562" s="19" t="s">
        <v>421</v>
      </c>
      <c r="C1562" s="20" t="s">
        <v>4649</v>
      </c>
      <c r="D1562" s="20" t="s">
        <v>22</v>
      </c>
      <c r="E1562" s="20" t="s">
        <v>1819</v>
      </c>
      <c r="F1562" s="22" t="s">
        <v>4650</v>
      </c>
      <c r="G1562" s="19" t="s">
        <v>26</v>
      </c>
      <c r="H1562" s="19" t="s">
        <v>1748</v>
      </c>
      <c r="I1562" s="20" t="s">
        <v>173</v>
      </c>
      <c r="J1562" s="19">
        <v>2</v>
      </c>
      <c r="K1562" s="23" t="s">
        <v>21</v>
      </c>
      <c r="L1562" s="19" t="s">
        <v>21</v>
      </c>
      <c r="M1562" s="24" t="s">
        <v>39</v>
      </c>
    </row>
    <row r="1563" spans="1:13" s="25" customFormat="1" ht="100.8">
      <c r="A1563" s="20" t="s">
        <v>4640</v>
      </c>
      <c r="B1563" s="19" t="s">
        <v>421</v>
      </c>
      <c r="C1563" s="20" t="s">
        <v>4651</v>
      </c>
      <c r="D1563" s="20" t="s">
        <v>22</v>
      </c>
      <c r="E1563" s="20" t="s">
        <v>1819</v>
      </c>
      <c r="F1563" s="22" t="s">
        <v>4652</v>
      </c>
      <c r="G1563" s="19" t="s">
        <v>26</v>
      </c>
      <c r="H1563" s="19" t="s">
        <v>1748</v>
      </c>
      <c r="I1563" s="20" t="s">
        <v>2106</v>
      </c>
      <c r="J1563" s="19">
        <v>3</v>
      </c>
      <c r="K1563" s="23" t="s">
        <v>21</v>
      </c>
      <c r="L1563" s="19" t="s">
        <v>21</v>
      </c>
      <c r="M1563" s="24" t="s">
        <v>39</v>
      </c>
    </row>
    <row r="1564" spans="1:13" s="25" customFormat="1" ht="129.6">
      <c r="A1564" s="20" t="s">
        <v>850</v>
      </c>
      <c r="B1564" s="19" t="s">
        <v>421</v>
      </c>
      <c r="C1564" s="20" t="s">
        <v>4653</v>
      </c>
      <c r="D1564" s="20" t="s">
        <v>22</v>
      </c>
      <c r="E1564" s="20" t="s">
        <v>4654</v>
      </c>
      <c r="F1564" s="22" t="s">
        <v>4655</v>
      </c>
      <c r="G1564" s="19" t="s">
        <v>26</v>
      </c>
      <c r="H1564" s="19" t="s">
        <v>17</v>
      </c>
      <c r="I1564" s="20" t="s">
        <v>2588</v>
      </c>
      <c r="J1564" s="19">
        <v>3</v>
      </c>
      <c r="K1564" s="23" t="s">
        <v>21</v>
      </c>
      <c r="L1564" s="19" t="s">
        <v>21</v>
      </c>
      <c r="M1564" s="24" t="s">
        <v>39</v>
      </c>
    </row>
    <row r="1565" spans="1:13" s="25" customFormat="1" ht="43.2">
      <c r="A1565" s="20" t="s">
        <v>850</v>
      </c>
      <c r="B1565" s="19" t="s">
        <v>421</v>
      </c>
      <c r="C1565" s="20" t="s">
        <v>4656</v>
      </c>
      <c r="D1565" s="20" t="s">
        <v>22</v>
      </c>
      <c r="E1565" s="20" t="s">
        <v>3175</v>
      </c>
      <c r="F1565" s="22" t="s">
        <v>4657</v>
      </c>
      <c r="G1565" s="19" t="s">
        <v>26</v>
      </c>
      <c r="H1565" s="19" t="s">
        <v>17</v>
      </c>
      <c r="I1565" s="20" t="s">
        <v>2039</v>
      </c>
      <c r="J1565" s="19">
        <v>2</v>
      </c>
      <c r="K1565" s="23" t="s">
        <v>21</v>
      </c>
      <c r="L1565" s="19" t="s">
        <v>21</v>
      </c>
      <c r="M1565" s="24" t="s">
        <v>39</v>
      </c>
    </row>
    <row r="1566" spans="1:13" s="25" customFormat="1" ht="43.2">
      <c r="A1566" s="20" t="s">
        <v>850</v>
      </c>
      <c r="B1566" s="19" t="s">
        <v>421</v>
      </c>
      <c r="C1566" s="20" t="s">
        <v>4658</v>
      </c>
      <c r="D1566" s="20" t="s">
        <v>22</v>
      </c>
      <c r="E1566" s="20" t="s">
        <v>1819</v>
      </c>
      <c r="F1566" s="22" t="s">
        <v>4631</v>
      </c>
      <c r="G1566" s="19" t="s">
        <v>1761</v>
      </c>
      <c r="H1566" s="19" t="s">
        <v>1748</v>
      </c>
      <c r="I1566" s="20" t="s">
        <v>2039</v>
      </c>
      <c r="J1566" s="19">
        <v>2</v>
      </c>
      <c r="K1566" s="23" t="s">
        <v>1736</v>
      </c>
      <c r="L1566" s="19" t="s">
        <v>21</v>
      </c>
      <c r="M1566" s="24" t="s">
        <v>39</v>
      </c>
    </row>
    <row r="1567" spans="1:13" s="25" customFormat="1" ht="43.2">
      <c r="A1567" s="20" t="s">
        <v>850</v>
      </c>
      <c r="B1567" s="19" t="s">
        <v>421</v>
      </c>
      <c r="C1567" s="20" t="s">
        <v>4659</v>
      </c>
      <c r="D1567" s="20" t="s">
        <v>22</v>
      </c>
      <c r="E1567" s="20" t="s">
        <v>1819</v>
      </c>
      <c r="F1567" s="22" t="s">
        <v>4660</v>
      </c>
      <c r="G1567" s="19" t="s">
        <v>1761</v>
      </c>
      <c r="H1567" s="19" t="s">
        <v>1748</v>
      </c>
      <c r="I1567" s="20" t="s">
        <v>2039</v>
      </c>
      <c r="J1567" s="19">
        <v>2</v>
      </c>
      <c r="K1567" s="23" t="s">
        <v>1736</v>
      </c>
      <c r="L1567" s="19" t="s">
        <v>21</v>
      </c>
      <c r="M1567" s="24" t="s">
        <v>39</v>
      </c>
    </row>
    <row r="1568" spans="1:13" s="25" customFormat="1" ht="72">
      <c r="A1568" s="20" t="s">
        <v>850</v>
      </c>
      <c r="B1568" s="19" t="s">
        <v>421</v>
      </c>
      <c r="C1568" s="20" t="s">
        <v>4661</v>
      </c>
      <c r="D1568" s="20" t="s">
        <v>22</v>
      </c>
      <c r="E1568" s="20" t="s">
        <v>1819</v>
      </c>
      <c r="F1568" s="22" t="s">
        <v>4662</v>
      </c>
      <c r="G1568" s="19" t="s">
        <v>1761</v>
      </c>
      <c r="H1568" s="19" t="s">
        <v>1748</v>
      </c>
      <c r="I1568" s="20" t="s">
        <v>2039</v>
      </c>
      <c r="J1568" s="19">
        <v>2</v>
      </c>
      <c r="K1568" s="23" t="s">
        <v>1736</v>
      </c>
      <c r="L1568" s="19" t="s">
        <v>21</v>
      </c>
      <c r="M1568" s="24" t="s">
        <v>39</v>
      </c>
    </row>
    <row r="1569" spans="1:13" s="25" customFormat="1" ht="57.6">
      <c r="A1569" s="20" t="s">
        <v>850</v>
      </c>
      <c r="B1569" s="19" t="s">
        <v>421</v>
      </c>
      <c r="C1569" s="20" t="s">
        <v>4663</v>
      </c>
      <c r="D1569" s="20" t="s">
        <v>22</v>
      </c>
      <c r="E1569" s="20" t="s">
        <v>1819</v>
      </c>
      <c r="F1569" s="22" t="s">
        <v>4664</v>
      </c>
      <c r="G1569" s="19" t="s">
        <v>1761</v>
      </c>
      <c r="H1569" s="19" t="s">
        <v>17</v>
      </c>
      <c r="I1569" s="20" t="s">
        <v>173</v>
      </c>
      <c r="J1569" s="19">
        <v>2</v>
      </c>
      <c r="K1569" s="23" t="s">
        <v>1736</v>
      </c>
      <c r="L1569" s="19" t="s">
        <v>21</v>
      </c>
      <c r="M1569" s="24" t="s">
        <v>39</v>
      </c>
    </row>
    <row r="1570" spans="1:13" s="25" customFormat="1" ht="28.8">
      <c r="A1570" s="20" t="s">
        <v>4665</v>
      </c>
      <c r="B1570" s="19" t="s">
        <v>421</v>
      </c>
      <c r="C1570" s="20" t="s">
        <v>4666</v>
      </c>
      <c r="D1570" s="20" t="s">
        <v>4667</v>
      </c>
      <c r="E1570" s="20" t="s">
        <v>143</v>
      </c>
      <c r="F1570" s="22" t="s">
        <v>4668</v>
      </c>
      <c r="G1570" s="19" t="s">
        <v>23</v>
      </c>
      <c r="H1570" s="19" t="s">
        <v>19</v>
      </c>
      <c r="I1570" s="20" t="s">
        <v>56</v>
      </c>
      <c r="J1570" s="19">
        <v>1</v>
      </c>
      <c r="K1570" s="23" t="s">
        <v>20</v>
      </c>
      <c r="L1570" s="19" t="s">
        <v>21</v>
      </c>
      <c r="M1570" s="24" t="s">
        <v>39</v>
      </c>
    </row>
    <row r="1571" spans="1:13" s="25" customFormat="1" ht="28.8">
      <c r="A1571" s="20" t="s">
        <v>851</v>
      </c>
      <c r="B1571" s="19" t="s">
        <v>421</v>
      </c>
      <c r="C1571" s="20" t="s">
        <v>4669</v>
      </c>
      <c r="D1571" s="20" t="s">
        <v>22</v>
      </c>
      <c r="E1571" s="20" t="s">
        <v>24</v>
      </c>
      <c r="F1571" s="22" t="s">
        <v>4670</v>
      </c>
      <c r="G1571" s="19" t="s">
        <v>71</v>
      </c>
      <c r="H1571" s="19" t="s">
        <v>17</v>
      </c>
      <c r="I1571" s="20" t="s">
        <v>4671</v>
      </c>
      <c r="J1571" s="19">
        <v>2</v>
      </c>
      <c r="K1571" s="23" t="s">
        <v>20</v>
      </c>
      <c r="L1571" s="19" t="s">
        <v>21</v>
      </c>
      <c r="M1571" s="24" t="s">
        <v>39</v>
      </c>
    </row>
    <row r="1572" spans="1:13" s="25" customFormat="1" ht="28.8">
      <c r="A1572" s="20" t="s">
        <v>851</v>
      </c>
      <c r="B1572" s="19" t="s">
        <v>421</v>
      </c>
      <c r="C1572" s="20" t="s">
        <v>4672</v>
      </c>
      <c r="D1572" s="20" t="s">
        <v>22</v>
      </c>
      <c r="E1572" s="20" t="s">
        <v>24</v>
      </c>
      <c r="F1572" s="22" t="s">
        <v>4670</v>
      </c>
      <c r="G1572" s="19" t="s">
        <v>26</v>
      </c>
      <c r="H1572" s="19" t="s">
        <v>17</v>
      </c>
      <c r="I1572" s="20" t="s">
        <v>4673</v>
      </c>
      <c r="J1572" s="19">
        <v>6</v>
      </c>
      <c r="K1572" s="23" t="s">
        <v>20</v>
      </c>
      <c r="L1572" s="19" t="s">
        <v>21</v>
      </c>
      <c r="M1572" s="24" t="s">
        <v>39</v>
      </c>
    </row>
    <row r="1573" spans="1:13" s="25" customFormat="1" ht="28.8">
      <c r="A1573" s="20" t="s">
        <v>851</v>
      </c>
      <c r="B1573" s="19" t="s">
        <v>421</v>
      </c>
      <c r="C1573" s="20" t="s">
        <v>4674</v>
      </c>
      <c r="D1573" s="20" t="s">
        <v>22</v>
      </c>
      <c r="E1573" s="20" t="s">
        <v>24</v>
      </c>
      <c r="F1573" s="22" t="s">
        <v>4670</v>
      </c>
      <c r="G1573" s="19" t="s">
        <v>26</v>
      </c>
      <c r="H1573" s="19" t="s">
        <v>17</v>
      </c>
      <c r="I1573" s="20" t="s">
        <v>4548</v>
      </c>
      <c r="J1573" s="19">
        <v>4</v>
      </c>
      <c r="K1573" s="23" t="s">
        <v>20</v>
      </c>
      <c r="L1573" s="19" t="s">
        <v>21</v>
      </c>
      <c r="M1573" s="24" t="s">
        <v>39</v>
      </c>
    </row>
    <row r="1574" spans="1:13" s="25" customFormat="1" ht="28.8">
      <c r="A1574" s="20" t="s">
        <v>851</v>
      </c>
      <c r="B1574" s="19" t="s">
        <v>421</v>
      </c>
      <c r="C1574" s="20" t="s">
        <v>4675</v>
      </c>
      <c r="D1574" s="20" t="s">
        <v>22</v>
      </c>
      <c r="E1574" s="20" t="s">
        <v>24</v>
      </c>
      <c r="F1574" s="22" t="s">
        <v>4676</v>
      </c>
      <c r="G1574" s="19" t="s">
        <v>26</v>
      </c>
      <c r="H1574" s="19" t="s">
        <v>17</v>
      </c>
      <c r="I1574" s="20" t="s">
        <v>4511</v>
      </c>
      <c r="J1574" s="19">
        <v>2</v>
      </c>
      <c r="K1574" s="23" t="s">
        <v>20</v>
      </c>
      <c r="L1574" s="19" t="s">
        <v>21</v>
      </c>
      <c r="M1574" s="24" t="s">
        <v>39</v>
      </c>
    </row>
    <row r="1575" spans="1:13" s="25" customFormat="1" ht="28.8">
      <c r="A1575" s="20" t="s">
        <v>851</v>
      </c>
      <c r="B1575" s="19" t="s">
        <v>421</v>
      </c>
      <c r="C1575" s="20" t="s">
        <v>4677</v>
      </c>
      <c r="D1575" s="20" t="s">
        <v>22</v>
      </c>
      <c r="E1575" s="20" t="s">
        <v>24</v>
      </c>
      <c r="F1575" s="22" t="s">
        <v>4676</v>
      </c>
      <c r="G1575" s="19" t="s">
        <v>1783</v>
      </c>
      <c r="H1575" s="19" t="s">
        <v>17</v>
      </c>
      <c r="I1575" s="20" t="s">
        <v>4678</v>
      </c>
      <c r="J1575" s="19">
        <v>1</v>
      </c>
      <c r="K1575" s="19" t="s">
        <v>21</v>
      </c>
      <c r="L1575" s="19" t="s">
        <v>21</v>
      </c>
      <c r="M1575" s="24" t="s">
        <v>39</v>
      </c>
    </row>
    <row r="1576" spans="1:13" s="25" customFormat="1" ht="28.8">
      <c r="A1576" s="18" t="s">
        <v>852</v>
      </c>
      <c r="B1576" s="19" t="s">
        <v>421</v>
      </c>
      <c r="C1576" s="20" t="s">
        <v>3793</v>
      </c>
      <c r="D1576" s="20" t="s">
        <v>22</v>
      </c>
      <c r="E1576" s="20" t="s">
        <v>24</v>
      </c>
      <c r="F1576" s="22" t="s">
        <v>3743</v>
      </c>
      <c r="G1576" s="19" t="s">
        <v>26</v>
      </c>
      <c r="H1576" s="19" t="s">
        <v>17</v>
      </c>
      <c r="I1576" s="20" t="s">
        <v>4679</v>
      </c>
      <c r="J1576" s="19">
        <v>3</v>
      </c>
      <c r="K1576" s="23" t="s">
        <v>20</v>
      </c>
      <c r="L1576" s="19" t="s">
        <v>21</v>
      </c>
      <c r="M1576" s="24" t="s">
        <v>18</v>
      </c>
    </row>
    <row r="1577" spans="1:13" s="25" customFormat="1" ht="28.8">
      <c r="A1577" s="18" t="s">
        <v>852</v>
      </c>
      <c r="B1577" s="19" t="s">
        <v>421</v>
      </c>
      <c r="C1577" s="20" t="s">
        <v>3795</v>
      </c>
      <c r="D1577" s="20" t="s">
        <v>22</v>
      </c>
      <c r="E1577" s="20" t="s">
        <v>24</v>
      </c>
      <c r="F1577" s="22" t="s">
        <v>3743</v>
      </c>
      <c r="G1577" s="19" t="s">
        <v>26</v>
      </c>
      <c r="H1577" s="19" t="s">
        <v>17</v>
      </c>
      <c r="I1577" s="20" t="s">
        <v>1798</v>
      </c>
      <c r="J1577" s="19">
        <v>1</v>
      </c>
      <c r="K1577" s="23" t="s">
        <v>20</v>
      </c>
      <c r="L1577" s="19" t="s">
        <v>20</v>
      </c>
      <c r="M1577" s="24" t="s">
        <v>3796</v>
      </c>
    </row>
    <row r="1578" spans="1:13" s="25" customFormat="1" ht="43.2">
      <c r="A1578" s="18" t="s">
        <v>853</v>
      </c>
      <c r="B1578" s="19" t="s">
        <v>421</v>
      </c>
      <c r="C1578" s="20" t="s">
        <v>4680</v>
      </c>
      <c r="D1578" s="20" t="s">
        <v>22</v>
      </c>
      <c r="E1578" s="20" t="s">
        <v>24</v>
      </c>
      <c r="F1578" s="22" t="s">
        <v>4681</v>
      </c>
      <c r="G1578" s="19" t="s">
        <v>23</v>
      </c>
      <c r="H1578" s="19" t="s">
        <v>19</v>
      </c>
      <c r="I1578" s="20" t="s">
        <v>173</v>
      </c>
      <c r="J1578" s="19">
        <v>2</v>
      </c>
      <c r="K1578" s="23" t="s">
        <v>79</v>
      </c>
      <c r="L1578" s="19" t="s">
        <v>21</v>
      </c>
      <c r="M1578" s="24" t="s">
        <v>39</v>
      </c>
    </row>
    <row r="1579" spans="1:13" s="25" customFormat="1" ht="57.6">
      <c r="A1579" s="18" t="s">
        <v>853</v>
      </c>
      <c r="B1579" s="19" t="s">
        <v>421</v>
      </c>
      <c r="C1579" s="20" t="s">
        <v>4682</v>
      </c>
      <c r="D1579" s="20" t="s">
        <v>22</v>
      </c>
      <c r="E1579" s="20" t="s">
        <v>24</v>
      </c>
      <c r="F1579" s="22" t="s">
        <v>4683</v>
      </c>
      <c r="G1579" s="19" t="s">
        <v>1761</v>
      </c>
      <c r="H1579" s="19" t="s">
        <v>1748</v>
      </c>
      <c r="I1579" s="20" t="s">
        <v>165</v>
      </c>
      <c r="J1579" s="19">
        <v>6</v>
      </c>
      <c r="K1579" s="23" t="s">
        <v>20</v>
      </c>
      <c r="L1579" s="19" t="s">
        <v>21</v>
      </c>
      <c r="M1579" s="24" t="s">
        <v>39</v>
      </c>
    </row>
    <row r="1580" spans="1:13" s="25" customFormat="1" ht="43.2">
      <c r="A1580" s="18" t="s">
        <v>853</v>
      </c>
      <c r="B1580" s="19" t="s">
        <v>421</v>
      </c>
      <c r="C1580" s="20" t="s">
        <v>4684</v>
      </c>
      <c r="D1580" s="20" t="s">
        <v>22</v>
      </c>
      <c r="E1580" s="20" t="s">
        <v>24</v>
      </c>
      <c r="F1580" s="22" t="s">
        <v>4685</v>
      </c>
      <c r="G1580" s="19" t="s">
        <v>1761</v>
      </c>
      <c r="H1580" s="19" t="s">
        <v>1748</v>
      </c>
      <c r="I1580" s="20" t="s">
        <v>173</v>
      </c>
      <c r="J1580" s="19">
        <v>2</v>
      </c>
      <c r="K1580" s="23" t="s">
        <v>21</v>
      </c>
      <c r="L1580" s="19" t="s">
        <v>62</v>
      </c>
      <c r="M1580" s="24" t="s">
        <v>39</v>
      </c>
    </row>
    <row r="1581" spans="1:13" s="25" customFormat="1" ht="43.2">
      <c r="A1581" s="18" t="s">
        <v>853</v>
      </c>
      <c r="B1581" s="19" t="s">
        <v>421</v>
      </c>
      <c r="C1581" s="20" t="s">
        <v>4686</v>
      </c>
      <c r="D1581" s="20" t="s">
        <v>22</v>
      </c>
      <c r="E1581" s="20" t="s">
        <v>24</v>
      </c>
      <c r="F1581" s="22" t="s">
        <v>4687</v>
      </c>
      <c r="G1581" s="19" t="s">
        <v>1761</v>
      </c>
      <c r="H1581" s="19" t="s">
        <v>17</v>
      </c>
      <c r="I1581" s="20" t="s">
        <v>173</v>
      </c>
      <c r="J1581" s="19">
        <v>2</v>
      </c>
      <c r="K1581" s="23" t="s">
        <v>21</v>
      </c>
      <c r="L1581" s="19" t="s">
        <v>21</v>
      </c>
      <c r="M1581" s="24" t="s">
        <v>39</v>
      </c>
    </row>
    <row r="1582" spans="1:13" s="25" customFormat="1" ht="72">
      <c r="A1582" s="18" t="s">
        <v>854</v>
      </c>
      <c r="B1582" s="19" t="s">
        <v>421</v>
      </c>
      <c r="C1582" s="20" t="s">
        <v>4688</v>
      </c>
      <c r="D1582" s="20" t="s">
        <v>22</v>
      </c>
      <c r="E1582" s="20" t="s">
        <v>268</v>
      </c>
      <c r="F1582" s="22" t="s">
        <v>3807</v>
      </c>
      <c r="G1582" s="19" t="s">
        <v>26</v>
      </c>
      <c r="H1582" s="19" t="s">
        <v>17</v>
      </c>
      <c r="I1582" s="20" t="s">
        <v>2230</v>
      </c>
      <c r="J1582" s="19">
        <v>1</v>
      </c>
      <c r="K1582" s="23" t="s">
        <v>20</v>
      </c>
      <c r="L1582" s="19" t="s">
        <v>21</v>
      </c>
      <c r="M1582" s="24" t="s">
        <v>39</v>
      </c>
    </row>
    <row r="1583" spans="1:13" s="25" customFormat="1" ht="72">
      <c r="A1583" s="18" t="s">
        <v>855</v>
      </c>
      <c r="B1583" s="19" t="s">
        <v>421</v>
      </c>
      <c r="C1583" s="20" t="s">
        <v>4689</v>
      </c>
      <c r="D1583" s="20" t="s">
        <v>136</v>
      </c>
      <c r="E1583" s="20" t="s">
        <v>268</v>
      </c>
      <c r="F1583" s="22" t="s">
        <v>3805</v>
      </c>
      <c r="G1583" s="19" t="s">
        <v>26</v>
      </c>
      <c r="H1583" s="19" t="s">
        <v>17</v>
      </c>
      <c r="I1583" s="20" t="s">
        <v>2230</v>
      </c>
      <c r="J1583" s="19">
        <v>1</v>
      </c>
      <c r="K1583" s="23" t="s">
        <v>20</v>
      </c>
      <c r="L1583" s="19" t="s">
        <v>21</v>
      </c>
      <c r="M1583" s="24" t="s">
        <v>39</v>
      </c>
    </row>
    <row r="1584" spans="1:13" s="25" customFormat="1" ht="57.6">
      <c r="A1584" s="20" t="s">
        <v>856</v>
      </c>
      <c r="B1584" s="19" t="s">
        <v>421</v>
      </c>
      <c r="C1584" s="20" t="s">
        <v>4690</v>
      </c>
      <c r="D1584" s="20" t="s">
        <v>22</v>
      </c>
      <c r="E1584" s="20" t="s">
        <v>24</v>
      </c>
      <c r="F1584" s="22" t="s">
        <v>4691</v>
      </c>
      <c r="G1584" s="19" t="s">
        <v>1739</v>
      </c>
      <c r="H1584" s="19" t="s">
        <v>17</v>
      </c>
      <c r="I1584" s="20" t="s">
        <v>4692</v>
      </c>
      <c r="J1584" s="19">
        <v>8</v>
      </c>
      <c r="K1584" s="23" t="s">
        <v>20</v>
      </c>
      <c r="L1584" s="19" t="s">
        <v>21</v>
      </c>
      <c r="M1584" s="24" t="s">
        <v>39</v>
      </c>
    </row>
    <row r="1585" spans="1:13" s="25" customFormat="1" ht="57.6">
      <c r="A1585" s="20" t="s">
        <v>856</v>
      </c>
      <c r="B1585" s="19" t="s">
        <v>421</v>
      </c>
      <c r="C1585" s="20" t="s">
        <v>4693</v>
      </c>
      <c r="D1585" s="20" t="s">
        <v>22</v>
      </c>
      <c r="E1585" s="20" t="s">
        <v>24</v>
      </c>
      <c r="F1585" s="22" t="s">
        <v>4694</v>
      </c>
      <c r="G1585" s="19" t="s">
        <v>26</v>
      </c>
      <c r="H1585" s="19" t="s">
        <v>17</v>
      </c>
      <c r="I1585" s="20" t="s">
        <v>4695</v>
      </c>
      <c r="J1585" s="19">
        <v>6</v>
      </c>
      <c r="K1585" s="23" t="s">
        <v>20</v>
      </c>
      <c r="L1585" s="19" t="s">
        <v>21</v>
      </c>
      <c r="M1585" s="24" t="s">
        <v>39</v>
      </c>
    </row>
    <row r="1586" spans="1:13" s="25" customFormat="1" ht="43.2">
      <c r="A1586" s="20" t="s">
        <v>857</v>
      </c>
      <c r="B1586" s="19" t="s">
        <v>421</v>
      </c>
      <c r="C1586" s="20" t="s">
        <v>4696</v>
      </c>
      <c r="D1586" s="20" t="s">
        <v>22</v>
      </c>
      <c r="E1586" s="20" t="s">
        <v>1819</v>
      </c>
      <c r="F1586" s="22" t="s">
        <v>1820</v>
      </c>
      <c r="G1586" s="19" t="s">
        <v>23</v>
      </c>
      <c r="H1586" s="19" t="s">
        <v>19</v>
      </c>
      <c r="I1586" s="20" t="s">
        <v>171</v>
      </c>
      <c r="J1586" s="19">
        <v>1</v>
      </c>
      <c r="K1586" s="23" t="s">
        <v>20</v>
      </c>
      <c r="L1586" s="19" t="s">
        <v>21</v>
      </c>
      <c r="M1586" s="24" t="s">
        <v>39</v>
      </c>
    </row>
    <row r="1587" spans="1:13" s="25" customFormat="1" ht="43.2">
      <c r="A1587" s="20" t="s">
        <v>857</v>
      </c>
      <c r="B1587" s="19" t="s">
        <v>421</v>
      </c>
      <c r="C1587" s="20" t="s">
        <v>4697</v>
      </c>
      <c r="D1587" s="20" t="s">
        <v>22</v>
      </c>
      <c r="E1587" s="20" t="s">
        <v>1819</v>
      </c>
      <c r="F1587" s="22" t="s">
        <v>1820</v>
      </c>
      <c r="G1587" s="19" t="s">
        <v>26</v>
      </c>
      <c r="H1587" s="19" t="s">
        <v>17</v>
      </c>
      <c r="I1587" s="20" t="s">
        <v>2091</v>
      </c>
      <c r="J1587" s="19">
        <v>5</v>
      </c>
      <c r="K1587" s="23" t="s">
        <v>20</v>
      </c>
      <c r="L1587" s="19" t="s">
        <v>21</v>
      </c>
      <c r="M1587" s="24" t="s">
        <v>39</v>
      </c>
    </row>
    <row r="1588" spans="1:13" s="25" customFormat="1" ht="43.2">
      <c r="A1588" s="20" t="s">
        <v>857</v>
      </c>
      <c r="B1588" s="19" t="s">
        <v>421</v>
      </c>
      <c r="C1588" s="20" t="s">
        <v>4698</v>
      </c>
      <c r="D1588" s="20" t="s">
        <v>22</v>
      </c>
      <c r="E1588" s="20" t="s">
        <v>233</v>
      </c>
      <c r="F1588" s="22" t="s">
        <v>4699</v>
      </c>
      <c r="G1588" s="19" t="s">
        <v>26</v>
      </c>
      <c r="H1588" s="19" t="s">
        <v>17</v>
      </c>
      <c r="I1588" s="20" t="s">
        <v>2091</v>
      </c>
      <c r="J1588" s="19">
        <v>5</v>
      </c>
      <c r="K1588" s="23" t="s">
        <v>20</v>
      </c>
      <c r="L1588" s="19" t="s">
        <v>21</v>
      </c>
      <c r="M1588" s="24" t="s">
        <v>39</v>
      </c>
    </row>
    <row r="1589" spans="1:13" s="25" customFormat="1" ht="72">
      <c r="A1589" s="18" t="s">
        <v>858</v>
      </c>
      <c r="B1589" s="19" t="s">
        <v>421</v>
      </c>
      <c r="C1589" s="22" t="s">
        <v>4700</v>
      </c>
      <c r="D1589" s="19" t="s">
        <v>4667</v>
      </c>
      <c r="E1589" s="19" t="s">
        <v>4701</v>
      </c>
      <c r="F1589" s="22" t="s">
        <v>4702</v>
      </c>
      <c r="G1589" s="19" t="s">
        <v>1761</v>
      </c>
      <c r="H1589" s="19" t="s">
        <v>1748</v>
      </c>
      <c r="I1589" s="22" t="s">
        <v>4703</v>
      </c>
      <c r="J1589" s="19">
        <v>1</v>
      </c>
      <c r="K1589" s="23" t="s">
        <v>79</v>
      </c>
      <c r="L1589" s="19" t="s">
        <v>79</v>
      </c>
      <c r="M1589" s="24" t="s">
        <v>39</v>
      </c>
    </row>
    <row r="1590" spans="1:13" s="50" customFormat="1" ht="129.6">
      <c r="A1590" s="18" t="s">
        <v>4704</v>
      </c>
      <c r="B1590" s="19" t="s">
        <v>421</v>
      </c>
      <c r="C1590" s="20" t="s">
        <v>4705</v>
      </c>
      <c r="D1590" s="20" t="s">
        <v>58</v>
      </c>
      <c r="E1590" s="20" t="s">
        <v>81</v>
      </c>
      <c r="F1590" s="22" t="s">
        <v>4706</v>
      </c>
      <c r="G1590" s="19" t="s">
        <v>26</v>
      </c>
      <c r="H1590" s="19" t="s">
        <v>17</v>
      </c>
      <c r="I1590" s="20" t="s">
        <v>2230</v>
      </c>
      <c r="J1590" s="19">
        <v>1</v>
      </c>
      <c r="K1590" s="19" t="s">
        <v>20</v>
      </c>
      <c r="L1590" s="19" t="s">
        <v>21</v>
      </c>
      <c r="M1590" s="22" t="s">
        <v>39</v>
      </c>
    </row>
    <row r="1591" spans="1:13" s="25" customFormat="1" ht="100.8">
      <c r="A1591" s="18" t="s">
        <v>859</v>
      </c>
      <c r="B1591" s="19" t="s">
        <v>421</v>
      </c>
      <c r="C1591" s="20" t="s">
        <v>4707</v>
      </c>
      <c r="D1591" s="20" t="s">
        <v>1965</v>
      </c>
      <c r="E1591" s="20" t="s">
        <v>137</v>
      </c>
      <c r="F1591" s="22" t="s">
        <v>4708</v>
      </c>
      <c r="G1591" s="19" t="s">
        <v>26</v>
      </c>
      <c r="H1591" s="19" t="s">
        <v>17</v>
      </c>
      <c r="I1591" s="20" t="s">
        <v>1798</v>
      </c>
      <c r="J1591" s="19">
        <v>1</v>
      </c>
      <c r="K1591" s="23" t="s">
        <v>20</v>
      </c>
      <c r="L1591" s="19" t="s">
        <v>21</v>
      </c>
      <c r="M1591" s="24" t="s">
        <v>39</v>
      </c>
    </row>
    <row r="1592" spans="1:13" s="25" customFormat="1" ht="43.2">
      <c r="A1592" s="18" t="s">
        <v>860</v>
      </c>
      <c r="B1592" s="19" t="s">
        <v>421</v>
      </c>
      <c r="C1592" s="20" t="s">
        <v>4709</v>
      </c>
      <c r="D1592" s="20" t="s">
        <v>136</v>
      </c>
      <c r="E1592" s="20" t="s">
        <v>149</v>
      </c>
      <c r="F1592" s="22" t="s">
        <v>4710</v>
      </c>
      <c r="G1592" s="19" t="s">
        <v>23</v>
      </c>
      <c r="H1592" s="19" t="s">
        <v>19</v>
      </c>
      <c r="I1592" s="20" t="s">
        <v>2230</v>
      </c>
      <c r="J1592" s="19">
        <v>1</v>
      </c>
      <c r="K1592" s="23" t="s">
        <v>21</v>
      </c>
      <c r="L1592" s="19" t="s">
        <v>21</v>
      </c>
      <c r="M1592" s="24" t="s">
        <v>39</v>
      </c>
    </row>
    <row r="1593" spans="1:13" s="25" customFormat="1" ht="28.8">
      <c r="A1593" s="18" t="s">
        <v>861</v>
      </c>
      <c r="B1593" s="19" t="s">
        <v>421</v>
      </c>
      <c r="C1593" s="20" t="s">
        <v>4711</v>
      </c>
      <c r="D1593" s="20" t="s">
        <v>136</v>
      </c>
      <c r="E1593" s="20" t="s">
        <v>268</v>
      </c>
      <c r="F1593" s="22" t="s">
        <v>4712</v>
      </c>
      <c r="G1593" s="19" t="s">
        <v>23</v>
      </c>
      <c r="H1593" s="19" t="s">
        <v>19</v>
      </c>
      <c r="I1593" s="20" t="s">
        <v>171</v>
      </c>
      <c r="J1593" s="19">
        <v>1</v>
      </c>
      <c r="K1593" s="23" t="s">
        <v>20</v>
      </c>
      <c r="L1593" s="19" t="s">
        <v>21</v>
      </c>
      <c r="M1593" s="24" t="s">
        <v>39</v>
      </c>
    </row>
    <row r="1594" spans="1:13" s="25" customFormat="1" ht="72">
      <c r="A1594" s="18" t="s">
        <v>862</v>
      </c>
      <c r="B1594" s="19" t="s">
        <v>421</v>
      </c>
      <c r="C1594" s="20" t="s">
        <v>4713</v>
      </c>
      <c r="D1594" s="20" t="s">
        <v>22</v>
      </c>
      <c r="E1594" s="20" t="s">
        <v>24</v>
      </c>
      <c r="F1594" s="22" t="s">
        <v>4714</v>
      </c>
      <c r="G1594" s="19" t="s">
        <v>23</v>
      </c>
      <c r="H1594" s="19" t="s">
        <v>19</v>
      </c>
      <c r="I1594" s="20" t="s">
        <v>56</v>
      </c>
      <c r="J1594" s="19">
        <v>1</v>
      </c>
      <c r="K1594" s="23" t="s">
        <v>21</v>
      </c>
      <c r="L1594" s="19" t="s">
        <v>21</v>
      </c>
      <c r="M1594" s="24" t="s">
        <v>39</v>
      </c>
    </row>
    <row r="1595" spans="1:13" s="25" customFormat="1" ht="57.6">
      <c r="A1595" s="18" t="s">
        <v>862</v>
      </c>
      <c r="B1595" s="19" t="s">
        <v>421</v>
      </c>
      <c r="C1595" s="20" t="s">
        <v>4715</v>
      </c>
      <c r="D1595" s="20" t="s">
        <v>22</v>
      </c>
      <c r="E1595" s="20" t="s">
        <v>24</v>
      </c>
      <c r="F1595" s="22" t="s">
        <v>4716</v>
      </c>
      <c r="G1595" s="19" t="s">
        <v>26</v>
      </c>
      <c r="H1595" s="19" t="s">
        <v>1748</v>
      </c>
      <c r="I1595" s="20" t="s">
        <v>56</v>
      </c>
      <c r="J1595" s="19">
        <v>1</v>
      </c>
      <c r="K1595" s="23" t="s">
        <v>21</v>
      </c>
      <c r="L1595" s="19" t="s">
        <v>21</v>
      </c>
      <c r="M1595" s="24" t="s">
        <v>39</v>
      </c>
    </row>
    <row r="1596" spans="1:13" s="25" customFormat="1" ht="43.2">
      <c r="A1596" s="18" t="s">
        <v>862</v>
      </c>
      <c r="B1596" s="19" t="s">
        <v>421</v>
      </c>
      <c r="C1596" s="20" t="s">
        <v>4717</v>
      </c>
      <c r="D1596" s="20" t="s">
        <v>41</v>
      </c>
      <c r="E1596" s="20" t="s">
        <v>24</v>
      </c>
      <c r="F1596" s="22" t="s">
        <v>4718</v>
      </c>
      <c r="G1596" s="19" t="s">
        <v>26</v>
      </c>
      <c r="H1596" s="19" t="s">
        <v>1748</v>
      </c>
      <c r="I1596" s="20" t="s">
        <v>4183</v>
      </c>
      <c r="J1596" s="19">
        <v>7</v>
      </c>
      <c r="K1596" s="23" t="s">
        <v>72</v>
      </c>
      <c r="L1596" s="19" t="s">
        <v>21</v>
      </c>
      <c r="M1596" s="24" t="s">
        <v>39</v>
      </c>
    </row>
    <row r="1597" spans="1:13" s="25" customFormat="1" ht="43.2">
      <c r="A1597" s="18" t="s">
        <v>862</v>
      </c>
      <c r="B1597" s="19" t="s">
        <v>421</v>
      </c>
      <c r="C1597" s="20" t="s">
        <v>4719</v>
      </c>
      <c r="D1597" s="20" t="s">
        <v>22</v>
      </c>
      <c r="E1597" s="20" t="s">
        <v>24</v>
      </c>
      <c r="F1597" s="22" t="s">
        <v>4720</v>
      </c>
      <c r="G1597" s="19" t="s">
        <v>26</v>
      </c>
      <c r="H1597" s="19" t="s">
        <v>17</v>
      </c>
      <c r="I1597" s="20" t="s">
        <v>4721</v>
      </c>
      <c r="J1597" s="19">
        <v>3</v>
      </c>
      <c r="K1597" s="23" t="s">
        <v>98</v>
      </c>
      <c r="L1597" s="19" t="s">
        <v>79</v>
      </c>
      <c r="M1597" s="24" t="s">
        <v>39</v>
      </c>
    </row>
    <row r="1598" spans="1:13" s="25" customFormat="1" ht="100.8">
      <c r="A1598" s="20" t="s">
        <v>863</v>
      </c>
      <c r="B1598" s="19" t="s">
        <v>421</v>
      </c>
      <c r="C1598" s="20" t="s">
        <v>4722</v>
      </c>
      <c r="D1598" s="20" t="s">
        <v>22</v>
      </c>
      <c r="E1598" s="20" t="s">
        <v>24</v>
      </c>
      <c r="F1598" s="22" t="s">
        <v>4723</v>
      </c>
      <c r="G1598" s="19" t="s">
        <v>23</v>
      </c>
      <c r="H1598" s="19" t="s">
        <v>19</v>
      </c>
      <c r="I1598" s="20" t="s">
        <v>171</v>
      </c>
      <c r="J1598" s="19">
        <v>1</v>
      </c>
      <c r="K1598" s="23" t="s">
        <v>21</v>
      </c>
      <c r="L1598" s="19" t="s">
        <v>21</v>
      </c>
      <c r="M1598" s="24" t="s">
        <v>39</v>
      </c>
    </row>
    <row r="1599" spans="1:13" s="25" customFormat="1" ht="100.8">
      <c r="A1599" s="20" t="s">
        <v>863</v>
      </c>
      <c r="B1599" s="19" t="s">
        <v>421</v>
      </c>
      <c r="C1599" s="20" t="s">
        <v>4724</v>
      </c>
      <c r="D1599" s="20" t="s">
        <v>22</v>
      </c>
      <c r="E1599" s="20" t="s">
        <v>24</v>
      </c>
      <c r="F1599" s="22" t="s">
        <v>4723</v>
      </c>
      <c r="G1599" s="19" t="s">
        <v>1761</v>
      </c>
      <c r="H1599" s="19" t="s">
        <v>1748</v>
      </c>
      <c r="I1599" s="20" t="s">
        <v>171</v>
      </c>
      <c r="J1599" s="19">
        <v>1</v>
      </c>
      <c r="K1599" s="23" t="s">
        <v>21</v>
      </c>
      <c r="L1599" s="19" t="s">
        <v>21</v>
      </c>
      <c r="M1599" s="24" t="s">
        <v>39</v>
      </c>
    </row>
    <row r="1600" spans="1:13" s="25" customFormat="1" ht="144">
      <c r="A1600" s="20" t="s">
        <v>863</v>
      </c>
      <c r="B1600" s="19" t="s">
        <v>421</v>
      </c>
      <c r="C1600" s="20" t="s">
        <v>4725</v>
      </c>
      <c r="D1600" s="20" t="s">
        <v>22</v>
      </c>
      <c r="E1600" s="20" t="s">
        <v>87</v>
      </c>
      <c r="F1600" s="22" t="s">
        <v>4726</v>
      </c>
      <c r="G1600" s="19" t="s">
        <v>1761</v>
      </c>
      <c r="H1600" s="19" t="s">
        <v>1748</v>
      </c>
      <c r="I1600" s="20" t="s">
        <v>4727</v>
      </c>
      <c r="J1600" s="19">
        <v>2</v>
      </c>
      <c r="K1600" s="23" t="s">
        <v>98</v>
      </c>
      <c r="L1600" s="19" t="s">
        <v>21</v>
      </c>
      <c r="M1600" s="24" t="s">
        <v>39</v>
      </c>
    </row>
    <row r="1601" spans="1:13" s="25" customFormat="1" ht="129.6">
      <c r="A1601" s="20" t="s">
        <v>4728</v>
      </c>
      <c r="B1601" s="19" t="s">
        <v>421</v>
      </c>
      <c r="C1601" s="20" t="s">
        <v>4729</v>
      </c>
      <c r="D1601" s="20" t="s">
        <v>22</v>
      </c>
      <c r="E1601" s="20" t="s">
        <v>1952</v>
      </c>
      <c r="F1601" s="22" t="s">
        <v>4730</v>
      </c>
      <c r="G1601" s="19" t="s">
        <v>1761</v>
      </c>
      <c r="H1601" s="19" t="s">
        <v>1748</v>
      </c>
      <c r="I1601" s="20" t="s">
        <v>4727</v>
      </c>
      <c r="J1601" s="19">
        <v>2</v>
      </c>
      <c r="K1601" s="23" t="s">
        <v>98</v>
      </c>
      <c r="L1601" s="19" t="s">
        <v>21</v>
      </c>
      <c r="M1601" s="24" t="s">
        <v>39</v>
      </c>
    </row>
    <row r="1602" spans="1:13" s="25" customFormat="1" ht="28.8">
      <c r="A1602" s="20" t="s">
        <v>864</v>
      </c>
      <c r="B1602" s="19" t="s">
        <v>421</v>
      </c>
      <c r="C1602" s="20" t="s">
        <v>4731</v>
      </c>
      <c r="D1602" s="20" t="s">
        <v>136</v>
      </c>
      <c r="E1602" s="20" t="s">
        <v>268</v>
      </c>
      <c r="F1602" s="22" t="s">
        <v>4495</v>
      </c>
      <c r="G1602" s="19" t="s">
        <v>23</v>
      </c>
      <c r="H1602" s="19" t="s">
        <v>19</v>
      </c>
      <c r="I1602" s="20" t="s">
        <v>171</v>
      </c>
      <c r="J1602" s="19">
        <v>1</v>
      </c>
      <c r="K1602" s="23" t="s">
        <v>21</v>
      </c>
      <c r="L1602" s="19" t="s">
        <v>21</v>
      </c>
      <c r="M1602" s="24" t="s">
        <v>39</v>
      </c>
    </row>
    <row r="1603" spans="1:13" s="25" customFormat="1" ht="28.8">
      <c r="A1603" s="20" t="s">
        <v>865</v>
      </c>
      <c r="B1603" s="19" t="s">
        <v>421</v>
      </c>
      <c r="C1603" s="20" t="s">
        <v>4732</v>
      </c>
      <c r="D1603" s="20" t="s">
        <v>136</v>
      </c>
      <c r="E1603" s="20" t="s">
        <v>268</v>
      </c>
      <c r="F1603" s="22" t="s">
        <v>4495</v>
      </c>
      <c r="G1603" s="19" t="s">
        <v>23</v>
      </c>
      <c r="H1603" s="19" t="s">
        <v>19</v>
      </c>
      <c r="I1603" s="20" t="s">
        <v>171</v>
      </c>
      <c r="J1603" s="19">
        <v>1</v>
      </c>
      <c r="K1603" s="23" t="s">
        <v>21</v>
      </c>
      <c r="L1603" s="19" t="s">
        <v>21</v>
      </c>
      <c r="M1603" s="24" t="s">
        <v>39</v>
      </c>
    </row>
    <row r="1604" spans="1:13" s="25" customFormat="1" ht="43.2">
      <c r="A1604" s="18" t="s">
        <v>866</v>
      </c>
      <c r="B1604" s="19" t="s">
        <v>421</v>
      </c>
      <c r="C1604" s="20" t="s">
        <v>4733</v>
      </c>
      <c r="D1604" s="20" t="s">
        <v>22</v>
      </c>
      <c r="E1604" s="20" t="s">
        <v>24</v>
      </c>
      <c r="F1604" s="22" t="s">
        <v>4734</v>
      </c>
      <c r="G1604" s="19" t="s">
        <v>26</v>
      </c>
      <c r="H1604" s="19" t="s">
        <v>17</v>
      </c>
      <c r="I1604" s="20" t="s">
        <v>4735</v>
      </c>
      <c r="J1604" s="19">
        <v>1</v>
      </c>
      <c r="K1604" s="23" t="s">
        <v>20</v>
      </c>
      <c r="L1604" s="19" t="s">
        <v>21</v>
      </c>
      <c r="M1604" s="24" t="s">
        <v>39</v>
      </c>
    </row>
    <row r="1605" spans="1:13" s="25" customFormat="1" ht="86.4">
      <c r="A1605" s="18" t="s">
        <v>867</v>
      </c>
      <c r="B1605" s="19" t="s">
        <v>421</v>
      </c>
      <c r="C1605" s="20" t="s">
        <v>4736</v>
      </c>
      <c r="D1605" s="20" t="s">
        <v>22</v>
      </c>
      <c r="E1605" s="20" t="s">
        <v>24</v>
      </c>
      <c r="F1605" s="22" t="s">
        <v>4737</v>
      </c>
      <c r="G1605" s="19" t="s">
        <v>23</v>
      </c>
      <c r="H1605" s="19" t="s">
        <v>19</v>
      </c>
      <c r="I1605" s="20" t="s">
        <v>53</v>
      </c>
      <c r="J1605" s="19">
        <v>2</v>
      </c>
      <c r="K1605" s="23" t="s">
        <v>21</v>
      </c>
      <c r="L1605" s="19" t="s">
        <v>21</v>
      </c>
      <c r="M1605" s="24" t="s">
        <v>39</v>
      </c>
    </row>
    <row r="1606" spans="1:13" s="25" customFormat="1" ht="100.8">
      <c r="A1606" s="18" t="s">
        <v>867</v>
      </c>
      <c r="B1606" s="19" t="s">
        <v>421</v>
      </c>
      <c r="C1606" s="20" t="s">
        <v>4738</v>
      </c>
      <c r="D1606" s="20" t="s">
        <v>22</v>
      </c>
      <c r="E1606" s="20" t="s">
        <v>1848</v>
      </c>
      <c r="F1606" s="22" t="s">
        <v>4739</v>
      </c>
      <c r="G1606" s="19" t="s">
        <v>23</v>
      </c>
      <c r="H1606" s="19" t="s">
        <v>1748</v>
      </c>
      <c r="I1606" s="20" t="s">
        <v>2274</v>
      </c>
      <c r="J1606" s="19">
        <v>1</v>
      </c>
      <c r="K1606" s="23" t="s">
        <v>79</v>
      </c>
      <c r="L1606" s="19" t="s">
        <v>79</v>
      </c>
      <c r="M1606" s="24" t="s">
        <v>39</v>
      </c>
    </row>
    <row r="1607" spans="1:13" s="25" customFormat="1" ht="187.2">
      <c r="A1607" s="18" t="s">
        <v>867</v>
      </c>
      <c r="B1607" s="19" t="s">
        <v>421</v>
      </c>
      <c r="C1607" s="20" t="s">
        <v>4740</v>
      </c>
      <c r="D1607" s="20" t="s">
        <v>22</v>
      </c>
      <c r="E1607" s="20" t="s">
        <v>1848</v>
      </c>
      <c r="F1607" s="22" t="s">
        <v>4741</v>
      </c>
      <c r="G1607" s="19" t="s">
        <v>23</v>
      </c>
      <c r="H1607" s="19" t="s">
        <v>1748</v>
      </c>
      <c r="I1607" s="20" t="s">
        <v>2274</v>
      </c>
      <c r="J1607" s="19">
        <v>1</v>
      </c>
      <c r="K1607" s="23" t="s">
        <v>98</v>
      </c>
      <c r="L1607" s="19" t="s">
        <v>79</v>
      </c>
      <c r="M1607" s="24" t="s">
        <v>39</v>
      </c>
    </row>
    <row r="1608" spans="1:13" s="25" customFormat="1" ht="72">
      <c r="A1608" s="20" t="s">
        <v>868</v>
      </c>
      <c r="B1608" s="19" t="s">
        <v>421</v>
      </c>
      <c r="C1608" s="20" t="s">
        <v>4742</v>
      </c>
      <c r="D1608" s="20" t="s">
        <v>22</v>
      </c>
      <c r="E1608" s="20" t="s">
        <v>268</v>
      </c>
      <c r="F1608" s="22" t="s">
        <v>3807</v>
      </c>
      <c r="G1608" s="19" t="s">
        <v>26</v>
      </c>
      <c r="H1608" s="19" t="s">
        <v>17</v>
      </c>
      <c r="I1608" s="20" t="s">
        <v>2230</v>
      </c>
      <c r="J1608" s="19">
        <v>1</v>
      </c>
      <c r="K1608" s="23" t="s">
        <v>20</v>
      </c>
      <c r="L1608" s="19" t="s">
        <v>21</v>
      </c>
      <c r="M1608" s="24" t="s">
        <v>39</v>
      </c>
    </row>
    <row r="1609" spans="1:13" s="25" customFormat="1" ht="72">
      <c r="A1609" s="18" t="s">
        <v>4743</v>
      </c>
      <c r="B1609" s="19" t="s">
        <v>421</v>
      </c>
      <c r="C1609" s="20" t="s">
        <v>4744</v>
      </c>
      <c r="D1609" s="20" t="s">
        <v>22</v>
      </c>
      <c r="E1609" s="20" t="s">
        <v>268</v>
      </c>
      <c r="F1609" s="22" t="s">
        <v>3807</v>
      </c>
      <c r="G1609" s="19" t="s">
        <v>26</v>
      </c>
      <c r="H1609" s="19" t="s">
        <v>17</v>
      </c>
      <c r="I1609" s="20" t="s">
        <v>2230</v>
      </c>
      <c r="J1609" s="19">
        <v>1</v>
      </c>
      <c r="K1609" s="23" t="s">
        <v>20</v>
      </c>
      <c r="L1609" s="19" t="s">
        <v>21</v>
      </c>
      <c r="M1609" s="24" t="s">
        <v>39</v>
      </c>
    </row>
    <row r="1610" spans="1:13" s="25" customFormat="1" ht="28.8">
      <c r="A1610" s="18" t="s">
        <v>869</v>
      </c>
      <c r="B1610" s="19" t="s">
        <v>421</v>
      </c>
      <c r="C1610" s="20" t="s">
        <v>4745</v>
      </c>
      <c r="D1610" s="20" t="s">
        <v>136</v>
      </c>
      <c r="E1610" s="20" t="s">
        <v>268</v>
      </c>
      <c r="F1610" s="22" t="s">
        <v>1734</v>
      </c>
      <c r="G1610" s="19" t="s">
        <v>23</v>
      </c>
      <c r="H1610" s="19" t="s">
        <v>19</v>
      </c>
      <c r="I1610" s="24" t="s">
        <v>2330</v>
      </c>
      <c r="J1610" s="19">
        <v>1</v>
      </c>
      <c r="K1610" s="23" t="s">
        <v>1736</v>
      </c>
      <c r="L1610" s="19" t="s">
        <v>21</v>
      </c>
      <c r="M1610" s="24" t="s">
        <v>39</v>
      </c>
    </row>
    <row r="1611" spans="1:13" s="25" customFormat="1" ht="57.6">
      <c r="A1611" s="18" t="s">
        <v>870</v>
      </c>
      <c r="B1611" s="19" t="s">
        <v>421</v>
      </c>
      <c r="C1611" s="20" t="s">
        <v>870</v>
      </c>
      <c r="D1611" s="20" t="s">
        <v>136</v>
      </c>
      <c r="E1611" s="20" t="s">
        <v>137</v>
      </c>
      <c r="F1611" s="22" t="s">
        <v>4074</v>
      </c>
      <c r="G1611" s="19" t="s">
        <v>139</v>
      </c>
      <c r="H1611" s="19" t="s">
        <v>17</v>
      </c>
      <c r="I1611" s="20" t="s">
        <v>171</v>
      </c>
      <c r="J1611" s="19">
        <v>1</v>
      </c>
      <c r="K1611" s="23" t="s">
        <v>21</v>
      </c>
      <c r="L1611" s="19" t="s">
        <v>21</v>
      </c>
      <c r="M1611" s="24" t="s">
        <v>39</v>
      </c>
    </row>
    <row r="1612" spans="1:13" s="25" customFormat="1" ht="28.8">
      <c r="A1612" s="99" t="s">
        <v>871</v>
      </c>
      <c r="B1612" s="76" t="s">
        <v>421</v>
      </c>
      <c r="C1612" s="99" t="s">
        <v>4746</v>
      </c>
      <c r="D1612" s="99" t="s">
        <v>41</v>
      </c>
      <c r="E1612" s="99" t="s">
        <v>87</v>
      </c>
      <c r="F1612" s="75" t="s">
        <v>4747</v>
      </c>
      <c r="G1612" s="76" t="s">
        <v>1739</v>
      </c>
      <c r="H1612" s="76" t="s">
        <v>1740</v>
      </c>
      <c r="I1612" s="99" t="s">
        <v>56</v>
      </c>
      <c r="J1612" s="19">
        <v>1</v>
      </c>
      <c r="K1612" s="100" t="s">
        <v>62</v>
      </c>
      <c r="L1612" s="76" t="s">
        <v>62</v>
      </c>
      <c r="M1612" s="24" t="s">
        <v>39</v>
      </c>
    </row>
    <row r="1613" spans="1:13" s="25" customFormat="1" ht="28.8">
      <c r="A1613" s="99" t="s">
        <v>871</v>
      </c>
      <c r="B1613" s="76" t="s">
        <v>421</v>
      </c>
      <c r="C1613" s="99" t="s">
        <v>4748</v>
      </c>
      <c r="D1613" s="99" t="s">
        <v>41</v>
      </c>
      <c r="E1613" s="99" t="s">
        <v>87</v>
      </c>
      <c r="F1613" s="75" t="s">
        <v>4747</v>
      </c>
      <c r="G1613" s="76" t="s">
        <v>1739</v>
      </c>
      <c r="H1613" s="76" t="s">
        <v>1740</v>
      </c>
      <c r="I1613" s="99" t="s">
        <v>49</v>
      </c>
      <c r="J1613" s="19">
        <v>1</v>
      </c>
      <c r="K1613" s="100" t="s">
        <v>72</v>
      </c>
      <c r="L1613" s="76" t="s">
        <v>62</v>
      </c>
      <c r="M1613" s="24" t="s">
        <v>39</v>
      </c>
    </row>
    <row r="1614" spans="1:13" s="25" customFormat="1" ht="28.8">
      <c r="A1614" s="99" t="s">
        <v>871</v>
      </c>
      <c r="B1614" s="76" t="s">
        <v>421</v>
      </c>
      <c r="C1614" s="99" t="s">
        <v>4749</v>
      </c>
      <c r="D1614" s="99" t="s">
        <v>3240</v>
      </c>
      <c r="E1614" s="99" t="s">
        <v>87</v>
      </c>
      <c r="F1614" s="75" t="s">
        <v>4750</v>
      </c>
      <c r="G1614" s="76" t="s">
        <v>26</v>
      </c>
      <c r="H1614" s="76" t="s">
        <v>1748</v>
      </c>
      <c r="I1614" s="99" t="s">
        <v>171</v>
      </c>
      <c r="J1614" s="19">
        <v>1</v>
      </c>
      <c r="K1614" s="100" t="s">
        <v>62</v>
      </c>
      <c r="L1614" s="76" t="s">
        <v>62</v>
      </c>
      <c r="M1614" s="24" t="s">
        <v>39</v>
      </c>
    </row>
    <row r="1615" spans="1:13" s="25" customFormat="1" ht="57.6">
      <c r="A1615" s="99" t="s">
        <v>871</v>
      </c>
      <c r="B1615" s="76" t="s">
        <v>421</v>
      </c>
      <c r="C1615" s="99" t="s">
        <v>4751</v>
      </c>
      <c r="D1615" s="99" t="s">
        <v>41</v>
      </c>
      <c r="E1615" s="99" t="s">
        <v>87</v>
      </c>
      <c r="F1615" s="75" t="s">
        <v>4752</v>
      </c>
      <c r="G1615" s="76" t="s">
        <v>26</v>
      </c>
      <c r="H1615" s="76" t="s">
        <v>1748</v>
      </c>
      <c r="I1615" s="99" t="s">
        <v>1948</v>
      </c>
      <c r="J1615" s="19">
        <v>1</v>
      </c>
      <c r="K1615" s="100" t="s">
        <v>72</v>
      </c>
      <c r="L1615" s="76" t="s">
        <v>62</v>
      </c>
      <c r="M1615" s="24" t="s">
        <v>39</v>
      </c>
    </row>
    <row r="1616" spans="1:13" s="25" customFormat="1" ht="57.6">
      <c r="A1616" s="99" t="s">
        <v>871</v>
      </c>
      <c r="B1616" s="76" t="s">
        <v>421</v>
      </c>
      <c r="C1616" s="99" t="s">
        <v>4753</v>
      </c>
      <c r="D1616" s="99" t="s">
        <v>41</v>
      </c>
      <c r="E1616" s="99" t="s">
        <v>87</v>
      </c>
      <c r="F1616" s="75" t="s">
        <v>4752</v>
      </c>
      <c r="G1616" s="76" t="s">
        <v>26</v>
      </c>
      <c r="H1616" s="76" t="s">
        <v>1748</v>
      </c>
      <c r="I1616" s="99" t="s">
        <v>2330</v>
      </c>
      <c r="J1616" s="19">
        <v>1</v>
      </c>
      <c r="K1616" s="100" t="s">
        <v>72</v>
      </c>
      <c r="L1616" s="76" t="s">
        <v>62</v>
      </c>
      <c r="M1616" s="24" t="s">
        <v>39</v>
      </c>
    </row>
    <row r="1617" spans="1:13" s="25" customFormat="1" ht="158.4">
      <c r="A1617" s="20" t="s">
        <v>872</v>
      </c>
      <c r="B1617" s="19" t="s">
        <v>421</v>
      </c>
      <c r="C1617" s="20" t="s">
        <v>4754</v>
      </c>
      <c r="D1617" s="20" t="s">
        <v>22</v>
      </c>
      <c r="E1617" s="20" t="s">
        <v>197</v>
      </c>
      <c r="F1617" s="22" t="s">
        <v>4755</v>
      </c>
      <c r="G1617" s="19" t="s">
        <v>26</v>
      </c>
      <c r="H1617" s="19" t="s">
        <v>17</v>
      </c>
      <c r="I1617" s="20" t="s">
        <v>4756</v>
      </c>
      <c r="J1617" s="19">
        <v>21</v>
      </c>
      <c r="K1617" s="19" t="s">
        <v>20</v>
      </c>
      <c r="L1617" s="19" t="s">
        <v>21</v>
      </c>
      <c r="M1617" s="24" t="s">
        <v>39</v>
      </c>
    </row>
    <row r="1618" spans="1:13" s="50" customFormat="1" ht="158.4">
      <c r="A1618" s="20" t="s">
        <v>872</v>
      </c>
      <c r="B1618" s="19" t="s">
        <v>421</v>
      </c>
      <c r="C1618" s="20" t="s">
        <v>4757</v>
      </c>
      <c r="D1618" s="20" t="s">
        <v>22</v>
      </c>
      <c r="E1618" s="20" t="s">
        <v>197</v>
      </c>
      <c r="F1618" s="22" t="s">
        <v>4758</v>
      </c>
      <c r="G1618" s="19" t="s">
        <v>26</v>
      </c>
      <c r="H1618" s="19" t="s">
        <v>17</v>
      </c>
      <c r="I1618" s="20" t="s">
        <v>4759</v>
      </c>
      <c r="J1618" s="19">
        <v>23</v>
      </c>
      <c r="K1618" s="19" t="s">
        <v>20</v>
      </c>
      <c r="L1618" s="19" t="s">
        <v>21</v>
      </c>
      <c r="M1618" s="22" t="s">
        <v>39</v>
      </c>
    </row>
    <row r="1619" spans="1:13" s="50" customFormat="1" ht="28.8">
      <c r="A1619" s="20" t="s">
        <v>872</v>
      </c>
      <c r="B1619" s="19" t="s">
        <v>421</v>
      </c>
      <c r="C1619" s="20" t="s">
        <v>4760</v>
      </c>
      <c r="D1619" s="20" t="s">
        <v>3240</v>
      </c>
      <c r="E1619" s="20" t="s">
        <v>2232</v>
      </c>
      <c r="F1619" s="20" t="s">
        <v>4761</v>
      </c>
      <c r="G1619" s="19" t="s">
        <v>26</v>
      </c>
      <c r="H1619" s="19" t="s">
        <v>17</v>
      </c>
      <c r="I1619" s="20" t="s">
        <v>49</v>
      </c>
      <c r="J1619" s="19">
        <v>1</v>
      </c>
      <c r="K1619" s="19" t="s">
        <v>20</v>
      </c>
      <c r="L1619" s="19" t="s">
        <v>21</v>
      </c>
      <c r="M1619" s="22" t="s">
        <v>39</v>
      </c>
    </row>
    <row r="1620" spans="1:13" s="25" customFormat="1" ht="28.8">
      <c r="A1620" s="18" t="s">
        <v>873</v>
      </c>
      <c r="B1620" s="19" t="s">
        <v>421</v>
      </c>
      <c r="C1620" s="20" t="s">
        <v>4762</v>
      </c>
      <c r="D1620" s="20" t="s">
        <v>136</v>
      </c>
      <c r="E1620" s="20" t="s">
        <v>24</v>
      </c>
      <c r="F1620" s="22" t="s">
        <v>4763</v>
      </c>
      <c r="G1620" s="19" t="s">
        <v>23</v>
      </c>
      <c r="H1620" s="19" t="s">
        <v>19</v>
      </c>
      <c r="I1620" s="20" t="s">
        <v>4764</v>
      </c>
      <c r="J1620" s="19">
        <v>2</v>
      </c>
      <c r="K1620" s="23" t="s">
        <v>20</v>
      </c>
      <c r="L1620" s="19" t="s">
        <v>21</v>
      </c>
      <c r="M1620" s="24" t="s">
        <v>39</v>
      </c>
    </row>
    <row r="1621" spans="1:13" s="25" customFormat="1" ht="28.8">
      <c r="A1621" s="18" t="s">
        <v>873</v>
      </c>
      <c r="B1621" s="19" t="s">
        <v>421</v>
      </c>
      <c r="C1621" s="20" t="s">
        <v>4765</v>
      </c>
      <c r="D1621" s="20" t="s">
        <v>136</v>
      </c>
      <c r="E1621" s="20" t="s">
        <v>24</v>
      </c>
      <c r="F1621" s="22" t="s">
        <v>4763</v>
      </c>
      <c r="G1621" s="19" t="s">
        <v>23</v>
      </c>
      <c r="H1621" s="19" t="s">
        <v>19</v>
      </c>
      <c r="I1621" s="20" t="s">
        <v>1798</v>
      </c>
      <c r="J1621" s="19">
        <v>1</v>
      </c>
      <c r="K1621" s="23" t="s">
        <v>21</v>
      </c>
      <c r="L1621" s="19" t="s">
        <v>62</v>
      </c>
      <c r="M1621" s="24" t="s">
        <v>39</v>
      </c>
    </row>
    <row r="1622" spans="1:13" s="25" customFormat="1" ht="144">
      <c r="A1622" s="18" t="s">
        <v>4766</v>
      </c>
      <c r="B1622" s="19" t="s">
        <v>421</v>
      </c>
      <c r="C1622" s="20" t="s">
        <v>4767</v>
      </c>
      <c r="D1622" s="20" t="s">
        <v>22</v>
      </c>
      <c r="E1622" s="20" t="s">
        <v>24</v>
      </c>
      <c r="F1622" s="22" t="s">
        <v>4768</v>
      </c>
      <c r="G1622" s="19" t="s">
        <v>23</v>
      </c>
      <c r="H1622" s="19" t="s">
        <v>19</v>
      </c>
      <c r="I1622" s="20" t="s">
        <v>4769</v>
      </c>
      <c r="J1622" s="19">
        <v>1</v>
      </c>
      <c r="K1622" s="23" t="s">
        <v>20</v>
      </c>
      <c r="L1622" s="19" t="s">
        <v>21</v>
      </c>
      <c r="M1622" s="24" t="s">
        <v>39</v>
      </c>
    </row>
    <row r="1623" spans="1:13" s="25" customFormat="1" ht="100.8">
      <c r="A1623" s="18" t="s">
        <v>4766</v>
      </c>
      <c r="B1623" s="19" t="s">
        <v>421</v>
      </c>
      <c r="C1623" s="20" t="s">
        <v>4770</v>
      </c>
      <c r="D1623" s="20" t="s">
        <v>41</v>
      </c>
      <c r="E1623" s="20" t="s">
        <v>24</v>
      </c>
      <c r="F1623" s="22" t="s">
        <v>4771</v>
      </c>
      <c r="G1623" s="19" t="s">
        <v>26</v>
      </c>
      <c r="H1623" s="19" t="s">
        <v>17</v>
      </c>
      <c r="I1623" s="20" t="s">
        <v>2230</v>
      </c>
      <c r="J1623" s="19">
        <v>1</v>
      </c>
      <c r="K1623" s="23" t="s">
        <v>20</v>
      </c>
      <c r="L1623" s="19" t="s">
        <v>20</v>
      </c>
      <c r="M1623" s="24" t="s">
        <v>4772</v>
      </c>
    </row>
    <row r="1624" spans="1:13" s="25" customFormat="1" ht="86.4">
      <c r="A1624" s="20" t="s">
        <v>4773</v>
      </c>
      <c r="B1624" s="19" t="s">
        <v>421</v>
      </c>
      <c r="C1624" s="20" t="s">
        <v>4774</v>
      </c>
      <c r="D1624" s="20" t="s">
        <v>22</v>
      </c>
      <c r="E1624" s="20" t="s">
        <v>24</v>
      </c>
      <c r="F1624" s="22" t="s">
        <v>4775</v>
      </c>
      <c r="G1624" s="19" t="s">
        <v>23</v>
      </c>
      <c r="H1624" s="19" t="s">
        <v>17</v>
      </c>
      <c r="I1624" s="20" t="s">
        <v>4776</v>
      </c>
      <c r="J1624" s="19">
        <v>16</v>
      </c>
      <c r="K1624" s="23" t="s">
        <v>20</v>
      </c>
      <c r="L1624" s="19" t="s">
        <v>21</v>
      </c>
      <c r="M1624" s="24" t="s">
        <v>39</v>
      </c>
    </row>
    <row r="1625" spans="1:13" s="25" customFormat="1" ht="28.8">
      <c r="A1625" s="18" t="s">
        <v>874</v>
      </c>
      <c r="B1625" s="19" t="s">
        <v>421</v>
      </c>
      <c r="C1625" s="20" t="s">
        <v>4777</v>
      </c>
      <c r="D1625" s="20" t="s">
        <v>22</v>
      </c>
      <c r="E1625" s="20" t="s">
        <v>197</v>
      </c>
      <c r="F1625" s="22" t="s">
        <v>4778</v>
      </c>
      <c r="G1625" s="19" t="s">
        <v>23</v>
      </c>
      <c r="H1625" s="19" t="s">
        <v>17</v>
      </c>
      <c r="I1625" s="20" t="s">
        <v>49</v>
      </c>
      <c r="J1625" s="19">
        <v>1</v>
      </c>
      <c r="K1625" s="23" t="s">
        <v>98</v>
      </c>
      <c r="L1625" s="19" t="s">
        <v>21</v>
      </c>
      <c r="M1625" s="24" t="s">
        <v>39</v>
      </c>
    </row>
    <row r="1626" spans="1:13" s="25" customFormat="1" ht="28.8">
      <c r="A1626" s="18" t="s">
        <v>874</v>
      </c>
      <c r="B1626" s="19" t="s">
        <v>421</v>
      </c>
      <c r="C1626" s="20" t="s">
        <v>4779</v>
      </c>
      <c r="D1626" s="20" t="s">
        <v>22</v>
      </c>
      <c r="E1626" s="20" t="s">
        <v>197</v>
      </c>
      <c r="F1626" s="22" t="s">
        <v>4778</v>
      </c>
      <c r="G1626" s="19" t="s">
        <v>23</v>
      </c>
      <c r="H1626" s="19" t="s">
        <v>17</v>
      </c>
      <c r="I1626" s="20" t="s">
        <v>49</v>
      </c>
      <c r="J1626" s="19">
        <v>1</v>
      </c>
      <c r="K1626" s="23" t="s">
        <v>98</v>
      </c>
      <c r="L1626" s="19" t="s">
        <v>21</v>
      </c>
      <c r="M1626" s="24" t="s">
        <v>39</v>
      </c>
    </row>
    <row r="1627" spans="1:13" s="25" customFormat="1" ht="28.8">
      <c r="A1627" s="18" t="s">
        <v>874</v>
      </c>
      <c r="B1627" s="19" t="s">
        <v>421</v>
      </c>
      <c r="C1627" s="20" t="s">
        <v>4780</v>
      </c>
      <c r="D1627" s="20" t="s">
        <v>22</v>
      </c>
      <c r="E1627" s="20" t="s">
        <v>197</v>
      </c>
      <c r="F1627" s="22" t="s">
        <v>4778</v>
      </c>
      <c r="G1627" s="19" t="s">
        <v>23</v>
      </c>
      <c r="H1627" s="19" t="s">
        <v>17</v>
      </c>
      <c r="I1627" s="20" t="s">
        <v>49</v>
      </c>
      <c r="J1627" s="19">
        <v>1</v>
      </c>
      <c r="K1627" s="23" t="s">
        <v>98</v>
      </c>
      <c r="L1627" s="19" t="s">
        <v>21</v>
      </c>
      <c r="M1627" s="24" t="s">
        <v>39</v>
      </c>
    </row>
    <row r="1628" spans="1:13" s="25" customFormat="1" ht="28.8">
      <c r="A1628" s="18" t="s">
        <v>874</v>
      </c>
      <c r="B1628" s="19" t="s">
        <v>421</v>
      </c>
      <c r="C1628" s="20" t="s">
        <v>4781</v>
      </c>
      <c r="D1628" s="20" t="s">
        <v>22</v>
      </c>
      <c r="E1628" s="20" t="s">
        <v>197</v>
      </c>
      <c r="F1628" s="22" t="s">
        <v>4778</v>
      </c>
      <c r="G1628" s="19" t="s">
        <v>23</v>
      </c>
      <c r="H1628" s="19" t="s">
        <v>17</v>
      </c>
      <c r="I1628" s="20" t="s">
        <v>49</v>
      </c>
      <c r="J1628" s="19">
        <v>1</v>
      </c>
      <c r="K1628" s="23" t="s">
        <v>98</v>
      </c>
      <c r="L1628" s="19" t="s">
        <v>21</v>
      </c>
      <c r="M1628" s="24" t="s">
        <v>39</v>
      </c>
    </row>
    <row r="1629" spans="1:13" s="25" customFormat="1" ht="72">
      <c r="A1629" s="20" t="s">
        <v>875</v>
      </c>
      <c r="B1629" s="19" t="s">
        <v>421</v>
      </c>
      <c r="C1629" s="20" t="s">
        <v>4782</v>
      </c>
      <c r="D1629" s="20" t="s">
        <v>22</v>
      </c>
      <c r="E1629" s="20" t="s">
        <v>197</v>
      </c>
      <c r="F1629" s="22" t="s">
        <v>4783</v>
      </c>
      <c r="G1629" s="19" t="s">
        <v>26</v>
      </c>
      <c r="H1629" s="19" t="s">
        <v>17</v>
      </c>
      <c r="I1629" s="20" t="s">
        <v>2230</v>
      </c>
      <c r="J1629" s="19">
        <v>1</v>
      </c>
      <c r="K1629" s="23" t="s">
        <v>20</v>
      </c>
      <c r="L1629" s="19" t="s">
        <v>21</v>
      </c>
      <c r="M1629" s="24" t="s">
        <v>39</v>
      </c>
    </row>
    <row r="1630" spans="1:13" s="25" customFormat="1" ht="72">
      <c r="A1630" s="20" t="s">
        <v>876</v>
      </c>
      <c r="B1630" s="19" t="s">
        <v>421</v>
      </c>
      <c r="C1630" s="20" t="s">
        <v>4784</v>
      </c>
      <c r="D1630" s="20" t="s">
        <v>22</v>
      </c>
      <c r="E1630" s="20" t="s">
        <v>197</v>
      </c>
      <c r="F1630" s="22" t="s">
        <v>4785</v>
      </c>
      <c r="G1630" s="19" t="s">
        <v>23</v>
      </c>
      <c r="H1630" s="19" t="s">
        <v>17</v>
      </c>
      <c r="I1630" s="20" t="s">
        <v>4786</v>
      </c>
      <c r="J1630" s="19">
        <v>3</v>
      </c>
      <c r="K1630" s="23" t="s">
        <v>21</v>
      </c>
      <c r="L1630" s="19" t="s">
        <v>21</v>
      </c>
      <c r="M1630" s="24" t="s">
        <v>39</v>
      </c>
    </row>
    <row r="1631" spans="1:13" s="25" customFormat="1" ht="28.8">
      <c r="A1631" s="18" t="s">
        <v>4787</v>
      </c>
      <c r="B1631" s="19" t="s">
        <v>421</v>
      </c>
      <c r="C1631" s="20" t="s">
        <v>4788</v>
      </c>
      <c r="D1631" s="20" t="s">
        <v>58</v>
      </c>
      <c r="E1631" s="20" t="s">
        <v>24</v>
      </c>
      <c r="F1631" s="22" t="s">
        <v>4789</v>
      </c>
      <c r="G1631" s="19" t="s">
        <v>1739</v>
      </c>
      <c r="H1631" s="19" t="s">
        <v>19</v>
      </c>
      <c r="I1631" s="20" t="s">
        <v>56</v>
      </c>
      <c r="J1631" s="19">
        <v>1</v>
      </c>
      <c r="K1631" s="23" t="s">
        <v>20</v>
      </c>
      <c r="L1631" s="19" t="s">
        <v>21</v>
      </c>
      <c r="M1631" s="24" t="s">
        <v>39</v>
      </c>
    </row>
    <row r="1632" spans="1:13" s="25" customFormat="1" ht="28.8">
      <c r="A1632" s="18" t="s">
        <v>4787</v>
      </c>
      <c r="B1632" s="19" t="s">
        <v>421</v>
      </c>
      <c r="C1632" s="20" t="s">
        <v>4790</v>
      </c>
      <c r="D1632" s="20" t="s">
        <v>58</v>
      </c>
      <c r="E1632" s="20" t="s">
        <v>24</v>
      </c>
      <c r="F1632" s="22" t="s">
        <v>4789</v>
      </c>
      <c r="G1632" s="19" t="s">
        <v>1739</v>
      </c>
      <c r="H1632" s="19" t="s">
        <v>19</v>
      </c>
      <c r="I1632" s="20" t="s">
        <v>56</v>
      </c>
      <c r="J1632" s="19">
        <v>1</v>
      </c>
      <c r="K1632" s="23" t="s">
        <v>20</v>
      </c>
      <c r="L1632" s="19" t="s">
        <v>21</v>
      </c>
      <c r="M1632" s="24" t="s">
        <v>39</v>
      </c>
    </row>
    <row r="1633" spans="1:13" s="25" customFormat="1" ht="43.2">
      <c r="A1633" s="18" t="s">
        <v>877</v>
      </c>
      <c r="B1633" s="19" t="s">
        <v>421</v>
      </c>
      <c r="C1633" s="20" t="s">
        <v>4791</v>
      </c>
      <c r="D1633" s="20" t="s">
        <v>136</v>
      </c>
      <c r="E1633" s="20" t="s">
        <v>268</v>
      </c>
      <c r="F1633" s="22" t="s">
        <v>4792</v>
      </c>
      <c r="G1633" s="19" t="s">
        <v>26</v>
      </c>
      <c r="H1633" s="19" t="s">
        <v>17</v>
      </c>
      <c r="I1633" s="20" t="s">
        <v>56</v>
      </c>
      <c r="J1633" s="19">
        <v>1</v>
      </c>
      <c r="K1633" s="23" t="s">
        <v>20</v>
      </c>
      <c r="L1633" s="19" t="s">
        <v>21</v>
      </c>
      <c r="M1633" s="24" t="s">
        <v>39</v>
      </c>
    </row>
    <row r="1634" spans="1:13" s="25" customFormat="1" ht="28.8">
      <c r="A1634" s="18" t="s">
        <v>878</v>
      </c>
      <c r="B1634" s="19" t="s">
        <v>421</v>
      </c>
      <c r="C1634" s="20" t="s">
        <v>4793</v>
      </c>
      <c r="D1634" s="20" t="s">
        <v>22</v>
      </c>
      <c r="E1634" s="20" t="s">
        <v>24</v>
      </c>
      <c r="F1634" s="22" t="s">
        <v>4794</v>
      </c>
      <c r="G1634" s="19" t="s">
        <v>26</v>
      </c>
      <c r="H1634" s="19" t="s">
        <v>17</v>
      </c>
      <c r="I1634" s="20" t="s">
        <v>2039</v>
      </c>
      <c r="J1634" s="19">
        <v>2</v>
      </c>
      <c r="K1634" s="23" t="s">
        <v>21</v>
      </c>
      <c r="L1634" s="19" t="s">
        <v>21</v>
      </c>
      <c r="M1634" s="24" t="s">
        <v>39</v>
      </c>
    </row>
    <row r="1635" spans="1:13" s="25" customFormat="1" ht="43.2">
      <c r="A1635" s="18" t="s">
        <v>4795</v>
      </c>
      <c r="B1635" s="19" t="s">
        <v>421</v>
      </c>
      <c r="C1635" s="20" t="s">
        <v>4796</v>
      </c>
      <c r="D1635" s="20" t="s">
        <v>22</v>
      </c>
      <c r="E1635" s="20" t="s">
        <v>268</v>
      </c>
      <c r="F1635" s="22" t="s">
        <v>4797</v>
      </c>
      <c r="G1635" s="19" t="s">
        <v>26</v>
      </c>
      <c r="H1635" s="19" t="s">
        <v>17</v>
      </c>
      <c r="I1635" s="20" t="s">
        <v>2528</v>
      </c>
      <c r="J1635" s="19">
        <v>2</v>
      </c>
      <c r="K1635" s="23" t="s">
        <v>21</v>
      </c>
      <c r="L1635" s="19" t="s">
        <v>21</v>
      </c>
      <c r="M1635" s="24" t="s">
        <v>39</v>
      </c>
    </row>
    <row r="1636" spans="1:13" s="25" customFormat="1" ht="28.8">
      <c r="A1636" s="18" t="s">
        <v>879</v>
      </c>
      <c r="B1636" s="19" t="s">
        <v>421</v>
      </c>
      <c r="C1636" s="20" t="s">
        <v>4798</v>
      </c>
      <c r="D1636" s="20" t="s">
        <v>136</v>
      </c>
      <c r="E1636" s="20" t="s">
        <v>24</v>
      </c>
      <c r="F1636" s="22" t="s">
        <v>4763</v>
      </c>
      <c r="G1636" s="19" t="s">
        <v>23</v>
      </c>
      <c r="H1636" s="19" t="s">
        <v>19</v>
      </c>
      <c r="I1636" s="20" t="s">
        <v>4799</v>
      </c>
      <c r="J1636" s="19">
        <v>2</v>
      </c>
      <c r="K1636" s="23" t="s">
        <v>72</v>
      </c>
      <c r="L1636" s="19" t="s">
        <v>21</v>
      </c>
      <c r="M1636" s="24" t="s">
        <v>39</v>
      </c>
    </row>
    <row r="1637" spans="1:13" s="25" customFormat="1" ht="28.8">
      <c r="A1637" s="18" t="s">
        <v>879</v>
      </c>
      <c r="B1637" s="19" t="s">
        <v>421</v>
      </c>
      <c r="C1637" s="20" t="s">
        <v>4800</v>
      </c>
      <c r="D1637" s="20" t="s">
        <v>136</v>
      </c>
      <c r="E1637" s="20" t="s">
        <v>24</v>
      </c>
      <c r="F1637" s="22" t="s">
        <v>4763</v>
      </c>
      <c r="G1637" s="19" t="s">
        <v>23</v>
      </c>
      <c r="H1637" s="19" t="s">
        <v>19</v>
      </c>
      <c r="I1637" s="20" t="s">
        <v>1798</v>
      </c>
      <c r="J1637" s="19">
        <v>1</v>
      </c>
      <c r="K1637" s="23" t="s">
        <v>21</v>
      </c>
      <c r="L1637" s="19" t="s">
        <v>62</v>
      </c>
      <c r="M1637" s="24" t="s">
        <v>39</v>
      </c>
    </row>
    <row r="1638" spans="1:13" s="25" customFormat="1" ht="28.8">
      <c r="A1638" s="18" t="s">
        <v>879</v>
      </c>
      <c r="B1638" s="19" t="s">
        <v>421</v>
      </c>
      <c r="C1638" s="20" t="s">
        <v>4801</v>
      </c>
      <c r="D1638" s="20" t="s">
        <v>136</v>
      </c>
      <c r="E1638" s="20" t="s">
        <v>24</v>
      </c>
      <c r="F1638" s="22" t="s">
        <v>4763</v>
      </c>
      <c r="G1638" s="19" t="s">
        <v>1761</v>
      </c>
      <c r="H1638" s="19" t="s">
        <v>1748</v>
      </c>
      <c r="I1638" s="20" t="s">
        <v>4799</v>
      </c>
      <c r="J1638" s="19">
        <v>2</v>
      </c>
      <c r="K1638" s="23" t="s">
        <v>20</v>
      </c>
      <c r="L1638" s="19" t="s">
        <v>62</v>
      </c>
      <c r="M1638" s="24" t="s">
        <v>39</v>
      </c>
    </row>
    <row r="1639" spans="1:13" s="25" customFormat="1" ht="28.8">
      <c r="A1639" s="18" t="s">
        <v>879</v>
      </c>
      <c r="B1639" s="19" t="s">
        <v>421</v>
      </c>
      <c r="C1639" s="20" t="s">
        <v>4802</v>
      </c>
      <c r="D1639" s="20" t="s">
        <v>136</v>
      </c>
      <c r="E1639" s="20" t="s">
        <v>24</v>
      </c>
      <c r="F1639" s="22" t="s">
        <v>4763</v>
      </c>
      <c r="G1639" s="19" t="s">
        <v>26</v>
      </c>
      <c r="H1639" s="19" t="s">
        <v>1748</v>
      </c>
      <c r="I1639" s="20" t="s">
        <v>1798</v>
      </c>
      <c r="J1639" s="19">
        <v>1</v>
      </c>
      <c r="K1639" s="23" t="s">
        <v>21</v>
      </c>
      <c r="L1639" s="19" t="s">
        <v>62</v>
      </c>
      <c r="M1639" s="24" t="s">
        <v>39</v>
      </c>
    </row>
    <row r="1640" spans="1:13" s="25" customFormat="1" ht="43.2">
      <c r="A1640" s="20" t="s">
        <v>880</v>
      </c>
      <c r="B1640" s="19" t="s">
        <v>421</v>
      </c>
      <c r="C1640" s="20" t="s">
        <v>4803</v>
      </c>
      <c r="D1640" s="20" t="s">
        <v>136</v>
      </c>
      <c r="E1640" s="20" t="s">
        <v>149</v>
      </c>
      <c r="F1640" s="22" t="s">
        <v>4804</v>
      </c>
      <c r="G1640" s="19" t="s">
        <v>26</v>
      </c>
      <c r="H1640" s="19" t="s">
        <v>17</v>
      </c>
      <c r="I1640" s="20" t="s">
        <v>2230</v>
      </c>
      <c r="J1640" s="19">
        <v>1</v>
      </c>
      <c r="K1640" s="23" t="s">
        <v>21</v>
      </c>
      <c r="L1640" s="19" t="s">
        <v>21</v>
      </c>
      <c r="M1640" s="24" t="s">
        <v>39</v>
      </c>
    </row>
    <row r="1641" spans="1:13" s="25" customFormat="1" ht="86.4">
      <c r="A1641" s="20" t="s">
        <v>4805</v>
      </c>
      <c r="B1641" s="19" t="s">
        <v>421</v>
      </c>
      <c r="C1641" s="20" t="s">
        <v>4806</v>
      </c>
      <c r="D1641" s="20" t="s">
        <v>22</v>
      </c>
      <c r="E1641" s="20" t="s">
        <v>24</v>
      </c>
      <c r="F1641" s="22" t="s">
        <v>4807</v>
      </c>
      <c r="G1641" s="19" t="s">
        <v>26</v>
      </c>
      <c r="H1641" s="19" t="s">
        <v>17</v>
      </c>
      <c r="I1641" s="20" t="s">
        <v>4808</v>
      </c>
      <c r="J1641" s="19">
        <v>14</v>
      </c>
      <c r="K1641" s="23" t="s">
        <v>20</v>
      </c>
      <c r="L1641" s="19" t="s">
        <v>79</v>
      </c>
      <c r="M1641" s="24" t="s">
        <v>39</v>
      </c>
    </row>
    <row r="1642" spans="1:13" s="25" customFormat="1" ht="28.8">
      <c r="A1642" s="18" t="s">
        <v>881</v>
      </c>
      <c r="B1642" s="19" t="s">
        <v>421</v>
      </c>
      <c r="C1642" s="20" t="s">
        <v>136</v>
      </c>
      <c r="D1642" s="20" t="s">
        <v>136</v>
      </c>
      <c r="E1642" s="20" t="s">
        <v>268</v>
      </c>
      <c r="F1642" s="22" t="s">
        <v>4809</v>
      </c>
      <c r="G1642" s="19" t="s">
        <v>23</v>
      </c>
      <c r="H1642" s="19" t="s">
        <v>17</v>
      </c>
      <c r="I1642" s="20" t="s">
        <v>49</v>
      </c>
      <c r="J1642" s="19">
        <v>1</v>
      </c>
      <c r="K1642" s="23" t="s">
        <v>62</v>
      </c>
      <c r="L1642" s="19" t="s">
        <v>21</v>
      </c>
      <c r="M1642" s="24" t="s">
        <v>39</v>
      </c>
    </row>
    <row r="1643" spans="1:13" s="25" customFormat="1" ht="57.6">
      <c r="A1643" s="18" t="s">
        <v>4810</v>
      </c>
      <c r="B1643" s="19" t="s">
        <v>421</v>
      </c>
      <c r="C1643" s="20" t="s">
        <v>4811</v>
      </c>
      <c r="D1643" s="20" t="s">
        <v>136</v>
      </c>
      <c r="E1643" s="20" t="s">
        <v>143</v>
      </c>
      <c r="F1643" s="22" t="s">
        <v>4812</v>
      </c>
      <c r="G1643" s="19" t="s">
        <v>26</v>
      </c>
      <c r="H1643" s="19" t="s">
        <v>17</v>
      </c>
      <c r="I1643" s="20" t="s">
        <v>2383</v>
      </c>
      <c r="J1643" s="19">
        <v>1</v>
      </c>
      <c r="K1643" s="23" t="s">
        <v>21</v>
      </c>
      <c r="L1643" s="19" t="s">
        <v>21</v>
      </c>
      <c r="M1643" s="24" t="s">
        <v>39</v>
      </c>
    </row>
    <row r="1644" spans="1:13" s="25" customFormat="1" ht="28.8">
      <c r="A1644" s="18" t="s">
        <v>882</v>
      </c>
      <c r="B1644" s="19" t="s">
        <v>421</v>
      </c>
      <c r="C1644" s="20" t="s">
        <v>4813</v>
      </c>
      <c r="D1644" s="20" t="s">
        <v>136</v>
      </c>
      <c r="E1644" s="20" t="s">
        <v>268</v>
      </c>
      <c r="F1644" s="22" t="s">
        <v>4814</v>
      </c>
      <c r="G1644" s="19" t="s">
        <v>23</v>
      </c>
      <c r="H1644" s="19" t="s">
        <v>17</v>
      </c>
      <c r="I1644" s="20" t="s">
        <v>171</v>
      </c>
      <c r="J1644" s="19">
        <v>1</v>
      </c>
      <c r="K1644" s="23" t="s">
        <v>21</v>
      </c>
      <c r="L1644" s="19" t="s">
        <v>21</v>
      </c>
      <c r="M1644" s="24" t="s">
        <v>39</v>
      </c>
    </row>
    <row r="1645" spans="1:13" s="25" customFormat="1" ht="28.8">
      <c r="A1645" s="20" t="s">
        <v>883</v>
      </c>
      <c r="B1645" s="19" t="s">
        <v>421</v>
      </c>
      <c r="C1645" s="20" t="s">
        <v>4815</v>
      </c>
      <c r="D1645" s="20" t="s">
        <v>136</v>
      </c>
      <c r="E1645" s="20" t="s">
        <v>268</v>
      </c>
      <c r="F1645" s="22" t="s">
        <v>4816</v>
      </c>
      <c r="G1645" s="19" t="s">
        <v>26</v>
      </c>
      <c r="H1645" s="19" t="s">
        <v>17</v>
      </c>
      <c r="I1645" s="20" t="s">
        <v>56</v>
      </c>
      <c r="J1645" s="19">
        <v>1</v>
      </c>
      <c r="K1645" s="23" t="s">
        <v>21</v>
      </c>
      <c r="L1645" s="19" t="s">
        <v>21</v>
      </c>
      <c r="M1645" s="24" t="s">
        <v>39</v>
      </c>
    </row>
    <row r="1646" spans="1:13" s="25" customFormat="1" ht="57.6">
      <c r="A1646" s="20" t="s">
        <v>4817</v>
      </c>
      <c r="B1646" s="19" t="s">
        <v>421</v>
      </c>
      <c r="C1646" s="20" t="s">
        <v>4818</v>
      </c>
      <c r="D1646" s="20" t="s">
        <v>22</v>
      </c>
      <c r="E1646" s="20" t="s">
        <v>24</v>
      </c>
      <c r="F1646" s="22" t="s">
        <v>4819</v>
      </c>
      <c r="G1646" s="19" t="s">
        <v>23</v>
      </c>
      <c r="H1646" s="19" t="s">
        <v>17</v>
      </c>
      <c r="I1646" s="20" t="s">
        <v>4820</v>
      </c>
      <c r="J1646" s="19">
        <v>7</v>
      </c>
      <c r="K1646" s="23" t="s">
        <v>20</v>
      </c>
      <c r="L1646" s="19" t="s">
        <v>21</v>
      </c>
      <c r="M1646" s="24" t="s">
        <v>39</v>
      </c>
    </row>
    <row r="1647" spans="1:13" s="25" customFormat="1" ht="28.8">
      <c r="A1647" s="18" t="s">
        <v>884</v>
      </c>
      <c r="B1647" s="19" t="s">
        <v>421</v>
      </c>
      <c r="C1647" s="20" t="s">
        <v>4821</v>
      </c>
      <c r="D1647" s="20" t="s">
        <v>136</v>
      </c>
      <c r="E1647" s="20" t="s">
        <v>197</v>
      </c>
      <c r="F1647" s="22" t="s">
        <v>4822</v>
      </c>
      <c r="G1647" s="19" t="s">
        <v>26</v>
      </c>
      <c r="H1647" s="19" t="s">
        <v>17</v>
      </c>
      <c r="I1647" s="20" t="s">
        <v>3223</v>
      </c>
      <c r="J1647" s="19">
        <v>1</v>
      </c>
      <c r="K1647" s="23" t="s">
        <v>21</v>
      </c>
      <c r="L1647" s="19" t="s">
        <v>21</v>
      </c>
      <c r="M1647" s="24" t="s">
        <v>39</v>
      </c>
    </row>
    <row r="1648" spans="1:13" s="25" customFormat="1" ht="100.8">
      <c r="A1648" s="18" t="s">
        <v>4823</v>
      </c>
      <c r="B1648" s="19" t="s">
        <v>421</v>
      </c>
      <c r="C1648" s="20" t="s">
        <v>4824</v>
      </c>
      <c r="D1648" s="20" t="s">
        <v>22</v>
      </c>
      <c r="E1648" s="20" t="s">
        <v>24</v>
      </c>
      <c r="F1648" s="22" t="s">
        <v>4825</v>
      </c>
      <c r="G1648" s="19" t="s">
        <v>26</v>
      </c>
      <c r="H1648" s="19" t="s">
        <v>17</v>
      </c>
      <c r="I1648" s="20" t="s">
        <v>4826</v>
      </c>
      <c r="J1648" s="19">
        <v>5</v>
      </c>
      <c r="K1648" s="23" t="s">
        <v>20</v>
      </c>
      <c r="L1648" s="19" t="s">
        <v>21</v>
      </c>
      <c r="M1648" s="24" t="s">
        <v>39</v>
      </c>
    </row>
    <row r="1649" spans="1:13" s="25" customFormat="1" ht="57.6">
      <c r="A1649" s="18" t="s">
        <v>885</v>
      </c>
      <c r="B1649" s="19" t="s">
        <v>421</v>
      </c>
      <c r="C1649" s="20" t="s">
        <v>4827</v>
      </c>
      <c r="D1649" s="20" t="s">
        <v>136</v>
      </c>
      <c r="E1649" s="20" t="s">
        <v>137</v>
      </c>
      <c r="F1649" s="22" t="s">
        <v>4828</v>
      </c>
      <c r="G1649" s="19" t="s">
        <v>26</v>
      </c>
      <c r="H1649" s="19" t="s">
        <v>17</v>
      </c>
      <c r="I1649" s="20" t="s">
        <v>171</v>
      </c>
      <c r="J1649" s="19">
        <v>1</v>
      </c>
      <c r="K1649" s="23" t="s">
        <v>21</v>
      </c>
      <c r="L1649" s="19" t="s">
        <v>21</v>
      </c>
      <c r="M1649" s="24" t="s">
        <v>39</v>
      </c>
    </row>
    <row r="1650" spans="1:13" s="25" customFormat="1" ht="72">
      <c r="A1650" s="118" t="s">
        <v>886</v>
      </c>
      <c r="B1650" s="19" t="s">
        <v>421</v>
      </c>
      <c r="C1650" s="20" t="s">
        <v>4829</v>
      </c>
      <c r="D1650" s="20" t="s">
        <v>22</v>
      </c>
      <c r="E1650" s="20" t="s">
        <v>24</v>
      </c>
      <c r="F1650" s="22" t="s">
        <v>3687</v>
      </c>
      <c r="G1650" s="19" t="s">
        <v>1739</v>
      </c>
      <c r="H1650" s="19" t="s">
        <v>17</v>
      </c>
      <c r="I1650" s="20" t="s">
        <v>4830</v>
      </c>
      <c r="J1650" s="19">
        <v>4</v>
      </c>
      <c r="K1650" s="23" t="s">
        <v>20</v>
      </c>
      <c r="L1650" s="19" t="s">
        <v>21</v>
      </c>
      <c r="M1650" s="24" t="s">
        <v>39</v>
      </c>
    </row>
    <row r="1651" spans="1:13" s="25" customFormat="1" ht="144">
      <c r="A1651" s="20" t="s">
        <v>887</v>
      </c>
      <c r="B1651" s="19" t="s">
        <v>421</v>
      </c>
      <c r="C1651" s="20" t="s">
        <v>4831</v>
      </c>
      <c r="D1651" s="20" t="s">
        <v>22</v>
      </c>
      <c r="E1651" s="20" t="s">
        <v>1755</v>
      </c>
      <c r="F1651" s="22" t="s">
        <v>4832</v>
      </c>
      <c r="G1651" s="19" t="s">
        <v>26</v>
      </c>
      <c r="H1651" s="19" t="s">
        <v>17</v>
      </c>
      <c r="I1651" s="20" t="s">
        <v>4833</v>
      </c>
      <c r="J1651" s="19">
        <v>16</v>
      </c>
      <c r="K1651" s="23" t="s">
        <v>20</v>
      </c>
      <c r="L1651" s="19" t="s">
        <v>21</v>
      </c>
      <c r="M1651" s="24" t="s">
        <v>39</v>
      </c>
    </row>
    <row r="1652" spans="1:13" s="25" customFormat="1" ht="43.2">
      <c r="A1652" s="18" t="s">
        <v>888</v>
      </c>
      <c r="B1652" s="19" t="s">
        <v>421</v>
      </c>
      <c r="C1652" s="20" t="s">
        <v>4834</v>
      </c>
      <c r="D1652" s="20" t="s">
        <v>136</v>
      </c>
      <c r="E1652" s="20" t="s">
        <v>268</v>
      </c>
      <c r="F1652" s="22" t="s">
        <v>4835</v>
      </c>
      <c r="G1652" s="19" t="s">
        <v>23</v>
      </c>
      <c r="H1652" s="19" t="s">
        <v>17</v>
      </c>
      <c r="I1652" s="20" t="s">
        <v>4836</v>
      </c>
      <c r="J1652" s="19">
        <v>4</v>
      </c>
      <c r="K1652" s="23" t="s">
        <v>21</v>
      </c>
      <c r="L1652" s="19" t="s">
        <v>21</v>
      </c>
      <c r="M1652" s="24" t="s">
        <v>39</v>
      </c>
    </row>
    <row r="1653" spans="1:13" s="25" customFormat="1" ht="57.6">
      <c r="A1653" s="18" t="s">
        <v>889</v>
      </c>
      <c r="B1653" s="19" t="s">
        <v>421</v>
      </c>
      <c r="C1653" s="20" t="s">
        <v>4837</v>
      </c>
      <c r="D1653" s="20" t="s">
        <v>22</v>
      </c>
      <c r="E1653" s="20" t="s">
        <v>197</v>
      </c>
      <c r="F1653" s="22" t="s">
        <v>4838</v>
      </c>
      <c r="G1653" s="19" t="s">
        <v>26</v>
      </c>
      <c r="H1653" s="19" t="s">
        <v>17</v>
      </c>
      <c r="I1653" s="20" t="s">
        <v>1798</v>
      </c>
      <c r="J1653" s="19">
        <v>1</v>
      </c>
      <c r="K1653" s="23" t="s">
        <v>20</v>
      </c>
      <c r="L1653" s="19" t="s">
        <v>21</v>
      </c>
      <c r="M1653" s="24" t="s">
        <v>39</v>
      </c>
    </row>
    <row r="1654" spans="1:13" s="25" customFormat="1" ht="57.6">
      <c r="A1654" s="20" t="s">
        <v>890</v>
      </c>
      <c r="B1654" s="19" t="s">
        <v>421</v>
      </c>
      <c r="C1654" s="20" t="s">
        <v>4839</v>
      </c>
      <c r="D1654" s="20" t="s">
        <v>1759</v>
      </c>
      <c r="E1654" s="20" t="s">
        <v>24</v>
      </c>
      <c r="F1654" s="22" t="s">
        <v>4840</v>
      </c>
      <c r="G1654" s="19" t="s">
        <v>1739</v>
      </c>
      <c r="H1654" s="19" t="s">
        <v>17</v>
      </c>
      <c r="I1654" s="20" t="s">
        <v>2759</v>
      </c>
      <c r="J1654" s="19">
        <v>3</v>
      </c>
      <c r="K1654" s="23" t="s">
        <v>20</v>
      </c>
      <c r="L1654" s="19" t="s">
        <v>21</v>
      </c>
      <c r="M1654" s="24" t="s">
        <v>39</v>
      </c>
    </row>
    <row r="1655" spans="1:13" s="25" customFormat="1" ht="57.6">
      <c r="A1655" s="20" t="s">
        <v>890</v>
      </c>
      <c r="B1655" s="19" t="s">
        <v>421</v>
      </c>
      <c r="C1655" s="20" t="s">
        <v>4841</v>
      </c>
      <c r="D1655" s="20" t="s">
        <v>2228</v>
      </c>
      <c r="E1655" s="20" t="s">
        <v>24</v>
      </c>
      <c r="F1655" s="22" t="s">
        <v>4840</v>
      </c>
      <c r="G1655" s="19" t="s">
        <v>26</v>
      </c>
      <c r="H1655" s="19" t="s">
        <v>17</v>
      </c>
      <c r="I1655" s="20" t="s">
        <v>56</v>
      </c>
      <c r="J1655" s="19">
        <v>1</v>
      </c>
      <c r="K1655" s="23" t="s">
        <v>20</v>
      </c>
      <c r="L1655" s="19" t="s">
        <v>21</v>
      </c>
      <c r="M1655" s="24" t="s">
        <v>39</v>
      </c>
    </row>
    <row r="1656" spans="1:13" s="25" customFormat="1" ht="72">
      <c r="A1656" s="18" t="s">
        <v>891</v>
      </c>
      <c r="B1656" s="19" t="s">
        <v>421</v>
      </c>
      <c r="C1656" s="20" t="s">
        <v>4842</v>
      </c>
      <c r="D1656" s="20" t="s">
        <v>136</v>
      </c>
      <c r="E1656" s="20" t="s">
        <v>81</v>
      </c>
      <c r="F1656" s="22" t="s">
        <v>4843</v>
      </c>
      <c r="G1656" s="19" t="s">
        <v>26</v>
      </c>
      <c r="H1656" s="19" t="s">
        <v>17</v>
      </c>
      <c r="I1656" s="20" t="s">
        <v>104</v>
      </c>
      <c r="J1656" s="19">
        <v>2</v>
      </c>
      <c r="K1656" s="23" t="s">
        <v>62</v>
      </c>
      <c r="L1656" s="19" t="s">
        <v>21</v>
      </c>
      <c r="M1656" s="24" t="s">
        <v>39</v>
      </c>
    </row>
    <row r="1657" spans="1:13" s="25" customFormat="1" ht="86.4">
      <c r="A1657" s="18" t="s">
        <v>892</v>
      </c>
      <c r="B1657" s="19" t="s">
        <v>421</v>
      </c>
      <c r="C1657" s="20" t="s">
        <v>4844</v>
      </c>
      <c r="D1657" s="20" t="s">
        <v>22</v>
      </c>
      <c r="E1657" s="20" t="s">
        <v>87</v>
      </c>
      <c r="F1657" s="22" t="s">
        <v>4845</v>
      </c>
      <c r="G1657" s="19" t="s">
        <v>23</v>
      </c>
      <c r="H1657" s="19" t="s">
        <v>17</v>
      </c>
      <c r="I1657" s="20" t="s">
        <v>4341</v>
      </c>
      <c r="J1657" s="19">
        <v>3</v>
      </c>
      <c r="K1657" s="23" t="s">
        <v>21</v>
      </c>
      <c r="L1657" s="19" t="s">
        <v>21</v>
      </c>
      <c r="M1657" s="24" t="s">
        <v>39</v>
      </c>
    </row>
    <row r="1658" spans="1:13" s="25" customFormat="1" ht="72">
      <c r="A1658" s="18" t="s">
        <v>4846</v>
      </c>
      <c r="B1658" s="19" t="s">
        <v>421</v>
      </c>
      <c r="C1658" s="20" t="s">
        <v>4847</v>
      </c>
      <c r="D1658" s="20" t="s">
        <v>22</v>
      </c>
      <c r="E1658" s="20" t="s">
        <v>24</v>
      </c>
      <c r="F1658" s="22" t="s">
        <v>4848</v>
      </c>
      <c r="G1658" s="19" t="s">
        <v>1783</v>
      </c>
      <c r="H1658" s="19" t="s">
        <v>1784</v>
      </c>
      <c r="I1658" s="20" t="s">
        <v>4849</v>
      </c>
      <c r="J1658" s="19">
        <v>9</v>
      </c>
      <c r="K1658" s="23" t="s">
        <v>98</v>
      </c>
      <c r="L1658" s="19" t="s">
        <v>21</v>
      </c>
      <c r="M1658" s="24" t="s">
        <v>39</v>
      </c>
    </row>
    <row r="1659" spans="1:13" s="50" customFormat="1" ht="72">
      <c r="A1659" s="20" t="s">
        <v>893</v>
      </c>
      <c r="B1659" s="19" t="s">
        <v>421</v>
      </c>
      <c r="C1659" s="20" t="s">
        <v>4850</v>
      </c>
      <c r="D1659" s="20" t="s">
        <v>22</v>
      </c>
      <c r="E1659" s="20" t="s">
        <v>24</v>
      </c>
      <c r="F1659" s="22" t="s">
        <v>4851</v>
      </c>
      <c r="G1659" s="19" t="s">
        <v>23</v>
      </c>
      <c r="H1659" s="19" t="s">
        <v>17</v>
      </c>
      <c r="I1659" s="20" t="s">
        <v>4852</v>
      </c>
      <c r="J1659" s="19">
        <v>7</v>
      </c>
      <c r="K1659" s="19" t="s">
        <v>20</v>
      </c>
      <c r="L1659" s="19" t="s">
        <v>21</v>
      </c>
      <c r="M1659" s="22" t="s">
        <v>39</v>
      </c>
    </row>
    <row r="1660" spans="1:13" s="50" customFormat="1" ht="72">
      <c r="A1660" s="20" t="s">
        <v>893</v>
      </c>
      <c r="B1660" s="19" t="s">
        <v>421</v>
      </c>
      <c r="C1660" s="20" t="s">
        <v>4853</v>
      </c>
      <c r="D1660" s="20" t="s">
        <v>22</v>
      </c>
      <c r="E1660" s="20" t="s">
        <v>24</v>
      </c>
      <c r="F1660" s="22" t="s">
        <v>4854</v>
      </c>
      <c r="G1660" s="19" t="s">
        <v>320</v>
      </c>
      <c r="H1660" s="19" t="s">
        <v>1784</v>
      </c>
      <c r="I1660" s="20" t="s">
        <v>4855</v>
      </c>
      <c r="J1660" s="19">
        <v>4</v>
      </c>
      <c r="K1660" s="19" t="s">
        <v>98</v>
      </c>
      <c r="L1660" s="19" t="s">
        <v>79</v>
      </c>
      <c r="M1660" s="22" t="s">
        <v>39</v>
      </c>
    </row>
    <row r="1661" spans="1:13" s="25" customFormat="1" ht="57.6">
      <c r="A1661" s="18" t="s">
        <v>894</v>
      </c>
      <c r="B1661" s="19" t="s">
        <v>421</v>
      </c>
      <c r="C1661" s="20" t="s">
        <v>4856</v>
      </c>
      <c r="D1661" s="20" t="s">
        <v>22</v>
      </c>
      <c r="E1661" s="20" t="s">
        <v>197</v>
      </c>
      <c r="F1661" s="22" t="s">
        <v>4857</v>
      </c>
      <c r="G1661" s="19" t="s">
        <v>26</v>
      </c>
      <c r="H1661" s="19" t="s">
        <v>17</v>
      </c>
      <c r="I1661" s="20" t="s">
        <v>4858</v>
      </c>
      <c r="J1661" s="19">
        <v>13</v>
      </c>
      <c r="K1661" s="23" t="s">
        <v>20</v>
      </c>
      <c r="L1661" s="19" t="s">
        <v>21</v>
      </c>
      <c r="M1661" s="24" t="s">
        <v>39</v>
      </c>
    </row>
    <row r="1662" spans="1:13" s="25" customFormat="1" ht="28.8">
      <c r="A1662" s="18" t="s">
        <v>894</v>
      </c>
      <c r="B1662" s="19" t="s">
        <v>421</v>
      </c>
      <c r="C1662" s="20" t="s">
        <v>4859</v>
      </c>
      <c r="D1662" s="20" t="s">
        <v>2228</v>
      </c>
      <c r="E1662" s="20" t="s">
        <v>81</v>
      </c>
      <c r="F1662" s="22" t="s">
        <v>4860</v>
      </c>
      <c r="G1662" s="19" t="s">
        <v>26</v>
      </c>
      <c r="H1662" s="19" t="s">
        <v>17</v>
      </c>
      <c r="I1662" s="20" t="s">
        <v>56</v>
      </c>
      <c r="J1662" s="19">
        <v>1</v>
      </c>
      <c r="K1662" s="23" t="s">
        <v>20</v>
      </c>
      <c r="L1662" s="19" t="s">
        <v>21</v>
      </c>
      <c r="M1662" s="24" t="s">
        <v>39</v>
      </c>
    </row>
    <row r="1663" spans="1:13" s="25" customFormat="1" ht="57.6">
      <c r="A1663" s="18" t="s">
        <v>894</v>
      </c>
      <c r="B1663" s="19" t="s">
        <v>421</v>
      </c>
      <c r="C1663" s="20" t="s">
        <v>4861</v>
      </c>
      <c r="D1663" s="20" t="s">
        <v>58</v>
      </c>
      <c r="E1663" s="20" t="s">
        <v>81</v>
      </c>
      <c r="F1663" s="22" t="s">
        <v>4862</v>
      </c>
      <c r="G1663" s="19" t="s">
        <v>26</v>
      </c>
      <c r="H1663" s="19" t="s">
        <v>17</v>
      </c>
      <c r="I1663" s="20" t="s">
        <v>56</v>
      </c>
      <c r="J1663" s="19">
        <v>1</v>
      </c>
      <c r="K1663" s="23" t="s">
        <v>20</v>
      </c>
      <c r="L1663" s="19" t="s">
        <v>21</v>
      </c>
      <c r="M1663" s="24" t="s">
        <v>39</v>
      </c>
    </row>
    <row r="1664" spans="1:13" s="25" customFormat="1" ht="43.2">
      <c r="A1664" s="18" t="s">
        <v>894</v>
      </c>
      <c r="B1664" s="19" t="s">
        <v>421</v>
      </c>
      <c r="C1664" s="20" t="s">
        <v>4863</v>
      </c>
      <c r="D1664" s="20" t="s">
        <v>58</v>
      </c>
      <c r="E1664" s="20" t="s">
        <v>81</v>
      </c>
      <c r="F1664" s="22" t="s">
        <v>4864</v>
      </c>
      <c r="G1664" s="19" t="s">
        <v>26</v>
      </c>
      <c r="H1664" s="19" t="s">
        <v>17</v>
      </c>
      <c r="I1664" s="20" t="s">
        <v>56</v>
      </c>
      <c r="J1664" s="19">
        <v>1</v>
      </c>
      <c r="K1664" s="23" t="s">
        <v>20</v>
      </c>
      <c r="L1664" s="19" t="s">
        <v>21</v>
      </c>
      <c r="M1664" s="24" t="s">
        <v>39</v>
      </c>
    </row>
    <row r="1665" spans="1:13" s="25" customFormat="1" ht="43.2">
      <c r="A1665" s="18" t="s">
        <v>894</v>
      </c>
      <c r="B1665" s="19" t="s">
        <v>421</v>
      </c>
      <c r="C1665" s="20" t="s">
        <v>4865</v>
      </c>
      <c r="D1665" s="20" t="s">
        <v>41</v>
      </c>
      <c r="E1665" s="20" t="s">
        <v>81</v>
      </c>
      <c r="F1665" s="22" t="s">
        <v>4866</v>
      </c>
      <c r="G1665" s="19" t="s">
        <v>26</v>
      </c>
      <c r="H1665" s="19" t="s">
        <v>17</v>
      </c>
      <c r="I1665" s="20" t="s">
        <v>56</v>
      </c>
      <c r="J1665" s="19">
        <v>1</v>
      </c>
      <c r="K1665" s="23" t="s">
        <v>20</v>
      </c>
      <c r="L1665" s="19" t="s">
        <v>21</v>
      </c>
      <c r="M1665" s="24" t="s">
        <v>39</v>
      </c>
    </row>
    <row r="1666" spans="1:13" s="25" customFormat="1" ht="43.2">
      <c r="A1666" s="18" t="s">
        <v>894</v>
      </c>
      <c r="B1666" s="19" t="s">
        <v>421</v>
      </c>
      <c r="C1666" s="20" t="s">
        <v>4867</v>
      </c>
      <c r="D1666" s="20" t="s">
        <v>58</v>
      </c>
      <c r="E1666" s="20" t="s">
        <v>81</v>
      </c>
      <c r="F1666" s="22" t="s">
        <v>4868</v>
      </c>
      <c r="G1666" s="19" t="s">
        <v>26</v>
      </c>
      <c r="H1666" s="19" t="s">
        <v>17</v>
      </c>
      <c r="I1666" s="20" t="s">
        <v>56</v>
      </c>
      <c r="J1666" s="19">
        <v>1</v>
      </c>
      <c r="K1666" s="23" t="s">
        <v>20</v>
      </c>
      <c r="L1666" s="19" t="s">
        <v>21</v>
      </c>
      <c r="M1666" s="24" t="s">
        <v>39</v>
      </c>
    </row>
    <row r="1667" spans="1:13" s="25" customFormat="1" ht="43.2">
      <c r="A1667" s="18" t="s">
        <v>894</v>
      </c>
      <c r="B1667" s="19" t="s">
        <v>421</v>
      </c>
      <c r="C1667" s="20" t="s">
        <v>4869</v>
      </c>
      <c r="D1667" s="20" t="s">
        <v>58</v>
      </c>
      <c r="E1667" s="20" t="s">
        <v>81</v>
      </c>
      <c r="F1667" s="22" t="s">
        <v>4866</v>
      </c>
      <c r="G1667" s="19" t="s">
        <v>26</v>
      </c>
      <c r="H1667" s="19" t="s">
        <v>17</v>
      </c>
      <c r="I1667" s="20" t="s">
        <v>56</v>
      </c>
      <c r="J1667" s="19">
        <v>1</v>
      </c>
      <c r="K1667" s="23" t="s">
        <v>20</v>
      </c>
      <c r="L1667" s="19" t="s">
        <v>21</v>
      </c>
      <c r="M1667" s="24" t="s">
        <v>39</v>
      </c>
    </row>
    <row r="1668" spans="1:13" s="25" customFormat="1" ht="57.6">
      <c r="A1668" s="18" t="s">
        <v>894</v>
      </c>
      <c r="B1668" s="19" t="s">
        <v>421</v>
      </c>
      <c r="C1668" s="20" t="s">
        <v>4870</v>
      </c>
      <c r="D1668" s="20" t="s">
        <v>41</v>
      </c>
      <c r="E1668" s="20" t="s">
        <v>1755</v>
      </c>
      <c r="F1668" s="22" t="s">
        <v>4857</v>
      </c>
      <c r="G1668" s="19" t="s">
        <v>26</v>
      </c>
      <c r="H1668" s="19" t="s">
        <v>17</v>
      </c>
      <c r="I1668" s="20" t="s">
        <v>4871</v>
      </c>
      <c r="J1668" s="19">
        <v>18</v>
      </c>
      <c r="K1668" s="23" t="s">
        <v>20</v>
      </c>
      <c r="L1668" s="19" t="s">
        <v>21</v>
      </c>
      <c r="M1668" s="24" t="s">
        <v>39</v>
      </c>
    </row>
    <row r="1669" spans="1:13" s="25" customFormat="1" ht="43.2">
      <c r="A1669" s="18" t="s">
        <v>894</v>
      </c>
      <c r="B1669" s="19" t="s">
        <v>421</v>
      </c>
      <c r="C1669" s="20" t="s">
        <v>4872</v>
      </c>
      <c r="D1669" s="20" t="s">
        <v>41</v>
      </c>
      <c r="E1669" s="20" t="s">
        <v>1755</v>
      </c>
      <c r="F1669" s="22" t="s">
        <v>4873</v>
      </c>
      <c r="G1669" s="19" t="s">
        <v>26</v>
      </c>
      <c r="H1669" s="19" t="s">
        <v>17</v>
      </c>
      <c r="I1669" s="20" t="s">
        <v>56</v>
      </c>
      <c r="J1669" s="19">
        <v>1</v>
      </c>
      <c r="K1669" s="23" t="s">
        <v>20</v>
      </c>
      <c r="L1669" s="19" t="s">
        <v>21</v>
      </c>
      <c r="M1669" s="24" t="s">
        <v>39</v>
      </c>
    </row>
    <row r="1670" spans="1:13" s="25" customFormat="1" ht="43.2">
      <c r="A1670" s="18" t="s">
        <v>894</v>
      </c>
      <c r="B1670" s="19" t="s">
        <v>421</v>
      </c>
      <c r="C1670" s="20" t="s">
        <v>4874</v>
      </c>
      <c r="D1670" s="20" t="s">
        <v>41</v>
      </c>
      <c r="E1670" s="20" t="s">
        <v>1755</v>
      </c>
      <c r="F1670" s="22" t="s">
        <v>4873</v>
      </c>
      <c r="G1670" s="19" t="s">
        <v>26</v>
      </c>
      <c r="H1670" s="19" t="s">
        <v>17</v>
      </c>
      <c r="I1670" s="20" t="s">
        <v>56</v>
      </c>
      <c r="J1670" s="19">
        <v>1</v>
      </c>
      <c r="K1670" s="23" t="s">
        <v>20</v>
      </c>
      <c r="L1670" s="19" t="s">
        <v>21</v>
      </c>
      <c r="M1670" s="24" t="s">
        <v>39</v>
      </c>
    </row>
    <row r="1671" spans="1:13" s="25" customFormat="1" ht="43.2">
      <c r="A1671" s="18" t="s">
        <v>894</v>
      </c>
      <c r="B1671" s="19" t="s">
        <v>421</v>
      </c>
      <c r="C1671" s="20" t="s">
        <v>4875</v>
      </c>
      <c r="D1671" s="20" t="s">
        <v>58</v>
      </c>
      <c r="E1671" s="20" t="s">
        <v>81</v>
      </c>
      <c r="F1671" s="22" t="s">
        <v>4876</v>
      </c>
      <c r="G1671" s="19" t="s">
        <v>26</v>
      </c>
      <c r="H1671" s="19" t="s">
        <v>17</v>
      </c>
      <c r="I1671" s="20" t="s">
        <v>56</v>
      </c>
      <c r="J1671" s="19">
        <v>1</v>
      </c>
      <c r="K1671" s="23" t="s">
        <v>20</v>
      </c>
      <c r="L1671" s="19" t="s">
        <v>21</v>
      </c>
      <c r="M1671" s="24" t="s">
        <v>39</v>
      </c>
    </row>
    <row r="1672" spans="1:13" s="25" customFormat="1" ht="43.2">
      <c r="A1672" s="18" t="s">
        <v>894</v>
      </c>
      <c r="B1672" s="19" t="s">
        <v>421</v>
      </c>
      <c r="C1672" s="20" t="s">
        <v>4877</v>
      </c>
      <c r="D1672" s="20" t="s">
        <v>58</v>
      </c>
      <c r="E1672" s="20" t="s">
        <v>81</v>
      </c>
      <c r="F1672" s="22" t="s">
        <v>4876</v>
      </c>
      <c r="G1672" s="19" t="s">
        <v>26</v>
      </c>
      <c r="H1672" s="19" t="s">
        <v>17</v>
      </c>
      <c r="I1672" s="20" t="s">
        <v>56</v>
      </c>
      <c r="J1672" s="19">
        <v>1</v>
      </c>
      <c r="K1672" s="23" t="s">
        <v>20</v>
      </c>
      <c r="L1672" s="19" t="s">
        <v>21</v>
      </c>
      <c r="M1672" s="24" t="s">
        <v>39</v>
      </c>
    </row>
    <row r="1673" spans="1:13" s="25" customFormat="1" ht="216">
      <c r="A1673" s="20" t="s">
        <v>4878</v>
      </c>
      <c r="B1673" s="19" t="s">
        <v>421</v>
      </c>
      <c r="C1673" s="20" t="s">
        <v>4020</v>
      </c>
      <c r="D1673" s="20" t="s">
        <v>41</v>
      </c>
      <c r="E1673" s="20" t="s">
        <v>1848</v>
      </c>
      <c r="F1673" s="22" t="s">
        <v>4879</v>
      </c>
      <c r="G1673" s="19" t="s">
        <v>23</v>
      </c>
      <c r="H1673" s="19" t="s">
        <v>1748</v>
      </c>
      <c r="I1673" s="20" t="s">
        <v>4022</v>
      </c>
      <c r="J1673" s="19">
        <v>19</v>
      </c>
      <c r="K1673" s="23" t="s">
        <v>21</v>
      </c>
      <c r="L1673" s="19" t="s">
        <v>21</v>
      </c>
      <c r="M1673" s="24" t="s">
        <v>39</v>
      </c>
    </row>
    <row r="1674" spans="1:13" s="25" customFormat="1" ht="187.2">
      <c r="A1674" s="20" t="s">
        <v>895</v>
      </c>
      <c r="B1674" s="19" t="s">
        <v>398</v>
      </c>
      <c r="C1674" s="20" t="s">
        <v>4880</v>
      </c>
      <c r="D1674" s="20" t="s">
        <v>22</v>
      </c>
      <c r="E1674" s="20" t="s">
        <v>2597</v>
      </c>
      <c r="F1674" s="22" t="s">
        <v>4881</v>
      </c>
      <c r="G1674" s="19" t="s">
        <v>1739</v>
      </c>
      <c r="H1674" s="19" t="s">
        <v>17</v>
      </c>
      <c r="I1674" s="20" t="s">
        <v>4882</v>
      </c>
      <c r="J1674" s="19">
        <v>17</v>
      </c>
      <c r="K1674" s="23" t="s">
        <v>72</v>
      </c>
      <c r="L1674" s="19" t="s">
        <v>105</v>
      </c>
      <c r="M1674" s="24" t="s">
        <v>39</v>
      </c>
    </row>
    <row r="1675" spans="1:13" s="25" customFormat="1" ht="273.60000000000002">
      <c r="A1675" s="20" t="s">
        <v>895</v>
      </c>
      <c r="B1675" s="19" t="s">
        <v>398</v>
      </c>
      <c r="C1675" s="20" t="s">
        <v>4883</v>
      </c>
      <c r="D1675" s="20" t="s">
        <v>22</v>
      </c>
      <c r="E1675" s="20" t="s">
        <v>1848</v>
      </c>
      <c r="F1675" s="22" t="s">
        <v>4884</v>
      </c>
      <c r="G1675" s="19" t="s">
        <v>1783</v>
      </c>
      <c r="H1675" s="19" t="s">
        <v>17</v>
      </c>
      <c r="I1675" s="20" t="s">
        <v>4025</v>
      </c>
      <c r="J1675" s="19">
        <v>13</v>
      </c>
      <c r="K1675" s="23" t="s">
        <v>1736</v>
      </c>
      <c r="L1675" s="19" t="s">
        <v>105</v>
      </c>
      <c r="M1675" s="24" t="s">
        <v>39</v>
      </c>
    </row>
    <row r="1676" spans="1:13" s="25" customFormat="1" ht="158.4">
      <c r="A1676" s="20" t="s">
        <v>895</v>
      </c>
      <c r="B1676" s="19" t="s">
        <v>392</v>
      </c>
      <c r="C1676" s="20" t="s">
        <v>4885</v>
      </c>
      <c r="D1676" s="20" t="s">
        <v>2924</v>
      </c>
      <c r="E1676" s="20" t="s">
        <v>1848</v>
      </c>
      <c r="F1676" s="22" t="s">
        <v>4886</v>
      </c>
      <c r="G1676" s="19" t="s">
        <v>1783</v>
      </c>
      <c r="H1676" s="19" t="s">
        <v>1748</v>
      </c>
      <c r="I1676" s="20" t="s">
        <v>88</v>
      </c>
      <c r="J1676" s="19">
        <v>1</v>
      </c>
      <c r="K1676" s="23" t="s">
        <v>79</v>
      </c>
      <c r="L1676" s="19" t="s">
        <v>79</v>
      </c>
      <c r="M1676" s="24" t="s">
        <v>39</v>
      </c>
    </row>
    <row r="1677" spans="1:13" s="25" customFormat="1" ht="187.2">
      <c r="A1677" s="20" t="s">
        <v>895</v>
      </c>
      <c r="B1677" s="19" t="s">
        <v>398</v>
      </c>
      <c r="C1677" s="20" t="s">
        <v>4887</v>
      </c>
      <c r="D1677" s="20" t="s">
        <v>22</v>
      </c>
      <c r="E1677" s="20" t="s">
        <v>2597</v>
      </c>
      <c r="F1677" s="22" t="s">
        <v>4888</v>
      </c>
      <c r="G1677" s="19" t="s">
        <v>1739</v>
      </c>
      <c r="H1677" s="19" t="s">
        <v>17</v>
      </c>
      <c r="I1677" s="20" t="s">
        <v>4889</v>
      </c>
      <c r="J1677" s="19">
        <v>12</v>
      </c>
      <c r="K1677" s="23" t="s">
        <v>72</v>
      </c>
      <c r="L1677" s="19" t="s">
        <v>105</v>
      </c>
      <c r="M1677" s="24" t="s">
        <v>39</v>
      </c>
    </row>
    <row r="1678" spans="1:13" s="25" customFormat="1" ht="158.4">
      <c r="A1678" s="20" t="s">
        <v>895</v>
      </c>
      <c r="B1678" s="19" t="s">
        <v>392</v>
      </c>
      <c r="C1678" s="20" t="s">
        <v>4890</v>
      </c>
      <c r="D1678" s="20" t="s">
        <v>2924</v>
      </c>
      <c r="E1678" s="20" t="s">
        <v>1848</v>
      </c>
      <c r="F1678" s="22" t="s">
        <v>4891</v>
      </c>
      <c r="G1678" s="19" t="s">
        <v>1783</v>
      </c>
      <c r="H1678" s="19" t="s">
        <v>1748</v>
      </c>
      <c r="I1678" s="20" t="s">
        <v>88</v>
      </c>
      <c r="J1678" s="19">
        <v>1</v>
      </c>
      <c r="K1678" s="23" t="s">
        <v>79</v>
      </c>
      <c r="L1678" s="19" t="s">
        <v>79</v>
      </c>
      <c r="M1678" s="24" t="s">
        <v>39</v>
      </c>
    </row>
    <row r="1679" spans="1:13" s="25" customFormat="1" ht="57.6">
      <c r="A1679" s="18" t="s">
        <v>896</v>
      </c>
      <c r="B1679" s="19" t="s">
        <v>421</v>
      </c>
      <c r="C1679" s="20" t="s">
        <v>4892</v>
      </c>
      <c r="D1679" s="20" t="s">
        <v>136</v>
      </c>
      <c r="E1679" s="20" t="s">
        <v>268</v>
      </c>
      <c r="F1679" s="22" t="s">
        <v>4893</v>
      </c>
      <c r="G1679" s="19" t="s">
        <v>23</v>
      </c>
      <c r="H1679" s="19" t="s">
        <v>17</v>
      </c>
      <c r="I1679" s="20" t="s">
        <v>171</v>
      </c>
      <c r="J1679" s="19">
        <v>1</v>
      </c>
      <c r="K1679" s="23" t="s">
        <v>21</v>
      </c>
      <c r="L1679" s="19" t="s">
        <v>21</v>
      </c>
      <c r="M1679" s="24" t="s">
        <v>39</v>
      </c>
    </row>
    <row r="1680" spans="1:13" s="25" customFormat="1" ht="43.2">
      <c r="A1680" s="18" t="s">
        <v>897</v>
      </c>
      <c r="B1680" s="19" t="s">
        <v>421</v>
      </c>
      <c r="C1680" s="20" t="s">
        <v>4894</v>
      </c>
      <c r="D1680" s="20" t="s">
        <v>22</v>
      </c>
      <c r="E1680" s="20" t="s">
        <v>24</v>
      </c>
      <c r="F1680" s="22" t="s">
        <v>4895</v>
      </c>
      <c r="G1680" s="19" t="s">
        <v>26</v>
      </c>
      <c r="H1680" s="19" t="s">
        <v>17</v>
      </c>
      <c r="I1680" s="20" t="s">
        <v>1883</v>
      </c>
      <c r="J1680" s="19">
        <v>1</v>
      </c>
      <c r="K1680" s="23" t="s">
        <v>20</v>
      </c>
      <c r="L1680" s="19" t="s">
        <v>21</v>
      </c>
      <c r="M1680" s="24" t="s">
        <v>39</v>
      </c>
    </row>
    <row r="1681" spans="1:13" s="25" customFormat="1" ht="43.2">
      <c r="A1681" s="18" t="s">
        <v>897</v>
      </c>
      <c r="B1681" s="19" t="s">
        <v>421</v>
      </c>
      <c r="C1681" s="20" t="s">
        <v>4896</v>
      </c>
      <c r="D1681" s="20" t="s">
        <v>22</v>
      </c>
      <c r="E1681" s="20" t="s">
        <v>24</v>
      </c>
      <c r="F1681" s="22" t="s">
        <v>4895</v>
      </c>
      <c r="G1681" s="19" t="s">
        <v>26</v>
      </c>
      <c r="H1681" s="19" t="s">
        <v>17</v>
      </c>
      <c r="I1681" s="20" t="s">
        <v>1798</v>
      </c>
      <c r="J1681" s="19">
        <v>1</v>
      </c>
      <c r="K1681" s="23" t="s">
        <v>20</v>
      </c>
      <c r="L1681" s="19" t="s">
        <v>21</v>
      </c>
      <c r="M1681" s="24" t="s">
        <v>39</v>
      </c>
    </row>
    <row r="1682" spans="1:13" s="25" customFormat="1" ht="43.2">
      <c r="A1682" s="18" t="s">
        <v>897</v>
      </c>
      <c r="B1682" s="19" t="s">
        <v>421</v>
      </c>
      <c r="C1682" s="20" t="s">
        <v>4897</v>
      </c>
      <c r="D1682" s="20" t="s">
        <v>100</v>
      </c>
      <c r="E1682" s="20" t="s">
        <v>24</v>
      </c>
      <c r="F1682" s="22" t="s">
        <v>4898</v>
      </c>
      <c r="G1682" s="19" t="s">
        <v>102</v>
      </c>
      <c r="H1682" s="19" t="s">
        <v>103</v>
      </c>
      <c r="I1682" s="20" t="s">
        <v>4899</v>
      </c>
      <c r="J1682" s="19">
        <v>1</v>
      </c>
      <c r="K1682" s="23" t="s">
        <v>1753</v>
      </c>
      <c r="L1682" s="19" t="s">
        <v>106</v>
      </c>
      <c r="M1682" s="24" t="s">
        <v>39</v>
      </c>
    </row>
    <row r="1683" spans="1:13" s="25" customFormat="1" ht="43.2">
      <c r="A1683" s="18" t="s">
        <v>897</v>
      </c>
      <c r="B1683" s="19" t="s">
        <v>421</v>
      </c>
      <c r="C1683" s="20" t="s">
        <v>4900</v>
      </c>
      <c r="D1683" s="20" t="s">
        <v>4901</v>
      </c>
      <c r="E1683" s="20" t="s">
        <v>24</v>
      </c>
      <c r="F1683" s="22" t="s">
        <v>4902</v>
      </c>
      <c r="G1683" s="19" t="s">
        <v>3927</v>
      </c>
      <c r="H1683" s="19" t="s">
        <v>3928</v>
      </c>
      <c r="I1683" s="20" t="s">
        <v>4903</v>
      </c>
      <c r="J1683" s="19">
        <v>1</v>
      </c>
      <c r="K1683" s="23" t="s">
        <v>3955</v>
      </c>
      <c r="L1683" s="19" t="s">
        <v>3929</v>
      </c>
      <c r="M1683" s="24" t="s">
        <v>39</v>
      </c>
    </row>
    <row r="1684" spans="1:13" s="25" customFormat="1" ht="144">
      <c r="A1684" s="20" t="s">
        <v>4904</v>
      </c>
      <c r="B1684" s="19" t="s">
        <v>421</v>
      </c>
      <c r="C1684" s="20" t="s">
        <v>4905</v>
      </c>
      <c r="D1684" s="20" t="s">
        <v>22</v>
      </c>
      <c r="E1684" s="20" t="s">
        <v>24</v>
      </c>
      <c r="F1684" s="22" t="s">
        <v>4906</v>
      </c>
      <c r="G1684" s="19" t="s">
        <v>23</v>
      </c>
      <c r="H1684" s="19" t="s">
        <v>17</v>
      </c>
      <c r="I1684" s="20" t="s">
        <v>4907</v>
      </c>
      <c r="J1684" s="19">
        <v>7</v>
      </c>
      <c r="K1684" s="23" t="s">
        <v>20</v>
      </c>
      <c r="L1684" s="19" t="s">
        <v>21</v>
      </c>
      <c r="M1684" s="24" t="s">
        <v>39</v>
      </c>
    </row>
    <row r="1685" spans="1:13" s="25" customFormat="1" ht="100.8">
      <c r="A1685" s="20" t="s">
        <v>898</v>
      </c>
      <c r="B1685" s="19" t="s">
        <v>421</v>
      </c>
      <c r="C1685" s="20" t="s">
        <v>4908</v>
      </c>
      <c r="D1685" s="20" t="s">
        <v>1759</v>
      </c>
      <c r="E1685" s="20" t="s">
        <v>24</v>
      </c>
      <c r="F1685" s="22" t="s">
        <v>4909</v>
      </c>
      <c r="G1685" s="19" t="s">
        <v>23</v>
      </c>
      <c r="H1685" s="19" t="s">
        <v>1748</v>
      </c>
      <c r="I1685" s="20" t="s">
        <v>4910</v>
      </c>
      <c r="J1685" s="19">
        <v>6</v>
      </c>
      <c r="K1685" s="23" t="s">
        <v>85</v>
      </c>
      <c r="L1685" s="19" t="s">
        <v>79</v>
      </c>
      <c r="M1685" s="24" t="s">
        <v>39</v>
      </c>
    </row>
    <row r="1686" spans="1:13" s="25" customFormat="1" ht="86.4">
      <c r="A1686" s="20" t="s">
        <v>899</v>
      </c>
      <c r="B1686" s="19" t="s">
        <v>421</v>
      </c>
      <c r="C1686" s="20" t="s">
        <v>4911</v>
      </c>
      <c r="D1686" s="20" t="s">
        <v>136</v>
      </c>
      <c r="E1686" s="20" t="s">
        <v>268</v>
      </c>
      <c r="F1686" s="22" t="s">
        <v>4912</v>
      </c>
      <c r="G1686" s="19" t="s">
        <v>23</v>
      </c>
      <c r="H1686" s="19" t="s">
        <v>17</v>
      </c>
      <c r="I1686" s="20" t="s">
        <v>4913</v>
      </c>
      <c r="J1686" s="19">
        <v>2</v>
      </c>
      <c r="K1686" s="23" t="s">
        <v>21</v>
      </c>
      <c r="L1686" s="19" t="s">
        <v>21</v>
      </c>
      <c r="M1686" s="24" t="s">
        <v>39</v>
      </c>
    </row>
    <row r="1687" spans="1:13" s="25" customFormat="1" ht="19.8">
      <c r="A1687" s="18" t="s">
        <v>900</v>
      </c>
      <c r="B1687" s="19" t="s">
        <v>421</v>
      </c>
      <c r="C1687" s="20" t="s">
        <v>4914</v>
      </c>
      <c r="D1687" s="20" t="s">
        <v>136</v>
      </c>
      <c r="E1687" s="20" t="s">
        <v>2070</v>
      </c>
      <c r="F1687" s="22" t="s">
        <v>2687</v>
      </c>
      <c r="G1687" s="19" t="s">
        <v>26</v>
      </c>
      <c r="H1687" s="19" t="s">
        <v>17</v>
      </c>
      <c r="I1687" s="20" t="s">
        <v>39</v>
      </c>
      <c r="J1687" s="19">
        <v>0</v>
      </c>
      <c r="K1687" s="23" t="s">
        <v>21</v>
      </c>
      <c r="L1687" s="19" t="s">
        <v>21</v>
      </c>
      <c r="M1687" s="24" t="s">
        <v>39</v>
      </c>
    </row>
    <row r="1688" spans="1:13" s="25" customFormat="1" ht="43.2">
      <c r="A1688" s="18" t="s">
        <v>901</v>
      </c>
      <c r="B1688" s="19" t="s">
        <v>421</v>
      </c>
      <c r="C1688" s="20" t="s">
        <v>4915</v>
      </c>
      <c r="D1688" s="20" t="s">
        <v>136</v>
      </c>
      <c r="E1688" s="20" t="s">
        <v>268</v>
      </c>
      <c r="F1688" s="22" t="s">
        <v>4916</v>
      </c>
      <c r="G1688" s="19" t="s">
        <v>23</v>
      </c>
      <c r="H1688" s="19" t="s">
        <v>17</v>
      </c>
      <c r="I1688" s="20" t="s">
        <v>171</v>
      </c>
      <c r="J1688" s="19">
        <v>1</v>
      </c>
      <c r="K1688" s="23" t="s">
        <v>21</v>
      </c>
      <c r="L1688" s="19" t="s">
        <v>21</v>
      </c>
      <c r="M1688" s="24" t="s">
        <v>39</v>
      </c>
    </row>
    <row r="1689" spans="1:13" s="25" customFormat="1" ht="43.2">
      <c r="A1689" s="18" t="s">
        <v>902</v>
      </c>
      <c r="B1689" s="19" t="s">
        <v>421</v>
      </c>
      <c r="C1689" s="20" t="s">
        <v>902</v>
      </c>
      <c r="D1689" s="20" t="s">
        <v>136</v>
      </c>
      <c r="E1689" s="20" t="s">
        <v>268</v>
      </c>
      <c r="F1689" s="22" t="s">
        <v>4917</v>
      </c>
      <c r="G1689" s="19" t="s">
        <v>23</v>
      </c>
      <c r="H1689" s="19" t="s">
        <v>17</v>
      </c>
      <c r="I1689" s="20" t="s">
        <v>1883</v>
      </c>
      <c r="J1689" s="19">
        <v>1</v>
      </c>
      <c r="K1689" s="23" t="s">
        <v>20</v>
      </c>
      <c r="L1689" s="19" t="s">
        <v>21</v>
      </c>
      <c r="M1689" s="24" t="s">
        <v>39</v>
      </c>
    </row>
    <row r="1690" spans="1:13" s="25" customFormat="1" ht="57.6">
      <c r="A1690" s="20" t="s">
        <v>903</v>
      </c>
      <c r="B1690" s="19" t="s">
        <v>421</v>
      </c>
      <c r="C1690" s="20" t="s">
        <v>4918</v>
      </c>
      <c r="D1690" s="20" t="s">
        <v>22</v>
      </c>
      <c r="E1690" s="20" t="s">
        <v>24</v>
      </c>
      <c r="F1690" s="22" t="s">
        <v>4919</v>
      </c>
      <c r="G1690" s="19" t="s">
        <v>26</v>
      </c>
      <c r="H1690" s="19" t="s">
        <v>17</v>
      </c>
      <c r="I1690" s="20" t="s">
        <v>4920</v>
      </c>
      <c r="J1690" s="19">
        <v>7</v>
      </c>
      <c r="K1690" s="23" t="s">
        <v>20</v>
      </c>
      <c r="L1690" s="19" t="s">
        <v>79</v>
      </c>
      <c r="M1690" s="24" t="s">
        <v>39</v>
      </c>
    </row>
    <row r="1691" spans="1:13" s="25" customFormat="1" ht="57.6">
      <c r="A1691" s="20" t="s">
        <v>903</v>
      </c>
      <c r="B1691" s="19" t="s">
        <v>421</v>
      </c>
      <c r="C1691" s="20" t="s">
        <v>4921</v>
      </c>
      <c r="D1691" s="20" t="s">
        <v>22</v>
      </c>
      <c r="E1691" s="20" t="s">
        <v>24</v>
      </c>
      <c r="F1691" s="22" t="s">
        <v>4919</v>
      </c>
      <c r="G1691" s="19" t="s">
        <v>26</v>
      </c>
      <c r="H1691" s="19" t="s">
        <v>17</v>
      </c>
      <c r="I1691" s="20" t="s">
        <v>4922</v>
      </c>
      <c r="J1691" s="19">
        <v>4</v>
      </c>
      <c r="K1691" s="19" t="s">
        <v>85</v>
      </c>
      <c r="L1691" s="19" t="s">
        <v>79</v>
      </c>
      <c r="M1691" s="24" t="s">
        <v>39</v>
      </c>
    </row>
    <row r="1692" spans="1:13" s="25" customFormat="1" ht="57.6">
      <c r="A1692" s="18" t="s">
        <v>904</v>
      </c>
      <c r="B1692" s="19" t="s">
        <v>421</v>
      </c>
      <c r="C1692" s="20" t="s">
        <v>4923</v>
      </c>
      <c r="D1692" s="20" t="s">
        <v>22</v>
      </c>
      <c r="E1692" s="20" t="s">
        <v>149</v>
      </c>
      <c r="F1692" s="22" t="s">
        <v>4924</v>
      </c>
      <c r="G1692" s="19" t="s">
        <v>26</v>
      </c>
      <c r="H1692" s="19" t="s">
        <v>17</v>
      </c>
      <c r="I1692" s="20" t="s">
        <v>4925</v>
      </c>
      <c r="J1692" s="19">
        <v>8</v>
      </c>
      <c r="K1692" s="19" t="s">
        <v>20</v>
      </c>
      <c r="L1692" s="19" t="s">
        <v>21</v>
      </c>
      <c r="M1692" s="24" t="s">
        <v>39</v>
      </c>
    </row>
    <row r="1693" spans="1:13" s="25" customFormat="1" ht="115.2">
      <c r="A1693" s="20" t="s">
        <v>4926</v>
      </c>
      <c r="B1693" s="19" t="s">
        <v>421</v>
      </c>
      <c r="C1693" s="20" t="s">
        <v>4927</v>
      </c>
      <c r="D1693" s="20" t="s">
        <v>22</v>
      </c>
      <c r="E1693" s="20" t="s">
        <v>24</v>
      </c>
      <c r="F1693" s="22" t="s">
        <v>4928</v>
      </c>
      <c r="G1693" s="19" t="s">
        <v>1739</v>
      </c>
      <c r="H1693" s="19" t="s">
        <v>17</v>
      </c>
      <c r="I1693" s="20" t="s">
        <v>4929</v>
      </c>
      <c r="J1693" s="19">
        <v>4</v>
      </c>
      <c r="K1693" s="19" t="s">
        <v>20</v>
      </c>
      <c r="L1693" s="19" t="s">
        <v>21</v>
      </c>
      <c r="M1693" s="24" t="s">
        <v>39</v>
      </c>
    </row>
    <row r="1694" spans="1:13" s="25" customFormat="1" ht="86.4">
      <c r="A1694" s="18" t="s">
        <v>905</v>
      </c>
      <c r="B1694" s="19" t="s">
        <v>421</v>
      </c>
      <c r="C1694" s="20" t="s">
        <v>4930</v>
      </c>
      <c r="D1694" s="20" t="s">
        <v>136</v>
      </c>
      <c r="E1694" s="20" t="s">
        <v>81</v>
      </c>
      <c r="F1694" s="22" t="s">
        <v>4931</v>
      </c>
      <c r="G1694" s="19" t="s">
        <v>26</v>
      </c>
      <c r="H1694" s="19" t="s">
        <v>17</v>
      </c>
      <c r="I1694" s="20" t="s">
        <v>4932</v>
      </c>
      <c r="J1694" s="19">
        <v>15</v>
      </c>
      <c r="K1694" s="19" t="s">
        <v>21</v>
      </c>
      <c r="L1694" s="19" t="s">
        <v>21</v>
      </c>
      <c r="M1694" s="24" t="s">
        <v>39</v>
      </c>
    </row>
    <row r="1695" spans="1:13" s="25" customFormat="1" ht="28.8">
      <c r="A1695" s="18" t="s">
        <v>906</v>
      </c>
      <c r="B1695" s="19" t="s">
        <v>421</v>
      </c>
      <c r="C1695" s="20" t="s">
        <v>4933</v>
      </c>
      <c r="D1695" s="20" t="s">
        <v>136</v>
      </c>
      <c r="E1695" s="20" t="s">
        <v>24</v>
      </c>
      <c r="F1695" s="22" t="s">
        <v>4934</v>
      </c>
      <c r="G1695" s="19" t="s">
        <v>26</v>
      </c>
      <c r="H1695" s="19" t="s">
        <v>17</v>
      </c>
      <c r="I1695" s="20" t="s">
        <v>1883</v>
      </c>
      <c r="J1695" s="19">
        <v>1</v>
      </c>
      <c r="K1695" s="19" t="s">
        <v>20</v>
      </c>
      <c r="L1695" s="19" t="s">
        <v>21</v>
      </c>
      <c r="M1695" s="24" t="s">
        <v>39</v>
      </c>
    </row>
    <row r="1696" spans="1:13" s="25" customFormat="1" ht="115.2">
      <c r="A1696" s="20" t="s">
        <v>907</v>
      </c>
      <c r="B1696" s="19" t="s">
        <v>421</v>
      </c>
      <c r="C1696" s="20" t="s">
        <v>4935</v>
      </c>
      <c r="D1696" s="20" t="s">
        <v>136</v>
      </c>
      <c r="E1696" s="20" t="s">
        <v>268</v>
      </c>
      <c r="F1696" s="22" t="s">
        <v>4936</v>
      </c>
      <c r="G1696" s="19" t="s">
        <v>26</v>
      </c>
      <c r="H1696" s="19" t="s">
        <v>17</v>
      </c>
      <c r="I1696" s="20" t="s">
        <v>49</v>
      </c>
      <c r="J1696" s="19">
        <v>1</v>
      </c>
      <c r="K1696" s="19" t="s">
        <v>98</v>
      </c>
      <c r="L1696" s="19" t="s">
        <v>21</v>
      </c>
      <c r="M1696" s="24" t="s">
        <v>39</v>
      </c>
    </row>
    <row r="1697" spans="1:13" s="25" customFormat="1" ht="28.8">
      <c r="A1697" s="18" t="s">
        <v>908</v>
      </c>
      <c r="B1697" s="19" t="s">
        <v>421</v>
      </c>
      <c r="C1697" s="20" t="s">
        <v>4937</v>
      </c>
      <c r="D1697" s="20" t="s">
        <v>136</v>
      </c>
      <c r="E1697" s="20" t="s">
        <v>268</v>
      </c>
      <c r="F1697" s="22" t="s">
        <v>2271</v>
      </c>
      <c r="G1697" s="19" t="s">
        <v>23</v>
      </c>
      <c r="H1697" s="19" t="s">
        <v>17</v>
      </c>
      <c r="I1697" s="20" t="s">
        <v>171</v>
      </c>
      <c r="J1697" s="19">
        <v>1</v>
      </c>
      <c r="K1697" s="19" t="s">
        <v>21</v>
      </c>
      <c r="L1697" s="19" t="s">
        <v>21</v>
      </c>
      <c r="M1697" s="24" t="s">
        <v>39</v>
      </c>
    </row>
    <row r="1698" spans="1:13" s="25" customFormat="1" ht="28.8">
      <c r="A1698" s="20" t="s">
        <v>909</v>
      </c>
      <c r="B1698" s="19" t="s">
        <v>421</v>
      </c>
      <c r="C1698" s="20" t="s">
        <v>4938</v>
      </c>
      <c r="D1698" s="20" t="s">
        <v>22</v>
      </c>
      <c r="E1698" s="20" t="s">
        <v>2070</v>
      </c>
      <c r="F1698" s="22" t="s">
        <v>2687</v>
      </c>
      <c r="G1698" s="19" t="s">
        <v>23</v>
      </c>
      <c r="H1698" s="19" t="s">
        <v>19</v>
      </c>
      <c r="I1698" s="20" t="s">
        <v>1883</v>
      </c>
      <c r="J1698" s="19">
        <v>1</v>
      </c>
      <c r="K1698" s="19" t="s">
        <v>20</v>
      </c>
      <c r="L1698" s="19" t="s">
        <v>21</v>
      </c>
      <c r="M1698" s="24" t="s">
        <v>39</v>
      </c>
    </row>
    <row r="1699" spans="1:13" s="25" customFormat="1" ht="43.2">
      <c r="A1699" s="99" t="s">
        <v>910</v>
      </c>
      <c r="B1699" s="19" t="s">
        <v>421</v>
      </c>
      <c r="C1699" s="99" t="s">
        <v>4939</v>
      </c>
      <c r="D1699" s="99" t="s">
        <v>51</v>
      </c>
      <c r="E1699" s="99" t="s">
        <v>87</v>
      </c>
      <c r="F1699" s="75" t="s">
        <v>4940</v>
      </c>
      <c r="G1699" s="76" t="s">
        <v>1739</v>
      </c>
      <c r="H1699" s="76" t="s">
        <v>1922</v>
      </c>
      <c r="I1699" s="20" t="s">
        <v>18</v>
      </c>
      <c r="J1699" s="19">
        <v>0</v>
      </c>
      <c r="K1699" s="23" t="s">
        <v>111</v>
      </c>
      <c r="L1699" s="19" t="s">
        <v>79</v>
      </c>
      <c r="M1699" s="24" t="s">
        <v>39</v>
      </c>
    </row>
    <row r="1700" spans="1:13" s="25" customFormat="1" ht="43.2">
      <c r="A1700" s="99" t="s">
        <v>910</v>
      </c>
      <c r="B1700" s="19" t="s">
        <v>421</v>
      </c>
      <c r="C1700" s="99" t="s">
        <v>4941</v>
      </c>
      <c r="D1700" s="99" t="s">
        <v>51</v>
      </c>
      <c r="E1700" s="99" t="s">
        <v>87</v>
      </c>
      <c r="F1700" s="75" t="s">
        <v>4940</v>
      </c>
      <c r="G1700" s="76" t="s">
        <v>1739</v>
      </c>
      <c r="H1700" s="76" t="s">
        <v>1922</v>
      </c>
      <c r="I1700" s="20" t="s">
        <v>18</v>
      </c>
      <c r="J1700" s="19">
        <v>0</v>
      </c>
      <c r="K1700" s="23" t="s">
        <v>111</v>
      </c>
      <c r="L1700" s="19" t="s">
        <v>79</v>
      </c>
      <c r="M1700" s="24" t="s">
        <v>39</v>
      </c>
    </row>
    <row r="1701" spans="1:13" s="25" customFormat="1" ht="72">
      <c r="A1701" s="18" t="s">
        <v>911</v>
      </c>
      <c r="B1701" s="19" t="s">
        <v>421</v>
      </c>
      <c r="C1701" s="20" t="s">
        <v>4942</v>
      </c>
      <c r="D1701" s="20" t="s">
        <v>22</v>
      </c>
      <c r="E1701" s="20" t="s">
        <v>268</v>
      </c>
      <c r="F1701" s="22" t="s">
        <v>4943</v>
      </c>
      <c r="G1701" s="19" t="s">
        <v>26</v>
      </c>
      <c r="H1701" s="19" t="s">
        <v>17</v>
      </c>
      <c r="I1701" s="20" t="s">
        <v>2230</v>
      </c>
      <c r="J1701" s="19">
        <v>1</v>
      </c>
      <c r="K1701" s="23" t="s">
        <v>20</v>
      </c>
      <c r="L1701" s="19" t="s">
        <v>21</v>
      </c>
      <c r="M1701" s="24" t="s">
        <v>39</v>
      </c>
    </row>
    <row r="1702" spans="1:13" s="25" customFormat="1" ht="72">
      <c r="A1702" s="18" t="s">
        <v>912</v>
      </c>
      <c r="B1702" s="19" t="s">
        <v>421</v>
      </c>
      <c r="C1702" s="20" t="s">
        <v>4944</v>
      </c>
      <c r="D1702" s="20" t="s">
        <v>136</v>
      </c>
      <c r="E1702" s="20" t="s">
        <v>268</v>
      </c>
      <c r="F1702" s="22" t="s">
        <v>3805</v>
      </c>
      <c r="G1702" s="19" t="s">
        <v>26</v>
      </c>
      <c r="H1702" s="19" t="s">
        <v>17</v>
      </c>
      <c r="I1702" s="20" t="s">
        <v>2230</v>
      </c>
      <c r="J1702" s="19">
        <v>1</v>
      </c>
      <c r="K1702" s="23" t="s">
        <v>20</v>
      </c>
      <c r="L1702" s="19" t="s">
        <v>21</v>
      </c>
      <c r="M1702" s="24" t="s">
        <v>39</v>
      </c>
    </row>
    <row r="1703" spans="1:13" s="25" customFormat="1" ht="158.4">
      <c r="A1703" s="99" t="s">
        <v>4945</v>
      </c>
      <c r="B1703" s="76" t="s">
        <v>421</v>
      </c>
      <c r="C1703" s="99" t="s">
        <v>4946</v>
      </c>
      <c r="D1703" s="99" t="s">
        <v>22</v>
      </c>
      <c r="E1703" s="99" t="s">
        <v>149</v>
      </c>
      <c r="F1703" s="75" t="s">
        <v>4947</v>
      </c>
      <c r="G1703" s="76" t="s">
        <v>26</v>
      </c>
      <c r="H1703" s="76" t="s">
        <v>17</v>
      </c>
      <c r="I1703" s="99" t="s">
        <v>1867</v>
      </c>
      <c r="J1703" s="76">
        <v>2</v>
      </c>
      <c r="K1703" s="100" t="s">
        <v>21</v>
      </c>
      <c r="L1703" s="76" t="s">
        <v>21</v>
      </c>
      <c r="M1703" s="24" t="s">
        <v>39</v>
      </c>
    </row>
    <row r="1704" spans="1:13" s="25" customFormat="1" ht="158.4">
      <c r="A1704" s="99" t="s">
        <v>4945</v>
      </c>
      <c r="B1704" s="76" t="s">
        <v>421</v>
      </c>
      <c r="C1704" s="99" t="s">
        <v>4948</v>
      </c>
      <c r="D1704" s="99" t="s">
        <v>22</v>
      </c>
      <c r="E1704" s="99" t="s">
        <v>149</v>
      </c>
      <c r="F1704" s="75" t="s">
        <v>4947</v>
      </c>
      <c r="G1704" s="76" t="s">
        <v>26</v>
      </c>
      <c r="H1704" s="76" t="s">
        <v>17</v>
      </c>
      <c r="I1704" s="99" t="s">
        <v>1867</v>
      </c>
      <c r="J1704" s="76">
        <v>2</v>
      </c>
      <c r="K1704" s="100" t="s">
        <v>21</v>
      </c>
      <c r="L1704" s="76" t="s">
        <v>21</v>
      </c>
      <c r="M1704" s="24" t="s">
        <v>39</v>
      </c>
    </row>
    <row r="1705" spans="1:13" s="25" customFormat="1" ht="72">
      <c r="A1705" s="18" t="s">
        <v>913</v>
      </c>
      <c r="B1705" s="19" t="s">
        <v>421</v>
      </c>
      <c r="C1705" s="20" t="s">
        <v>4949</v>
      </c>
      <c r="D1705" s="20" t="s">
        <v>136</v>
      </c>
      <c r="E1705" s="20" t="s">
        <v>268</v>
      </c>
      <c r="F1705" s="22" t="s">
        <v>4950</v>
      </c>
      <c r="G1705" s="19" t="s">
        <v>26</v>
      </c>
      <c r="H1705" s="19" t="s">
        <v>17</v>
      </c>
      <c r="I1705" s="20" t="s">
        <v>56</v>
      </c>
      <c r="J1705" s="19">
        <v>1</v>
      </c>
      <c r="K1705" s="23" t="s">
        <v>21</v>
      </c>
      <c r="L1705" s="19" t="s">
        <v>21</v>
      </c>
      <c r="M1705" s="24" t="s">
        <v>39</v>
      </c>
    </row>
    <row r="1706" spans="1:13" s="25" customFormat="1" ht="28.8">
      <c r="A1706" s="18" t="s">
        <v>914</v>
      </c>
      <c r="B1706" s="19" t="s">
        <v>421</v>
      </c>
      <c r="C1706" s="20" t="s">
        <v>4951</v>
      </c>
      <c r="D1706" s="20" t="s">
        <v>58</v>
      </c>
      <c r="E1706" s="20" t="s">
        <v>24</v>
      </c>
      <c r="F1706" s="22" t="s">
        <v>4952</v>
      </c>
      <c r="G1706" s="19" t="s">
        <v>23</v>
      </c>
      <c r="H1706" s="19" t="s">
        <v>1800</v>
      </c>
      <c r="I1706" s="20" t="s">
        <v>18</v>
      </c>
      <c r="J1706" s="19">
        <v>0</v>
      </c>
      <c r="K1706" s="23" t="s">
        <v>111</v>
      </c>
      <c r="L1706" s="19" t="s">
        <v>79</v>
      </c>
      <c r="M1706" s="24" t="s">
        <v>39</v>
      </c>
    </row>
    <row r="1707" spans="1:13" s="25" customFormat="1" ht="57.6">
      <c r="A1707" s="18" t="s">
        <v>914</v>
      </c>
      <c r="B1707" s="19" t="s">
        <v>421</v>
      </c>
      <c r="C1707" s="20" t="s">
        <v>4953</v>
      </c>
      <c r="D1707" s="20" t="s">
        <v>22</v>
      </c>
      <c r="E1707" s="20" t="s">
        <v>3964</v>
      </c>
      <c r="F1707" s="22" t="s">
        <v>4954</v>
      </c>
      <c r="G1707" s="19" t="s">
        <v>23</v>
      </c>
      <c r="H1707" s="19" t="s">
        <v>19</v>
      </c>
      <c r="I1707" s="20" t="s">
        <v>1961</v>
      </c>
      <c r="J1707" s="19">
        <v>2</v>
      </c>
      <c r="K1707" s="23" t="s">
        <v>21</v>
      </c>
      <c r="L1707" s="19" t="s">
        <v>21</v>
      </c>
      <c r="M1707" s="24" t="s">
        <v>39</v>
      </c>
    </row>
    <row r="1708" spans="1:13" s="25" customFormat="1" ht="57.6">
      <c r="A1708" s="18" t="s">
        <v>914</v>
      </c>
      <c r="B1708" s="19" t="s">
        <v>421</v>
      </c>
      <c r="C1708" s="20" t="s">
        <v>4955</v>
      </c>
      <c r="D1708" s="20" t="s">
        <v>22</v>
      </c>
      <c r="E1708" s="20" t="s">
        <v>3964</v>
      </c>
      <c r="F1708" s="22" t="s">
        <v>4956</v>
      </c>
      <c r="G1708" s="19" t="s">
        <v>23</v>
      </c>
      <c r="H1708" s="19" t="s">
        <v>19</v>
      </c>
      <c r="I1708" s="20" t="s">
        <v>1961</v>
      </c>
      <c r="J1708" s="19">
        <v>2</v>
      </c>
      <c r="K1708" s="23" t="s">
        <v>21</v>
      </c>
      <c r="L1708" s="19" t="s">
        <v>21</v>
      </c>
      <c r="M1708" s="24" t="s">
        <v>39</v>
      </c>
    </row>
    <row r="1709" spans="1:13" s="25" customFormat="1" ht="57.6">
      <c r="A1709" s="18" t="s">
        <v>914</v>
      </c>
      <c r="B1709" s="19" t="s">
        <v>421</v>
      </c>
      <c r="C1709" s="20" t="s">
        <v>4957</v>
      </c>
      <c r="D1709" s="20" t="s">
        <v>22</v>
      </c>
      <c r="E1709" s="20" t="s">
        <v>3964</v>
      </c>
      <c r="F1709" s="22" t="s">
        <v>4958</v>
      </c>
      <c r="G1709" s="19" t="s">
        <v>23</v>
      </c>
      <c r="H1709" s="19" t="s">
        <v>19</v>
      </c>
      <c r="I1709" s="20" t="s">
        <v>56</v>
      </c>
      <c r="J1709" s="19">
        <v>1</v>
      </c>
      <c r="K1709" s="23" t="s">
        <v>20</v>
      </c>
      <c r="L1709" s="19" t="s">
        <v>21</v>
      </c>
      <c r="M1709" s="24" t="s">
        <v>39</v>
      </c>
    </row>
    <row r="1710" spans="1:13" s="25" customFormat="1" ht="43.2">
      <c r="A1710" s="18" t="s">
        <v>914</v>
      </c>
      <c r="B1710" s="19" t="s">
        <v>421</v>
      </c>
      <c r="C1710" s="20" t="s">
        <v>4959</v>
      </c>
      <c r="D1710" s="20" t="s">
        <v>22</v>
      </c>
      <c r="E1710" s="20" t="s">
        <v>81</v>
      </c>
      <c r="F1710" s="22" t="s">
        <v>4960</v>
      </c>
      <c r="G1710" s="19" t="s">
        <v>23</v>
      </c>
      <c r="H1710" s="19" t="s">
        <v>19</v>
      </c>
      <c r="I1710" s="20" t="s">
        <v>56</v>
      </c>
      <c r="J1710" s="19">
        <v>1</v>
      </c>
      <c r="K1710" s="23" t="s">
        <v>20</v>
      </c>
      <c r="L1710" s="19" t="s">
        <v>21</v>
      </c>
      <c r="M1710" s="24" t="s">
        <v>39</v>
      </c>
    </row>
    <row r="1711" spans="1:13" s="25" customFormat="1" ht="43.2">
      <c r="A1711" s="18" t="s">
        <v>914</v>
      </c>
      <c r="B1711" s="19" t="s">
        <v>421</v>
      </c>
      <c r="C1711" s="20" t="s">
        <v>4961</v>
      </c>
      <c r="D1711" s="20" t="s">
        <v>22</v>
      </c>
      <c r="E1711" s="20" t="s">
        <v>81</v>
      </c>
      <c r="F1711" s="22" t="s">
        <v>4960</v>
      </c>
      <c r="G1711" s="19" t="s">
        <v>23</v>
      </c>
      <c r="H1711" s="19" t="s">
        <v>19</v>
      </c>
      <c r="I1711" s="20" t="s">
        <v>56</v>
      </c>
      <c r="J1711" s="19">
        <v>1</v>
      </c>
      <c r="K1711" s="23" t="s">
        <v>20</v>
      </c>
      <c r="L1711" s="19" t="s">
        <v>21</v>
      </c>
      <c r="M1711" s="24" t="s">
        <v>39</v>
      </c>
    </row>
    <row r="1712" spans="1:13" s="25" customFormat="1" ht="43.2">
      <c r="A1712" s="18" t="s">
        <v>914</v>
      </c>
      <c r="B1712" s="19" t="s">
        <v>421</v>
      </c>
      <c r="C1712" s="20" t="s">
        <v>4962</v>
      </c>
      <c r="D1712" s="20" t="s">
        <v>58</v>
      </c>
      <c r="E1712" s="20" t="s">
        <v>3964</v>
      </c>
      <c r="F1712" s="22" t="s">
        <v>4963</v>
      </c>
      <c r="G1712" s="19" t="s">
        <v>23</v>
      </c>
      <c r="H1712" s="19" t="s">
        <v>1740</v>
      </c>
      <c r="I1712" s="20" t="s">
        <v>56</v>
      </c>
      <c r="J1712" s="19">
        <v>1</v>
      </c>
      <c r="K1712" s="23" t="s">
        <v>20</v>
      </c>
      <c r="L1712" s="19" t="s">
        <v>21</v>
      </c>
      <c r="M1712" s="24" t="s">
        <v>39</v>
      </c>
    </row>
    <row r="1713" spans="1:13" s="25" customFormat="1" ht="43.2">
      <c r="A1713" s="18" t="s">
        <v>914</v>
      </c>
      <c r="B1713" s="19" t="s">
        <v>421</v>
      </c>
      <c r="C1713" s="20" t="s">
        <v>4964</v>
      </c>
      <c r="D1713" s="20" t="s">
        <v>22</v>
      </c>
      <c r="E1713" s="20" t="s">
        <v>3964</v>
      </c>
      <c r="F1713" s="22" t="s">
        <v>4963</v>
      </c>
      <c r="G1713" s="19" t="s">
        <v>4125</v>
      </c>
      <c r="H1713" s="19" t="s">
        <v>1784</v>
      </c>
      <c r="I1713" s="20" t="s">
        <v>3741</v>
      </c>
      <c r="J1713" s="19">
        <v>2</v>
      </c>
      <c r="K1713" s="23" t="s">
        <v>79</v>
      </c>
      <c r="L1713" s="19" t="s">
        <v>79</v>
      </c>
      <c r="M1713" s="24" t="s">
        <v>39</v>
      </c>
    </row>
    <row r="1714" spans="1:13" s="25" customFormat="1" ht="43.2">
      <c r="A1714" s="18" t="s">
        <v>914</v>
      </c>
      <c r="B1714" s="19" t="s">
        <v>421</v>
      </c>
      <c r="C1714" s="20" t="s">
        <v>4965</v>
      </c>
      <c r="D1714" s="20" t="s">
        <v>22</v>
      </c>
      <c r="E1714" s="20" t="s">
        <v>3964</v>
      </c>
      <c r="F1714" s="22" t="s">
        <v>4963</v>
      </c>
      <c r="G1714" s="19" t="s">
        <v>4125</v>
      </c>
      <c r="H1714" s="19" t="s">
        <v>1784</v>
      </c>
      <c r="I1714" s="20" t="s">
        <v>49</v>
      </c>
      <c r="J1714" s="19">
        <v>1</v>
      </c>
      <c r="K1714" s="19" t="s">
        <v>1753</v>
      </c>
      <c r="L1714" s="19" t="s">
        <v>79</v>
      </c>
      <c r="M1714" s="24" t="s">
        <v>39</v>
      </c>
    </row>
    <row r="1715" spans="1:13" s="25" customFormat="1" ht="57.6">
      <c r="A1715" s="18" t="s">
        <v>915</v>
      </c>
      <c r="B1715" s="19" t="s">
        <v>421</v>
      </c>
      <c r="C1715" s="20" t="s">
        <v>4966</v>
      </c>
      <c r="D1715" s="20" t="s">
        <v>136</v>
      </c>
      <c r="E1715" s="20" t="s">
        <v>268</v>
      </c>
      <c r="F1715" s="22" t="s">
        <v>4967</v>
      </c>
      <c r="G1715" s="19" t="s">
        <v>23</v>
      </c>
      <c r="H1715" s="19" t="s">
        <v>17</v>
      </c>
      <c r="I1715" s="20" t="s">
        <v>56</v>
      </c>
      <c r="J1715" s="19">
        <v>1</v>
      </c>
      <c r="K1715" s="23" t="s">
        <v>21</v>
      </c>
      <c r="L1715" s="19" t="s">
        <v>21</v>
      </c>
      <c r="M1715" s="24" t="s">
        <v>39</v>
      </c>
    </row>
    <row r="1716" spans="1:13" s="25" customFormat="1" ht="57.6">
      <c r="A1716" s="18" t="s">
        <v>916</v>
      </c>
      <c r="B1716" s="19" t="s">
        <v>421</v>
      </c>
      <c r="C1716" s="20" t="s">
        <v>4968</v>
      </c>
      <c r="D1716" s="20" t="s">
        <v>136</v>
      </c>
      <c r="E1716" s="20" t="s">
        <v>268</v>
      </c>
      <c r="F1716" s="22" t="s">
        <v>4969</v>
      </c>
      <c r="G1716" s="19" t="s">
        <v>23</v>
      </c>
      <c r="H1716" s="19" t="s">
        <v>17</v>
      </c>
      <c r="I1716" s="20" t="s">
        <v>56</v>
      </c>
      <c r="J1716" s="19">
        <v>1</v>
      </c>
      <c r="K1716" s="23" t="s">
        <v>21</v>
      </c>
      <c r="L1716" s="19" t="s">
        <v>21</v>
      </c>
      <c r="M1716" s="24" t="s">
        <v>39</v>
      </c>
    </row>
    <row r="1717" spans="1:13" s="25" customFormat="1" ht="28.8">
      <c r="A1717" s="18" t="s">
        <v>917</v>
      </c>
      <c r="B1717" s="19" t="s">
        <v>421</v>
      </c>
      <c r="C1717" s="20" t="s">
        <v>4970</v>
      </c>
      <c r="D1717" s="20" t="s">
        <v>136</v>
      </c>
      <c r="E1717" s="20" t="s">
        <v>24</v>
      </c>
      <c r="F1717" s="22" t="s">
        <v>4971</v>
      </c>
      <c r="G1717" s="19" t="s">
        <v>26</v>
      </c>
      <c r="H1717" s="19" t="s">
        <v>17</v>
      </c>
      <c r="I1717" s="20" t="s">
        <v>4764</v>
      </c>
      <c r="J1717" s="19">
        <v>2</v>
      </c>
      <c r="K1717" s="23" t="s">
        <v>20</v>
      </c>
      <c r="L1717" s="19" t="s">
        <v>21</v>
      </c>
      <c r="M1717" s="24" t="s">
        <v>39</v>
      </c>
    </row>
    <row r="1718" spans="1:13" s="25" customFormat="1" ht="28.8">
      <c r="A1718" s="18" t="s">
        <v>917</v>
      </c>
      <c r="B1718" s="19" t="s">
        <v>421</v>
      </c>
      <c r="C1718" s="20" t="s">
        <v>4972</v>
      </c>
      <c r="D1718" s="20" t="s">
        <v>136</v>
      </c>
      <c r="E1718" s="20" t="s">
        <v>24</v>
      </c>
      <c r="F1718" s="22" t="s">
        <v>4971</v>
      </c>
      <c r="G1718" s="19" t="s">
        <v>26</v>
      </c>
      <c r="H1718" s="19" t="s">
        <v>17</v>
      </c>
      <c r="I1718" s="20" t="s">
        <v>1798</v>
      </c>
      <c r="J1718" s="19">
        <v>1</v>
      </c>
      <c r="K1718" s="23" t="s">
        <v>21</v>
      </c>
      <c r="L1718" s="19" t="s">
        <v>21</v>
      </c>
      <c r="M1718" s="24" t="s">
        <v>39</v>
      </c>
    </row>
    <row r="1719" spans="1:13" s="25" customFormat="1" ht="43.2">
      <c r="A1719" s="18" t="s">
        <v>918</v>
      </c>
      <c r="B1719" s="19" t="s">
        <v>421</v>
      </c>
      <c r="C1719" s="20" t="s">
        <v>4973</v>
      </c>
      <c r="D1719" s="20" t="s">
        <v>22</v>
      </c>
      <c r="E1719" s="20" t="s">
        <v>268</v>
      </c>
      <c r="F1719" s="22" t="s">
        <v>4974</v>
      </c>
      <c r="G1719" s="19" t="s">
        <v>23</v>
      </c>
      <c r="H1719" s="19" t="s">
        <v>17</v>
      </c>
      <c r="I1719" s="20" t="s">
        <v>2525</v>
      </c>
      <c r="J1719" s="19">
        <v>1</v>
      </c>
      <c r="K1719" s="23" t="s">
        <v>20</v>
      </c>
      <c r="L1719" s="19" t="s">
        <v>21</v>
      </c>
      <c r="M1719" s="24" t="s">
        <v>39</v>
      </c>
    </row>
    <row r="1720" spans="1:13" s="25" customFormat="1" ht="86.4">
      <c r="A1720" s="18" t="s">
        <v>4975</v>
      </c>
      <c r="B1720" s="19" t="s">
        <v>421</v>
      </c>
      <c r="C1720" s="20" t="s">
        <v>4976</v>
      </c>
      <c r="D1720" s="20" t="s">
        <v>41</v>
      </c>
      <c r="E1720" s="20" t="s">
        <v>233</v>
      </c>
      <c r="F1720" s="22" t="s">
        <v>4977</v>
      </c>
      <c r="G1720" s="19" t="s">
        <v>71</v>
      </c>
      <c r="H1720" s="19" t="s">
        <v>17</v>
      </c>
      <c r="I1720" s="20" t="s">
        <v>4978</v>
      </c>
      <c r="J1720" s="19">
        <v>13</v>
      </c>
      <c r="K1720" s="23" t="s">
        <v>21</v>
      </c>
      <c r="L1720" s="19" t="s">
        <v>21</v>
      </c>
      <c r="M1720" s="24" t="s">
        <v>39</v>
      </c>
    </row>
    <row r="1721" spans="1:13" s="25" customFormat="1" ht="72">
      <c r="A1721" s="18" t="s">
        <v>919</v>
      </c>
      <c r="B1721" s="19" t="s">
        <v>398</v>
      </c>
      <c r="C1721" s="20" t="s">
        <v>4979</v>
      </c>
      <c r="D1721" s="20" t="s">
        <v>1965</v>
      </c>
      <c r="E1721" s="20" t="s">
        <v>268</v>
      </c>
      <c r="F1721" s="22" t="s">
        <v>4980</v>
      </c>
      <c r="G1721" s="19" t="s">
        <v>23</v>
      </c>
      <c r="H1721" s="19" t="s">
        <v>17</v>
      </c>
      <c r="I1721" s="20" t="s">
        <v>2436</v>
      </c>
      <c r="J1721" s="19">
        <v>1</v>
      </c>
      <c r="K1721" s="23" t="s">
        <v>20</v>
      </c>
      <c r="L1721" s="19" t="s">
        <v>21</v>
      </c>
      <c r="M1721" s="24" t="s">
        <v>39</v>
      </c>
    </row>
    <row r="1722" spans="1:13" s="25" customFormat="1" ht="28.8">
      <c r="A1722" s="119" t="s">
        <v>920</v>
      </c>
      <c r="B1722" s="19" t="s">
        <v>398</v>
      </c>
      <c r="C1722" s="20" t="s">
        <v>4981</v>
      </c>
      <c r="D1722" s="20" t="s">
        <v>51</v>
      </c>
      <c r="E1722" s="20" t="s">
        <v>2563</v>
      </c>
      <c r="F1722" s="22" t="s">
        <v>3453</v>
      </c>
      <c r="G1722" s="19" t="s">
        <v>71</v>
      </c>
      <c r="H1722" s="19" t="s">
        <v>17</v>
      </c>
      <c r="I1722" s="20" t="s">
        <v>2230</v>
      </c>
      <c r="J1722" s="19">
        <v>1</v>
      </c>
      <c r="K1722" s="23" t="s">
        <v>20</v>
      </c>
      <c r="L1722" s="19" t="s">
        <v>21</v>
      </c>
      <c r="M1722" s="24" t="s">
        <v>39</v>
      </c>
    </row>
    <row r="1723" spans="1:13" s="25" customFormat="1" ht="144">
      <c r="A1723" s="120" t="s">
        <v>921</v>
      </c>
      <c r="B1723" s="19" t="s">
        <v>398</v>
      </c>
      <c r="C1723" s="106" t="s">
        <v>4982</v>
      </c>
      <c r="D1723" s="106" t="s">
        <v>41</v>
      </c>
      <c r="E1723" s="106" t="s">
        <v>233</v>
      </c>
      <c r="F1723" s="24" t="s">
        <v>4983</v>
      </c>
      <c r="G1723" s="114" t="s">
        <v>71</v>
      </c>
      <c r="H1723" s="114" t="s">
        <v>17</v>
      </c>
      <c r="I1723" s="106" t="s">
        <v>4984</v>
      </c>
      <c r="J1723" s="19">
        <v>4</v>
      </c>
      <c r="K1723" s="114" t="s">
        <v>20</v>
      </c>
      <c r="L1723" s="114" t="s">
        <v>21</v>
      </c>
      <c r="M1723" s="24" t="s">
        <v>39</v>
      </c>
    </row>
    <row r="1724" spans="1:13" s="25" customFormat="1" ht="86.4">
      <c r="A1724" s="18" t="s">
        <v>922</v>
      </c>
      <c r="B1724" s="19" t="s">
        <v>398</v>
      </c>
      <c r="C1724" s="20" t="s">
        <v>4985</v>
      </c>
      <c r="D1724" s="20" t="s">
        <v>1965</v>
      </c>
      <c r="E1724" s="20" t="s">
        <v>2349</v>
      </c>
      <c r="F1724" s="22" t="s">
        <v>4986</v>
      </c>
      <c r="G1724" s="19" t="s">
        <v>23</v>
      </c>
      <c r="H1724" s="19" t="s">
        <v>17</v>
      </c>
      <c r="I1724" s="20" t="s">
        <v>104</v>
      </c>
      <c r="J1724" s="19">
        <v>2</v>
      </c>
      <c r="K1724" s="23" t="s">
        <v>21</v>
      </c>
      <c r="L1724" s="19" t="s">
        <v>21</v>
      </c>
      <c r="M1724" s="24" t="s">
        <v>39</v>
      </c>
    </row>
    <row r="1725" spans="1:13" s="25" customFormat="1" ht="57.6">
      <c r="A1725" s="18" t="s">
        <v>4987</v>
      </c>
      <c r="B1725" s="19" t="s">
        <v>398</v>
      </c>
      <c r="C1725" s="20" t="s">
        <v>4988</v>
      </c>
      <c r="D1725" s="20" t="s">
        <v>1965</v>
      </c>
      <c r="E1725" s="20" t="s">
        <v>2349</v>
      </c>
      <c r="F1725" s="22" t="s">
        <v>4989</v>
      </c>
      <c r="G1725" s="19" t="s">
        <v>23</v>
      </c>
      <c r="H1725" s="19" t="s">
        <v>17</v>
      </c>
      <c r="I1725" s="20" t="s">
        <v>171</v>
      </c>
      <c r="J1725" s="19">
        <v>1</v>
      </c>
      <c r="K1725" s="23" t="s">
        <v>21</v>
      </c>
      <c r="L1725" s="19" t="s">
        <v>21</v>
      </c>
      <c r="M1725" s="24" t="s">
        <v>39</v>
      </c>
    </row>
    <row r="1726" spans="1:13" s="25" customFormat="1" ht="28.8">
      <c r="A1726" s="18" t="s">
        <v>4990</v>
      </c>
      <c r="B1726" s="19" t="s">
        <v>398</v>
      </c>
      <c r="C1726" s="20" t="s">
        <v>4991</v>
      </c>
      <c r="D1726" s="20" t="s">
        <v>41</v>
      </c>
      <c r="E1726" s="20" t="s">
        <v>87</v>
      </c>
      <c r="F1726" s="22" t="s">
        <v>4992</v>
      </c>
      <c r="G1726" s="19" t="s">
        <v>71</v>
      </c>
      <c r="H1726" s="19" t="s">
        <v>17</v>
      </c>
      <c r="I1726" s="20" t="s">
        <v>1798</v>
      </c>
      <c r="J1726" s="19">
        <v>1</v>
      </c>
      <c r="K1726" s="23" t="s">
        <v>20</v>
      </c>
      <c r="L1726" s="19" t="s">
        <v>21</v>
      </c>
      <c r="M1726" s="24" t="s">
        <v>39</v>
      </c>
    </row>
    <row r="1727" spans="1:13" s="25" customFormat="1" ht="28.8">
      <c r="A1727" s="18" t="s">
        <v>4990</v>
      </c>
      <c r="B1727" s="19" t="s">
        <v>398</v>
      </c>
      <c r="C1727" s="20" t="s">
        <v>4993</v>
      </c>
      <c r="D1727" s="20" t="s">
        <v>41</v>
      </c>
      <c r="E1727" s="20" t="s">
        <v>87</v>
      </c>
      <c r="F1727" s="22" t="s">
        <v>4994</v>
      </c>
      <c r="G1727" s="19" t="s">
        <v>71</v>
      </c>
      <c r="H1727" s="19" t="s">
        <v>17</v>
      </c>
      <c r="I1727" s="20" t="s">
        <v>4995</v>
      </c>
      <c r="J1727" s="19">
        <v>1</v>
      </c>
      <c r="K1727" s="23" t="s">
        <v>21</v>
      </c>
      <c r="L1727" s="19" t="s">
        <v>21</v>
      </c>
      <c r="M1727" s="24" t="s">
        <v>39</v>
      </c>
    </row>
    <row r="1728" spans="1:13" s="25" customFormat="1" ht="43.2">
      <c r="A1728" s="18" t="s">
        <v>4990</v>
      </c>
      <c r="B1728" s="19" t="s">
        <v>398</v>
      </c>
      <c r="C1728" s="20" t="s">
        <v>4996</v>
      </c>
      <c r="D1728" s="20" t="s">
        <v>41</v>
      </c>
      <c r="E1728" s="20" t="s">
        <v>87</v>
      </c>
      <c r="F1728" s="22" t="s">
        <v>4997</v>
      </c>
      <c r="G1728" s="19" t="s">
        <v>71</v>
      </c>
      <c r="H1728" s="19" t="s">
        <v>17</v>
      </c>
      <c r="I1728" s="20" t="s">
        <v>4995</v>
      </c>
      <c r="J1728" s="19">
        <v>1</v>
      </c>
      <c r="K1728" s="23" t="s">
        <v>72</v>
      </c>
      <c r="L1728" s="19" t="s">
        <v>21</v>
      </c>
      <c r="M1728" s="24" t="s">
        <v>39</v>
      </c>
    </row>
    <row r="1729" spans="1:13" s="25" customFormat="1" ht="28.8">
      <c r="A1729" s="18" t="s">
        <v>4990</v>
      </c>
      <c r="B1729" s="19" t="s">
        <v>398</v>
      </c>
      <c r="C1729" s="20" t="s">
        <v>4998</v>
      </c>
      <c r="D1729" s="20" t="s">
        <v>41</v>
      </c>
      <c r="E1729" s="20" t="s">
        <v>87</v>
      </c>
      <c r="F1729" s="22" t="s">
        <v>4999</v>
      </c>
      <c r="G1729" s="19" t="s">
        <v>71</v>
      </c>
      <c r="H1729" s="19" t="s">
        <v>17</v>
      </c>
      <c r="I1729" s="20" t="s">
        <v>4995</v>
      </c>
      <c r="J1729" s="19">
        <v>1</v>
      </c>
      <c r="K1729" s="23" t="s">
        <v>72</v>
      </c>
      <c r="L1729" s="19" t="s">
        <v>21</v>
      </c>
      <c r="M1729" s="24" t="s">
        <v>39</v>
      </c>
    </row>
    <row r="1730" spans="1:13" s="25" customFormat="1" ht="57.6">
      <c r="A1730" s="18" t="s">
        <v>5000</v>
      </c>
      <c r="B1730" s="19" t="s">
        <v>398</v>
      </c>
      <c r="C1730" s="20" t="s">
        <v>5001</v>
      </c>
      <c r="D1730" s="20" t="s">
        <v>1965</v>
      </c>
      <c r="E1730" s="20" t="s">
        <v>233</v>
      </c>
      <c r="F1730" s="22" t="s">
        <v>5002</v>
      </c>
      <c r="G1730" s="19" t="s">
        <v>23</v>
      </c>
      <c r="H1730" s="19" t="s">
        <v>17</v>
      </c>
      <c r="I1730" s="20" t="s">
        <v>4606</v>
      </c>
      <c r="J1730" s="19">
        <v>3</v>
      </c>
      <c r="K1730" s="23" t="s">
        <v>62</v>
      </c>
      <c r="L1730" s="19" t="s">
        <v>21</v>
      </c>
      <c r="M1730" s="24" t="s">
        <v>39</v>
      </c>
    </row>
    <row r="1731" spans="1:13" s="25" customFormat="1" ht="86.4">
      <c r="A1731" s="18" t="s">
        <v>5003</v>
      </c>
      <c r="B1731" s="19" t="s">
        <v>398</v>
      </c>
      <c r="C1731" s="20" t="s">
        <v>3485</v>
      </c>
      <c r="D1731" s="20" t="s">
        <v>41</v>
      </c>
      <c r="E1731" s="20" t="s">
        <v>87</v>
      </c>
      <c r="F1731" s="22" t="s">
        <v>3486</v>
      </c>
      <c r="G1731" s="19" t="s">
        <v>23</v>
      </c>
      <c r="H1731" s="19" t="s">
        <v>17</v>
      </c>
      <c r="I1731" s="20" t="s">
        <v>4288</v>
      </c>
      <c r="J1731" s="19">
        <v>11</v>
      </c>
      <c r="K1731" s="23" t="s">
        <v>20</v>
      </c>
      <c r="L1731" s="19" t="s">
        <v>21</v>
      </c>
      <c r="M1731" s="24" t="s">
        <v>39</v>
      </c>
    </row>
    <row r="1732" spans="1:13" s="25" customFormat="1" ht="86.4">
      <c r="A1732" s="18" t="s">
        <v>923</v>
      </c>
      <c r="B1732" s="19" t="s">
        <v>398</v>
      </c>
      <c r="C1732" s="20" t="s">
        <v>3488</v>
      </c>
      <c r="D1732" s="20" t="s">
        <v>41</v>
      </c>
      <c r="E1732" s="20" t="s">
        <v>87</v>
      </c>
      <c r="F1732" s="22" t="s">
        <v>3486</v>
      </c>
      <c r="G1732" s="19" t="s">
        <v>23</v>
      </c>
      <c r="H1732" s="19" t="s">
        <v>17</v>
      </c>
      <c r="I1732" s="20" t="s">
        <v>4289</v>
      </c>
      <c r="J1732" s="19">
        <v>10</v>
      </c>
      <c r="K1732" s="23" t="s">
        <v>20</v>
      </c>
      <c r="L1732" s="19" t="s">
        <v>21</v>
      </c>
      <c r="M1732" s="24" t="s">
        <v>39</v>
      </c>
    </row>
    <row r="1733" spans="1:13" s="25" customFormat="1" ht="86.4">
      <c r="A1733" s="18" t="s">
        <v>5004</v>
      </c>
      <c r="B1733" s="19" t="s">
        <v>398</v>
      </c>
      <c r="C1733" s="20" t="s">
        <v>3485</v>
      </c>
      <c r="D1733" s="20" t="s">
        <v>41</v>
      </c>
      <c r="E1733" s="20" t="s">
        <v>87</v>
      </c>
      <c r="F1733" s="22" t="s">
        <v>3486</v>
      </c>
      <c r="G1733" s="19" t="s">
        <v>23</v>
      </c>
      <c r="H1733" s="19" t="s">
        <v>17</v>
      </c>
      <c r="I1733" s="20" t="s">
        <v>4288</v>
      </c>
      <c r="J1733" s="19">
        <v>11</v>
      </c>
      <c r="K1733" s="23" t="s">
        <v>20</v>
      </c>
      <c r="L1733" s="19" t="s">
        <v>21</v>
      </c>
      <c r="M1733" s="24" t="s">
        <v>39</v>
      </c>
    </row>
    <row r="1734" spans="1:13" s="25" customFormat="1" ht="86.4">
      <c r="A1734" s="18" t="s">
        <v>5004</v>
      </c>
      <c r="B1734" s="19" t="s">
        <v>398</v>
      </c>
      <c r="C1734" s="20" t="s">
        <v>3488</v>
      </c>
      <c r="D1734" s="20" t="s">
        <v>41</v>
      </c>
      <c r="E1734" s="20" t="s">
        <v>87</v>
      </c>
      <c r="F1734" s="22" t="s">
        <v>3486</v>
      </c>
      <c r="G1734" s="19" t="s">
        <v>23</v>
      </c>
      <c r="H1734" s="19" t="s">
        <v>17</v>
      </c>
      <c r="I1734" s="20" t="s">
        <v>4289</v>
      </c>
      <c r="J1734" s="19">
        <v>10</v>
      </c>
      <c r="K1734" s="23" t="s">
        <v>20</v>
      </c>
      <c r="L1734" s="19" t="s">
        <v>21</v>
      </c>
      <c r="M1734" s="24" t="s">
        <v>39</v>
      </c>
    </row>
    <row r="1735" spans="1:13" s="25" customFormat="1" ht="43.2">
      <c r="A1735" s="18" t="s">
        <v>924</v>
      </c>
      <c r="B1735" s="19" t="s">
        <v>392</v>
      </c>
      <c r="C1735" s="20" t="s">
        <v>5005</v>
      </c>
      <c r="D1735" s="20" t="s">
        <v>136</v>
      </c>
      <c r="E1735" s="20" t="s">
        <v>268</v>
      </c>
      <c r="F1735" s="20" t="s">
        <v>5006</v>
      </c>
      <c r="G1735" s="19" t="s">
        <v>26</v>
      </c>
      <c r="H1735" s="19" t="s">
        <v>17</v>
      </c>
      <c r="I1735" s="20" t="s">
        <v>56</v>
      </c>
      <c r="J1735" s="19">
        <v>1</v>
      </c>
      <c r="K1735" s="23" t="s">
        <v>20</v>
      </c>
      <c r="L1735" s="19" t="s">
        <v>21</v>
      </c>
      <c r="M1735" s="24" t="s">
        <v>39</v>
      </c>
    </row>
    <row r="1736" spans="1:13" s="25" customFormat="1" ht="115.2">
      <c r="A1736" s="20" t="s">
        <v>925</v>
      </c>
      <c r="B1736" s="19" t="s">
        <v>392</v>
      </c>
      <c r="C1736" s="20" t="s">
        <v>5007</v>
      </c>
      <c r="D1736" s="20" t="s">
        <v>2924</v>
      </c>
      <c r="E1736" s="20" t="s">
        <v>24</v>
      </c>
      <c r="F1736" s="121" t="s">
        <v>17246</v>
      </c>
      <c r="G1736" s="19" t="s">
        <v>320</v>
      </c>
      <c r="H1736" s="19" t="s">
        <v>1784</v>
      </c>
      <c r="I1736" s="20" t="s">
        <v>5008</v>
      </c>
      <c r="J1736" s="19">
        <v>2</v>
      </c>
      <c r="K1736" s="23" t="s">
        <v>72</v>
      </c>
      <c r="L1736" s="19" t="s">
        <v>79</v>
      </c>
      <c r="M1736" s="24" t="s">
        <v>39</v>
      </c>
    </row>
    <row r="1737" spans="1:13" s="25" customFormat="1" ht="28.8">
      <c r="A1737" s="18" t="s">
        <v>926</v>
      </c>
      <c r="B1737" s="19" t="s">
        <v>392</v>
      </c>
      <c r="C1737" s="20" t="s">
        <v>5009</v>
      </c>
      <c r="D1737" s="20" t="s">
        <v>22</v>
      </c>
      <c r="E1737" s="20" t="s">
        <v>87</v>
      </c>
      <c r="F1737" s="20" t="s">
        <v>5010</v>
      </c>
      <c r="G1737" s="19" t="s">
        <v>26</v>
      </c>
      <c r="H1737" s="19" t="s">
        <v>17</v>
      </c>
      <c r="I1737" s="20" t="s">
        <v>171</v>
      </c>
      <c r="J1737" s="19">
        <v>1</v>
      </c>
      <c r="K1737" s="23" t="s">
        <v>20</v>
      </c>
      <c r="L1737" s="19" t="s">
        <v>21</v>
      </c>
      <c r="M1737" s="24" t="s">
        <v>39</v>
      </c>
    </row>
    <row r="1738" spans="1:13" s="25" customFormat="1" ht="72">
      <c r="A1738" s="18" t="s">
        <v>927</v>
      </c>
      <c r="B1738" s="19" t="s">
        <v>392</v>
      </c>
      <c r="C1738" s="20" t="s">
        <v>5011</v>
      </c>
      <c r="D1738" s="20" t="s">
        <v>136</v>
      </c>
      <c r="E1738" s="20" t="s">
        <v>268</v>
      </c>
      <c r="F1738" s="20" t="s">
        <v>3790</v>
      </c>
      <c r="G1738" s="19" t="s">
        <v>23</v>
      </c>
      <c r="H1738" s="19" t="s">
        <v>17</v>
      </c>
      <c r="I1738" s="20" t="s">
        <v>56</v>
      </c>
      <c r="J1738" s="19">
        <v>1</v>
      </c>
      <c r="K1738" s="23" t="s">
        <v>20</v>
      </c>
      <c r="L1738" s="19" t="s">
        <v>21</v>
      </c>
      <c r="M1738" s="24" t="s">
        <v>39</v>
      </c>
    </row>
    <row r="1739" spans="1:13" s="25" customFormat="1" ht="43.2">
      <c r="A1739" s="18" t="s">
        <v>928</v>
      </c>
      <c r="B1739" s="19" t="s">
        <v>392</v>
      </c>
      <c r="C1739" s="20" t="s">
        <v>136</v>
      </c>
      <c r="D1739" s="20" t="s">
        <v>136</v>
      </c>
      <c r="E1739" s="20" t="s">
        <v>268</v>
      </c>
      <c r="F1739" s="20" t="s">
        <v>5012</v>
      </c>
      <c r="G1739" s="19" t="s">
        <v>23</v>
      </c>
      <c r="H1739" s="19" t="s">
        <v>17</v>
      </c>
      <c r="I1739" s="20" t="s">
        <v>56</v>
      </c>
      <c r="J1739" s="19">
        <v>1</v>
      </c>
      <c r="K1739" s="23" t="s">
        <v>20</v>
      </c>
      <c r="L1739" s="19" t="s">
        <v>21</v>
      </c>
      <c r="M1739" s="24" t="s">
        <v>39</v>
      </c>
    </row>
    <row r="1740" spans="1:13" s="25" customFormat="1" ht="86.4">
      <c r="A1740" s="18" t="s">
        <v>929</v>
      </c>
      <c r="B1740" s="19" t="s">
        <v>392</v>
      </c>
      <c r="C1740" s="20" t="s">
        <v>5013</v>
      </c>
      <c r="D1740" s="20" t="s">
        <v>22</v>
      </c>
      <c r="E1740" s="20" t="s">
        <v>24</v>
      </c>
      <c r="F1740" s="20" t="s">
        <v>5014</v>
      </c>
      <c r="G1740" s="19" t="s">
        <v>26</v>
      </c>
      <c r="H1740" s="19" t="s">
        <v>17</v>
      </c>
      <c r="I1740" s="20" t="s">
        <v>56</v>
      </c>
      <c r="J1740" s="19">
        <v>1</v>
      </c>
      <c r="K1740" s="23" t="s">
        <v>20</v>
      </c>
      <c r="L1740" s="19" t="s">
        <v>21</v>
      </c>
      <c r="M1740" s="24" t="s">
        <v>39</v>
      </c>
    </row>
    <row r="1741" spans="1:13" s="25" customFormat="1" ht="57.6">
      <c r="A1741" s="18" t="s">
        <v>930</v>
      </c>
      <c r="B1741" s="19" t="s">
        <v>392</v>
      </c>
      <c r="C1741" s="20" t="s">
        <v>5015</v>
      </c>
      <c r="D1741" s="20" t="s">
        <v>136</v>
      </c>
      <c r="E1741" s="20" t="s">
        <v>268</v>
      </c>
      <c r="F1741" s="20" t="s">
        <v>5016</v>
      </c>
      <c r="G1741" s="19" t="s">
        <v>23</v>
      </c>
      <c r="H1741" s="19" t="s">
        <v>17</v>
      </c>
      <c r="I1741" s="20" t="s">
        <v>171</v>
      </c>
      <c r="J1741" s="19">
        <v>1</v>
      </c>
      <c r="K1741" s="23" t="s">
        <v>21</v>
      </c>
      <c r="L1741" s="19" t="s">
        <v>21</v>
      </c>
      <c r="M1741" s="24" t="s">
        <v>39</v>
      </c>
    </row>
    <row r="1742" spans="1:13" s="25" customFormat="1" ht="158.4">
      <c r="A1742" s="18" t="s">
        <v>931</v>
      </c>
      <c r="B1742" s="19" t="s">
        <v>392</v>
      </c>
      <c r="C1742" s="20" t="s">
        <v>5017</v>
      </c>
      <c r="D1742" s="20" t="s">
        <v>136</v>
      </c>
      <c r="E1742" s="20" t="s">
        <v>268</v>
      </c>
      <c r="F1742" s="20" t="s">
        <v>5018</v>
      </c>
      <c r="G1742" s="19" t="s">
        <v>23</v>
      </c>
      <c r="H1742" s="19" t="s">
        <v>17</v>
      </c>
      <c r="I1742" s="20" t="s">
        <v>5019</v>
      </c>
      <c r="J1742" s="19">
        <v>3</v>
      </c>
      <c r="K1742" s="23" t="s">
        <v>20</v>
      </c>
      <c r="L1742" s="19" t="s">
        <v>21</v>
      </c>
      <c r="M1742" s="24" t="s">
        <v>39</v>
      </c>
    </row>
    <row r="1743" spans="1:13" s="25" customFormat="1" ht="72">
      <c r="A1743" s="18" t="s">
        <v>932</v>
      </c>
      <c r="B1743" s="19" t="s">
        <v>392</v>
      </c>
      <c r="C1743" s="20" t="s">
        <v>5020</v>
      </c>
      <c r="D1743" s="20" t="s">
        <v>136</v>
      </c>
      <c r="E1743" s="20" t="s">
        <v>268</v>
      </c>
      <c r="F1743" s="20" t="s">
        <v>3805</v>
      </c>
      <c r="G1743" s="19" t="s">
        <v>26</v>
      </c>
      <c r="H1743" s="19" t="s">
        <v>17</v>
      </c>
      <c r="I1743" s="20" t="s">
        <v>2230</v>
      </c>
      <c r="J1743" s="19">
        <v>1</v>
      </c>
      <c r="K1743" s="23" t="s">
        <v>21</v>
      </c>
      <c r="L1743" s="19" t="s">
        <v>21</v>
      </c>
      <c r="M1743" s="24" t="s">
        <v>39</v>
      </c>
    </row>
    <row r="1744" spans="1:13" s="25" customFormat="1" ht="158.4">
      <c r="A1744" s="18" t="s">
        <v>5021</v>
      </c>
      <c r="B1744" s="19" t="s">
        <v>392</v>
      </c>
      <c r="C1744" s="20" t="s">
        <v>5022</v>
      </c>
      <c r="D1744" s="20" t="s">
        <v>22</v>
      </c>
      <c r="E1744" s="20" t="s">
        <v>24</v>
      </c>
      <c r="F1744" s="20" t="s">
        <v>5023</v>
      </c>
      <c r="G1744" s="19" t="s">
        <v>26</v>
      </c>
      <c r="H1744" s="19" t="s">
        <v>17</v>
      </c>
      <c r="I1744" s="20" t="s">
        <v>171</v>
      </c>
      <c r="J1744" s="19">
        <v>1</v>
      </c>
      <c r="K1744" s="23" t="s">
        <v>20</v>
      </c>
      <c r="L1744" s="19" t="s">
        <v>20</v>
      </c>
      <c r="M1744" s="24" t="s">
        <v>5024</v>
      </c>
    </row>
    <row r="1745" spans="1:13" s="25" customFormat="1" ht="72">
      <c r="A1745" s="18" t="s">
        <v>933</v>
      </c>
      <c r="B1745" s="19" t="s">
        <v>392</v>
      </c>
      <c r="C1745" s="20" t="s">
        <v>5025</v>
      </c>
      <c r="D1745" s="20" t="s">
        <v>41</v>
      </c>
      <c r="E1745" s="20" t="s">
        <v>155</v>
      </c>
      <c r="F1745" s="20" t="s">
        <v>5026</v>
      </c>
      <c r="G1745" s="19" t="s">
        <v>26</v>
      </c>
      <c r="H1745" s="19" t="s">
        <v>17</v>
      </c>
      <c r="I1745" s="20" t="s">
        <v>5027</v>
      </c>
      <c r="J1745" s="19">
        <v>17</v>
      </c>
      <c r="K1745" s="23" t="s">
        <v>21</v>
      </c>
      <c r="L1745" s="19" t="s">
        <v>62</v>
      </c>
      <c r="M1745" s="24" t="s">
        <v>39</v>
      </c>
    </row>
    <row r="1746" spans="1:13" s="25" customFormat="1" ht="28.8">
      <c r="A1746" s="18" t="s">
        <v>934</v>
      </c>
      <c r="B1746" s="19" t="s">
        <v>392</v>
      </c>
      <c r="C1746" s="20" t="s">
        <v>5028</v>
      </c>
      <c r="D1746" s="20" t="s">
        <v>136</v>
      </c>
      <c r="E1746" s="20" t="s">
        <v>268</v>
      </c>
      <c r="F1746" s="20" t="s">
        <v>5029</v>
      </c>
      <c r="G1746" s="19" t="s">
        <v>23</v>
      </c>
      <c r="H1746" s="19" t="s">
        <v>17</v>
      </c>
      <c r="I1746" s="20" t="s">
        <v>56</v>
      </c>
      <c r="J1746" s="19">
        <v>1</v>
      </c>
      <c r="K1746" s="23" t="s">
        <v>21</v>
      </c>
      <c r="L1746" s="19" t="s">
        <v>21</v>
      </c>
      <c r="M1746" s="24" t="s">
        <v>39</v>
      </c>
    </row>
    <row r="1747" spans="1:13" s="25" customFormat="1" ht="28.8">
      <c r="A1747" s="18" t="s">
        <v>935</v>
      </c>
      <c r="B1747" s="19" t="s">
        <v>392</v>
      </c>
      <c r="C1747" s="20" t="s">
        <v>5030</v>
      </c>
      <c r="D1747" s="20" t="s">
        <v>1858</v>
      </c>
      <c r="E1747" s="20" t="s">
        <v>143</v>
      </c>
      <c r="F1747" s="20" t="s">
        <v>5031</v>
      </c>
      <c r="G1747" s="19" t="s">
        <v>26</v>
      </c>
      <c r="H1747" s="19" t="s">
        <v>17</v>
      </c>
      <c r="I1747" s="20" t="s">
        <v>2618</v>
      </c>
      <c r="J1747" s="19">
        <v>1</v>
      </c>
      <c r="K1747" s="23" t="s">
        <v>21</v>
      </c>
      <c r="L1747" s="19" t="s">
        <v>21</v>
      </c>
      <c r="M1747" s="24" t="s">
        <v>39</v>
      </c>
    </row>
    <row r="1748" spans="1:13" s="25" customFormat="1" ht="86.4">
      <c r="A1748" s="20" t="s">
        <v>5032</v>
      </c>
      <c r="B1748" s="19" t="s">
        <v>392</v>
      </c>
      <c r="C1748" s="20" t="s">
        <v>5033</v>
      </c>
      <c r="D1748" s="20" t="s">
        <v>22</v>
      </c>
      <c r="E1748" s="20" t="s">
        <v>24</v>
      </c>
      <c r="F1748" s="20" t="s">
        <v>5034</v>
      </c>
      <c r="G1748" s="19" t="s">
        <v>26</v>
      </c>
      <c r="H1748" s="19" t="s">
        <v>17</v>
      </c>
      <c r="I1748" s="20" t="s">
        <v>5035</v>
      </c>
      <c r="J1748" s="19">
        <v>4</v>
      </c>
      <c r="K1748" s="23" t="s">
        <v>20</v>
      </c>
      <c r="L1748" s="19" t="s">
        <v>21</v>
      </c>
      <c r="M1748" s="24" t="s">
        <v>39</v>
      </c>
    </row>
    <row r="1749" spans="1:13" s="25" customFormat="1" ht="28.8">
      <c r="A1749" s="18" t="s">
        <v>5036</v>
      </c>
      <c r="B1749" s="19" t="s">
        <v>398</v>
      </c>
      <c r="C1749" s="20" t="s">
        <v>5037</v>
      </c>
      <c r="D1749" s="20" t="s">
        <v>136</v>
      </c>
      <c r="E1749" s="20" t="s">
        <v>233</v>
      </c>
      <c r="F1749" s="20" t="s">
        <v>5038</v>
      </c>
      <c r="G1749" s="19" t="s">
        <v>26</v>
      </c>
      <c r="H1749" s="19" t="s">
        <v>1748</v>
      </c>
      <c r="I1749" s="99" t="s">
        <v>1805</v>
      </c>
      <c r="J1749" s="19">
        <v>1</v>
      </c>
      <c r="K1749" s="23" t="s">
        <v>20</v>
      </c>
      <c r="L1749" s="19" t="s">
        <v>21</v>
      </c>
      <c r="M1749" s="24" t="s">
        <v>39</v>
      </c>
    </row>
    <row r="1750" spans="1:13" s="25" customFormat="1" ht="28.8">
      <c r="A1750" s="18" t="s">
        <v>5039</v>
      </c>
      <c r="B1750" s="19" t="s">
        <v>392</v>
      </c>
      <c r="C1750" s="20" t="s">
        <v>5040</v>
      </c>
      <c r="D1750" s="20" t="s">
        <v>41</v>
      </c>
      <c r="E1750" s="20" t="s">
        <v>143</v>
      </c>
      <c r="F1750" s="20" t="s">
        <v>3863</v>
      </c>
      <c r="G1750" s="19" t="s">
        <v>71</v>
      </c>
      <c r="H1750" s="19" t="s">
        <v>17</v>
      </c>
      <c r="I1750" s="20" t="s">
        <v>56</v>
      </c>
      <c r="J1750" s="19">
        <v>1</v>
      </c>
      <c r="K1750" s="23" t="s">
        <v>20</v>
      </c>
      <c r="L1750" s="19" t="s">
        <v>21</v>
      </c>
      <c r="M1750" s="24" t="s">
        <v>39</v>
      </c>
    </row>
    <row r="1751" spans="1:13" s="25" customFormat="1" ht="86.4">
      <c r="A1751" s="120" t="s">
        <v>5041</v>
      </c>
      <c r="B1751" s="19" t="s">
        <v>392</v>
      </c>
      <c r="C1751" s="20" t="s">
        <v>5042</v>
      </c>
      <c r="D1751" s="20" t="s">
        <v>22</v>
      </c>
      <c r="E1751" s="20" t="s">
        <v>1755</v>
      </c>
      <c r="F1751" s="20" t="s">
        <v>5043</v>
      </c>
      <c r="G1751" s="19" t="s">
        <v>26</v>
      </c>
      <c r="H1751" s="19" t="s">
        <v>1748</v>
      </c>
      <c r="I1751" s="20" t="s">
        <v>5044</v>
      </c>
      <c r="J1751" s="19">
        <v>2</v>
      </c>
      <c r="K1751" s="23" t="s">
        <v>85</v>
      </c>
      <c r="L1751" s="19" t="s">
        <v>21</v>
      </c>
      <c r="M1751" s="24" t="s">
        <v>39</v>
      </c>
    </row>
    <row r="1752" spans="1:13" s="25" customFormat="1" ht="28.8">
      <c r="A1752" s="18" t="s">
        <v>936</v>
      </c>
      <c r="B1752" s="19" t="s">
        <v>392</v>
      </c>
      <c r="C1752" s="20" t="s">
        <v>5045</v>
      </c>
      <c r="D1752" s="20" t="s">
        <v>136</v>
      </c>
      <c r="E1752" s="20" t="s">
        <v>268</v>
      </c>
      <c r="F1752" s="20" t="s">
        <v>5046</v>
      </c>
      <c r="G1752" s="19" t="s">
        <v>1761</v>
      </c>
      <c r="H1752" s="19" t="s">
        <v>1748</v>
      </c>
      <c r="I1752" s="20" t="s">
        <v>56</v>
      </c>
      <c r="J1752" s="19">
        <v>1</v>
      </c>
      <c r="K1752" s="23" t="s">
        <v>20</v>
      </c>
      <c r="L1752" s="19" t="s">
        <v>21</v>
      </c>
      <c r="M1752" s="24" t="s">
        <v>39</v>
      </c>
    </row>
    <row r="1753" spans="1:13" s="25" customFormat="1" ht="43.2">
      <c r="A1753" s="18" t="s">
        <v>937</v>
      </c>
      <c r="B1753" s="19" t="s">
        <v>421</v>
      </c>
      <c r="C1753" s="20" t="s">
        <v>5047</v>
      </c>
      <c r="D1753" s="20" t="s">
        <v>41</v>
      </c>
      <c r="E1753" s="20" t="s">
        <v>268</v>
      </c>
      <c r="F1753" s="20" t="s">
        <v>5048</v>
      </c>
      <c r="G1753" s="19" t="s">
        <v>23</v>
      </c>
      <c r="H1753" s="19" t="s">
        <v>1748</v>
      </c>
      <c r="I1753" s="22" t="s">
        <v>2230</v>
      </c>
      <c r="J1753" s="19">
        <v>1</v>
      </c>
      <c r="K1753" s="23" t="s">
        <v>21</v>
      </c>
      <c r="L1753" s="19" t="s">
        <v>21</v>
      </c>
      <c r="M1753" s="24" t="s">
        <v>39</v>
      </c>
    </row>
    <row r="1754" spans="1:13" s="25" customFormat="1" ht="72">
      <c r="A1754" s="18" t="s">
        <v>5049</v>
      </c>
      <c r="B1754" s="19" t="s">
        <v>421</v>
      </c>
      <c r="C1754" s="20" t="s">
        <v>5050</v>
      </c>
      <c r="D1754" s="20" t="s">
        <v>136</v>
      </c>
      <c r="E1754" s="20" t="s">
        <v>268</v>
      </c>
      <c r="F1754" s="20" t="s">
        <v>5051</v>
      </c>
      <c r="G1754" s="19" t="s">
        <v>23</v>
      </c>
      <c r="H1754" s="19" t="s">
        <v>1748</v>
      </c>
      <c r="I1754" s="22" t="s">
        <v>5052</v>
      </c>
      <c r="J1754" s="19">
        <v>2</v>
      </c>
      <c r="K1754" s="19" t="s">
        <v>21</v>
      </c>
      <c r="L1754" s="19" t="s">
        <v>21</v>
      </c>
      <c r="M1754" s="24" t="s">
        <v>39</v>
      </c>
    </row>
    <row r="1755" spans="1:13" s="25" customFormat="1" ht="43.2">
      <c r="A1755" s="18" t="s">
        <v>938</v>
      </c>
      <c r="B1755" s="19" t="s">
        <v>421</v>
      </c>
      <c r="C1755" s="20" t="s">
        <v>5053</v>
      </c>
      <c r="D1755" s="20" t="s">
        <v>136</v>
      </c>
      <c r="E1755" s="20" t="s">
        <v>137</v>
      </c>
      <c r="F1755" s="20" t="s">
        <v>5054</v>
      </c>
      <c r="G1755" s="19" t="s">
        <v>3215</v>
      </c>
      <c r="H1755" s="19" t="s">
        <v>17</v>
      </c>
      <c r="I1755" s="22" t="s">
        <v>5055</v>
      </c>
      <c r="J1755" s="19">
        <v>2</v>
      </c>
      <c r="K1755" s="23" t="s">
        <v>62</v>
      </c>
      <c r="L1755" s="19" t="s">
        <v>21</v>
      </c>
      <c r="M1755" s="24" t="s">
        <v>39</v>
      </c>
    </row>
    <row r="1756" spans="1:13" s="25" customFormat="1" ht="43.2">
      <c r="A1756" s="18" t="s">
        <v>5056</v>
      </c>
      <c r="B1756" s="19" t="s">
        <v>421</v>
      </c>
      <c r="C1756" s="20" t="s">
        <v>136</v>
      </c>
      <c r="D1756" s="20" t="s">
        <v>136</v>
      </c>
      <c r="E1756" s="20" t="s">
        <v>268</v>
      </c>
      <c r="F1756" s="20" t="s">
        <v>5057</v>
      </c>
      <c r="G1756" s="19" t="s">
        <v>26</v>
      </c>
      <c r="H1756" s="19" t="s">
        <v>17</v>
      </c>
      <c r="I1756" s="22" t="s">
        <v>171</v>
      </c>
      <c r="J1756" s="19">
        <v>1</v>
      </c>
      <c r="K1756" s="23" t="s">
        <v>21</v>
      </c>
      <c r="L1756" s="19" t="s">
        <v>21</v>
      </c>
      <c r="M1756" s="24" t="s">
        <v>39</v>
      </c>
    </row>
    <row r="1757" spans="1:13" s="25" customFormat="1" ht="43.2">
      <c r="A1757" s="18" t="s">
        <v>939</v>
      </c>
      <c r="B1757" s="19" t="s">
        <v>421</v>
      </c>
      <c r="C1757" s="20" t="s">
        <v>5058</v>
      </c>
      <c r="D1757" s="20" t="s">
        <v>136</v>
      </c>
      <c r="E1757" s="20" t="s">
        <v>24</v>
      </c>
      <c r="F1757" s="20" t="s">
        <v>5059</v>
      </c>
      <c r="G1757" s="19" t="s">
        <v>23</v>
      </c>
      <c r="H1757" s="19" t="s">
        <v>19</v>
      </c>
      <c r="I1757" s="22" t="s">
        <v>2383</v>
      </c>
      <c r="J1757" s="19">
        <v>1</v>
      </c>
      <c r="K1757" s="23" t="s">
        <v>20</v>
      </c>
      <c r="L1757" s="19" t="s">
        <v>62</v>
      </c>
      <c r="M1757" s="24" t="s">
        <v>39</v>
      </c>
    </row>
    <row r="1758" spans="1:13" s="25" customFormat="1" ht="57.6">
      <c r="A1758" s="18" t="s">
        <v>940</v>
      </c>
      <c r="B1758" s="19" t="s">
        <v>421</v>
      </c>
      <c r="C1758" s="20" t="s">
        <v>5060</v>
      </c>
      <c r="D1758" s="20" t="s">
        <v>22</v>
      </c>
      <c r="E1758" s="20" t="s">
        <v>24</v>
      </c>
      <c r="F1758" s="20" t="s">
        <v>5061</v>
      </c>
      <c r="G1758" s="19" t="s">
        <v>23</v>
      </c>
      <c r="H1758" s="19" t="s">
        <v>17</v>
      </c>
      <c r="I1758" s="22" t="s">
        <v>56</v>
      </c>
      <c r="J1758" s="19">
        <v>1</v>
      </c>
      <c r="K1758" s="23" t="s">
        <v>21</v>
      </c>
      <c r="L1758" s="19" t="s">
        <v>21</v>
      </c>
      <c r="M1758" s="24" t="s">
        <v>39</v>
      </c>
    </row>
    <row r="1759" spans="1:13" s="25" customFormat="1" ht="72">
      <c r="A1759" s="18" t="s">
        <v>940</v>
      </c>
      <c r="B1759" s="19" t="s">
        <v>421</v>
      </c>
      <c r="C1759" s="20" t="s">
        <v>5062</v>
      </c>
      <c r="D1759" s="20" t="s">
        <v>22</v>
      </c>
      <c r="E1759" s="20" t="s">
        <v>24</v>
      </c>
      <c r="F1759" s="20" t="s">
        <v>5063</v>
      </c>
      <c r="G1759" s="19" t="s">
        <v>1739</v>
      </c>
      <c r="H1759" s="19" t="s">
        <v>17</v>
      </c>
      <c r="I1759" s="22" t="s">
        <v>56</v>
      </c>
      <c r="J1759" s="19">
        <v>1</v>
      </c>
      <c r="K1759" s="23" t="s">
        <v>21</v>
      </c>
      <c r="L1759" s="19" t="s">
        <v>21</v>
      </c>
      <c r="M1759" s="24" t="s">
        <v>39</v>
      </c>
    </row>
    <row r="1760" spans="1:13" s="25" customFormat="1" ht="43.2">
      <c r="A1760" s="18" t="s">
        <v>941</v>
      </c>
      <c r="B1760" s="19" t="s">
        <v>421</v>
      </c>
      <c r="C1760" s="20" t="s">
        <v>5064</v>
      </c>
      <c r="D1760" s="20" t="s">
        <v>136</v>
      </c>
      <c r="E1760" s="20" t="s">
        <v>268</v>
      </c>
      <c r="F1760" s="20" t="s">
        <v>5065</v>
      </c>
      <c r="G1760" s="19" t="s">
        <v>23</v>
      </c>
      <c r="H1760" s="19" t="s">
        <v>17</v>
      </c>
      <c r="I1760" s="22" t="s">
        <v>56</v>
      </c>
      <c r="J1760" s="19">
        <v>1</v>
      </c>
      <c r="K1760" s="23" t="s">
        <v>20</v>
      </c>
      <c r="L1760" s="23" t="s">
        <v>21</v>
      </c>
      <c r="M1760" s="24" t="s">
        <v>39</v>
      </c>
    </row>
    <row r="1761" spans="1:13" s="25" customFormat="1" ht="57.6">
      <c r="A1761" s="18" t="s">
        <v>942</v>
      </c>
      <c r="B1761" s="19" t="s">
        <v>421</v>
      </c>
      <c r="C1761" s="20" t="s">
        <v>5066</v>
      </c>
      <c r="D1761" s="20" t="s">
        <v>136</v>
      </c>
      <c r="E1761" s="20" t="s">
        <v>143</v>
      </c>
      <c r="F1761" s="20" t="s">
        <v>5067</v>
      </c>
      <c r="G1761" s="19" t="s">
        <v>26</v>
      </c>
      <c r="H1761" s="19" t="s">
        <v>17</v>
      </c>
      <c r="I1761" s="22" t="s">
        <v>56</v>
      </c>
      <c r="J1761" s="19">
        <v>1</v>
      </c>
      <c r="K1761" s="19" t="s">
        <v>21</v>
      </c>
      <c r="L1761" s="19" t="s">
        <v>21</v>
      </c>
      <c r="M1761" s="24" t="s">
        <v>39</v>
      </c>
    </row>
    <row r="1762" spans="1:13" s="25" customFormat="1" ht="72">
      <c r="A1762" s="18" t="s">
        <v>942</v>
      </c>
      <c r="B1762" s="19" t="s">
        <v>421</v>
      </c>
      <c r="C1762" s="20" t="s">
        <v>5068</v>
      </c>
      <c r="D1762" s="20" t="s">
        <v>22</v>
      </c>
      <c r="E1762" s="20" t="s">
        <v>143</v>
      </c>
      <c r="F1762" s="20" t="s">
        <v>5069</v>
      </c>
      <c r="G1762" s="19" t="s">
        <v>23</v>
      </c>
      <c r="H1762" s="19" t="s">
        <v>17</v>
      </c>
      <c r="I1762" s="22" t="s">
        <v>4337</v>
      </c>
      <c r="J1762" s="19">
        <v>5</v>
      </c>
      <c r="K1762" s="23" t="s">
        <v>1736</v>
      </c>
      <c r="L1762" s="19" t="s">
        <v>21</v>
      </c>
      <c r="M1762" s="24" t="s">
        <v>39</v>
      </c>
    </row>
    <row r="1763" spans="1:13" s="25" customFormat="1" ht="72">
      <c r="A1763" s="20" t="s">
        <v>5070</v>
      </c>
      <c r="B1763" s="19" t="s">
        <v>421</v>
      </c>
      <c r="C1763" s="20" t="s">
        <v>5071</v>
      </c>
      <c r="D1763" s="20" t="s">
        <v>22</v>
      </c>
      <c r="E1763" s="20" t="s">
        <v>24</v>
      </c>
      <c r="F1763" s="20" t="s">
        <v>5072</v>
      </c>
      <c r="G1763" s="19" t="s">
        <v>26</v>
      </c>
      <c r="H1763" s="19" t="s">
        <v>17</v>
      </c>
      <c r="I1763" s="22" t="s">
        <v>1798</v>
      </c>
      <c r="J1763" s="19">
        <v>1</v>
      </c>
      <c r="K1763" s="23" t="s">
        <v>20</v>
      </c>
      <c r="L1763" s="19" t="s">
        <v>21</v>
      </c>
      <c r="M1763" s="24" t="s">
        <v>39</v>
      </c>
    </row>
    <row r="1764" spans="1:13" s="25" customFormat="1" ht="72">
      <c r="A1764" s="20" t="s">
        <v>5070</v>
      </c>
      <c r="B1764" s="19" t="s">
        <v>421</v>
      </c>
      <c r="C1764" s="20" t="s">
        <v>5073</v>
      </c>
      <c r="D1764" s="20" t="s">
        <v>22</v>
      </c>
      <c r="E1764" s="20" t="s">
        <v>24</v>
      </c>
      <c r="F1764" s="20" t="s">
        <v>5074</v>
      </c>
      <c r="G1764" s="19" t="s">
        <v>26</v>
      </c>
      <c r="H1764" s="19" t="s">
        <v>17</v>
      </c>
      <c r="I1764" s="22" t="s">
        <v>2630</v>
      </c>
      <c r="J1764" s="19">
        <v>2</v>
      </c>
      <c r="K1764" s="19" t="s">
        <v>20</v>
      </c>
      <c r="L1764" s="19" t="s">
        <v>21</v>
      </c>
      <c r="M1764" s="24" t="s">
        <v>39</v>
      </c>
    </row>
    <row r="1765" spans="1:13" s="25" customFormat="1" ht="72">
      <c r="A1765" s="20" t="s">
        <v>943</v>
      </c>
      <c r="B1765" s="19" t="s">
        <v>421</v>
      </c>
      <c r="C1765" s="20" t="s">
        <v>5075</v>
      </c>
      <c r="D1765" s="20" t="s">
        <v>22</v>
      </c>
      <c r="E1765" s="20" t="s">
        <v>24</v>
      </c>
      <c r="F1765" s="20" t="s">
        <v>5074</v>
      </c>
      <c r="G1765" s="19" t="s">
        <v>26</v>
      </c>
      <c r="H1765" s="19" t="s">
        <v>17</v>
      </c>
      <c r="I1765" s="22" t="s">
        <v>5076</v>
      </c>
      <c r="J1765" s="19">
        <v>2</v>
      </c>
      <c r="K1765" s="23" t="s">
        <v>20</v>
      </c>
      <c r="L1765" s="19" t="s">
        <v>21</v>
      </c>
      <c r="M1765" s="24" t="s">
        <v>39</v>
      </c>
    </row>
    <row r="1766" spans="1:13" s="25" customFormat="1" ht="72">
      <c r="A1766" s="18" t="s">
        <v>944</v>
      </c>
      <c r="B1766" s="19" t="s">
        <v>421</v>
      </c>
      <c r="C1766" s="20" t="s">
        <v>5077</v>
      </c>
      <c r="D1766" s="20" t="s">
        <v>22</v>
      </c>
      <c r="E1766" s="20" t="s">
        <v>24</v>
      </c>
      <c r="F1766" s="20" t="s">
        <v>5078</v>
      </c>
      <c r="G1766" s="19" t="s">
        <v>1739</v>
      </c>
      <c r="H1766" s="19" t="s">
        <v>17</v>
      </c>
      <c r="I1766" s="22" t="s">
        <v>4603</v>
      </c>
      <c r="J1766" s="19">
        <v>3</v>
      </c>
      <c r="K1766" s="19" t="s">
        <v>20</v>
      </c>
      <c r="L1766" s="19" t="s">
        <v>21</v>
      </c>
      <c r="M1766" s="24" t="s">
        <v>39</v>
      </c>
    </row>
    <row r="1767" spans="1:13" s="25" customFormat="1" ht="115.2">
      <c r="A1767" s="18" t="s">
        <v>945</v>
      </c>
      <c r="B1767" s="19" t="s">
        <v>421</v>
      </c>
      <c r="C1767" s="20" t="s">
        <v>5079</v>
      </c>
      <c r="D1767" s="20" t="s">
        <v>41</v>
      </c>
      <c r="E1767" s="20" t="s">
        <v>197</v>
      </c>
      <c r="F1767" s="20" t="s">
        <v>5080</v>
      </c>
      <c r="G1767" s="19" t="s">
        <v>26</v>
      </c>
      <c r="H1767" s="19" t="s">
        <v>17</v>
      </c>
      <c r="I1767" s="22" t="s">
        <v>5081</v>
      </c>
      <c r="J1767" s="19">
        <v>20</v>
      </c>
      <c r="K1767" s="19" t="s">
        <v>98</v>
      </c>
      <c r="L1767" s="19" t="s">
        <v>21</v>
      </c>
      <c r="M1767" s="24" t="s">
        <v>39</v>
      </c>
    </row>
    <row r="1768" spans="1:13" s="25" customFormat="1" ht="43.2">
      <c r="A1768" s="18" t="s">
        <v>5082</v>
      </c>
      <c r="B1768" s="19" t="s">
        <v>421</v>
      </c>
      <c r="C1768" s="20" t="s">
        <v>1965</v>
      </c>
      <c r="D1768" s="20" t="s">
        <v>136</v>
      </c>
      <c r="E1768" s="20" t="s">
        <v>268</v>
      </c>
      <c r="F1768" s="20" t="s">
        <v>5012</v>
      </c>
      <c r="G1768" s="19" t="s">
        <v>23</v>
      </c>
      <c r="H1768" s="19" t="s">
        <v>17</v>
      </c>
      <c r="I1768" s="22" t="s">
        <v>56</v>
      </c>
      <c r="J1768" s="19">
        <v>1</v>
      </c>
      <c r="K1768" s="19" t="s">
        <v>20</v>
      </c>
      <c r="L1768" s="19" t="s">
        <v>21</v>
      </c>
      <c r="M1768" s="24" t="s">
        <v>39</v>
      </c>
    </row>
    <row r="1769" spans="1:13" s="25" customFormat="1" ht="129.6">
      <c r="A1769" s="20" t="s">
        <v>5083</v>
      </c>
      <c r="B1769" s="19" t="s">
        <v>421</v>
      </c>
      <c r="C1769" s="20" t="s">
        <v>5084</v>
      </c>
      <c r="D1769" s="20" t="s">
        <v>41</v>
      </c>
      <c r="E1769" s="20" t="s">
        <v>24</v>
      </c>
      <c r="F1769" s="20" t="s">
        <v>5085</v>
      </c>
      <c r="G1769" s="19" t="s">
        <v>26</v>
      </c>
      <c r="H1769" s="19" t="s">
        <v>17</v>
      </c>
      <c r="I1769" s="22" t="s">
        <v>5086</v>
      </c>
      <c r="J1769" s="19">
        <v>14</v>
      </c>
      <c r="K1769" s="19" t="s">
        <v>20</v>
      </c>
      <c r="L1769" s="19" t="s">
        <v>21</v>
      </c>
      <c r="M1769" s="24" t="s">
        <v>39</v>
      </c>
    </row>
    <row r="1770" spans="1:13" s="25" customFormat="1" ht="72">
      <c r="A1770" s="18" t="s">
        <v>946</v>
      </c>
      <c r="B1770" s="19" t="s">
        <v>421</v>
      </c>
      <c r="C1770" s="20" t="s">
        <v>5087</v>
      </c>
      <c r="D1770" s="20" t="s">
        <v>136</v>
      </c>
      <c r="E1770" s="20" t="s">
        <v>268</v>
      </c>
      <c r="F1770" s="20" t="s">
        <v>3805</v>
      </c>
      <c r="G1770" s="19" t="s">
        <v>26</v>
      </c>
      <c r="H1770" s="19" t="s">
        <v>17</v>
      </c>
      <c r="I1770" s="22" t="s">
        <v>2230</v>
      </c>
      <c r="J1770" s="19">
        <v>1</v>
      </c>
      <c r="K1770" s="19" t="s">
        <v>20</v>
      </c>
      <c r="L1770" s="19" t="s">
        <v>21</v>
      </c>
      <c r="M1770" s="24" t="s">
        <v>39</v>
      </c>
    </row>
    <row r="1771" spans="1:13" s="25" customFormat="1" ht="129.6">
      <c r="A1771" s="18" t="s">
        <v>947</v>
      </c>
      <c r="B1771" s="19" t="s">
        <v>421</v>
      </c>
      <c r="C1771" s="20" t="s">
        <v>5088</v>
      </c>
      <c r="D1771" s="20" t="s">
        <v>136</v>
      </c>
      <c r="E1771" s="20" t="s">
        <v>268</v>
      </c>
      <c r="F1771" s="20" t="s">
        <v>5089</v>
      </c>
      <c r="G1771" s="19" t="s">
        <v>23</v>
      </c>
      <c r="H1771" s="19" t="s">
        <v>17</v>
      </c>
      <c r="I1771" s="22" t="s">
        <v>1972</v>
      </c>
      <c r="J1771" s="19">
        <v>4</v>
      </c>
      <c r="K1771" s="19" t="s">
        <v>1736</v>
      </c>
      <c r="L1771" s="19" t="s">
        <v>21</v>
      </c>
      <c r="M1771" s="24" t="s">
        <v>39</v>
      </c>
    </row>
    <row r="1772" spans="1:13" s="25" customFormat="1" ht="129.6">
      <c r="A1772" s="18" t="s">
        <v>948</v>
      </c>
      <c r="B1772" s="19" t="s">
        <v>421</v>
      </c>
      <c r="C1772" s="20" t="s">
        <v>5090</v>
      </c>
      <c r="D1772" s="20" t="s">
        <v>22</v>
      </c>
      <c r="E1772" s="20" t="s">
        <v>143</v>
      </c>
      <c r="F1772" s="20" t="s">
        <v>5091</v>
      </c>
      <c r="G1772" s="19" t="s">
        <v>1739</v>
      </c>
      <c r="H1772" s="19" t="s">
        <v>3058</v>
      </c>
      <c r="I1772" s="20" t="s">
        <v>5092</v>
      </c>
      <c r="J1772" s="19">
        <v>16</v>
      </c>
      <c r="K1772" s="19" t="s">
        <v>20</v>
      </c>
      <c r="L1772" s="19" t="s">
        <v>21</v>
      </c>
      <c r="M1772" s="24" t="s">
        <v>39</v>
      </c>
    </row>
    <row r="1773" spans="1:13" s="25" customFormat="1" ht="129.6">
      <c r="A1773" s="18" t="s">
        <v>948</v>
      </c>
      <c r="B1773" s="19" t="s">
        <v>421</v>
      </c>
      <c r="C1773" s="20" t="s">
        <v>5093</v>
      </c>
      <c r="D1773" s="20" t="s">
        <v>22</v>
      </c>
      <c r="E1773" s="20" t="s">
        <v>143</v>
      </c>
      <c r="F1773" s="20" t="s">
        <v>5094</v>
      </c>
      <c r="G1773" s="19" t="s">
        <v>26</v>
      </c>
      <c r="H1773" s="19" t="s">
        <v>3058</v>
      </c>
      <c r="I1773" s="20" t="s">
        <v>5095</v>
      </c>
      <c r="J1773" s="19">
        <v>8</v>
      </c>
      <c r="K1773" s="19" t="s">
        <v>20</v>
      </c>
      <c r="L1773" s="19" t="s">
        <v>21</v>
      </c>
      <c r="M1773" s="24" t="s">
        <v>39</v>
      </c>
    </row>
    <row r="1774" spans="1:13" s="25" customFormat="1" ht="72">
      <c r="A1774" s="18" t="s">
        <v>949</v>
      </c>
      <c r="B1774" s="19" t="s">
        <v>421</v>
      </c>
      <c r="C1774" s="20" t="s">
        <v>5096</v>
      </c>
      <c r="D1774" s="20" t="s">
        <v>22</v>
      </c>
      <c r="E1774" s="20" t="s">
        <v>24</v>
      </c>
      <c r="F1774" s="20" t="s">
        <v>5097</v>
      </c>
      <c r="G1774" s="19" t="s">
        <v>23</v>
      </c>
      <c r="H1774" s="33" t="s">
        <v>5098</v>
      </c>
      <c r="I1774" s="22" t="s">
        <v>1798</v>
      </c>
      <c r="J1774" s="19">
        <v>1</v>
      </c>
      <c r="K1774" s="19" t="s">
        <v>20</v>
      </c>
      <c r="L1774" s="19" t="s">
        <v>21</v>
      </c>
      <c r="M1774" s="24" t="s">
        <v>39</v>
      </c>
    </row>
    <row r="1775" spans="1:13" s="25" customFormat="1" ht="144">
      <c r="A1775" s="18" t="s">
        <v>950</v>
      </c>
      <c r="B1775" s="19" t="s">
        <v>421</v>
      </c>
      <c r="C1775" s="20" t="s">
        <v>5099</v>
      </c>
      <c r="D1775" s="20" t="s">
        <v>136</v>
      </c>
      <c r="E1775" s="20" t="s">
        <v>268</v>
      </c>
      <c r="F1775" s="20" t="s">
        <v>5100</v>
      </c>
      <c r="G1775" s="19" t="s">
        <v>23</v>
      </c>
      <c r="H1775" s="19" t="s">
        <v>17</v>
      </c>
      <c r="I1775" s="22" t="s">
        <v>171</v>
      </c>
      <c r="J1775" s="19">
        <v>1</v>
      </c>
      <c r="K1775" s="23" t="s">
        <v>21</v>
      </c>
      <c r="L1775" s="19" t="s">
        <v>21</v>
      </c>
      <c r="M1775" s="24" t="s">
        <v>39</v>
      </c>
    </row>
    <row r="1776" spans="1:13" s="25" customFormat="1" ht="57.6">
      <c r="A1776" s="18" t="s">
        <v>951</v>
      </c>
      <c r="B1776" s="19" t="s">
        <v>421</v>
      </c>
      <c r="C1776" s="20" t="s">
        <v>5101</v>
      </c>
      <c r="D1776" s="20" t="s">
        <v>136</v>
      </c>
      <c r="E1776" s="20" t="s">
        <v>143</v>
      </c>
      <c r="F1776" s="20" t="s">
        <v>5102</v>
      </c>
      <c r="G1776" s="19" t="s">
        <v>26</v>
      </c>
      <c r="H1776" s="19" t="s">
        <v>17</v>
      </c>
      <c r="I1776" s="22" t="s">
        <v>171</v>
      </c>
      <c r="J1776" s="19">
        <v>1</v>
      </c>
      <c r="K1776" s="23" t="s">
        <v>21</v>
      </c>
      <c r="L1776" s="19" t="s">
        <v>21</v>
      </c>
      <c r="M1776" s="24" t="s">
        <v>39</v>
      </c>
    </row>
    <row r="1777" spans="1:13" s="25" customFormat="1" ht="43.2">
      <c r="A1777" s="18" t="s">
        <v>5103</v>
      </c>
      <c r="B1777" s="19" t="s">
        <v>392</v>
      </c>
      <c r="C1777" s="20" t="s">
        <v>5104</v>
      </c>
      <c r="D1777" s="20" t="s">
        <v>22</v>
      </c>
      <c r="E1777" s="20" t="s">
        <v>143</v>
      </c>
      <c r="F1777" s="20" t="s">
        <v>5105</v>
      </c>
      <c r="G1777" s="19" t="s">
        <v>26</v>
      </c>
      <c r="H1777" s="19" t="s">
        <v>17</v>
      </c>
      <c r="I1777" s="22" t="s">
        <v>161</v>
      </c>
      <c r="J1777" s="19">
        <v>2</v>
      </c>
      <c r="K1777" s="19" t="s">
        <v>20</v>
      </c>
      <c r="L1777" s="19" t="s">
        <v>21</v>
      </c>
      <c r="M1777" s="24" t="s">
        <v>39</v>
      </c>
    </row>
    <row r="1778" spans="1:13" s="25" customFormat="1" ht="86.4">
      <c r="A1778" s="18" t="s">
        <v>952</v>
      </c>
      <c r="B1778" s="19" t="s">
        <v>392</v>
      </c>
      <c r="C1778" s="20" t="s">
        <v>5106</v>
      </c>
      <c r="D1778" s="20" t="s">
        <v>136</v>
      </c>
      <c r="E1778" s="20" t="s">
        <v>143</v>
      </c>
      <c r="F1778" s="20" t="s">
        <v>5107</v>
      </c>
      <c r="G1778" s="19" t="s">
        <v>26</v>
      </c>
      <c r="H1778" s="19" t="s">
        <v>17</v>
      </c>
      <c r="I1778" s="22" t="s">
        <v>3223</v>
      </c>
      <c r="J1778" s="19">
        <v>1</v>
      </c>
      <c r="K1778" s="19" t="s">
        <v>21</v>
      </c>
      <c r="L1778" s="19" t="s">
        <v>21</v>
      </c>
      <c r="M1778" s="24" t="s">
        <v>39</v>
      </c>
    </row>
    <row r="1779" spans="1:13" s="25" customFormat="1" ht="43.2">
      <c r="A1779" s="18" t="s">
        <v>5108</v>
      </c>
      <c r="B1779" s="19" t="s">
        <v>392</v>
      </c>
      <c r="C1779" s="20" t="s">
        <v>5109</v>
      </c>
      <c r="D1779" s="20" t="s">
        <v>22</v>
      </c>
      <c r="E1779" s="20" t="s">
        <v>87</v>
      </c>
      <c r="F1779" s="20" t="s">
        <v>5110</v>
      </c>
      <c r="G1779" s="19" t="s">
        <v>1739</v>
      </c>
      <c r="H1779" s="19" t="s">
        <v>17</v>
      </c>
      <c r="I1779" s="22" t="s">
        <v>5111</v>
      </c>
      <c r="J1779" s="19">
        <v>2</v>
      </c>
      <c r="K1779" s="19" t="s">
        <v>21</v>
      </c>
      <c r="L1779" s="19" t="s">
        <v>21</v>
      </c>
      <c r="M1779" s="24" t="s">
        <v>39</v>
      </c>
    </row>
    <row r="1780" spans="1:13" s="25" customFormat="1" ht="57.6">
      <c r="A1780" s="18" t="s">
        <v>5112</v>
      </c>
      <c r="B1780" s="19" t="s">
        <v>392</v>
      </c>
      <c r="C1780" s="20" t="s">
        <v>5113</v>
      </c>
      <c r="D1780" s="20" t="s">
        <v>22</v>
      </c>
      <c r="E1780" s="20" t="s">
        <v>197</v>
      </c>
      <c r="F1780" s="20" t="s">
        <v>5114</v>
      </c>
      <c r="G1780" s="19" t="s">
        <v>26</v>
      </c>
      <c r="H1780" s="19" t="s">
        <v>17</v>
      </c>
      <c r="I1780" s="22" t="s">
        <v>2383</v>
      </c>
      <c r="J1780" s="19">
        <v>1</v>
      </c>
      <c r="K1780" s="23" t="s">
        <v>79</v>
      </c>
      <c r="L1780" s="19" t="s">
        <v>21</v>
      </c>
      <c r="M1780" s="24" t="s">
        <v>39</v>
      </c>
    </row>
    <row r="1781" spans="1:13" s="25" customFormat="1" ht="345.6">
      <c r="A1781" s="20" t="s">
        <v>953</v>
      </c>
      <c r="B1781" s="19" t="s">
        <v>398</v>
      </c>
      <c r="C1781" s="20" t="s">
        <v>5115</v>
      </c>
      <c r="D1781" s="20" t="s">
        <v>22</v>
      </c>
      <c r="E1781" s="20" t="s">
        <v>24</v>
      </c>
      <c r="F1781" s="20" t="s">
        <v>5116</v>
      </c>
      <c r="G1781" s="19" t="s">
        <v>26</v>
      </c>
      <c r="H1781" s="19" t="s">
        <v>17</v>
      </c>
      <c r="I1781" s="22" t="s">
        <v>5117</v>
      </c>
      <c r="J1781" s="19">
        <v>4</v>
      </c>
      <c r="K1781" s="19" t="s">
        <v>20</v>
      </c>
      <c r="L1781" s="19" t="s">
        <v>20</v>
      </c>
      <c r="M1781" s="24" t="s">
        <v>5118</v>
      </c>
    </row>
    <row r="1782" spans="1:13" s="25" customFormat="1" ht="43.2">
      <c r="A1782" s="18" t="s">
        <v>5119</v>
      </c>
      <c r="B1782" s="19" t="s">
        <v>392</v>
      </c>
      <c r="C1782" s="20" t="s">
        <v>5120</v>
      </c>
      <c r="D1782" s="20" t="s">
        <v>136</v>
      </c>
      <c r="E1782" s="20" t="s">
        <v>24</v>
      </c>
      <c r="F1782" s="20" t="s">
        <v>5121</v>
      </c>
      <c r="G1782" s="19" t="s">
        <v>320</v>
      </c>
      <c r="H1782" s="19" t="s">
        <v>17</v>
      </c>
      <c r="I1782" s="22" t="s">
        <v>2230</v>
      </c>
      <c r="J1782" s="19">
        <v>1</v>
      </c>
      <c r="K1782" s="23" t="s">
        <v>21</v>
      </c>
      <c r="L1782" s="19" t="s">
        <v>21</v>
      </c>
      <c r="M1782" s="24" t="s">
        <v>39</v>
      </c>
    </row>
    <row r="1783" spans="1:13" s="25" customFormat="1" ht="28.8">
      <c r="A1783" s="18" t="s">
        <v>5122</v>
      </c>
      <c r="B1783" s="19" t="s">
        <v>392</v>
      </c>
      <c r="C1783" s="20" t="s">
        <v>5123</v>
      </c>
      <c r="D1783" s="20" t="s">
        <v>22</v>
      </c>
      <c r="E1783" s="20" t="s">
        <v>24</v>
      </c>
      <c r="F1783" s="20" t="s">
        <v>3238</v>
      </c>
      <c r="G1783" s="19" t="s">
        <v>23</v>
      </c>
      <c r="H1783" s="19" t="s">
        <v>3058</v>
      </c>
      <c r="I1783" s="22" t="s">
        <v>56</v>
      </c>
      <c r="J1783" s="19">
        <v>1</v>
      </c>
      <c r="K1783" s="23" t="s">
        <v>98</v>
      </c>
      <c r="L1783" s="19" t="s">
        <v>21</v>
      </c>
      <c r="M1783" s="24" t="s">
        <v>39</v>
      </c>
    </row>
    <row r="1784" spans="1:13" s="25" customFormat="1" ht="28.8">
      <c r="A1784" s="18" t="s">
        <v>5122</v>
      </c>
      <c r="B1784" s="19" t="s">
        <v>398</v>
      </c>
      <c r="C1784" s="20" t="s">
        <v>5124</v>
      </c>
      <c r="D1784" s="20" t="s">
        <v>22</v>
      </c>
      <c r="E1784" s="20" t="s">
        <v>24</v>
      </c>
      <c r="F1784" s="20" t="s">
        <v>3238</v>
      </c>
      <c r="G1784" s="19" t="s">
        <v>320</v>
      </c>
      <c r="H1784" s="19" t="s">
        <v>17</v>
      </c>
      <c r="I1784" s="22" t="s">
        <v>56</v>
      </c>
      <c r="J1784" s="19">
        <v>1</v>
      </c>
      <c r="K1784" s="23" t="s">
        <v>98</v>
      </c>
      <c r="L1784" s="19" t="s">
        <v>21</v>
      </c>
      <c r="M1784" s="24" t="s">
        <v>39</v>
      </c>
    </row>
    <row r="1785" spans="1:13" s="25" customFormat="1" ht="144">
      <c r="A1785" s="18" t="s">
        <v>954</v>
      </c>
      <c r="B1785" s="19" t="s">
        <v>392</v>
      </c>
      <c r="C1785" s="20" t="s">
        <v>5125</v>
      </c>
      <c r="D1785" s="20" t="s">
        <v>22</v>
      </c>
      <c r="E1785" s="20" t="s">
        <v>24</v>
      </c>
      <c r="F1785" s="20" t="s">
        <v>5126</v>
      </c>
      <c r="G1785" s="19" t="s">
        <v>26</v>
      </c>
      <c r="H1785" s="19" t="s">
        <v>17</v>
      </c>
      <c r="I1785" s="22" t="s">
        <v>5127</v>
      </c>
      <c r="J1785" s="19">
        <v>3</v>
      </c>
      <c r="K1785" s="23" t="s">
        <v>20</v>
      </c>
      <c r="L1785" s="19" t="s">
        <v>21</v>
      </c>
      <c r="M1785" s="24" t="s">
        <v>39</v>
      </c>
    </row>
    <row r="1786" spans="1:13" s="25" customFormat="1" ht="100.8">
      <c r="A1786" s="18" t="s">
        <v>5128</v>
      </c>
      <c r="B1786" s="19" t="s">
        <v>392</v>
      </c>
      <c r="C1786" s="20" t="s">
        <v>5129</v>
      </c>
      <c r="D1786" s="20" t="s">
        <v>22</v>
      </c>
      <c r="E1786" s="20" t="s">
        <v>24</v>
      </c>
      <c r="F1786" s="20" t="s">
        <v>5130</v>
      </c>
      <c r="G1786" s="19" t="s">
        <v>1739</v>
      </c>
      <c r="H1786" s="19" t="s">
        <v>17</v>
      </c>
      <c r="I1786" s="22" t="s">
        <v>56</v>
      </c>
      <c r="J1786" s="19">
        <v>1</v>
      </c>
      <c r="K1786" s="23" t="s">
        <v>21</v>
      </c>
      <c r="L1786" s="19" t="s">
        <v>21</v>
      </c>
      <c r="M1786" s="24" t="s">
        <v>39</v>
      </c>
    </row>
    <row r="1787" spans="1:13" s="25" customFormat="1" ht="129.6">
      <c r="A1787" s="18" t="s">
        <v>5128</v>
      </c>
      <c r="B1787" s="19" t="s">
        <v>392</v>
      </c>
      <c r="C1787" s="20" t="s">
        <v>5131</v>
      </c>
      <c r="D1787" s="20" t="s">
        <v>22</v>
      </c>
      <c r="E1787" s="20" t="s">
        <v>24</v>
      </c>
      <c r="F1787" s="20" t="s">
        <v>5132</v>
      </c>
      <c r="G1787" s="19" t="s">
        <v>1739</v>
      </c>
      <c r="H1787" s="19" t="s">
        <v>17</v>
      </c>
      <c r="I1787" s="22" t="s">
        <v>5133</v>
      </c>
      <c r="J1787" s="19">
        <v>4</v>
      </c>
      <c r="K1787" s="23" t="s">
        <v>21</v>
      </c>
      <c r="L1787" s="19" t="s">
        <v>21</v>
      </c>
      <c r="M1787" s="24" t="s">
        <v>39</v>
      </c>
    </row>
    <row r="1788" spans="1:13" s="25" customFormat="1" ht="129.6">
      <c r="A1788" s="18" t="s">
        <v>5128</v>
      </c>
      <c r="B1788" s="19" t="s">
        <v>392</v>
      </c>
      <c r="C1788" s="20" t="s">
        <v>5134</v>
      </c>
      <c r="D1788" s="20" t="s">
        <v>22</v>
      </c>
      <c r="E1788" s="20" t="s">
        <v>24</v>
      </c>
      <c r="F1788" s="20" t="s">
        <v>5132</v>
      </c>
      <c r="G1788" s="19" t="s">
        <v>1739</v>
      </c>
      <c r="H1788" s="19" t="s">
        <v>17</v>
      </c>
      <c r="I1788" s="22" t="s">
        <v>3695</v>
      </c>
      <c r="J1788" s="19">
        <v>2</v>
      </c>
      <c r="K1788" s="23" t="s">
        <v>21</v>
      </c>
      <c r="L1788" s="19" t="s">
        <v>21</v>
      </c>
      <c r="M1788" s="24" t="s">
        <v>39</v>
      </c>
    </row>
    <row r="1789" spans="1:13" s="25" customFormat="1" ht="100.8">
      <c r="A1789" s="20" t="s">
        <v>5135</v>
      </c>
      <c r="B1789" s="19" t="s">
        <v>392</v>
      </c>
      <c r="C1789" s="20" t="s">
        <v>5136</v>
      </c>
      <c r="D1789" s="20" t="s">
        <v>22</v>
      </c>
      <c r="E1789" s="20" t="s">
        <v>24</v>
      </c>
      <c r="F1789" s="20" t="s">
        <v>5137</v>
      </c>
      <c r="G1789" s="19" t="s">
        <v>26</v>
      </c>
      <c r="H1789" s="19" t="s">
        <v>17</v>
      </c>
      <c r="I1789" s="22" t="s">
        <v>5138</v>
      </c>
      <c r="J1789" s="19">
        <v>13</v>
      </c>
      <c r="K1789" s="23" t="s">
        <v>20</v>
      </c>
      <c r="L1789" s="19" t="s">
        <v>21</v>
      </c>
      <c r="M1789" s="24" t="s">
        <v>39</v>
      </c>
    </row>
    <row r="1790" spans="1:13" s="25" customFormat="1" ht="129.6">
      <c r="A1790" s="18" t="s">
        <v>5139</v>
      </c>
      <c r="B1790" s="19" t="s">
        <v>421</v>
      </c>
      <c r="C1790" s="20" t="s">
        <v>5140</v>
      </c>
      <c r="D1790" s="20" t="s">
        <v>2924</v>
      </c>
      <c r="E1790" s="20" t="s">
        <v>1755</v>
      </c>
      <c r="F1790" s="20" t="s">
        <v>5141</v>
      </c>
      <c r="G1790" s="19" t="s">
        <v>320</v>
      </c>
      <c r="H1790" s="19" t="s">
        <v>17</v>
      </c>
      <c r="I1790" s="22" t="s">
        <v>5142</v>
      </c>
      <c r="J1790" s="19">
        <v>19</v>
      </c>
      <c r="K1790" s="19" t="s">
        <v>20</v>
      </c>
      <c r="L1790" s="19" t="s">
        <v>79</v>
      </c>
      <c r="M1790" s="24" t="s">
        <v>39</v>
      </c>
    </row>
    <row r="1791" spans="1:13" s="25" customFormat="1" ht="129.6">
      <c r="A1791" s="18" t="s">
        <v>5139</v>
      </c>
      <c r="B1791" s="19" t="s">
        <v>421</v>
      </c>
      <c r="C1791" s="20" t="s">
        <v>5143</v>
      </c>
      <c r="D1791" s="20" t="s">
        <v>2924</v>
      </c>
      <c r="E1791" s="20" t="s">
        <v>1755</v>
      </c>
      <c r="F1791" s="20" t="s">
        <v>5141</v>
      </c>
      <c r="G1791" s="19" t="s">
        <v>320</v>
      </c>
      <c r="H1791" s="19" t="s">
        <v>17</v>
      </c>
      <c r="I1791" s="22" t="s">
        <v>56</v>
      </c>
      <c r="J1791" s="19">
        <v>1</v>
      </c>
      <c r="K1791" s="19" t="s">
        <v>20</v>
      </c>
      <c r="L1791" s="19" t="s">
        <v>79</v>
      </c>
      <c r="M1791" s="24" t="s">
        <v>39</v>
      </c>
    </row>
    <row r="1792" spans="1:13" s="25" customFormat="1" ht="100.8">
      <c r="A1792" s="18" t="s">
        <v>5144</v>
      </c>
      <c r="B1792" s="19" t="s">
        <v>421</v>
      </c>
      <c r="C1792" s="20" t="s">
        <v>5145</v>
      </c>
      <c r="D1792" s="20" t="s">
        <v>136</v>
      </c>
      <c r="E1792" s="20" t="s">
        <v>268</v>
      </c>
      <c r="F1792" s="20" t="s">
        <v>5146</v>
      </c>
      <c r="G1792" s="19" t="s">
        <v>1739</v>
      </c>
      <c r="H1792" s="19" t="s">
        <v>17</v>
      </c>
      <c r="I1792" s="20" t="s">
        <v>171</v>
      </c>
      <c r="J1792" s="19">
        <v>1</v>
      </c>
      <c r="K1792" s="19" t="s">
        <v>21</v>
      </c>
      <c r="L1792" s="19" t="s">
        <v>21</v>
      </c>
      <c r="M1792" s="24" t="s">
        <v>39</v>
      </c>
    </row>
    <row r="1793" spans="1:13" s="25" customFormat="1" ht="72">
      <c r="A1793" s="18" t="s">
        <v>955</v>
      </c>
      <c r="B1793" s="19" t="s">
        <v>421</v>
      </c>
      <c r="C1793" s="20" t="s">
        <v>5147</v>
      </c>
      <c r="D1793" s="20" t="s">
        <v>136</v>
      </c>
      <c r="E1793" s="20" t="s">
        <v>268</v>
      </c>
      <c r="F1793" s="20" t="s">
        <v>5148</v>
      </c>
      <c r="G1793" s="19" t="s">
        <v>23</v>
      </c>
      <c r="H1793" s="19" t="s">
        <v>17</v>
      </c>
      <c r="I1793" s="22" t="s">
        <v>2549</v>
      </c>
      <c r="J1793" s="19">
        <v>4</v>
      </c>
      <c r="K1793" s="19" t="s">
        <v>20</v>
      </c>
      <c r="L1793" s="19" t="s">
        <v>21</v>
      </c>
      <c r="M1793" s="24" t="s">
        <v>39</v>
      </c>
    </row>
    <row r="1794" spans="1:13" s="25" customFormat="1" ht="100.8">
      <c r="A1794" s="18" t="s">
        <v>956</v>
      </c>
      <c r="B1794" s="19" t="s">
        <v>421</v>
      </c>
      <c r="C1794" s="20" t="s">
        <v>5149</v>
      </c>
      <c r="D1794" s="20" t="s">
        <v>136</v>
      </c>
      <c r="E1794" s="20" t="s">
        <v>268</v>
      </c>
      <c r="F1794" s="20" t="s">
        <v>5150</v>
      </c>
      <c r="G1794" s="19" t="s">
        <v>23</v>
      </c>
      <c r="H1794" s="19" t="s">
        <v>17</v>
      </c>
      <c r="I1794" s="22" t="s">
        <v>171</v>
      </c>
      <c r="J1794" s="19">
        <v>1</v>
      </c>
      <c r="K1794" s="19" t="s">
        <v>21</v>
      </c>
      <c r="L1794" s="19" t="s">
        <v>21</v>
      </c>
      <c r="M1794" s="24" t="s">
        <v>39</v>
      </c>
    </row>
    <row r="1795" spans="1:13" s="25" customFormat="1" ht="72">
      <c r="A1795" s="18" t="s">
        <v>5151</v>
      </c>
      <c r="B1795" s="19" t="s">
        <v>421</v>
      </c>
      <c r="C1795" s="20" t="s">
        <v>5152</v>
      </c>
      <c r="D1795" s="20" t="s">
        <v>74</v>
      </c>
      <c r="E1795" s="20" t="s">
        <v>87</v>
      </c>
      <c r="F1795" s="20" t="s">
        <v>5153</v>
      </c>
      <c r="G1795" s="19" t="s">
        <v>320</v>
      </c>
      <c r="H1795" s="19" t="s">
        <v>17</v>
      </c>
      <c r="I1795" s="22" t="s">
        <v>171</v>
      </c>
      <c r="J1795" s="19">
        <v>1</v>
      </c>
      <c r="K1795" s="19" t="s">
        <v>21</v>
      </c>
      <c r="L1795" s="19" t="s">
        <v>21</v>
      </c>
      <c r="M1795" s="24" t="s">
        <v>39</v>
      </c>
    </row>
    <row r="1796" spans="1:13" s="25" customFormat="1" ht="57.6">
      <c r="A1796" s="18" t="s">
        <v>5151</v>
      </c>
      <c r="B1796" s="19" t="s">
        <v>421</v>
      </c>
      <c r="C1796" s="20" t="s">
        <v>5154</v>
      </c>
      <c r="D1796" s="20" t="s">
        <v>74</v>
      </c>
      <c r="E1796" s="20" t="s">
        <v>87</v>
      </c>
      <c r="F1796" s="20" t="s">
        <v>5155</v>
      </c>
      <c r="G1796" s="19" t="s">
        <v>320</v>
      </c>
      <c r="H1796" s="19" t="s">
        <v>17</v>
      </c>
      <c r="I1796" s="22" t="s">
        <v>5156</v>
      </c>
      <c r="J1796" s="19">
        <v>2</v>
      </c>
      <c r="K1796" s="19" t="s">
        <v>85</v>
      </c>
      <c r="L1796" s="19" t="s">
        <v>21</v>
      </c>
      <c r="M1796" s="24" t="s">
        <v>39</v>
      </c>
    </row>
    <row r="1797" spans="1:13" s="25" customFormat="1" ht="57.6">
      <c r="A1797" s="20" t="s">
        <v>5157</v>
      </c>
      <c r="B1797" s="19" t="s">
        <v>421</v>
      </c>
      <c r="C1797" s="20" t="s">
        <v>5158</v>
      </c>
      <c r="D1797" s="20" t="s">
        <v>22</v>
      </c>
      <c r="E1797" s="20" t="s">
        <v>143</v>
      </c>
      <c r="F1797" s="20" t="s">
        <v>5159</v>
      </c>
      <c r="G1797" s="19" t="s">
        <v>1739</v>
      </c>
      <c r="H1797" s="19" t="s">
        <v>17</v>
      </c>
      <c r="I1797" s="22" t="s">
        <v>5160</v>
      </c>
      <c r="J1797" s="19">
        <v>10</v>
      </c>
      <c r="K1797" s="19" t="s">
        <v>20</v>
      </c>
      <c r="L1797" s="19" t="s">
        <v>21</v>
      </c>
      <c r="M1797" s="24" t="s">
        <v>39</v>
      </c>
    </row>
    <row r="1798" spans="1:13" s="25" customFormat="1" ht="158.4">
      <c r="A1798" s="18" t="s">
        <v>5161</v>
      </c>
      <c r="B1798" s="19" t="s">
        <v>421</v>
      </c>
      <c r="C1798" s="20" t="s">
        <v>5162</v>
      </c>
      <c r="D1798" s="20" t="s">
        <v>136</v>
      </c>
      <c r="E1798" s="20" t="s">
        <v>268</v>
      </c>
      <c r="F1798" s="20" t="s">
        <v>5163</v>
      </c>
      <c r="G1798" s="19" t="s">
        <v>26</v>
      </c>
      <c r="H1798" s="19" t="s">
        <v>17</v>
      </c>
      <c r="I1798" s="22" t="s">
        <v>2230</v>
      </c>
      <c r="J1798" s="19">
        <v>1</v>
      </c>
      <c r="K1798" s="19" t="s">
        <v>21</v>
      </c>
      <c r="L1798" s="19" t="s">
        <v>21</v>
      </c>
      <c r="M1798" s="24" t="s">
        <v>39</v>
      </c>
    </row>
    <row r="1799" spans="1:13" s="25" customFormat="1" ht="43.2">
      <c r="A1799" s="18" t="s">
        <v>5164</v>
      </c>
      <c r="B1799" s="19" t="s">
        <v>421</v>
      </c>
      <c r="C1799" s="20" t="s">
        <v>136</v>
      </c>
      <c r="D1799" s="20" t="s">
        <v>136</v>
      </c>
      <c r="E1799" s="20" t="s">
        <v>268</v>
      </c>
      <c r="F1799" s="20" t="s">
        <v>5012</v>
      </c>
      <c r="G1799" s="19" t="s">
        <v>23</v>
      </c>
      <c r="H1799" s="19" t="s">
        <v>17</v>
      </c>
      <c r="I1799" s="22" t="s">
        <v>56</v>
      </c>
      <c r="J1799" s="19">
        <v>1</v>
      </c>
      <c r="K1799" s="19" t="s">
        <v>20</v>
      </c>
      <c r="L1799" s="19" t="s">
        <v>21</v>
      </c>
      <c r="M1799" s="24" t="s">
        <v>39</v>
      </c>
    </row>
    <row r="1800" spans="1:13" s="25" customFormat="1" ht="158.4">
      <c r="A1800" s="18" t="s">
        <v>5165</v>
      </c>
      <c r="B1800" s="19" t="s">
        <v>421</v>
      </c>
      <c r="C1800" s="20" t="s">
        <v>5166</v>
      </c>
      <c r="D1800" s="20" t="s">
        <v>22</v>
      </c>
      <c r="E1800" s="20" t="s">
        <v>4479</v>
      </c>
      <c r="F1800" s="20" t="s">
        <v>5167</v>
      </c>
      <c r="G1800" s="19" t="s">
        <v>23</v>
      </c>
      <c r="H1800" s="19" t="s">
        <v>17</v>
      </c>
      <c r="I1800" s="22" t="s">
        <v>5168</v>
      </c>
      <c r="J1800" s="19">
        <v>9</v>
      </c>
      <c r="K1800" s="19" t="s">
        <v>20</v>
      </c>
      <c r="L1800" s="19" t="s">
        <v>62</v>
      </c>
      <c r="M1800" s="24" t="s">
        <v>39</v>
      </c>
    </row>
    <row r="1801" spans="1:13" s="25" customFormat="1" ht="43.2">
      <c r="A1801" s="18" t="s">
        <v>957</v>
      </c>
      <c r="B1801" s="19" t="s">
        <v>421</v>
      </c>
      <c r="C1801" s="20" t="s">
        <v>5169</v>
      </c>
      <c r="D1801" s="20" t="s">
        <v>58</v>
      </c>
      <c r="E1801" s="20" t="s">
        <v>24</v>
      </c>
      <c r="F1801" s="20" t="s">
        <v>5170</v>
      </c>
      <c r="G1801" s="19" t="s">
        <v>26</v>
      </c>
      <c r="H1801" s="19" t="s">
        <v>17</v>
      </c>
      <c r="I1801" s="22" t="s">
        <v>5171</v>
      </c>
      <c r="J1801" s="19">
        <v>2</v>
      </c>
      <c r="K1801" s="19" t="s">
        <v>85</v>
      </c>
      <c r="L1801" s="19" t="s">
        <v>21</v>
      </c>
      <c r="M1801" s="24" t="s">
        <v>39</v>
      </c>
    </row>
    <row r="1802" spans="1:13" s="25" customFormat="1" ht="43.2">
      <c r="A1802" s="18" t="s">
        <v>957</v>
      </c>
      <c r="B1802" s="19" t="s">
        <v>421</v>
      </c>
      <c r="C1802" s="20" t="s">
        <v>5172</v>
      </c>
      <c r="D1802" s="20" t="s">
        <v>58</v>
      </c>
      <c r="E1802" s="20" t="s">
        <v>24</v>
      </c>
      <c r="F1802" s="20" t="s">
        <v>5170</v>
      </c>
      <c r="G1802" s="19" t="s">
        <v>26</v>
      </c>
      <c r="H1802" s="19" t="s">
        <v>17</v>
      </c>
      <c r="I1802" s="22" t="s">
        <v>1805</v>
      </c>
      <c r="J1802" s="19">
        <v>1</v>
      </c>
      <c r="K1802" s="19" t="s">
        <v>20</v>
      </c>
      <c r="L1802" s="19" t="s">
        <v>21</v>
      </c>
      <c r="M1802" s="24" t="s">
        <v>39</v>
      </c>
    </row>
    <row r="1803" spans="1:13" s="25" customFormat="1" ht="28.8">
      <c r="A1803" s="20" t="s">
        <v>5173</v>
      </c>
      <c r="B1803" s="19" t="s">
        <v>421</v>
      </c>
      <c r="C1803" s="20" t="s">
        <v>5174</v>
      </c>
      <c r="D1803" s="20" t="s">
        <v>136</v>
      </c>
      <c r="E1803" s="20" t="s">
        <v>2232</v>
      </c>
      <c r="F1803" s="20" t="s">
        <v>5175</v>
      </c>
      <c r="G1803" s="19" t="s">
        <v>23</v>
      </c>
      <c r="H1803" s="19" t="s">
        <v>5176</v>
      </c>
      <c r="I1803" s="22" t="s">
        <v>171</v>
      </c>
      <c r="J1803" s="19">
        <v>1</v>
      </c>
      <c r="K1803" s="19" t="s">
        <v>21</v>
      </c>
      <c r="L1803" s="19" t="s">
        <v>21</v>
      </c>
      <c r="M1803" s="24" t="s">
        <v>39</v>
      </c>
    </row>
    <row r="1804" spans="1:13" s="25" customFormat="1" ht="28.8">
      <c r="A1804" s="20" t="s">
        <v>5173</v>
      </c>
      <c r="B1804" s="19" t="s">
        <v>421</v>
      </c>
      <c r="C1804" s="20" t="s">
        <v>5177</v>
      </c>
      <c r="D1804" s="20" t="s">
        <v>136</v>
      </c>
      <c r="E1804" s="20" t="s">
        <v>233</v>
      </c>
      <c r="F1804" s="20" t="s">
        <v>5178</v>
      </c>
      <c r="G1804" s="19" t="s">
        <v>23</v>
      </c>
      <c r="H1804" s="19" t="s">
        <v>5179</v>
      </c>
      <c r="I1804" s="22" t="s">
        <v>171</v>
      </c>
      <c r="J1804" s="19">
        <v>1</v>
      </c>
      <c r="K1804" s="19" t="s">
        <v>21</v>
      </c>
      <c r="L1804" s="19" t="s">
        <v>21</v>
      </c>
      <c r="M1804" s="24" t="s">
        <v>39</v>
      </c>
    </row>
    <row r="1805" spans="1:13" s="25" customFormat="1" ht="28.8">
      <c r="A1805" s="20" t="s">
        <v>5173</v>
      </c>
      <c r="B1805" s="19" t="s">
        <v>421</v>
      </c>
      <c r="C1805" s="20" t="s">
        <v>5180</v>
      </c>
      <c r="D1805" s="20" t="s">
        <v>136</v>
      </c>
      <c r="E1805" s="20" t="s">
        <v>233</v>
      </c>
      <c r="F1805" s="20" t="s">
        <v>5178</v>
      </c>
      <c r="G1805" s="19" t="s">
        <v>23</v>
      </c>
      <c r="H1805" s="19" t="s">
        <v>5179</v>
      </c>
      <c r="I1805" s="22" t="s">
        <v>171</v>
      </c>
      <c r="J1805" s="19">
        <v>1</v>
      </c>
      <c r="K1805" s="19" t="s">
        <v>21</v>
      </c>
      <c r="L1805" s="19" t="s">
        <v>21</v>
      </c>
      <c r="M1805" s="24" t="s">
        <v>39</v>
      </c>
    </row>
    <row r="1806" spans="1:13" s="25" customFormat="1" ht="43.2">
      <c r="A1806" s="18" t="s">
        <v>958</v>
      </c>
      <c r="B1806" s="19" t="s">
        <v>421</v>
      </c>
      <c r="C1806" s="20" t="s">
        <v>5181</v>
      </c>
      <c r="D1806" s="20" t="s">
        <v>22</v>
      </c>
      <c r="E1806" s="20" t="s">
        <v>197</v>
      </c>
      <c r="F1806" s="20" t="s">
        <v>5182</v>
      </c>
      <c r="G1806" s="19" t="s">
        <v>26</v>
      </c>
      <c r="H1806" s="19" t="s">
        <v>17</v>
      </c>
      <c r="I1806" s="22" t="s">
        <v>56</v>
      </c>
      <c r="J1806" s="19">
        <v>1</v>
      </c>
      <c r="K1806" s="19" t="s">
        <v>1736</v>
      </c>
      <c r="L1806" s="19" t="s">
        <v>21</v>
      </c>
      <c r="M1806" s="24" t="s">
        <v>39</v>
      </c>
    </row>
    <row r="1807" spans="1:13" s="25" customFormat="1" ht="43.2">
      <c r="A1807" s="18" t="s">
        <v>958</v>
      </c>
      <c r="B1807" s="19" t="s">
        <v>421</v>
      </c>
      <c r="C1807" s="20" t="s">
        <v>5183</v>
      </c>
      <c r="D1807" s="20" t="s">
        <v>22</v>
      </c>
      <c r="E1807" s="20" t="s">
        <v>197</v>
      </c>
      <c r="F1807" s="20" t="s">
        <v>5182</v>
      </c>
      <c r="G1807" s="19" t="s">
        <v>26</v>
      </c>
      <c r="H1807" s="19" t="s">
        <v>17</v>
      </c>
      <c r="I1807" s="22" t="s">
        <v>56</v>
      </c>
      <c r="J1807" s="19">
        <v>1</v>
      </c>
      <c r="K1807" s="19" t="s">
        <v>20</v>
      </c>
      <c r="L1807" s="19" t="s">
        <v>21</v>
      </c>
      <c r="M1807" s="24" t="s">
        <v>39</v>
      </c>
    </row>
    <row r="1808" spans="1:13" s="25" customFormat="1" ht="43.2">
      <c r="A1808" s="18" t="s">
        <v>958</v>
      </c>
      <c r="B1808" s="19" t="s">
        <v>421</v>
      </c>
      <c r="C1808" s="20" t="s">
        <v>5184</v>
      </c>
      <c r="D1808" s="20" t="s">
        <v>22</v>
      </c>
      <c r="E1808" s="20" t="s">
        <v>197</v>
      </c>
      <c r="F1808" s="20" t="s">
        <v>5182</v>
      </c>
      <c r="G1808" s="19" t="s">
        <v>26</v>
      </c>
      <c r="H1808" s="19" t="s">
        <v>17</v>
      </c>
      <c r="I1808" s="22" t="s">
        <v>56</v>
      </c>
      <c r="J1808" s="19">
        <v>1</v>
      </c>
      <c r="K1808" s="19" t="s">
        <v>1736</v>
      </c>
      <c r="L1808" s="19" t="s">
        <v>21</v>
      </c>
      <c r="M1808" s="24" t="s">
        <v>39</v>
      </c>
    </row>
    <row r="1809" spans="1:13" s="25" customFormat="1" ht="43.2">
      <c r="A1809" s="18" t="s">
        <v>958</v>
      </c>
      <c r="B1809" s="19" t="s">
        <v>421</v>
      </c>
      <c r="C1809" s="20" t="s">
        <v>5185</v>
      </c>
      <c r="D1809" s="20" t="s">
        <v>22</v>
      </c>
      <c r="E1809" s="20" t="s">
        <v>197</v>
      </c>
      <c r="F1809" s="20" t="s">
        <v>5182</v>
      </c>
      <c r="G1809" s="19" t="s">
        <v>26</v>
      </c>
      <c r="H1809" s="19" t="s">
        <v>17</v>
      </c>
      <c r="I1809" s="22" t="s">
        <v>56</v>
      </c>
      <c r="J1809" s="19">
        <v>1</v>
      </c>
      <c r="K1809" s="19" t="s">
        <v>79</v>
      </c>
      <c r="L1809" s="19" t="s">
        <v>21</v>
      </c>
      <c r="M1809" s="24" t="s">
        <v>39</v>
      </c>
    </row>
    <row r="1810" spans="1:13" s="25" customFormat="1" ht="43.2">
      <c r="A1810" s="18" t="s">
        <v>958</v>
      </c>
      <c r="B1810" s="19" t="s">
        <v>421</v>
      </c>
      <c r="C1810" s="20" t="s">
        <v>5186</v>
      </c>
      <c r="D1810" s="20" t="s">
        <v>22</v>
      </c>
      <c r="E1810" s="20" t="s">
        <v>197</v>
      </c>
      <c r="F1810" s="20" t="s">
        <v>5182</v>
      </c>
      <c r="G1810" s="19" t="s">
        <v>26</v>
      </c>
      <c r="H1810" s="19" t="s">
        <v>17</v>
      </c>
      <c r="I1810" s="22" t="s">
        <v>56</v>
      </c>
      <c r="J1810" s="19">
        <v>1</v>
      </c>
      <c r="K1810" s="19" t="s">
        <v>1736</v>
      </c>
      <c r="L1810" s="19" t="s">
        <v>21</v>
      </c>
      <c r="M1810" s="24" t="s">
        <v>39</v>
      </c>
    </row>
    <row r="1811" spans="1:13" s="25" customFormat="1" ht="43.2">
      <c r="A1811" s="18" t="s">
        <v>958</v>
      </c>
      <c r="B1811" s="19" t="s">
        <v>421</v>
      </c>
      <c r="C1811" s="20" t="s">
        <v>5187</v>
      </c>
      <c r="D1811" s="20" t="s">
        <v>22</v>
      </c>
      <c r="E1811" s="20" t="s">
        <v>197</v>
      </c>
      <c r="F1811" s="20" t="s">
        <v>5182</v>
      </c>
      <c r="G1811" s="19" t="s">
        <v>26</v>
      </c>
      <c r="H1811" s="19" t="s">
        <v>17</v>
      </c>
      <c r="I1811" s="22" t="s">
        <v>56</v>
      </c>
      <c r="J1811" s="19">
        <v>1</v>
      </c>
      <c r="K1811" s="19" t="s">
        <v>1736</v>
      </c>
      <c r="L1811" s="19" t="s">
        <v>21</v>
      </c>
      <c r="M1811" s="24" t="s">
        <v>39</v>
      </c>
    </row>
    <row r="1812" spans="1:13" s="25" customFormat="1" ht="43.2">
      <c r="A1812" s="18" t="s">
        <v>5188</v>
      </c>
      <c r="B1812" s="19" t="s">
        <v>392</v>
      </c>
      <c r="C1812" s="20" t="s">
        <v>5189</v>
      </c>
      <c r="D1812" s="20" t="s">
        <v>136</v>
      </c>
      <c r="E1812" s="20" t="s">
        <v>81</v>
      </c>
      <c r="F1812" s="20" t="s">
        <v>5190</v>
      </c>
      <c r="G1812" s="19" t="s">
        <v>26</v>
      </c>
      <c r="H1812" s="19" t="s">
        <v>17</v>
      </c>
      <c r="I1812" s="22" t="s">
        <v>5191</v>
      </c>
      <c r="J1812" s="19">
        <v>3</v>
      </c>
      <c r="K1812" s="19" t="s">
        <v>21</v>
      </c>
      <c r="L1812" s="19" t="s">
        <v>21</v>
      </c>
      <c r="M1812" s="24" t="s">
        <v>39</v>
      </c>
    </row>
    <row r="1813" spans="1:13" s="25" customFormat="1" ht="43.2">
      <c r="A1813" s="18" t="s">
        <v>5192</v>
      </c>
      <c r="B1813" s="19" t="s">
        <v>392</v>
      </c>
      <c r="C1813" s="20" t="s">
        <v>1965</v>
      </c>
      <c r="D1813" s="20" t="s">
        <v>136</v>
      </c>
      <c r="E1813" s="20" t="s">
        <v>268</v>
      </c>
      <c r="F1813" s="20" t="s">
        <v>5012</v>
      </c>
      <c r="G1813" s="19" t="s">
        <v>23</v>
      </c>
      <c r="H1813" s="19" t="s">
        <v>17</v>
      </c>
      <c r="I1813" s="22" t="s">
        <v>56</v>
      </c>
      <c r="J1813" s="19">
        <v>1</v>
      </c>
      <c r="K1813" s="19" t="s">
        <v>20</v>
      </c>
      <c r="L1813" s="19" t="s">
        <v>21</v>
      </c>
      <c r="M1813" s="24" t="s">
        <v>39</v>
      </c>
    </row>
    <row r="1814" spans="1:13" s="25" customFormat="1" ht="100.8">
      <c r="A1814" s="18" t="s">
        <v>959</v>
      </c>
      <c r="B1814" s="19" t="s">
        <v>392</v>
      </c>
      <c r="C1814" s="20" t="s">
        <v>5193</v>
      </c>
      <c r="D1814" s="20" t="s">
        <v>136</v>
      </c>
      <c r="E1814" s="20" t="s">
        <v>268</v>
      </c>
      <c r="F1814" s="20" t="s">
        <v>5194</v>
      </c>
      <c r="G1814" s="19" t="s">
        <v>23</v>
      </c>
      <c r="H1814" s="19" t="s">
        <v>17</v>
      </c>
      <c r="I1814" s="22" t="s">
        <v>2106</v>
      </c>
      <c r="J1814" s="19">
        <v>3</v>
      </c>
      <c r="K1814" s="19" t="s">
        <v>21</v>
      </c>
      <c r="L1814" s="19" t="s">
        <v>21</v>
      </c>
      <c r="M1814" s="24" t="s">
        <v>39</v>
      </c>
    </row>
    <row r="1815" spans="1:13" s="25" customFormat="1" ht="72">
      <c r="A1815" s="18" t="s">
        <v>960</v>
      </c>
      <c r="B1815" s="19" t="s">
        <v>392</v>
      </c>
      <c r="C1815" s="20" t="s">
        <v>5195</v>
      </c>
      <c r="D1815" s="20" t="s">
        <v>136</v>
      </c>
      <c r="E1815" s="20" t="s">
        <v>268</v>
      </c>
      <c r="F1815" s="20" t="s">
        <v>5196</v>
      </c>
      <c r="G1815" s="19" t="s">
        <v>26</v>
      </c>
      <c r="H1815" s="19" t="s">
        <v>17</v>
      </c>
      <c r="I1815" s="22" t="s">
        <v>2230</v>
      </c>
      <c r="J1815" s="19">
        <v>1</v>
      </c>
      <c r="K1815" s="19" t="s">
        <v>21</v>
      </c>
      <c r="L1815" s="19" t="s">
        <v>21</v>
      </c>
      <c r="M1815" s="24" t="s">
        <v>39</v>
      </c>
    </row>
    <row r="1816" spans="1:13" s="25" customFormat="1" ht="72">
      <c r="A1816" s="18" t="s">
        <v>961</v>
      </c>
      <c r="B1816" s="19" t="s">
        <v>392</v>
      </c>
      <c r="C1816" s="20" t="s">
        <v>5197</v>
      </c>
      <c r="D1816" s="20" t="s">
        <v>136</v>
      </c>
      <c r="E1816" s="20" t="s">
        <v>268</v>
      </c>
      <c r="F1816" s="20" t="s">
        <v>5198</v>
      </c>
      <c r="G1816" s="19" t="s">
        <v>23</v>
      </c>
      <c r="H1816" s="19" t="s">
        <v>17</v>
      </c>
      <c r="I1816" s="22" t="s">
        <v>2230</v>
      </c>
      <c r="J1816" s="19">
        <v>1</v>
      </c>
      <c r="K1816" s="19" t="s">
        <v>20</v>
      </c>
      <c r="L1816" s="19" t="s">
        <v>21</v>
      </c>
      <c r="M1816" s="24" t="s">
        <v>39</v>
      </c>
    </row>
    <row r="1817" spans="1:13" s="25" customFormat="1" ht="43.2">
      <c r="A1817" s="18" t="s">
        <v>962</v>
      </c>
      <c r="B1817" s="19" t="s">
        <v>392</v>
      </c>
      <c r="C1817" s="20" t="s">
        <v>5199</v>
      </c>
      <c r="D1817" s="20" t="s">
        <v>136</v>
      </c>
      <c r="E1817" s="20" t="s">
        <v>268</v>
      </c>
      <c r="F1817" s="20" t="s">
        <v>5200</v>
      </c>
      <c r="G1817" s="19" t="s">
        <v>26</v>
      </c>
      <c r="H1817" s="19" t="s">
        <v>17</v>
      </c>
      <c r="I1817" s="22" t="s">
        <v>56</v>
      </c>
      <c r="J1817" s="19">
        <v>1</v>
      </c>
      <c r="K1817" s="23" t="s">
        <v>20</v>
      </c>
      <c r="L1817" s="19" t="s">
        <v>62</v>
      </c>
      <c r="M1817" s="24" t="s">
        <v>39</v>
      </c>
    </row>
    <row r="1818" spans="1:13" s="25" customFormat="1" ht="57.6">
      <c r="A1818" s="18" t="s">
        <v>5201</v>
      </c>
      <c r="B1818" s="19" t="s">
        <v>392</v>
      </c>
      <c r="C1818" s="20" t="s">
        <v>5202</v>
      </c>
      <c r="D1818" s="20" t="s">
        <v>22</v>
      </c>
      <c r="E1818" s="20" t="s">
        <v>24</v>
      </c>
      <c r="F1818" s="20" t="s">
        <v>5203</v>
      </c>
      <c r="G1818" s="19" t="s">
        <v>26</v>
      </c>
      <c r="H1818" s="19" t="s">
        <v>17</v>
      </c>
      <c r="I1818" s="22" t="s">
        <v>5204</v>
      </c>
      <c r="J1818" s="19">
        <v>3</v>
      </c>
      <c r="K1818" s="23" t="s">
        <v>20</v>
      </c>
      <c r="L1818" s="19" t="s">
        <v>21</v>
      </c>
      <c r="M1818" s="24" t="s">
        <v>39</v>
      </c>
    </row>
    <row r="1819" spans="1:13" s="25" customFormat="1" ht="57.6">
      <c r="A1819" s="18" t="s">
        <v>5205</v>
      </c>
      <c r="B1819" s="19" t="s">
        <v>392</v>
      </c>
      <c r="C1819" s="20" t="s">
        <v>5206</v>
      </c>
      <c r="D1819" s="20" t="s">
        <v>100</v>
      </c>
      <c r="E1819" s="20" t="s">
        <v>24</v>
      </c>
      <c r="F1819" s="20" t="s">
        <v>5207</v>
      </c>
      <c r="G1819" s="19" t="s">
        <v>102</v>
      </c>
      <c r="H1819" s="19" t="s">
        <v>103</v>
      </c>
      <c r="I1819" s="22" t="s">
        <v>5208</v>
      </c>
      <c r="J1819" s="19">
        <v>2</v>
      </c>
      <c r="K1819" s="19" t="s">
        <v>1753</v>
      </c>
      <c r="L1819" s="19" t="s">
        <v>106</v>
      </c>
      <c r="M1819" s="24" t="s">
        <v>39</v>
      </c>
    </row>
    <row r="1820" spans="1:13" s="25" customFormat="1" ht="115.2">
      <c r="A1820" s="18" t="s">
        <v>5209</v>
      </c>
      <c r="B1820" s="19" t="s">
        <v>392</v>
      </c>
      <c r="C1820" s="20" t="s">
        <v>5210</v>
      </c>
      <c r="D1820" s="20" t="s">
        <v>22</v>
      </c>
      <c r="E1820" s="20" t="s">
        <v>1943</v>
      </c>
      <c r="F1820" s="20" t="s">
        <v>5211</v>
      </c>
      <c r="G1820" s="19" t="s">
        <v>26</v>
      </c>
      <c r="H1820" s="19" t="s">
        <v>17</v>
      </c>
      <c r="I1820" s="22" t="s">
        <v>1798</v>
      </c>
      <c r="J1820" s="19">
        <v>1</v>
      </c>
      <c r="K1820" s="19" t="s">
        <v>21</v>
      </c>
      <c r="L1820" s="19" t="s">
        <v>21</v>
      </c>
      <c r="M1820" s="24" t="s">
        <v>39</v>
      </c>
    </row>
    <row r="1821" spans="1:13" s="25" customFormat="1" ht="216">
      <c r="A1821" s="18" t="s">
        <v>963</v>
      </c>
      <c r="B1821" s="19" t="s">
        <v>398</v>
      </c>
      <c r="C1821" s="20" t="s">
        <v>5212</v>
      </c>
      <c r="D1821" s="20" t="s">
        <v>22</v>
      </c>
      <c r="E1821" s="20" t="s">
        <v>24</v>
      </c>
      <c r="F1821" s="20" t="s">
        <v>5213</v>
      </c>
      <c r="G1821" s="19" t="s">
        <v>26</v>
      </c>
      <c r="H1821" s="19" t="s">
        <v>17</v>
      </c>
      <c r="I1821" s="22" t="s">
        <v>56</v>
      </c>
      <c r="J1821" s="19">
        <v>1</v>
      </c>
      <c r="K1821" s="19" t="s">
        <v>21</v>
      </c>
      <c r="L1821" s="19" t="s">
        <v>21</v>
      </c>
      <c r="M1821" s="24" t="s">
        <v>39</v>
      </c>
    </row>
    <row r="1822" spans="1:13" s="25" customFormat="1" ht="28.8">
      <c r="A1822" s="18" t="s">
        <v>964</v>
      </c>
      <c r="B1822" s="19" t="s">
        <v>398</v>
      </c>
      <c r="C1822" s="20" t="s">
        <v>5214</v>
      </c>
      <c r="D1822" s="20" t="s">
        <v>22</v>
      </c>
      <c r="E1822" s="20" t="s">
        <v>81</v>
      </c>
      <c r="F1822" s="20" t="s">
        <v>5215</v>
      </c>
      <c r="G1822" s="19" t="s">
        <v>26</v>
      </c>
      <c r="H1822" s="19" t="s">
        <v>17</v>
      </c>
      <c r="I1822" s="22" t="s">
        <v>53</v>
      </c>
      <c r="J1822" s="19">
        <v>2</v>
      </c>
      <c r="K1822" s="19" t="s">
        <v>20</v>
      </c>
      <c r="L1822" s="19" t="s">
        <v>21</v>
      </c>
      <c r="M1822" s="24" t="s">
        <v>39</v>
      </c>
    </row>
    <row r="1823" spans="1:13" s="25" customFormat="1" ht="28.8">
      <c r="A1823" s="18" t="s">
        <v>964</v>
      </c>
      <c r="B1823" s="19" t="s">
        <v>398</v>
      </c>
      <c r="C1823" s="20" t="s">
        <v>5216</v>
      </c>
      <c r="D1823" s="20" t="s">
        <v>22</v>
      </c>
      <c r="E1823" s="20" t="s">
        <v>81</v>
      </c>
      <c r="F1823" s="20" t="s">
        <v>5215</v>
      </c>
      <c r="G1823" s="19" t="s">
        <v>26</v>
      </c>
      <c r="H1823" s="19" t="s">
        <v>17</v>
      </c>
      <c r="I1823" s="22" t="s">
        <v>56</v>
      </c>
      <c r="J1823" s="19">
        <v>1</v>
      </c>
      <c r="K1823" s="19" t="s">
        <v>20</v>
      </c>
      <c r="L1823" s="19" t="s">
        <v>21</v>
      </c>
      <c r="M1823" s="24" t="s">
        <v>39</v>
      </c>
    </row>
    <row r="1824" spans="1:13" s="25" customFormat="1" ht="28.8">
      <c r="A1824" s="18" t="s">
        <v>5217</v>
      </c>
      <c r="B1824" s="19" t="s">
        <v>398</v>
      </c>
      <c r="C1824" s="20" t="s">
        <v>5218</v>
      </c>
      <c r="D1824" s="20" t="s">
        <v>136</v>
      </c>
      <c r="E1824" s="20" t="s">
        <v>268</v>
      </c>
      <c r="F1824" s="20" t="s">
        <v>4816</v>
      </c>
      <c r="G1824" s="19" t="s">
        <v>26</v>
      </c>
      <c r="H1824" s="19" t="s">
        <v>17</v>
      </c>
      <c r="I1824" s="22" t="s">
        <v>56</v>
      </c>
      <c r="J1824" s="19">
        <v>1</v>
      </c>
      <c r="K1824" s="23" t="s">
        <v>21</v>
      </c>
      <c r="L1824" s="19" t="s">
        <v>21</v>
      </c>
      <c r="M1824" s="24" t="s">
        <v>39</v>
      </c>
    </row>
    <row r="1825" spans="1:13" s="25" customFormat="1" ht="72">
      <c r="A1825" s="18" t="s">
        <v>5219</v>
      </c>
      <c r="B1825" s="19" t="s">
        <v>398</v>
      </c>
      <c r="C1825" s="20" t="s">
        <v>5220</v>
      </c>
      <c r="D1825" s="20" t="s">
        <v>136</v>
      </c>
      <c r="E1825" s="20" t="s">
        <v>143</v>
      </c>
      <c r="F1825" s="20" t="s">
        <v>5221</v>
      </c>
      <c r="G1825" s="19" t="s">
        <v>26</v>
      </c>
      <c r="H1825" s="19" t="s">
        <v>17</v>
      </c>
      <c r="I1825" s="22" t="s">
        <v>2230</v>
      </c>
      <c r="J1825" s="19">
        <v>1</v>
      </c>
      <c r="K1825" s="19" t="s">
        <v>21</v>
      </c>
      <c r="L1825" s="19" t="s">
        <v>21</v>
      </c>
      <c r="M1825" s="24" t="s">
        <v>39</v>
      </c>
    </row>
    <row r="1826" spans="1:13" s="25" customFormat="1" ht="28.8">
      <c r="A1826" s="18" t="s">
        <v>5222</v>
      </c>
      <c r="B1826" s="19" t="s">
        <v>398</v>
      </c>
      <c r="C1826" s="20" t="s">
        <v>5223</v>
      </c>
      <c r="D1826" s="20" t="s">
        <v>22</v>
      </c>
      <c r="E1826" s="20" t="s">
        <v>87</v>
      </c>
      <c r="F1826" s="20" t="s">
        <v>5224</v>
      </c>
      <c r="G1826" s="19" t="s">
        <v>26</v>
      </c>
      <c r="H1826" s="19" t="s">
        <v>17</v>
      </c>
      <c r="I1826" s="22" t="s">
        <v>173</v>
      </c>
      <c r="J1826" s="19">
        <v>2</v>
      </c>
      <c r="K1826" s="19" t="s">
        <v>21</v>
      </c>
      <c r="L1826" s="19" t="s">
        <v>21</v>
      </c>
      <c r="M1826" s="24" t="s">
        <v>39</v>
      </c>
    </row>
    <row r="1827" spans="1:13" s="25" customFormat="1" ht="28.8">
      <c r="A1827" s="18" t="s">
        <v>965</v>
      </c>
      <c r="B1827" s="19" t="s">
        <v>398</v>
      </c>
      <c r="C1827" s="20" t="s">
        <v>5225</v>
      </c>
      <c r="D1827" s="20" t="s">
        <v>22</v>
      </c>
      <c r="E1827" s="20" t="s">
        <v>24</v>
      </c>
      <c r="F1827" s="20" t="s">
        <v>5226</v>
      </c>
      <c r="G1827" s="19" t="s">
        <v>26</v>
      </c>
      <c r="H1827" s="19" t="s">
        <v>17</v>
      </c>
      <c r="I1827" s="22" t="s">
        <v>173</v>
      </c>
      <c r="J1827" s="19">
        <v>2</v>
      </c>
      <c r="K1827" s="19" t="s">
        <v>21</v>
      </c>
      <c r="L1827" s="19" t="s">
        <v>21</v>
      </c>
      <c r="M1827" s="24" t="s">
        <v>39</v>
      </c>
    </row>
    <row r="1828" spans="1:13" s="25" customFormat="1" ht="57.6">
      <c r="A1828" s="18" t="s">
        <v>966</v>
      </c>
      <c r="B1828" s="19" t="s">
        <v>398</v>
      </c>
      <c r="C1828" s="20" t="s">
        <v>5227</v>
      </c>
      <c r="D1828" s="20" t="s">
        <v>22</v>
      </c>
      <c r="E1828" s="20" t="s">
        <v>1755</v>
      </c>
      <c r="F1828" s="20" t="s">
        <v>5228</v>
      </c>
      <c r="G1828" s="19" t="s">
        <v>26</v>
      </c>
      <c r="H1828" s="19" t="s">
        <v>17</v>
      </c>
      <c r="I1828" s="22" t="s">
        <v>171</v>
      </c>
      <c r="J1828" s="19">
        <v>1</v>
      </c>
      <c r="K1828" s="19" t="s">
        <v>20</v>
      </c>
      <c r="L1828" s="19" t="s">
        <v>21</v>
      </c>
      <c r="M1828" s="24" t="s">
        <v>39</v>
      </c>
    </row>
    <row r="1829" spans="1:13" s="25" customFormat="1" ht="28.8">
      <c r="A1829" s="18" t="s">
        <v>5229</v>
      </c>
      <c r="B1829" s="19" t="s">
        <v>398</v>
      </c>
      <c r="C1829" s="20" t="s">
        <v>5230</v>
      </c>
      <c r="D1829" s="20" t="s">
        <v>136</v>
      </c>
      <c r="E1829" s="20" t="s">
        <v>268</v>
      </c>
      <c r="F1829" s="20" t="s">
        <v>4368</v>
      </c>
      <c r="G1829" s="19" t="s">
        <v>26</v>
      </c>
      <c r="H1829" s="19" t="s">
        <v>17</v>
      </c>
      <c r="I1829" s="24" t="s">
        <v>56</v>
      </c>
      <c r="J1829" s="19">
        <v>1</v>
      </c>
      <c r="K1829" s="19" t="s">
        <v>21</v>
      </c>
      <c r="L1829" s="19" t="s">
        <v>21</v>
      </c>
      <c r="M1829" s="24" t="s">
        <v>39</v>
      </c>
    </row>
    <row r="1830" spans="1:13" s="25" customFormat="1" ht="57.6">
      <c r="A1830" s="20" t="s">
        <v>5231</v>
      </c>
      <c r="B1830" s="19" t="s">
        <v>398</v>
      </c>
      <c r="C1830" s="20" t="s">
        <v>5232</v>
      </c>
      <c r="D1830" s="20" t="s">
        <v>22</v>
      </c>
      <c r="E1830" s="20" t="s">
        <v>24</v>
      </c>
      <c r="F1830" s="20" t="s">
        <v>5233</v>
      </c>
      <c r="G1830" s="19" t="s">
        <v>1739</v>
      </c>
      <c r="H1830" s="19" t="s">
        <v>17</v>
      </c>
      <c r="I1830" s="22" t="s">
        <v>5234</v>
      </c>
      <c r="J1830" s="19">
        <v>12</v>
      </c>
      <c r="K1830" s="19" t="s">
        <v>20</v>
      </c>
      <c r="L1830" s="19" t="s">
        <v>21</v>
      </c>
      <c r="M1830" s="24" t="s">
        <v>39</v>
      </c>
    </row>
    <row r="1831" spans="1:13" s="25" customFormat="1" ht="57.6">
      <c r="A1831" s="20" t="s">
        <v>5231</v>
      </c>
      <c r="B1831" s="19" t="s">
        <v>398</v>
      </c>
      <c r="C1831" s="20" t="s">
        <v>5235</v>
      </c>
      <c r="D1831" s="20" t="s">
        <v>22</v>
      </c>
      <c r="E1831" s="20" t="s">
        <v>24</v>
      </c>
      <c r="F1831" s="20" t="s">
        <v>5236</v>
      </c>
      <c r="G1831" s="19" t="s">
        <v>5237</v>
      </c>
      <c r="H1831" s="19" t="s">
        <v>17</v>
      </c>
      <c r="I1831" s="22" t="s">
        <v>5238</v>
      </c>
      <c r="J1831" s="19">
        <v>11</v>
      </c>
      <c r="K1831" s="19" t="s">
        <v>20</v>
      </c>
      <c r="L1831" s="19" t="s">
        <v>21</v>
      </c>
      <c r="M1831" s="24" t="s">
        <v>39</v>
      </c>
    </row>
    <row r="1832" spans="1:13" s="25" customFormat="1" ht="57.6">
      <c r="A1832" s="20" t="s">
        <v>967</v>
      </c>
      <c r="B1832" s="19" t="s">
        <v>392</v>
      </c>
      <c r="C1832" s="20" t="s">
        <v>5239</v>
      </c>
      <c r="D1832" s="20" t="s">
        <v>4901</v>
      </c>
      <c r="E1832" s="20" t="s">
        <v>24</v>
      </c>
      <c r="F1832" s="20" t="s">
        <v>5240</v>
      </c>
      <c r="G1832" s="19" t="s">
        <v>5241</v>
      </c>
      <c r="H1832" s="19" t="s">
        <v>3928</v>
      </c>
      <c r="I1832" s="22" t="s">
        <v>5242</v>
      </c>
      <c r="J1832" s="19">
        <v>2</v>
      </c>
      <c r="K1832" s="19" t="s">
        <v>3955</v>
      </c>
      <c r="L1832" s="19" t="s">
        <v>3929</v>
      </c>
      <c r="M1832" s="24" t="s">
        <v>39</v>
      </c>
    </row>
    <row r="1833" spans="1:13" s="25" customFormat="1" ht="43.2">
      <c r="A1833" s="18" t="s">
        <v>968</v>
      </c>
      <c r="B1833" s="19" t="s">
        <v>398</v>
      </c>
      <c r="C1833" s="20" t="s">
        <v>5243</v>
      </c>
      <c r="D1833" s="20" t="s">
        <v>136</v>
      </c>
      <c r="E1833" s="20" t="s">
        <v>268</v>
      </c>
      <c r="F1833" s="20" t="s">
        <v>5244</v>
      </c>
      <c r="G1833" s="19" t="s">
        <v>26</v>
      </c>
      <c r="H1833" s="19" t="s">
        <v>17</v>
      </c>
      <c r="I1833" s="22" t="s">
        <v>56</v>
      </c>
      <c r="J1833" s="19">
        <v>1</v>
      </c>
      <c r="K1833" s="19" t="s">
        <v>21</v>
      </c>
      <c r="L1833" s="19" t="s">
        <v>21</v>
      </c>
      <c r="M1833" s="24" t="s">
        <v>39</v>
      </c>
    </row>
    <row r="1834" spans="1:13" s="25" customFormat="1" ht="43.2">
      <c r="A1834" s="18" t="s">
        <v>969</v>
      </c>
      <c r="B1834" s="19" t="s">
        <v>398</v>
      </c>
      <c r="C1834" s="20" t="s">
        <v>5245</v>
      </c>
      <c r="D1834" s="20" t="s">
        <v>136</v>
      </c>
      <c r="E1834" s="20" t="s">
        <v>24</v>
      </c>
      <c r="F1834" s="20" t="s">
        <v>5246</v>
      </c>
      <c r="G1834" s="19" t="s">
        <v>26</v>
      </c>
      <c r="H1834" s="19" t="s">
        <v>17</v>
      </c>
      <c r="I1834" s="20" t="s">
        <v>5247</v>
      </c>
      <c r="J1834" s="19">
        <v>2</v>
      </c>
      <c r="K1834" s="19" t="s">
        <v>20</v>
      </c>
      <c r="L1834" s="19" t="s">
        <v>21</v>
      </c>
      <c r="M1834" s="24" t="s">
        <v>39</v>
      </c>
    </row>
    <row r="1835" spans="1:13" s="25" customFormat="1" ht="43.2">
      <c r="A1835" s="18" t="s">
        <v>969</v>
      </c>
      <c r="B1835" s="19" t="s">
        <v>398</v>
      </c>
      <c r="C1835" s="20" t="s">
        <v>5248</v>
      </c>
      <c r="D1835" s="20" t="s">
        <v>136</v>
      </c>
      <c r="E1835" s="20" t="s">
        <v>24</v>
      </c>
      <c r="F1835" s="20" t="s">
        <v>5249</v>
      </c>
      <c r="G1835" s="19" t="s">
        <v>26</v>
      </c>
      <c r="H1835" s="19" t="s">
        <v>17</v>
      </c>
      <c r="I1835" s="20" t="s">
        <v>1798</v>
      </c>
      <c r="J1835" s="19">
        <v>1</v>
      </c>
      <c r="K1835" s="19" t="s">
        <v>21</v>
      </c>
      <c r="L1835" s="19" t="s">
        <v>21</v>
      </c>
      <c r="M1835" s="24" t="s">
        <v>39</v>
      </c>
    </row>
    <row r="1836" spans="1:13" s="25" customFormat="1" ht="28.8">
      <c r="A1836" s="18" t="s">
        <v>5250</v>
      </c>
      <c r="B1836" s="19" t="s">
        <v>398</v>
      </c>
      <c r="C1836" s="20" t="s">
        <v>5251</v>
      </c>
      <c r="D1836" s="20" t="s">
        <v>136</v>
      </c>
      <c r="E1836" s="20" t="s">
        <v>268</v>
      </c>
      <c r="F1836" s="20" t="s">
        <v>5252</v>
      </c>
      <c r="G1836" s="19" t="s">
        <v>23</v>
      </c>
      <c r="H1836" s="19" t="s">
        <v>17</v>
      </c>
      <c r="I1836" s="22" t="s">
        <v>53</v>
      </c>
      <c r="J1836" s="19">
        <v>2</v>
      </c>
      <c r="K1836" s="19" t="s">
        <v>20</v>
      </c>
      <c r="L1836" s="19" t="s">
        <v>21</v>
      </c>
      <c r="M1836" s="24" t="s">
        <v>39</v>
      </c>
    </row>
    <row r="1837" spans="1:13" s="25" customFormat="1" ht="28.8">
      <c r="A1837" s="18" t="s">
        <v>5253</v>
      </c>
      <c r="B1837" s="19" t="s">
        <v>398</v>
      </c>
      <c r="C1837" s="20" t="s">
        <v>5254</v>
      </c>
      <c r="D1837" s="20" t="s">
        <v>136</v>
      </c>
      <c r="E1837" s="20" t="s">
        <v>143</v>
      </c>
      <c r="F1837" s="20" t="s">
        <v>5255</v>
      </c>
      <c r="G1837" s="19" t="s">
        <v>4125</v>
      </c>
      <c r="H1837" s="19" t="s">
        <v>17</v>
      </c>
      <c r="I1837" s="22" t="s">
        <v>171</v>
      </c>
      <c r="J1837" s="19">
        <v>1</v>
      </c>
      <c r="K1837" s="19" t="s">
        <v>21</v>
      </c>
      <c r="L1837" s="19" t="s">
        <v>21</v>
      </c>
      <c r="M1837" s="24" t="s">
        <v>39</v>
      </c>
    </row>
    <row r="1838" spans="1:13" s="25" customFormat="1" ht="28.8">
      <c r="A1838" s="18" t="s">
        <v>5253</v>
      </c>
      <c r="B1838" s="19" t="s">
        <v>398</v>
      </c>
      <c r="C1838" s="20" t="s">
        <v>5256</v>
      </c>
      <c r="D1838" s="20" t="s">
        <v>136</v>
      </c>
      <c r="E1838" s="20" t="s">
        <v>143</v>
      </c>
      <c r="F1838" s="20" t="s">
        <v>5257</v>
      </c>
      <c r="G1838" s="19" t="s">
        <v>4125</v>
      </c>
      <c r="H1838" s="19" t="s">
        <v>17</v>
      </c>
      <c r="I1838" s="22" t="s">
        <v>171</v>
      </c>
      <c r="J1838" s="19">
        <v>1</v>
      </c>
      <c r="K1838" s="19" t="s">
        <v>21</v>
      </c>
      <c r="L1838" s="19" t="s">
        <v>21</v>
      </c>
      <c r="M1838" s="24" t="s">
        <v>39</v>
      </c>
    </row>
    <row r="1839" spans="1:13" s="25" customFormat="1" ht="259.2">
      <c r="A1839" s="20" t="s">
        <v>970</v>
      </c>
      <c r="B1839" s="19" t="s">
        <v>398</v>
      </c>
      <c r="C1839" s="20" t="s">
        <v>5258</v>
      </c>
      <c r="D1839" s="20" t="s">
        <v>22</v>
      </c>
      <c r="E1839" s="20" t="s">
        <v>24</v>
      </c>
      <c r="F1839" s="20" t="s">
        <v>5259</v>
      </c>
      <c r="G1839" s="19" t="s">
        <v>26</v>
      </c>
      <c r="H1839" s="19" t="s">
        <v>17</v>
      </c>
      <c r="I1839" s="22" t="s">
        <v>5260</v>
      </c>
      <c r="J1839" s="19">
        <v>15</v>
      </c>
      <c r="K1839" s="19" t="s">
        <v>20</v>
      </c>
      <c r="L1839" s="19" t="s">
        <v>21</v>
      </c>
      <c r="M1839" s="24" t="s">
        <v>39</v>
      </c>
    </row>
    <row r="1840" spans="1:13" s="25" customFormat="1" ht="72">
      <c r="A1840" s="18" t="s">
        <v>5261</v>
      </c>
      <c r="B1840" s="19" t="s">
        <v>398</v>
      </c>
      <c r="C1840" s="20" t="s">
        <v>5262</v>
      </c>
      <c r="D1840" s="20" t="s">
        <v>22</v>
      </c>
      <c r="E1840" s="20" t="s">
        <v>197</v>
      </c>
      <c r="F1840" s="20" t="s">
        <v>5263</v>
      </c>
      <c r="G1840" s="19" t="s">
        <v>26</v>
      </c>
      <c r="H1840" s="19" t="s">
        <v>17</v>
      </c>
      <c r="I1840" s="22" t="s">
        <v>171</v>
      </c>
      <c r="J1840" s="19">
        <v>1</v>
      </c>
      <c r="K1840" s="19" t="s">
        <v>21</v>
      </c>
      <c r="L1840" s="19" t="s">
        <v>21</v>
      </c>
      <c r="M1840" s="24" t="s">
        <v>39</v>
      </c>
    </row>
    <row r="1841" spans="1:13" s="25" customFormat="1" ht="144">
      <c r="A1841" s="20" t="s">
        <v>5264</v>
      </c>
      <c r="B1841" s="19" t="s">
        <v>398</v>
      </c>
      <c r="C1841" s="20" t="s">
        <v>5265</v>
      </c>
      <c r="D1841" s="20" t="s">
        <v>41</v>
      </c>
      <c r="E1841" s="20" t="s">
        <v>24</v>
      </c>
      <c r="F1841" s="20" t="s">
        <v>5266</v>
      </c>
      <c r="G1841" s="19" t="s">
        <v>1739</v>
      </c>
      <c r="H1841" s="19" t="s">
        <v>17</v>
      </c>
      <c r="I1841" s="22" t="s">
        <v>5267</v>
      </c>
      <c r="J1841" s="19">
        <v>11</v>
      </c>
      <c r="K1841" s="19" t="s">
        <v>20</v>
      </c>
      <c r="L1841" s="19" t="s">
        <v>20</v>
      </c>
      <c r="M1841" s="24" t="s">
        <v>5268</v>
      </c>
    </row>
    <row r="1842" spans="1:13" s="25" customFormat="1" ht="115.2">
      <c r="A1842" s="20" t="s">
        <v>5264</v>
      </c>
      <c r="B1842" s="19" t="s">
        <v>392</v>
      </c>
      <c r="C1842" s="20" t="s">
        <v>5269</v>
      </c>
      <c r="D1842" s="20" t="s">
        <v>22</v>
      </c>
      <c r="E1842" s="20" t="s">
        <v>24</v>
      </c>
      <c r="F1842" s="20" t="s">
        <v>5270</v>
      </c>
      <c r="G1842" s="19" t="s">
        <v>1739</v>
      </c>
      <c r="H1842" s="19" t="s">
        <v>17</v>
      </c>
      <c r="I1842" s="22" t="s">
        <v>5271</v>
      </c>
      <c r="J1842" s="19">
        <v>12</v>
      </c>
      <c r="K1842" s="19" t="s">
        <v>20</v>
      </c>
      <c r="L1842" s="19" t="s">
        <v>20</v>
      </c>
      <c r="M1842" s="24" t="s">
        <v>5268</v>
      </c>
    </row>
    <row r="1843" spans="1:13" s="25" customFormat="1" ht="43.2">
      <c r="A1843" s="18" t="s">
        <v>971</v>
      </c>
      <c r="B1843" s="19" t="s">
        <v>398</v>
      </c>
      <c r="C1843" s="20" t="s">
        <v>5272</v>
      </c>
      <c r="D1843" s="20" t="s">
        <v>136</v>
      </c>
      <c r="E1843" s="20" t="s">
        <v>143</v>
      </c>
      <c r="F1843" s="20" t="s">
        <v>5273</v>
      </c>
      <c r="G1843" s="19" t="s">
        <v>26</v>
      </c>
      <c r="H1843" s="19" t="s">
        <v>17</v>
      </c>
      <c r="I1843" s="22" t="s">
        <v>2638</v>
      </c>
      <c r="J1843" s="19">
        <v>1</v>
      </c>
      <c r="K1843" s="19" t="s">
        <v>20</v>
      </c>
      <c r="L1843" s="19" t="s">
        <v>21</v>
      </c>
      <c r="M1843" s="24" t="s">
        <v>39</v>
      </c>
    </row>
    <row r="1844" spans="1:13" s="25" customFormat="1" ht="28.8">
      <c r="A1844" s="20" t="s">
        <v>972</v>
      </c>
      <c r="B1844" s="19" t="s">
        <v>398</v>
      </c>
      <c r="C1844" s="20" t="s">
        <v>5274</v>
      </c>
      <c r="D1844" s="20" t="s">
        <v>136</v>
      </c>
      <c r="E1844" s="20" t="s">
        <v>24</v>
      </c>
      <c r="F1844" s="20" t="s">
        <v>5275</v>
      </c>
      <c r="G1844" s="19" t="s">
        <v>26</v>
      </c>
      <c r="H1844" s="19" t="s">
        <v>17</v>
      </c>
      <c r="I1844" s="20" t="s">
        <v>5247</v>
      </c>
      <c r="J1844" s="19">
        <v>2</v>
      </c>
      <c r="K1844" s="19" t="s">
        <v>20</v>
      </c>
      <c r="L1844" s="19" t="s">
        <v>21</v>
      </c>
      <c r="M1844" s="24" t="s">
        <v>39</v>
      </c>
    </row>
    <row r="1845" spans="1:13" s="25" customFormat="1" ht="28.8">
      <c r="A1845" s="20" t="s">
        <v>972</v>
      </c>
      <c r="B1845" s="19" t="s">
        <v>398</v>
      </c>
      <c r="C1845" s="20" t="s">
        <v>5276</v>
      </c>
      <c r="D1845" s="20" t="s">
        <v>136</v>
      </c>
      <c r="E1845" s="20" t="s">
        <v>24</v>
      </c>
      <c r="F1845" s="20" t="s">
        <v>5275</v>
      </c>
      <c r="G1845" s="19" t="s">
        <v>26</v>
      </c>
      <c r="H1845" s="19" t="s">
        <v>17</v>
      </c>
      <c r="I1845" s="20" t="s">
        <v>1798</v>
      </c>
      <c r="J1845" s="19">
        <v>1</v>
      </c>
      <c r="K1845" s="19" t="s">
        <v>21</v>
      </c>
      <c r="L1845" s="19" t="s">
        <v>21</v>
      </c>
      <c r="M1845" s="24" t="s">
        <v>39</v>
      </c>
    </row>
    <row r="1846" spans="1:13" s="25" customFormat="1" ht="28.8">
      <c r="A1846" s="20" t="s">
        <v>972</v>
      </c>
      <c r="B1846" s="19" t="s">
        <v>398</v>
      </c>
      <c r="C1846" s="20" t="s">
        <v>5277</v>
      </c>
      <c r="D1846" s="20" t="s">
        <v>136</v>
      </c>
      <c r="E1846" s="20" t="s">
        <v>24</v>
      </c>
      <c r="F1846" s="20" t="s">
        <v>5275</v>
      </c>
      <c r="G1846" s="19" t="s">
        <v>26</v>
      </c>
      <c r="H1846" s="19" t="s">
        <v>17</v>
      </c>
      <c r="I1846" s="20" t="s">
        <v>5278</v>
      </c>
      <c r="J1846" s="19">
        <v>2</v>
      </c>
      <c r="K1846" s="19" t="s">
        <v>20</v>
      </c>
      <c r="L1846" s="19" t="s">
        <v>21</v>
      </c>
      <c r="M1846" s="24" t="s">
        <v>39</v>
      </c>
    </row>
    <row r="1847" spans="1:13" s="25" customFormat="1" ht="28.8">
      <c r="A1847" s="20" t="s">
        <v>972</v>
      </c>
      <c r="B1847" s="19" t="s">
        <v>398</v>
      </c>
      <c r="C1847" s="20" t="s">
        <v>5279</v>
      </c>
      <c r="D1847" s="20" t="s">
        <v>136</v>
      </c>
      <c r="E1847" s="20" t="s">
        <v>24</v>
      </c>
      <c r="F1847" s="20" t="s">
        <v>5275</v>
      </c>
      <c r="G1847" s="19" t="s">
        <v>26</v>
      </c>
      <c r="H1847" s="19" t="s">
        <v>17</v>
      </c>
      <c r="I1847" s="20" t="s">
        <v>5280</v>
      </c>
      <c r="J1847" s="19">
        <v>1</v>
      </c>
      <c r="K1847" s="19" t="s">
        <v>21</v>
      </c>
      <c r="L1847" s="19" t="s">
        <v>21</v>
      </c>
      <c r="M1847" s="24" t="s">
        <v>39</v>
      </c>
    </row>
    <row r="1848" spans="1:13" s="25" customFormat="1" ht="57.6">
      <c r="A1848" s="18" t="s">
        <v>5281</v>
      </c>
      <c r="B1848" s="19" t="s">
        <v>398</v>
      </c>
      <c r="C1848" s="20" t="s">
        <v>5282</v>
      </c>
      <c r="D1848" s="20" t="s">
        <v>22</v>
      </c>
      <c r="E1848" s="20" t="s">
        <v>24</v>
      </c>
      <c r="F1848" s="20" t="s">
        <v>5283</v>
      </c>
      <c r="G1848" s="19" t="s">
        <v>1739</v>
      </c>
      <c r="H1848" s="19" t="s">
        <v>17</v>
      </c>
      <c r="I1848" s="22" t="s">
        <v>5284</v>
      </c>
      <c r="J1848" s="19">
        <v>6</v>
      </c>
      <c r="K1848" s="19" t="s">
        <v>85</v>
      </c>
      <c r="L1848" s="19" t="s">
        <v>21</v>
      </c>
      <c r="M1848" s="24" t="s">
        <v>39</v>
      </c>
    </row>
    <row r="1849" spans="1:13" s="25" customFormat="1" ht="28.8">
      <c r="A1849" s="18" t="s">
        <v>5281</v>
      </c>
      <c r="B1849" s="19" t="s">
        <v>398</v>
      </c>
      <c r="C1849" s="20" t="s">
        <v>5285</v>
      </c>
      <c r="D1849" s="20" t="s">
        <v>22</v>
      </c>
      <c r="E1849" s="20" t="s">
        <v>24</v>
      </c>
      <c r="F1849" s="20" t="s">
        <v>5286</v>
      </c>
      <c r="G1849" s="19" t="s">
        <v>26</v>
      </c>
      <c r="H1849" s="19" t="s">
        <v>17</v>
      </c>
      <c r="I1849" s="22" t="s">
        <v>5287</v>
      </c>
      <c r="J1849" s="19">
        <v>4</v>
      </c>
      <c r="K1849" s="19" t="s">
        <v>85</v>
      </c>
      <c r="L1849" s="19" t="s">
        <v>21</v>
      </c>
      <c r="M1849" s="24" t="s">
        <v>39</v>
      </c>
    </row>
    <row r="1850" spans="1:13" s="25" customFormat="1" ht="28.8">
      <c r="A1850" s="18" t="s">
        <v>973</v>
      </c>
      <c r="B1850" s="19" t="s">
        <v>392</v>
      </c>
      <c r="C1850" s="20" t="s">
        <v>5288</v>
      </c>
      <c r="D1850" s="20" t="s">
        <v>136</v>
      </c>
      <c r="E1850" s="20" t="s">
        <v>197</v>
      </c>
      <c r="F1850" s="20" t="s">
        <v>4778</v>
      </c>
      <c r="G1850" s="19" t="s">
        <v>23</v>
      </c>
      <c r="H1850" s="19" t="s">
        <v>17</v>
      </c>
      <c r="I1850" s="22" t="s">
        <v>171</v>
      </c>
      <c r="J1850" s="19">
        <v>1</v>
      </c>
      <c r="K1850" s="19" t="s">
        <v>21</v>
      </c>
      <c r="L1850" s="19" t="s">
        <v>21</v>
      </c>
      <c r="M1850" s="24" t="s">
        <v>39</v>
      </c>
    </row>
    <row r="1851" spans="1:13" s="25" customFormat="1" ht="28.8">
      <c r="A1851" s="18" t="s">
        <v>973</v>
      </c>
      <c r="B1851" s="19" t="s">
        <v>392</v>
      </c>
      <c r="C1851" s="20" t="s">
        <v>5289</v>
      </c>
      <c r="D1851" s="20" t="s">
        <v>136</v>
      </c>
      <c r="E1851" s="20" t="s">
        <v>197</v>
      </c>
      <c r="F1851" s="20" t="s">
        <v>4778</v>
      </c>
      <c r="G1851" s="19" t="s">
        <v>23</v>
      </c>
      <c r="H1851" s="19" t="s">
        <v>17</v>
      </c>
      <c r="I1851" s="22" t="s">
        <v>171</v>
      </c>
      <c r="J1851" s="19">
        <v>1</v>
      </c>
      <c r="K1851" s="19" t="s">
        <v>21</v>
      </c>
      <c r="L1851" s="19" t="s">
        <v>21</v>
      </c>
      <c r="M1851" s="24" t="s">
        <v>39</v>
      </c>
    </row>
    <row r="1852" spans="1:13" s="25" customFormat="1" ht="28.8">
      <c r="A1852" s="18" t="s">
        <v>973</v>
      </c>
      <c r="B1852" s="19" t="s">
        <v>392</v>
      </c>
      <c r="C1852" s="20" t="s">
        <v>5290</v>
      </c>
      <c r="D1852" s="20" t="s">
        <v>136</v>
      </c>
      <c r="E1852" s="20" t="s">
        <v>197</v>
      </c>
      <c r="F1852" s="20" t="s">
        <v>4778</v>
      </c>
      <c r="G1852" s="19" t="s">
        <v>23</v>
      </c>
      <c r="H1852" s="19" t="s">
        <v>17</v>
      </c>
      <c r="I1852" s="22" t="s">
        <v>171</v>
      </c>
      <c r="J1852" s="19">
        <v>1</v>
      </c>
      <c r="K1852" s="19" t="s">
        <v>21</v>
      </c>
      <c r="L1852" s="19" t="s">
        <v>21</v>
      </c>
      <c r="M1852" s="24" t="s">
        <v>39</v>
      </c>
    </row>
    <row r="1853" spans="1:13" s="25" customFormat="1" ht="28.8">
      <c r="A1853" s="18" t="s">
        <v>973</v>
      </c>
      <c r="B1853" s="19" t="s">
        <v>392</v>
      </c>
      <c r="C1853" s="20" t="s">
        <v>5291</v>
      </c>
      <c r="D1853" s="20" t="s">
        <v>136</v>
      </c>
      <c r="E1853" s="20" t="s">
        <v>197</v>
      </c>
      <c r="F1853" s="20" t="s">
        <v>4778</v>
      </c>
      <c r="G1853" s="19" t="s">
        <v>23</v>
      </c>
      <c r="H1853" s="19" t="s">
        <v>17</v>
      </c>
      <c r="I1853" s="22" t="s">
        <v>171</v>
      </c>
      <c r="J1853" s="19">
        <v>1</v>
      </c>
      <c r="K1853" s="19" t="s">
        <v>21</v>
      </c>
      <c r="L1853" s="19" t="s">
        <v>21</v>
      </c>
      <c r="M1853" s="24" t="s">
        <v>39</v>
      </c>
    </row>
    <row r="1854" spans="1:13" s="25" customFormat="1" ht="100.8">
      <c r="A1854" s="18" t="s">
        <v>5292</v>
      </c>
      <c r="B1854" s="19" t="s">
        <v>398</v>
      </c>
      <c r="C1854" s="20" t="s">
        <v>5293</v>
      </c>
      <c r="D1854" s="20" t="s">
        <v>41</v>
      </c>
      <c r="E1854" s="20" t="s">
        <v>143</v>
      </c>
      <c r="F1854" s="20" t="s">
        <v>5294</v>
      </c>
      <c r="G1854" s="19" t="s">
        <v>26</v>
      </c>
      <c r="H1854" s="19" t="s">
        <v>17</v>
      </c>
      <c r="I1854" s="22" t="s">
        <v>56</v>
      </c>
      <c r="J1854" s="19">
        <v>1</v>
      </c>
      <c r="K1854" s="19" t="s">
        <v>20</v>
      </c>
      <c r="L1854" s="19" t="s">
        <v>21</v>
      </c>
      <c r="M1854" s="24" t="s">
        <v>39</v>
      </c>
    </row>
    <row r="1855" spans="1:13" s="25" customFormat="1" ht="72">
      <c r="A1855" s="18" t="s">
        <v>5295</v>
      </c>
      <c r="B1855" s="19" t="s">
        <v>398</v>
      </c>
      <c r="C1855" s="20" t="s">
        <v>5296</v>
      </c>
      <c r="D1855" s="20" t="s">
        <v>1965</v>
      </c>
      <c r="E1855" s="20" t="s">
        <v>87</v>
      </c>
      <c r="F1855" s="20" t="s">
        <v>5297</v>
      </c>
      <c r="G1855" s="19" t="s">
        <v>71</v>
      </c>
      <c r="H1855" s="19" t="s">
        <v>17</v>
      </c>
      <c r="I1855" s="22" t="s">
        <v>1883</v>
      </c>
      <c r="J1855" s="19">
        <v>1</v>
      </c>
      <c r="K1855" s="19" t="s">
        <v>20</v>
      </c>
      <c r="L1855" s="19" t="s">
        <v>21</v>
      </c>
      <c r="M1855" s="24" t="s">
        <v>39</v>
      </c>
    </row>
    <row r="1856" spans="1:13" s="25" customFormat="1" ht="230.4">
      <c r="A1856" s="18" t="s">
        <v>5298</v>
      </c>
      <c r="B1856" s="19" t="s">
        <v>398</v>
      </c>
      <c r="C1856" s="20" t="s">
        <v>5299</v>
      </c>
      <c r="D1856" s="20" t="s">
        <v>41</v>
      </c>
      <c r="E1856" s="20" t="s">
        <v>24</v>
      </c>
      <c r="F1856" s="20" t="s">
        <v>5300</v>
      </c>
      <c r="G1856" s="19" t="s">
        <v>1739</v>
      </c>
      <c r="H1856" s="19" t="s">
        <v>1748</v>
      </c>
      <c r="I1856" s="22" t="s">
        <v>5301</v>
      </c>
      <c r="J1856" s="19">
        <v>3</v>
      </c>
      <c r="K1856" s="19" t="s">
        <v>72</v>
      </c>
      <c r="L1856" s="19" t="s">
        <v>21</v>
      </c>
      <c r="M1856" s="24" t="s">
        <v>39</v>
      </c>
    </row>
    <row r="1857" spans="1:13" s="25" customFormat="1" ht="28.8">
      <c r="A1857" s="18" t="s">
        <v>5302</v>
      </c>
      <c r="B1857" s="19" t="s">
        <v>398</v>
      </c>
      <c r="C1857" s="20" t="s">
        <v>5303</v>
      </c>
      <c r="D1857" s="20" t="s">
        <v>41</v>
      </c>
      <c r="E1857" s="20" t="s">
        <v>1755</v>
      </c>
      <c r="F1857" s="20" t="s">
        <v>5304</v>
      </c>
      <c r="G1857" s="19" t="s">
        <v>1739</v>
      </c>
      <c r="H1857" s="19" t="s">
        <v>1748</v>
      </c>
      <c r="I1857" s="22" t="s">
        <v>171</v>
      </c>
      <c r="J1857" s="19">
        <v>1</v>
      </c>
      <c r="K1857" s="19" t="s">
        <v>20</v>
      </c>
      <c r="L1857" s="19" t="s">
        <v>62</v>
      </c>
      <c r="M1857" s="24" t="s">
        <v>39</v>
      </c>
    </row>
    <row r="1858" spans="1:13" s="25" customFormat="1" ht="72">
      <c r="A1858" s="18" t="s">
        <v>5305</v>
      </c>
      <c r="B1858" s="19" t="s">
        <v>398</v>
      </c>
      <c r="C1858" s="20" t="s">
        <v>5306</v>
      </c>
      <c r="D1858" s="20" t="s">
        <v>1965</v>
      </c>
      <c r="E1858" s="20" t="s">
        <v>2349</v>
      </c>
      <c r="F1858" s="20" t="s">
        <v>5307</v>
      </c>
      <c r="G1858" s="19" t="s">
        <v>1739</v>
      </c>
      <c r="H1858" s="19" t="s">
        <v>17</v>
      </c>
      <c r="I1858" s="22" t="s">
        <v>171</v>
      </c>
      <c r="J1858" s="19">
        <v>1</v>
      </c>
      <c r="K1858" s="19" t="s">
        <v>20</v>
      </c>
      <c r="L1858" s="19" t="s">
        <v>21</v>
      </c>
      <c r="M1858" s="24" t="s">
        <v>39</v>
      </c>
    </row>
    <row r="1859" spans="1:13" s="25" customFormat="1" ht="72">
      <c r="A1859" s="18" t="s">
        <v>5308</v>
      </c>
      <c r="B1859" s="19" t="s">
        <v>398</v>
      </c>
      <c r="C1859" s="20" t="s">
        <v>5309</v>
      </c>
      <c r="D1859" s="20" t="s">
        <v>136</v>
      </c>
      <c r="E1859" s="20" t="s">
        <v>268</v>
      </c>
      <c r="F1859" s="20" t="s">
        <v>5310</v>
      </c>
      <c r="G1859" s="19" t="s">
        <v>23</v>
      </c>
      <c r="H1859" s="19" t="s">
        <v>17</v>
      </c>
      <c r="I1859" s="22" t="s">
        <v>1883</v>
      </c>
      <c r="J1859" s="19">
        <v>1</v>
      </c>
      <c r="K1859" s="19" t="s">
        <v>21</v>
      </c>
      <c r="L1859" s="19" t="s">
        <v>21</v>
      </c>
      <c r="M1859" s="24" t="s">
        <v>39</v>
      </c>
    </row>
    <row r="1860" spans="1:13" s="25" customFormat="1" ht="28.8">
      <c r="A1860" s="18" t="s">
        <v>5311</v>
      </c>
      <c r="B1860" s="19" t="s">
        <v>398</v>
      </c>
      <c r="C1860" s="20" t="s">
        <v>5312</v>
      </c>
      <c r="D1860" s="20" t="s">
        <v>136</v>
      </c>
      <c r="E1860" s="20" t="s">
        <v>268</v>
      </c>
      <c r="F1860" s="20" t="s">
        <v>5313</v>
      </c>
      <c r="G1860" s="19" t="s">
        <v>23</v>
      </c>
      <c r="H1860" s="19" t="s">
        <v>17</v>
      </c>
      <c r="I1860" s="22" t="s">
        <v>171</v>
      </c>
      <c r="J1860" s="19">
        <v>1</v>
      </c>
      <c r="K1860" s="19" t="s">
        <v>21</v>
      </c>
      <c r="L1860" s="19" t="s">
        <v>21</v>
      </c>
      <c r="M1860" s="24" t="s">
        <v>39</v>
      </c>
    </row>
    <row r="1861" spans="1:13" s="25" customFormat="1" ht="43.2">
      <c r="A1861" s="18" t="s">
        <v>5314</v>
      </c>
      <c r="B1861" s="19" t="s">
        <v>398</v>
      </c>
      <c r="C1861" s="20" t="s">
        <v>5315</v>
      </c>
      <c r="D1861" s="20" t="s">
        <v>51</v>
      </c>
      <c r="E1861" s="20" t="s">
        <v>1755</v>
      </c>
      <c r="F1861" s="20" t="s">
        <v>5316</v>
      </c>
      <c r="G1861" s="19" t="s">
        <v>71</v>
      </c>
      <c r="H1861" s="19" t="s">
        <v>1748</v>
      </c>
      <c r="I1861" s="22" t="s">
        <v>2886</v>
      </c>
      <c r="J1861" s="19">
        <v>2</v>
      </c>
      <c r="K1861" s="19" t="s">
        <v>62</v>
      </c>
      <c r="L1861" s="19" t="s">
        <v>62</v>
      </c>
      <c r="M1861" s="24" t="s">
        <v>39</v>
      </c>
    </row>
    <row r="1862" spans="1:13" s="25" customFormat="1" ht="86.4">
      <c r="A1862" s="18" t="s">
        <v>5317</v>
      </c>
      <c r="B1862" s="19" t="s">
        <v>398</v>
      </c>
      <c r="C1862" s="20" t="s">
        <v>5318</v>
      </c>
      <c r="D1862" s="20" t="s">
        <v>1965</v>
      </c>
      <c r="E1862" s="20" t="s">
        <v>268</v>
      </c>
      <c r="F1862" s="20" t="s">
        <v>5319</v>
      </c>
      <c r="G1862" s="19" t="s">
        <v>26</v>
      </c>
      <c r="H1862" s="19" t="s">
        <v>17</v>
      </c>
      <c r="I1862" s="20" t="s">
        <v>2230</v>
      </c>
      <c r="J1862" s="19">
        <v>1</v>
      </c>
      <c r="K1862" s="19" t="s">
        <v>21</v>
      </c>
      <c r="L1862" s="19" t="s">
        <v>21</v>
      </c>
      <c r="M1862" s="24" t="s">
        <v>39</v>
      </c>
    </row>
    <row r="1863" spans="1:13" s="25" customFormat="1" ht="43.2">
      <c r="A1863" s="18" t="s">
        <v>5320</v>
      </c>
      <c r="B1863" s="19" t="s">
        <v>398</v>
      </c>
      <c r="C1863" s="20" t="s">
        <v>5321</v>
      </c>
      <c r="D1863" s="20" t="s">
        <v>41</v>
      </c>
      <c r="E1863" s="20" t="s">
        <v>24</v>
      </c>
      <c r="F1863" s="20" t="s">
        <v>5322</v>
      </c>
      <c r="G1863" s="19" t="s">
        <v>26</v>
      </c>
      <c r="H1863" s="19" t="s">
        <v>1748</v>
      </c>
      <c r="I1863" s="22" t="s">
        <v>2918</v>
      </c>
      <c r="J1863" s="19">
        <v>2</v>
      </c>
      <c r="K1863" s="19" t="s">
        <v>72</v>
      </c>
      <c r="L1863" s="19" t="s">
        <v>62</v>
      </c>
      <c r="M1863" s="24" t="s">
        <v>39</v>
      </c>
    </row>
    <row r="1864" spans="1:13" s="25" customFormat="1" ht="72">
      <c r="A1864" s="18" t="s">
        <v>5323</v>
      </c>
      <c r="B1864" s="19" t="s">
        <v>398</v>
      </c>
      <c r="C1864" s="20" t="s">
        <v>5324</v>
      </c>
      <c r="D1864" s="20" t="s">
        <v>1965</v>
      </c>
      <c r="E1864" s="20" t="s">
        <v>2349</v>
      </c>
      <c r="F1864" s="20" t="s">
        <v>5325</v>
      </c>
      <c r="G1864" s="19" t="s">
        <v>26</v>
      </c>
      <c r="H1864" s="19" t="s">
        <v>1748</v>
      </c>
      <c r="I1864" s="20" t="s">
        <v>56</v>
      </c>
      <c r="J1864" s="19">
        <v>1</v>
      </c>
      <c r="K1864" s="19" t="s">
        <v>62</v>
      </c>
      <c r="L1864" s="19" t="s">
        <v>62</v>
      </c>
      <c r="M1864" s="24" t="s">
        <v>39</v>
      </c>
    </row>
    <row r="1865" spans="1:13" s="25" customFormat="1" ht="43.2">
      <c r="A1865" s="18" t="s">
        <v>5326</v>
      </c>
      <c r="B1865" s="19" t="s">
        <v>421</v>
      </c>
      <c r="C1865" s="20" t="s">
        <v>5327</v>
      </c>
      <c r="D1865" s="20" t="s">
        <v>2924</v>
      </c>
      <c r="E1865" s="20" t="s">
        <v>24</v>
      </c>
      <c r="F1865" s="20" t="s">
        <v>5328</v>
      </c>
      <c r="G1865" s="19" t="s">
        <v>2136</v>
      </c>
      <c r="H1865" s="19" t="s">
        <v>5179</v>
      </c>
      <c r="I1865" s="20" t="s">
        <v>5329</v>
      </c>
      <c r="J1865" s="19">
        <v>10</v>
      </c>
      <c r="K1865" s="19" t="s">
        <v>5330</v>
      </c>
      <c r="L1865" s="19" t="s">
        <v>3952</v>
      </c>
      <c r="M1865" s="24" t="s">
        <v>39</v>
      </c>
    </row>
    <row r="1866" spans="1:13" s="25" customFormat="1" ht="43.2">
      <c r="A1866" s="18" t="s">
        <v>5326</v>
      </c>
      <c r="B1866" s="19" t="s">
        <v>421</v>
      </c>
      <c r="C1866" s="20" t="s">
        <v>5331</v>
      </c>
      <c r="D1866" s="20" t="s">
        <v>2924</v>
      </c>
      <c r="E1866" s="20" t="s">
        <v>24</v>
      </c>
      <c r="F1866" s="20" t="s">
        <v>5332</v>
      </c>
      <c r="G1866" s="19" t="s">
        <v>5333</v>
      </c>
      <c r="H1866" s="19" t="s">
        <v>5179</v>
      </c>
      <c r="I1866" s="20" t="s">
        <v>5334</v>
      </c>
      <c r="J1866" s="19">
        <v>5</v>
      </c>
      <c r="K1866" s="19" t="s">
        <v>5330</v>
      </c>
      <c r="L1866" s="19" t="s">
        <v>3952</v>
      </c>
      <c r="M1866" s="24" t="s">
        <v>39</v>
      </c>
    </row>
    <row r="1867" spans="1:13" s="25" customFormat="1" ht="57.6">
      <c r="A1867" s="20" t="s">
        <v>5335</v>
      </c>
      <c r="B1867" s="19" t="s">
        <v>421</v>
      </c>
      <c r="C1867" s="20" t="s">
        <v>5336</v>
      </c>
      <c r="D1867" s="20" t="s">
        <v>5337</v>
      </c>
      <c r="E1867" s="20" t="s">
        <v>197</v>
      </c>
      <c r="F1867" s="22" t="s">
        <v>5338</v>
      </c>
      <c r="G1867" s="19" t="s">
        <v>5339</v>
      </c>
      <c r="H1867" s="19" t="s">
        <v>5340</v>
      </c>
      <c r="I1867" s="20" t="s">
        <v>5341</v>
      </c>
      <c r="J1867" s="19">
        <v>15</v>
      </c>
      <c r="K1867" s="19" t="s">
        <v>5342</v>
      </c>
      <c r="L1867" s="19" t="s">
        <v>5343</v>
      </c>
      <c r="M1867" s="24" t="s">
        <v>39</v>
      </c>
    </row>
    <row r="1868" spans="1:13" s="25" customFormat="1" ht="57.6">
      <c r="A1868" s="20" t="s">
        <v>5335</v>
      </c>
      <c r="B1868" s="19" t="s">
        <v>421</v>
      </c>
      <c r="C1868" s="20" t="s">
        <v>5344</v>
      </c>
      <c r="D1868" s="20" t="s">
        <v>5337</v>
      </c>
      <c r="E1868" s="20" t="s">
        <v>197</v>
      </c>
      <c r="F1868" s="22" t="s">
        <v>5338</v>
      </c>
      <c r="G1868" s="19" t="s">
        <v>5339</v>
      </c>
      <c r="H1868" s="19" t="s">
        <v>5340</v>
      </c>
      <c r="I1868" s="20" t="s">
        <v>5345</v>
      </c>
      <c r="J1868" s="19">
        <v>3</v>
      </c>
      <c r="K1868" s="19" t="s">
        <v>5342</v>
      </c>
      <c r="L1868" s="19" t="s">
        <v>5343</v>
      </c>
      <c r="M1868" s="24" t="s">
        <v>39</v>
      </c>
    </row>
    <row r="1869" spans="1:13" s="25" customFormat="1" ht="43.2">
      <c r="A1869" s="20" t="s">
        <v>974</v>
      </c>
      <c r="B1869" s="19" t="s">
        <v>421</v>
      </c>
      <c r="C1869" s="20" t="s">
        <v>5346</v>
      </c>
      <c r="D1869" s="20" t="s">
        <v>136</v>
      </c>
      <c r="E1869" s="20" t="s">
        <v>2349</v>
      </c>
      <c r="F1869" s="20" t="s">
        <v>5347</v>
      </c>
      <c r="G1869" s="19" t="s">
        <v>1783</v>
      </c>
      <c r="H1869" s="19" t="s">
        <v>1784</v>
      </c>
      <c r="I1869" s="20" t="s">
        <v>5348</v>
      </c>
      <c r="J1869" s="19">
        <v>2</v>
      </c>
      <c r="K1869" s="23" t="s">
        <v>79</v>
      </c>
      <c r="L1869" s="19" t="s">
        <v>5349</v>
      </c>
      <c r="M1869" s="24" t="s">
        <v>39</v>
      </c>
    </row>
    <row r="1870" spans="1:13" s="25" customFormat="1" ht="72">
      <c r="A1870" s="99" t="s">
        <v>5350</v>
      </c>
      <c r="B1870" s="19" t="s">
        <v>421</v>
      </c>
      <c r="C1870" s="20" t="s">
        <v>5351</v>
      </c>
      <c r="D1870" s="20" t="s">
        <v>136</v>
      </c>
      <c r="E1870" s="20" t="s">
        <v>268</v>
      </c>
      <c r="F1870" s="20" t="s">
        <v>5352</v>
      </c>
      <c r="G1870" s="19" t="s">
        <v>2136</v>
      </c>
      <c r="H1870" s="19" t="s">
        <v>5179</v>
      </c>
      <c r="I1870" s="20" t="s">
        <v>5353</v>
      </c>
      <c r="J1870" s="19">
        <v>5</v>
      </c>
      <c r="K1870" s="23" t="s">
        <v>2927</v>
      </c>
      <c r="L1870" s="19" t="s">
        <v>2927</v>
      </c>
      <c r="M1870" s="24" t="s">
        <v>39</v>
      </c>
    </row>
    <row r="1871" spans="1:13" s="25" customFormat="1" ht="57.6">
      <c r="A1871" s="18" t="s">
        <v>5354</v>
      </c>
      <c r="B1871" s="19" t="s">
        <v>421</v>
      </c>
      <c r="C1871" s="20" t="s">
        <v>5355</v>
      </c>
      <c r="D1871" s="20" t="s">
        <v>2924</v>
      </c>
      <c r="E1871" s="20" t="s">
        <v>24</v>
      </c>
      <c r="F1871" s="20" t="s">
        <v>5356</v>
      </c>
      <c r="G1871" s="19" t="s">
        <v>5357</v>
      </c>
      <c r="H1871" s="19" t="s">
        <v>5179</v>
      </c>
      <c r="I1871" s="20" t="s">
        <v>5358</v>
      </c>
      <c r="J1871" s="19">
        <v>3</v>
      </c>
      <c r="K1871" s="23" t="s">
        <v>3951</v>
      </c>
      <c r="L1871" s="19" t="s">
        <v>2927</v>
      </c>
      <c r="M1871" s="24" t="s">
        <v>39</v>
      </c>
    </row>
    <row r="1872" spans="1:13" s="25" customFormat="1" ht="57.6">
      <c r="A1872" s="20" t="s">
        <v>5359</v>
      </c>
      <c r="B1872" s="19" t="s">
        <v>421</v>
      </c>
      <c r="C1872" s="20" t="s">
        <v>5360</v>
      </c>
      <c r="D1872" s="20" t="s">
        <v>2924</v>
      </c>
      <c r="E1872" s="20" t="s">
        <v>81</v>
      </c>
      <c r="F1872" s="20" t="s">
        <v>5361</v>
      </c>
      <c r="G1872" s="19" t="s">
        <v>5357</v>
      </c>
      <c r="H1872" s="19" t="s">
        <v>5179</v>
      </c>
      <c r="I1872" s="20" t="s">
        <v>5362</v>
      </c>
      <c r="J1872" s="19">
        <v>2</v>
      </c>
      <c r="K1872" s="23" t="s">
        <v>3951</v>
      </c>
      <c r="L1872" s="19" t="s">
        <v>2927</v>
      </c>
      <c r="M1872" s="24" t="s">
        <v>39</v>
      </c>
    </row>
    <row r="1873" spans="1:13" s="25" customFormat="1" ht="43.2">
      <c r="A1873" s="20" t="s">
        <v>975</v>
      </c>
      <c r="B1873" s="19" t="s">
        <v>421</v>
      </c>
      <c r="C1873" s="20" t="s">
        <v>5363</v>
      </c>
      <c r="D1873" s="20" t="s">
        <v>2924</v>
      </c>
      <c r="E1873" s="20" t="s">
        <v>81</v>
      </c>
      <c r="F1873" s="20" t="s">
        <v>5364</v>
      </c>
      <c r="G1873" s="19" t="s">
        <v>5357</v>
      </c>
      <c r="H1873" s="19" t="s">
        <v>5179</v>
      </c>
      <c r="I1873" s="20" t="s">
        <v>2436</v>
      </c>
      <c r="J1873" s="19">
        <v>1</v>
      </c>
      <c r="K1873" s="23" t="s">
        <v>3951</v>
      </c>
      <c r="L1873" s="19" t="s">
        <v>2927</v>
      </c>
      <c r="M1873" s="24" t="s">
        <v>39</v>
      </c>
    </row>
    <row r="1874" spans="1:13" s="25" customFormat="1" ht="43.2">
      <c r="A1874" s="20" t="s">
        <v>5365</v>
      </c>
      <c r="B1874" s="19" t="s">
        <v>421</v>
      </c>
      <c r="C1874" s="20" t="s">
        <v>5366</v>
      </c>
      <c r="D1874" s="20" t="s">
        <v>5367</v>
      </c>
      <c r="E1874" s="20" t="s">
        <v>268</v>
      </c>
      <c r="F1874" s="20" t="s">
        <v>5368</v>
      </c>
      <c r="G1874" s="19" t="s">
        <v>5357</v>
      </c>
      <c r="H1874" s="19" t="s">
        <v>5179</v>
      </c>
      <c r="I1874" s="20" t="s">
        <v>5369</v>
      </c>
      <c r="J1874" s="19">
        <v>1</v>
      </c>
      <c r="K1874" s="23" t="s">
        <v>2927</v>
      </c>
      <c r="L1874" s="19" t="s">
        <v>2927</v>
      </c>
      <c r="M1874" s="24" t="s">
        <v>39</v>
      </c>
    </row>
    <row r="1875" spans="1:13" s="25" customFormat="1" ht="72">
      <c r="A1875" s="20" t="s">
        <v>5370</v>
      </c>
      <c r="B1875" s="19" t="s">
        <v>421</v>
      </c>
      <c r="C1875" s="20" t="s">
        <v>5371</v>
      </c>
      <c r="D1875" s="20" t="s">
        <v>136</v>
      </c>
      <c r="E1875" s="20" t="s">
        <v>268</v>
      </c>
      <c r="F1875" s="22" t="s">
        <v>5372</v>
      </c>
      <c r="G1875" s="19" t="s">
        <v>23</v>
      </c>
      <c r="H1875" s="19" t="s">
        <v>17</v>
      </c>
      <c r="I1875" s="20" t="s">
        <v>2436</v>
      </c>
      <c r="J1875" s="19">
        <v>1</v>
      </c>
      <c r="K1875" s="23" t="s">
        <v>1736</v>
      </c>
      <c r="L1875" s="19" t="s">
        <v>21</v>
      </c>
      <c r="M1875" s="24" t="s">
        <v>39</v>
      </c>
    </row>
    <row r="1876" spans="1:13" s="25" customFormat="1" ht="57.6">
      <c r="A1876" s="18" t="s">
        <v>976</v>
      </c>
      <c r="B1876" s="19" t="s">
        <v>421</v>
      </c>
      <c r="C1876" s="20" t="s">
        <v>5373</v>
      </c>
      <c r="D1876" s="20" t="s">
        <v>2924</v>
      </c>
      <c r="E1876" s="20" t="s">
        <v>24</v>
      </c>
      <c r="F1876" s="22" t="s">
        <v>5374</v>
      </c>
      <c r="G1876" s="19" t="s">
        <v>5357</v>
      </c>
      <c r="H1876" s="19" t="s">
        <v>5179</v>
      </c>
      <c r="I1876" s="20" t="s">
        <v>5375</v>
      </c>
      <c r="J1876" s="19">
        <v>7</v>
      </c>
      <c r="K1876" s="19" t="s">
        <v>3951</v>
      </c>
      <c r="L1876" s="19" t="s">
        <v>98</v>
      </c>
      <c r="M1876" s="24" t="s">
        <v>5376</v>
      </c>
    </row>
    <row r="1877" spans="1:13" s="25" customFormat="1" ht="28.8">
      <c r="A1877" s="20" t="s">
        <v>5377</v>
      </c>
      <c r="B1877" s="19" t="s">
        <v>421</v>
      </c>
      <c r="C1877" s="99" t="s">
        <v>5378</v>
      </c>
      <c r="D1877" s="99" t="s">
        <v>5367</v>
      </c>
      <c r="E1877" s="99" t="s">
        <v>268</v>
      </c>
      <c r="F1877" s="75" t="s">
        <v>5379</v>
      </c>
      <c r="G1877" s="76" t="s">
        <v>2136</v>
      </c>
      <c r="H1877" s="76" t="s">
        <v>5179</v>
      </c>
      <c r="I1877" s="99" t="s">
        <v>5380</v>
      </c>
      <c r="J1877" s="19">
        <v>1</v>
      </c>
      <c r="K1877" s="100" t="s">
        <v>2927</v>
      </c>
      <c r="L1877" s="76" t="s">
        <v>2927</v>
      </c>
      <c r="M1877" s="24" t="s">
        <v>39</v>
      </c>
    </row>
    <row r="1878" spans="1:13" s="25" customFormat="1" ht="57.6">
      <c r="A1878" s="20" t="s">
        <v>5381</v>
      </c>
      <c r="B1878" s="19" t="s">
        <v>421</v>
      </c>
      <c r="C1878" s="20" t="s">
        <v>5382</v>
      </c>
      <c r="D1878" s="20" t="s">
        <v>5367</v>
      </c>
      <c r="E1878" s="20" t="s">
        <v>268</v>
      </c>
      <c r="F1878" s="22" t="s">
        <v>5383</v>
      </c>
      <c r="G1878" s="19" t="s">
        <v>2136</v>
      </c>
      <c r="H1878" s="19" t="s">
        <v>5179</v>
      </c>
      <c r="I1878" s="20" t="s">
        <v>5384</v>
      </c>
      <c r="J1878" s="19">
        <v>1</v>
      </c>
      <c r="K1878" s="23" t="s">
        <v>2927</v>
      </c>
      <c r="L1878" s="19" t="s">
        <v>2927</v>
      </c>
      <c r="M1878" s="24" t="s">
        <v>39</v>
      </c>
    </row>
    <row r="1879" spans="1:13" s="25" customFormat="1" ht="43.2">
      <c r="A1879" s="20" t="s">
        <v>5385</v>
      </c>
      <c r="B1879" s="19" t="s">
        <v>421</v>
      </c>
      <c r="C1879" s="20" t="s">
        <v>5366</v>
      </c>
      <c r="D1879" s="20" t="s">
        <v>5367</v>
      </c>
      <c r="E1879" s="20" t="s">
        <v>5386</v>
      </c>
      <c r="F1879" s="22" t="s">
        <v>5387</v>
      </c>
      <c r="G1879" s="19" t="s">
        <v>4125</v>
      </c>
      <c r="H1879" s="19" t="s">
        <v>5179</v>
      </c>
      <c r="I1879" s="20" t="s">
        <v>4337</v>
      </c>
      <c r="J1879" s="19">
        <v>5</v>
      </c>
      <c r="K1879" s="23" t="s">
        <v>5388</v>
      </c>
      <c r="L1879" s="19" t="s">
        <v>3952</v>
      </c>
      <c r="M1879" s="24" t="s">
        <v>39</v>
      </c>
    </row>
    <row r="1880" spans="1:13" s="25" customFormat="1" ht="86.4">
      <c r="A1880" s="20" t="s">
        <v>5389</v>
      </c>
      <c r="B1880" s="19" t="s">
        <v>421</v>
      </c>
      <c r="C1880" s="20" t="s">
        <v>5390</v>
      </c>
      <c r="D1880" s="20" t="s">
        <v>5367</v>
      </c>
      <c r="E1880" s="20" t="s">
        <v>268</v>
      </c>
      <c r="F1880" s="22" t="s">
        <v>5391</v>
      </c>
      <c r="G1880" s="19" t="s">
        <v>2136</v>
      </c>
      <c r="H1880" s="19" t="s">
        <v>5179</v>
      </c>
      <c r="I1880" s="20" t="s">
        <v>5392</v>
      </c>
      <c r="J1880" s="19">
        <v>2</v>
      </c>
      <c r="K1880" s="23" t="s">
        <v>3951</v>
      </c>
      <c r="L1880" s="19" t="s">
        <v>2927</v>
      </c>
      <c r="M1880" s="24" t="s">
        <v>39</v>
      </c>
    </row>
    <row r="1881" spans="1:13" s="25" customFormat="1" ht="86.4">
      <c r="A1881" s="20" t="s">
        <v>5389</v>
      </c>
      <c r="B1881" s="19" t="s">
        <v>421</v>
      </c>
      <c r="C1881" s="20" t="s">
        <v>5393</v>
      </c>
      <c r="D1881" s="20" t="s">
        <v>5367</v>
      </c>
      <c r="E1881" s="20" t="s">
        <v>268</v>
      </c>
      <c r="F1881" s="22" t="s">
        <v>5394</v>
      </c>
      <c r="G1881" s="19" t="s">
        <v>2136</v>
      </c>
      <c r="H1881" s="19" t="s">
        <v>5179</v>
      </c>
      <c r="I1881" s="20" t="s">
        <v>5395</v>
      </c>
      <c r="J1881" s="19">
        <v>2</v>
      </c>
      <c r="K1881" s="23" t="s">
        <v>72</v>
      </c>
      <c r="L1881" s="19" t="s">
        <v>105</v>
      </c>
      <c r="M1881" s="24" t="s">
        <v>39</v>
      </c>
    </row>
    <row r="1882" spans="1:13" s="25" customFormat="1" ht="86.4">
      <c r="A1882" s="20" t="s">
        <v>5389</v>
      </c>
      <c r="B1882" s="19" t="s">
        <v>421</v>
      </c>
      <c r="C1882" s="20" t="s">
        <v>5396</v>
      </c>
      <c r="D1882" s="20" t="s">
        <v>5367</v>
      </c>
      <c r="E1882" s="20" t="s">
        <v>268</v>
      </c>
      <c r="F1882" s="22" t="s">
        <v>5397</v>
      </c>
      <c r="G1882" s="19" t="s">
        <v>2136</v>
      </c>
      <c r="H1882" s="19" t="s">
        <v>5179</v>
      </c>
      <c r="I1882" s="20" t="s">
        <v>5395</v>
      </c>
      <c r="J1882" s="19">
        <v>2</v>
      </c>
      <c r="K1882" s="23" t="s">
        <v>72</v>
      </c>
      <c r="L1882" s="19" t="s">
        <v>105</v>
      </c>
      <c r="M1882" s="24" t="s">
        <v>39</v>
      </c>
    </row>
    <row r="1883" spans="1:13" s="25" customFormat="1" ht="86.4">
      <c r="A1883" s="20" t="s">
        <v>977</v>
      </c>
      <c r="B1883" s="19" t="s">
        <v>421</v>
      </c>
      <c r="C1883" s="20" t="s">
        <v>5398</v>
      </c>
      <c r="D1883" s="20" t="s">
        <v>5367</v>
      </c>
      <c r="E1883" s="20" t="s">
        <v>268</v>
      </c>
      <c r="F1883" s="22" t="s">
        <v>5399</v>
      </c>
      <c r="G1883" s="19" t="s">
        <v>2136</v>
      </c>
      <c r="H1883" s="19" t="s">
        <v>5179</v>
      </c>
      <c r="I1883" s="20" t="s">
        <v>5395</v>
      </c>
      <c r="J1883" s="19">
        <v>2</v>
      </c>
      <c r="K1883" s="23" t="s">
        <v>20</v>
      </c>
      <c r="L1883" s="19" t="s">
        <v>105</v>
      </c>
      <c r="M1883" s="24" t="s">
        <v>39</v>
      </c>
    </row>
    <row r="1884" spans="1:13" s="25" customFormat="1" ht="72">
      <c r="A1884" s="20" t="s">
        <v>5400</v>
      </c>
      <c r="B1884" s="19" t="s">
        <v>421</v>
      </c>
      <c r="C1884" s="20" t="s">
        <v>5401</v>
      </c>
      <c r="D1884" s="20" t="s">
        <v>3907</v>
      </c>
      <c r="E1884" s="20" t="s">
        <v>268</v>
      </c>
      <c r="F1884" s="22" t="s">
        <v>5402</v>
      </c>
      <c r="G1884" s="19" t="s">
        <v>1747</v>
      </c>
      <c r="H1884" s="19" t="s">
        <v>2881</v>
      </c>
      <c r="I1884" s="20" t="s">
        <v>5403</v>
      </c>
      <c r="J1884" s="19">
        <v>3</v>
      </c>
      <c r="K1884" s="23" t="s">
        <v>4137</v>
      </c>
      <c r="L1884" s="19" t="s">
        <v>2883</v>
      </c>
      <c r="M1884" s="24" t="s">
        <v>39</v>
      </c>
    </row>
    <row r="1885" spans="1:13" s="25" customFormat="1" ht="43.2">
      <c r="A1885" s="20" t="s">
        <v>5404</v>
      </c>
      <c r="B1885" s="19" t="s">
        <v>421</v>
      </c>
      <c r="C1885" s="20" t="s">
        <v>5405</v>
      </c>
      <c r="D1885" s="20" t="s">
        <v>22</v>
      </c>
      <c r="E1885" s="20" t="s">
        <v>143</v>
      </c>
      <c r="F1885" s="20" t="s">
        <v>5406</v>
      </c>
      <c r="G1885" s="19" t="s">
        <v>26</v>
      </c>
      <c r="H1885" s="19" t="s">
        <v>1784</v>
      </c>
      <c r="I1885" s="20" t="s">
        <v>5407</v>
      </c>
      <c r="J1885" s="19">
        <v>5</v>
      </c>
      <c r="K1885" s="23" t="s">
        <v>1934</v>
      </c>
      <c r="L1885" s="19" t="s">
        <v>5349</v>
      </c>
      <c r="M1885" s="24" t="s">
        <v>39</v>
      </c>
    </row>
    <row r="1886" spans="1:13" s="25" customFormat="1" ht="57.6">
      <c r="A1886" s="20" t="s">
        <v>5408</v>
      </c>
      <c r="B1886" s="19" t="s">
        <v>392</v>
      </c>
      <c r="C1886" s="20" t="s">
        <v>5409</v>
      </c>
      <c r="D1886" s="20" t="s">
        <v>22</v>
      </c>
      <c r="E1886" s="20" t="s">
        <v>24</v>
      </c>
      <c r="F1886" s="20" t="s">
        <v>5410</v>
      </c>
      <c r="G1886" s="19" t="s">
        <v>26</v>
      </c>
      <c r="H1886" s="19" t="s">
        <v>17</v>
      </c>
      <c r="I1886" s="20" t="s">
        <v>5411</v>
      </c>
      <c r="J1886" s="19">
        <v>10</v>
      </c>
      <c r="K1886" s="23" t="s">
        <v>20</v>
      </c>
      <c r="L1886" s="19" t="s">
        <v>20</v>
      </c>
      <c r="M1886" s="24" t="s">
        <v>5412</v>
      </c>
    </row>
    <row r="1887" spans="1:13" s="25" customFormat="1" ht="57.6">
      <c r="A1887" s="20" t="s">
        <v>5408</v>
      </c>
      <c r="B1887" s="19" t="s">
        <v>392</v>
      </c>
      <c r="C1887" s="20" t="s">
        <v>5413</v>
      </c>
      <c r="D1887" s="20" t="s">
        <v>22</v>
      </c>
      <c r="E1887" s="20" t="s">
        <v>24</v>
      </c>
      <c r="F1887" s="20" t="s">
        <v>5414</v>
      </c>
      <c r="G1887" s="19" t="s">
        <v>5415</v>
      </c>
      <c r="H1887" s="19" t="s">
        <v>5416</v>
      </c>
      <c r="I1887" s="20" t="s">
        <v>5417</v>
      </c>
      <c r="J1887" s="19">
        <v>8</v>
      </c>
      <c r="K1887" s="23" t="s">
        <v>20</v>
      </c>
      <c r="L1887" s="19" t="s">
        <v>79</v>
      </c>
      <c r="M1887" s="24" t="s">
        <v>39</v>
      </c>
    </row>
    <row r="1888" spans="1:13" s="25" customFormat="1" ht="43.2">
      <c r="A1888" s="20" t="s">
        <v>978</v>
      </c>
      <c r="B1888" s="19" t="s">
        <v>392</v>
      </c>
      <c r="C1888" s="20" t="s">
        <v>5418</v>
      </c>
      <c r="D1888" s="20" t="s">
        <v>136</v>
      </c>
      <c r="E1888" s="20" t="s">
        <v>268</v>
      </c>
      <c r="F1888" s="20" t="s">
        <v>5006</v>
      </c>
      <c r="G1888" s="19" t="s">
        <v>26</v>
      </c>
      <c r="H1888" s="19" t="s">
        <v>17</v>
      </c>
      <c r="I1888" s="20" t="s">
        <v>56</v>
      </c>
      <c r="J1888" s="19">
        <v>1</v>
      </c>
      <c r="K1888" s="23" t="s">
        <v>20</v>
      </c>
      <c r="L1888" s="19" t="s">
        <v>21</v>
      </c>
      <c r="M1888" s="24" t="s">
        <v>39</v>
      </c>
    </row>
    <row r="1889" spans="1:13" s="25" customFormat="1" ht="28.8">
      <c r="A1889" s="20" t="s">
        <v>979</v>
      </c>
      <c r="B1889" s="19" t="s">
        <v>392</v>
      </c>
      <c r="C1889" s="20" t="s">
        <v>5419</v>
      </c>
      <c r="D1889" s="20" t="s">
        <v>5420</v>
      </c>
      <c r="E1889" s="20" t="s">
        <v>24</v>
      </c>
      <c r="F1889" s="20" t="s">
        <v>5421</v>
      </c>
      <c r="G1889" s="19" t="s">
        <v>5423</v>
      </c>
      <c r="H1889" s="19" t="s">
        <v>5425</v>
      </c>
      <c r="I1889" s="20" t="s">
        <v>5426</v>
      </c>
      <c r="J1889" s="19">
        <v>6</v>
      </c>
      <c r="K1889" s="23" t="s">
        <v>5428</v>
      </c>
      <c r="L1889" s="19" t="s">
        <v>5430</v>
      </c>
      <c r="M1889" s="24" t="s">
        <v>39</v>
      </c>
    </row>
    <row r="1890" spans="1:13" s="25" customFormat="1" ht="72">
      <c r="A1890" s="20" t="s">
        <v>979</v>
      </c>
      <c r="B1890" s="19" t="s">
        <v>392</v>
      </c>
      <c r="C1890" s="20" t="s">
        <v>5431</v>
      </c>
      <c r="D1890" s="20" t="s">
        <v>5420</v>
      </c>
      <c r="E1890" s="20" t="s">
        <v>24</v>
      </c>
      <c r="F1890" s="20" t="s">
        <v>5432</v>
      </c>
      <c r="G1890" s="19" t="s">
        <v>5423</v>
      </c>
      <c r="H1890" s="19" t="s">
        <v>5425</v>
      </c>
      <c r="I1890" s="20" t="s">
        <v>5433</v>
      </c>
      <c r="J1890" s="19">
        <v>1</v>
      </c>
      <c r="K1890" s="23" t="s">
        <v>5434</v>
      </c>
      <c r="L1890" s="19" t="s">
        <v>5430</v>
      </c>
      <c r="M1890" s="24" t="s">
        <v>39</v>
      </c>
    </row>
    <row r="1891" spans="1:13" s="25" customFormat="1" ht="72">
      <c r="A1891" s="99" t="s">
        <v>980</v>
      </c>
      <c r="B1891" s="19" t="s">
        <v>392</v>
      </c>
      <c r="C1891" s="20" t="s">
        <v>5435</v>
      </c>
      <c r="D1891" s="20" t="s">
        <v>22</v>
      </c>
      <c r="E1891" s="20" t="s">
        <v>155</v>
      </c>
      <c r="F1891" s="20" t="s">
        <v>5436</v>
      </c>
      <c r="G1891" s="19" t="s">
        <v>26</v>
      </c>
      <c r="H1891" s="19" t="s">
        <v>17</v>
      </c>
      <c r="I1891" s="20" t="s">
        <v>49</v>
      </c>
      <c r="J1891" s="19">
        <v>1</v>
      </c>
      <c r="K1891" s="23" t="s">
        <v>62</v>
      </c>
      <c r="L1891" s="19" t="s">
        <v>21</v>
      </c>
      <c r="M1891" s="24" t="s">
        <v>39</v>
      </c>
    </row>
    <row r="1892" spans="1:13" s="25" customFormat="1" ht="72">
      <c r="A1892" s="20" t="s">
        <v>981</v>
      </c>
      <c r="B1892" s="19" t="s">
        <v>392</v>
      </c>
      <c r="C1892" s="20" t="s">
        <v>5437</v>
      </c>
      <c r="D1892" s="20" t="s">
        <v>136</v>
      </c>
      <c r="E1892" s="20" t="s">
        <v>268</v>
      </c>
      <c r="F1892" s="20" t="s">
        <v>5438</v>
      </c>
      <c r="G1892" s="19" t="s">
        <v>26</v>
      </c>
      <c r="H1892" s="19" t="s">
        <v>17</v>
      </c>
      <c r="I1892" s="20" t="s">
        <v>171</v>
      </c>
      <c r="J1892" s="19">
        <v>1</v>
      </c>
      <c r="K1892" s="23" t="s">
        <v>21</v>
      </c>
      <c r="L1892" s="19" t="s">
        <v>21</v>
      </c>
      <c r="M1892" s="24" t="s">
        <v>39</v>
      </c>
    </row>
    <row r="1893" spans="1:13" s="25" customFormat="1" ht="57.6">
      <c r="A1893" s="20" t="s">
        <v>982</v>
      </c>
      <c r="B1893" s="19" t="s">
        <v>392</v>
      </c>
      <c r="C1893" s="20" t="s">
        <v>5439</v>
      </c>
      <c r="D1893" s="20" t="s">
        <v>136</v>
      </c>
      <c r="E1893" s="20" t="s">
        <v>197</v>
      </c>
      <c r="F1893" s="20" t="s">
        <v>5440</v>
      </c>
      <c r="G1893" s="19" t="s">
        <v>26</v>
      </c>
      <c r="H1893" s="19" t="s">
        <v>17</v>
      </c>
      <c r="I1893" s="20" t="s">
        <v>2383</v>
      </c>
      <c r="J1893" s="19">
        <v>1</v>
      </c>
      <c r="K1893" s="23" t="s">
        <v>21</v>
      </c>
      <c r="L1893" s="19" t="s">
        <v>21</v>
      </c>
      <c r="M1893" s="24" t="s">
        <v>39</v>
      </c>
    </row>
    <row r="1894" spans="1:13" s="25" customFormat="1" ht="43.2">
      <c r="A1894" s="122" t="s">
        <v>983</v>
      </c>
      <c r="B1894" s="123" t="s">
        <v>392</v>
      </c>
      <c r="C1894" s="124" t="s">
        <v>5441</v>
      </c>
      <c r="D1894" s="124" t="s">
        <v>22</v>
      </c>
      <c r="E1894" s="124" t="s">
        <v>197</v>
      </c>
      <c r="F1894" s="84" t="s">
        <v>5442</v>
      </c>
      <c r="G1894" s="123" t="s">
        <v>26</v>
      </c>
      <c r="H1894" s="123" t="s">
        <v>17</v>
      </c>
      <c r="I1894" s="124" t="s">
        <v>2039</v>
      </c>
      <c r="J1894" s="19">
        <v>2</v>
      </c>
      <c r="K1894" s="125" t="s">
        <v>20</v>
      </c>
      <c r="L1894" s="123" t="s">
        <v>21</v>
      </c>
      <c r="M1894" s="126" t="s">
        <v>39</v>
      </c>
    </row>
    <row r="1895" spans="1:13" s="25" customFormat="1" ht="28.8">
      <c r="A1895" s="20" t="s">
        <v>984</v>
      </c>
      <c r="B1895" s="19" t="s">
        <v>392</v>
      </c>
      <c r="C1895" s="99" t="s">
        <v>4133</v>
      </c>
      <c r="D1895" s="99" t="s">
        <v>22</v>
      </c>
      <c r="E1895" s="99" t="s">
        <v>24</v>
      </c>
      <c r="F1895" s="75" t="s">
        <v>5443</v>
      </c>
      <c r="G1895" s="76" t="s">
        <v>23</v>
      </c>
      <c r="H1895" s="76" t="s">
        <v>19</v>
      </c>
      <c r="I1895" s="99" t="s">
        <v>5444</v>
      </c>
      <c r="J1895" s="76">
        <v>3</v>
      </c>
      <c r="K1895" s="100" t="s">
        <v>20</v>
      </c>
      <c r="L1895" s="76" t="s">
        <v>21</v>
      </c>
      <c r="M1895" s="24" t="s">
        <v>39</v>
      </c>
    </row>
    <row r="1896" spans="1:13" s="25" customFormat="1" ht="19.8">
      <c r="A1896" s="20" t="s">
        <v>985</v>
      </c>
      <c r="B1896" s="19" t="s">
        <v>392</v>
      </c>
      <c r="C1896" s="20" t="s">
        <v>5445</v>
      </c>
      <c r="D1896" s="20" t="s">
        <v>136</v>
      </c>
      <c r="E1896" s="20" t="s">
        <v>2070</v>
      </c>
      <c r="F1896" s="22" t="s">
        <v>2687</v>
      </c>
      <c r="G1896" s="19" t="s">
        <v>26</v>
      </c>
      <c r="H1896" s="19" t="s">
        <v>17</v>
      </c>
      <c r="I1896" s="20" t="s">
        <v>1798</v>
      </c>
      <c r="J1896" s="19">
        <v>1</v>
      </c>
      <c r="K1896" s="23" t="s">
        <v>20</v>
      </c>
      <c r="L1896" s="19" t="s">
        <v>21</v>
      </c>
      <c r="M1896" s="24" t="s">
        <v>39</v>
      </c>
    </row>
    <row r="1897" spans="1:13" s="25" customFormat="1" ht="43.2">
      <c r="A1897" s="20" t="s">
        <v>986</v>
      </c>
      <c r="B1897" s="19" t="s">
        <v>392</v>
      </c>
      <c r="C1897" s="20" t="s">
        <v>5446</v>
      </c>
      <c r="D1897" s="20" t="s">
        <v>136</v>
      </c>
      <c r="E1897" s="20" t="s">
        <v>137</v>
      </c>
      <c r="F1897" s="22" t="s">
        <v>5447</v>
      </c>
      <c r="G1897" s="19" t="s">
        <v>26</v>
      </c>
      <c r="H1897" s="19" t="s">
        <v>17</v>
      </c>
      <c r="I1897" s="20" t="s">
        <v>5448</v>
      </c>
      <c r="J1897" s="19">
        <v>2</v>
      </c>
      <c r="K1897" s="23" t="s">
        <v>21</v>
      </c>
      <c r="L1897" s="19" t="s">
        <v>21</v>
      </c>
      <c r="M1897" s="24" t="s">
        <v>39</v>
      </c>
    </row>
    <row r="1898" spans="1:13" s="25" customFormat="1" ht="158.4">
      <c r="A1898" s="20" t="s">
        <v>987</v>
      </c>
      <c r="B1898" s="19" t="s">
        <v>392</v>
      </c>
      <c r="C1898" s="20" t="s">
        <v>5449</v>
      </c>
      <c r="D1898" s="20" t="s">
        <v>22</v>
      </c>
      <c r="E1898" s="20" t="s">
        <v>197</v>
      </c>
      <c r="F1898" s="22" t="s">
        <v>5450</v>
      </c>
      <c r="G1898" s="19" t="s">
        <v>26</v>
      </c>
      <c r="H1898" s="19" t="s">
        <v>17</v>
      </c>
      <c r="I1898" s="20" t="s">
        <v>56</v>
      </c>
      <c r="J1898" s="19">
        <v>1</v>
      </c>
      <c r="K1898" s="23" t="s">
        <v>20</v>
      </c>
      <c r="L1898" s="19" t="s">
        <v>21</v>
      </c>
      <c r="M1898" s="24" t="s">
        <v>39</v>
      </c>
    </row>
    <row r="1899" spans="1:13" s="25" customFormat="1" ht="72">
      <c r="A1899" s="20" t="s">
        <v>988</v>
      </c>
      <c r="B1899" s="19" t="s">
        <v>392</v>
      </c>
      <c r="C1899" s="20" t="s">
        <v>5451</v>
      </c>
      <c r="D1899" s="20" t="s">
        <v>58</v>
      </c>
      <c r="E1899" s="20" t="s">
        <v>143</v>
      </c>
      <c r="F1899" s="22" t="s">
        <v>5452</v>
      </c>
      <c r="G1899" s="19" t="s">
        <v>23</v>
      </c>
      <c r="H1899" s="19" t="s">
        <v>1800</v>
      </c>
      <c r="I1899" s="20" t="s">
        <v>18</v>
      </c>
      <c r="J1899" s="19">
        <v>0</v>
      </c>
      <c r="K1899" s="23" t="s">
        <v>111</v>
      </c>
      <c r="L1899" s="19" t="s">
        <v>79</v>
      </c>
      <c r="M1899" s="24" t="s">
        <v>39</v>
      </c>
    </row>
    <row r="1900" spans="1:13" s="25" customFormat="1" ht="43.2">
      <c r="A1900" s="18" t="s">
        <v>989</v>
      </c>
      <c r="B1900" s="19" t="s">
        <v>5453</v>
      </c>
      <c r="C1900" s="20" t="s">
        <v>5454</v>
      </c>
      <c r="D1900" s="20" t="s">
        <v>3907</v>
      </c>
      <c r="E1900" s="20" t="s">
        <v>155</v>
      </c>
      <c r="F1900" s="20" t="s">
        <v>5455</v>
      </c>
      <c r="G1900" s="19" t="s">
        <v>1747</v>
      </c>
      <c r="H1900" s="19" t="s">
        <v>2881</v>
      </c>
      <c r="I1900" s="20" t="s">
        <v>5456</v>
      </c>
      <c r="J1900" s="19">
        <v>1</v>
      </c>
      <c r="K1900" s="23" t="s">
        <v>2883</v>
      </c>
      <c r="L1900" s="19" t="s">
        <v>2883</v>
      </c>
      <c r="M1900" s="24" t="s">
        <v>39</v>
      </c>
    </row>
    <row r="1901" spans="1:13" s="25" customFormat="1" ht="57.6">
      <c r="A1901" s="20" t="s">
        <v>990</v>
      </c>
      <c r="B1901" s="19" t="s">
        <v>392</v>
      </c>
      <c r="C1901" s="20" t="s">
        <v>5457</v>
      </c>
      <c r="D1901" s="20" t="s">
        <v>22</v>
      </c>
      <c r="E1901" s="20" t="s">
        <v>24</v>
      </c>
      <c r="F1901" s="22" t="s">
        <v>5458</v>
      </c>
      <c r="G1901" s="19" t="s">
        <v>26</v>
      </c>
      <c r="H1901" s="19" t="s">
        <v>17</v>
      </c>
      <c r="I1901" s="20" t="s">
        <v>5459</v>
      </c>
      <c r="J1901" s="19">
        <v>10</v>
      </c>
      <c r="K1901" s="19" t="s">
        <v>20</v>
      </c>
      <c r="L1901" s="19" t="s">
        <v>21</v>
      </c>
      <c r="M1901" s="24" t="s">
        <v>39</v>
      </c>
    </row>
    <row r="1902" spans="1:13" s="25" customFormat="1" ht="57.6">
      <c r="A1902" s="20" t="s">
        <v>990</v>
      </c>
      <c r="B1902" s="19" t="s">
        <v>392</v>
      </c>
      <c r="C1902" s="20" t="s">
        <v>5460</v>
      </c>
      <c r="D1902" s="20" t="s">
        <v>22</v>
      </c>
      <c r="E1902" s="20" t="s">
        <v>24</v>
      </c>
      <c r="F1902" s="22" t="s">
        <v>5461</v>
      </c>
      <c r="G1902" s="19" t="s">
        <v>26</v>
      </c>
      <c r="H1902" s="19" t="s">
        <v>17</v>
      </c>
      <c r="I1902" s="20" t="s">
        <v>5462</v>
      </c>
      <c r="J1902" s="19">
        <v>11</v>
      </c>
      <c r="K1902" s="23" t="s">
        <v>20</v>
      </c>
      <c r="L1902" s="19" t="s">
        <v>2883</v>
      </c>
      <c r="M1902" s="24" t="s">
        <v>39</v>
      </c>
    </row>
    <row r="1903" spans="1:13" s="25" customFormat="1" ht="28.8">
      <c r="A1903" s="20" t="s">
        <v>991</v>
      </c>
      <c r="B1903" s="19" t="s">
        <v>392</v>
      </c>
      <c r="C1903" s="20" t="s">
        <v>5463</v>
      </c>
      <c r="D1903" s="20" t="s">
        <v>136</v>
      </c>
      <c r="E1903" s="20" t="s">
        <v>2070</v>
      </c>
      <c r="F1903" s="22" t="s">
        <v>5464</v>
      </c>
      <c r="G1903" s="19" t="s">
        <v>23</v>
      </c>
      <c r="H1903" s="19" t="s">
        <v>17</v>
      </c>
      <c r="I1903" s="20" t="s">
        <v>53</v>
      </c>
      <c r="J1903" s="19">
        <v>2</v>
      </c>
      <c r="K1903" s="23" t="s">
        <v>21</v>
      </c>
      <c r="L1903" s="19" t="s">
        <v>21</v>
      </c>
      <c r="M1903" s="24" t="s">
        <v>39</v>
      </c>
    </row>
    <row r="1904" spans="1:13" s="25" customFormat="1" ht="28.8">
      <c r="A1904" s="18" t="s">
        <v>5465</v>
      </c>
      <c r="B1904" s="19" t="s">
        <v>5453</v>
      </c>
      <c r="C1904" s="20" t="s">
        <v>5466</v>
      </c>
      <c r="D1904" s="20" t="s">
        <v>3907</v>
      </c>
      <c r="E1904" s="20" t="s">
        <v>268</v>
      </c>
      <c r="F1904" s="20" t="s">
        <v>5467</v>
      </c>
      <c r="G1904" s="19" t="s">
        <v>342</v>
      </c>
      <c r="H1904" s="19" t="s">
        <v>2881</v>
      </c>
      <c r="I1904" s="20" t="s">
        <v>5468</v>
      </c>
      <c r="J1904" s="19">
        <v>1</v>
      </c>
      <c r="K1904" s="23" t="s">
        <v>2883</v>
      </c>
      <c r="L1904" s="19" t="s">
        <v>2883</v>
      </c>
      <c r="M1904" s="24" t="s">
        <v>39</v>
      </c>
    </row>
    <row r="1905" spans="1:13" s="25" customFormat="1" ht="57.6">
      <c r="A1905" s="18" t="s">
        <v>992</v>
      </c>
      <c r="B1905" s="19" t="s">
        <v>5453</v>
      </c>
      <c r="C1905" s="20" t="s">
        <v>5469</v>
      </c>
      <c r="D1905" s="20" t="s">
        <v>3907</v>
      </c>
      <c r="E1905" s="20" t="s">
        <v>268</v>
      </c>
      <c r="F1905" s="20" t="s">
        <v>5470</v>
      </c>
      <c r="G1905" s="19" t="s">
        <v>342</v>
      </c>
      <c r="H1905" s="19" t="s">
        <v>2881</v>
      </c>
      <c r="I1905" s="20" t="s">
        <v>56</v>
      </c>
      <c r="J1905" s="19">
        <v>1</v>
      </c>
      <c r="K1905" s="23" t="s">
        <v>2883</v>
      </c>
      <c r="L1905" s="19" t="s">
        <v>2883</v>
      </c>
      <c r="M1905" s="24" t="s">
        <v>39</v>
      </c>
    </row>
    <row r="1906" spans="1:13" s="25" customFormat="1" ht="43.2">
      <c r="A1906" s="18" t="s">
        <v>993</v>
      </c>
      <c r="B1906" s="19" t="s">
        <v>5453</v>
      </c>
      <c r="C1906" s="20" t="s">
        <v>5471</v>
      </c>
      <c r="D1906" s="20" t="s">
        <v>2879</v>
      </c>
      <c r="E1906" s="20" t="s">
        <v>1943</v>
      </c>
      <c r="F1906" s="20" t="s">
        <v>5472</v>
      </c>
      <c r="G1906" s="19" t="s">
        <v>1747</v>
      </c>
      <c r="H1906" s="19" t="s">
        <v>2881</v>
      </c>
      <c r="I1906" s="20" t="s">
        <v>4230</v>
      </c>
      <c r="J1906" s="19">
        <v>1</v>
      </c>
      <c r="K1906" s="23" t="s">
        <v>4137</v>
      </c>
      <c r="L1906" s="19" t="s">
        <v>2883</v>
      </c>
      <c r="M1906" s="24" t="s">
        <v>39</v>
      </c>
    </row>
    <row r="1907" spans="1:13" s="25" customFormat="1" ht="216">
      <c r="A1907" s="18" t="s">
        <v>5473</v>
      </c>
      <c r="B1907" s="19" t="s">
        <v>5453</v>
      </c>
      <c r="C1907" s="20" t="s">
        <v>5474</v>
      </c>
      <c r="D1907" s="20" t="s">
        <v>2879</v>
      </c>
      <c r="E1907" s="20" t="s">
        <v>81</v>
      </c>
      <c r="F1907" s="20" t="s">
        <v>5475</v>
      </c>
      <c r="G1907" s="19" t="s">
        <v>1747</v>
      </c>
      <c r="H1907" s="19" t="s">
        <v>2881</v>
      </c>
      <c r="I1907" s="20" t="s">
        <v>5476</v>
      </c>
      <c r="J1907" s="19">
        <v>4</v>
      </c>
      <c r="K1907" s="23" t="s">
        <v>4137</v>
      </c>
      <c r="L1907" s="19" t="s">
        <v>2883</v>
      </c>
      <c r="M1907" s="24" t="s">
        <v>39</v>
      </c>
    </row>
    <row r="1908" spans="1:13" s="25" customFormat="1" ht="158.4">
      <c r="A1908" s="18" t="s">
        <v>994</v>
      </c>
      <c r="B1908" s="19" t="s">
        <v>5453</v>
      </c>
      <c r="C1908" s="20" t="s">
        <v>5477</v>
      </c>
      <c r="D1908" s="20" t="s">
        <v>2879</v>
      </c>
      <c r="E1908" s="20" t="s">
        <v>197</v>
      </c>
      <c r="F1908" s="20" t="s">
        <v>5478</v>
      </c>
      <c r="G1908" s="19" t="s">
        <v>342</v>
      </c>
      <c r="H1908" s="19" t="s">
        <v>2881</v>
      </c>
      <c r="I1908" s="20" t="s">
        <v>5479</v>
      </c>
      <c r="J1908" s="19">
        <v>1</v>
      </c>
      <c r="K1908" s="19" t="s">
        <v>2883</v>
      </c>
      <c r="L1908" s="19" t="s">
        <v>2883</v>
      </c>
      <c r="M1908" s="24" t="s">
        <v>39</v>
      </c>
    </row>
    <row r="1909" spans="1:13" s="25" customFormat="1" ht="144">
      <c r="A1909" s="18" t="s">
        <v>995</v>
      </c>
      <c r="B1909" s="19" t="s">
        <v>5453</v>
      </c>
      <c r="C1909" s="20" t="s">
        <v>5480</v>
      </c>
      <c r="D1909" s="20" t="s">
        <v>2879</v>
      </c>
      <c r="E1909" s="20" t="s">
        <v>143</v>
      </c>
      <c r="F1909" s="20" t="s">
        <v>5481</v>
      </c>
      <c r="G1909" s="19" t="s">
        <v>1747</v>
      </c>
      <c r="H1909" s="19" t="s">
        <v>2881</v>
      </c>
      <c r="I1909" s="20" t="s">
        <v>5482</v>
      </c>
      <c r="J1909" s="19">
        <v>37</v>
      </c>
      <c r="K1909" s="23" t="s">
        <v>4137</v>
      </c>
      <c r="L1909" s="19" t="s">
        <v>2883</v>
      </c>
      <c r="M1909" s="24" t="s">
        <v>39</v>
      </c>
    </row>
    <row r="1910" spans="1:13" s="25" customFormat="1" ht="144">
      <c r="A1910" s="18" t="s">
        <v>995</v>
      </c>
      <c r="B1910" s="19" t="s">
        <v>5453</v>
      </c>
      <c r="C1910" s="20" t="s">
        <v>5483</v>
      </c>
      <c r="D1910" s="20" t="s">
        <v>2879</v>
      </c>
      <c r="E1910" s="20" t="s">
        <v>143</v>
      </c>
      <c r="F1910" s="20" t="s">
        <v>5481</v>
      </c>
      <c r="G1910" s="19" t="s">
        <v>342</v>
      </c>
      <c r="H1910" s="19" t="s">
        <v>2881</v>
      </c>
      <c r="I1910" s="20" t="s">
        <v>5484</v>
      </c>
      <c r="J1910" s="19">
        <v>11</v>
      </c>
      <c r="K1910" s="23" t="s">
        <v>4137</v>
      </c>
      <c r="L1910" s="19" t="s">
        <v>2883</v>
      </c>
      <c r="M1910" s="24" t="s">
        <v>39</v>
      </c>
    </row>
    <row r="1911" spans="1:13" s="25" customFormat="1" ht="158.4">
      <c r="A1911" s="18" t="s">
        <v>5485</v>
      </c>
      <c r="B1911" s="19" t="s">
        <v>5453</v>
      </c>
      <c r="C1911" s="20" t="s">
        <v>5486</v>
      </c>
      <c r="D1911" s="20" t="s">
        <v>2879</v>
      </c>
      <c r="E1911" s="20" t="s">
        <v>24</v>
      </c>
      <c r="F1911" s="20" t="s">
        <v>5487</v>
      </c>
      <c r="G1911" s="19" t="s">
        <v>1747</v>
      </c>
      <c r="H1911" s="19" t="s">
        <v>2881</v>
      </c>
      <c r="I1911" s="20" t="s">
        <v>5488</v>
      </c>
      <c r="J1911" s="19">
        <v>3</v>
      </c>
      <c r="K1911" s="23" t="s">
        <v>2883</v>
      </c>
      <c r="L1911" s="19" t="s">
        <v>2883</v>
      </c>
      <c r="M1911" s="24" t="s">
        <v>39</v>
      </c>
    </row>
    <row r="1912" spans="1:13" s="25" customFormat="1" ht="72">
      <c r="A1912" s="18" t="s">
        <v>5489</v>
      </c>
      <c r="B1912" s="19" t="s">
        <v>5453</v>
      </c>
      <c r="C1912" s="20" t="s">
        <v>5490</v>
      </c>
      <c r="D1912" s="20" t="s">
        <v>4273</v>
      </c>
      <c r="E1912" s="20" t="s">
        <v>24</v>
      </c>
      <c r="F1912" s="20" t="s">
        <v>5491</v>
      </c>
      <c r="G1912" s="19" t="s">
        <v>1747</v>
      </c>
      <c r="H1912" s="19" t="s">
        <v>2881</v>
      </c>
      <c r="I1912" s="20" t="s">
        <v>5492</v>
      </c>
      <c r="J1912" s="19">
        <v>2</v>
      </c>
      <c r="K1912" s="23" t="s">
        <v>4137</v>
      </c>
      <c r="L1912" s="19" t="s">
        <v>2883</v>
      </c>
      <c r="M1912" s="24" t="s">
        <v>39</v>
      </c>
    </row>
    <row r="1913" spans="1:13" s="25" customFormat="1" ht="187.2">
      <c r="A1913" s="18" t="s">
        <v>996</v>
      </c>
      <c r="B1913" s="19" t="s">
        <v>392</v>
      </c>
      <c r="C1913" s="20" t="s">
        <v>5493</v>
      </c>
      <c r="D1913" s="20" t="s">
        <v>2066</v>
      </c>
      <c r="E1913" s="20" t="s">
        <v>233</v>
      </c>
      <c r="F1913" s="20" t="s">
        <v>5494</v>
      </c>
      <c r="G1913" s="19" t="s">
        <v>3215</v>
      </c>
      <c r="H1913" s="19" t="s">
        <v>17</v>
      </c>
      <c r="I1913" s="20" t="s">
        <v>5495</v>
      </c>
      <c r="J1913" s="19">
        <v>2</v>
      </c>
      <c r="K1913" s="23" t="s">
        <v>62</v>
      </c>
      <c r="L1913" s="19" t="s">
        <v>62</v>
      </c>
      <c r="M1913" s="24" t="s">
        <v>39</v>
      </c>
    </row>
    <row r="1914" spans="1:13" s="25" customFormat="1" ht="86.4">
      <c r="A1914" s="20" t="s">
        <v>5496</v>
      </c>
      <c r="B1914" s="33" t="s">
        <v>398</v>
      </c>
      <c r="C1914" s="20" t="s">
        <v>5497</v>
      </c>
      <c r="D1914" s="20" t="s">
        <v>5337</v>
      </c>
      <c r="E1914" s="20" t="s">
        <v>24</v>
      </c>
      <c r="F1914" s="20" t="s">
        <v>5498</v>
      </c>
      <c r="G1914" s="19" t="s">
        <v>5339</v>
      </c>
      <c r="H1914" s="19" t="s">
        <v>1784</v>
      </c>
      <c r="I1914" s="20" t="s">
        <v>5499</v>
      </c>
      <c r="J1914" s="19">
        <v>1</v>
      </c>
      <c r="K1914" s="23" t="s">
        <v>85</v>
      </c>
      <c r="L1914" s="19" t="s">
        <v>79</v>
      </c>
      <c r="M1914" s="24" t="s">
        <v>39</v>
      </c>
    </row>
    <row r="1915" spans="1:13" s="25" customFormat="1" ht="43.2">
      <c r="A1915" s="18" t="s">
        <v>5500</v>
      </c>
      <c r="B1915" s="33" t="s">
        <v>398</v>
      </c>
      <c r="C1915" s="20" t="s">
        <v>5501</v>
      </c>
      <c r="D1915" s="20" t="s">
        <v>22</v>
      </c>
      <c r="E1915" s="20" t="s">
        <v>24</v>
      </c>
      <c r="F1915" s="20" t="s">
        <v>5502</v>
      </c>
      <c r="G1915" s="19" t="s">
        <v>5339</v>
      </c>
      <c r="H1915" s="19" t="s">
        <v>1784</v>
      </c>
      <c r="I1915" s="20" t="s">
        <v>5503</v>
      </c>
      <c r="J1915" s="19">
        <v>1</v>
      </c>
      <c r="K1915" s="23" t="s">
        <v>79</v>
      </c>
      <c r="L1915" s="19" t="s">
        <v>79</v>
      </c>
      <c r="M1915" s="24" t="s">
        <v>39</v>
      </c>
    </row>
    <row r="1916" spans="1:13" s="25" customFormat="1" ht="100.8">
      <c r="A1916" s="18" t="s">
        <v>997</v>
      </c>
      <c r="B1916" s="19" t="s">
        <v>5504</v>
      </c>
      <c r="C1916" s="20" t="s">
        <v>5505</v>
      </c>
      <c r="D1916" s="20" t="s">
        <v>22</v>
      </c>
      <c r="E1916" s="20" t="s">
        <v>24</v>
      </c>
      <c r="F1916" s="20" t="s">
        <v>5506</v>
      </c>
      <c r="G1916" s="19" t="s">
        <v>26</v>
      </c>
      <c r="H1916" s="19" t="s">
        <v>17</v>
      </c>
      <c r="I1916" s="20" t="s">
        <v>5507</v>
      </c>
      <c r="J1916" s="19">
        <v>1</v>
      </c>
      <c r="K1916" s="23" t="s">
        <v>5508</v>
      </c>
      <c r="L1916" s="23" t="s">
        <v>5509</v>
      </c>
      <c r="M1916" s="24" t="s">
        <v>39</v>
      </c>
    </row>
    <row r="1917" spans="1:13" s="25" customFormat="1" ht="216">
      <c r="A1917" s="18" t="s">
        <v>5510</v>
      </c>
      <c r="B1917" s="19" t="s">
        <v>5511</v>
      </c>
      <c r="C1917" s="20" t="s">
        <v>5512</v>
      </c>
      <c r="D1917" s="20" t="s">
        <v>22</v>
      </c>
      <c r="E1917" s="20" t="s">
        <v>24</v>
      </c>
      <c r="F1917" s="20" t="s">
        <v>5513</v>
      </c>
      <c r="G1917" s="19" t="s">
        <v>26</v>
      </c>
      <c r="H1917" s="19" t="s">
        <v>17</v>
      </c>
      <c r="I1917" s="20" t="s">
        <v>5514</v>
      </c>
      <c r="J1917" s="19">
        <v>11</v>
      </c>
      <c r="K1917" s="23" t="s">
        <v>5515</v>
      </c>
      <c r="L1917" s="19" t="s">
        <v>5509</v>
      </c>
      <c r="M1917" s="24" t="s">
        <v>39</v>
      </c>
    </row>
    <row r="1918" spans="1:13" s="25" customFormat="1" ht="172.8">
      <c r="A1918" s="18" t="s">
        <v>998</v>
      </c>
      <c r="B1918" s="19" t="s">
        <v>5511</v>
      </c>
      <c r="C1918" s="20" t="s">
        <v>5516</v>
      </c>
      <c r="D1918" s="20" t="s">
        <v>5420</v>
      </c>
      <c r="E1918" s="20" t="s">
        <v>24</v>
      </c>
      <c r="F1918" s="20" t="s">
        <v>5517</v>
      </c>
      <c r="G1918" s="19" t="s">
        <v>26</v>
      </c>
      <c r="H1918" s="19" t="s">
        <v>17</v>
      </c>
      <c r="I1918" s="20" t="s">
        <v>5518</v>
      </c>
      <c r="J1918" s="19">
        <v>5</v>
      </c>
      <c r="K1918" s="23" t="s">
        <v>4137</v>
      </c>
      <c r="L1918" s="19" t="s">
        <v>5509</v>
      </c>
      <c r="M1918" s="24" t="s">
        <v>39</v>
      </c>
    </row>
    <row r="1919" spans="1:13" s="25" customFormat="1" ht="86.4">
      <c r="A1919" s="18" t="s">
        <v>999</v>
      </c>
      <c r="B1919" s="19" t="s">
        <v>5511</v>
      </c>
      <c r="C1919" s="20" t="s">
        <v>5519</v>
      </c>
      <c r="D1919" s="20" t="s">
        <v>136</v>
      </c>
      <c r="E1919" s="20" t="s">
        <v>268</v>
      </c>
      <c r="F1919" s="20" t="s">
        <v>5520</v>
      </c>
      <c r="G1919" s="19" t="s">
        <v>26</v>
      </c>
      <c r="H1919" s="19" t="s">
        <v>17</v>
      </c>
      <c r="I1919" s="20" t="s">
        <v>5521</v>
      </c>
      <c r="J1919" s="19">
        <v>1</v>
      </c>
      <c r="K1919" s="23" t="s">
        <v>5509</v>
      </c>
      <c r="L1919" s="19" t="s">
        <v>5509</v>
      </c>
      <c r="M1919" s="24" t="s">
        <v>39</v>
      </c>
    </row>
    <row r="1920" spans="1:13" s="25" customFormat="1" ht="129.6">
      <c r="A1920" s="18" t="s">
        <v>1000</v>
      </c>
      <c r="B1920" s="19" t="s">
        <v>5504</v>
      </c>
      <c r="C1920" s="20" t="s">
        <v>5522</v>
      </c>
      <c r="D1920" s="20" t="s">
        <v>5523</v>
      </c>
      <c r="E1920" s="20" t="s">
        <v>24</v>
      </c>
      <c r="F1920" s="20" t="s">
        <v>5524</v>
      </c>
      <c r="G1920" s="19" t="s">
        <v>5525</v>
      </c>
      <c r="H1920" s="19" t="s">
        <v>5526</v>
      </c>
      <c r="I1920" s="20" t="s">
        <v>5527</v>
      </c>
      <c r="J1920" s="19">
        <v>3</v>
      </c>
      <c r="K1920" s="23" t="s">
        <v>5515</v>
      </c>
      <c r="L1920" s="19" t="s">
        <v>2883</v>
      </c>
      <c r="M1920" s="24" t="s">
        <v>39</v>
      </c>
    </row>
    <row r="1921" spans="1:13" s="25" customFormat="1" ht="43.2">
      <c r="A1921" s="18" t="s">
        <v>1001</v>
      </c>
      <c r="B1921" s="19" t="s">
        <v>5511</v>
      </c>
      <c r="C1921" s="20" t="s">
        <v>5528</v>
      </c>
      <c r="D1921" s="20" t="s">
        <v>136</v>
      </c>
      <c r="E1921" s="20" t="s">
        <v>268</v>
      </c>
      <c r="F1921" s="20" t="s">
        <v>4916</v>
      </c>
      <c r="G1921" s="19" t="s">
        <v>23</v>
      </c>
      <c r="H1921" s="19" t="s">
        <v>17</v>
      </c>
      <c r="I1921" s="20" t="s">
        <v>3954</v>
      </c>
      <c r="J1921" s="19">
        <v>1</v>
      </c>
      <c r="K1921" s="23" t="s">
        <v>5509</v>
      </c>
      <c r="L1921" s="19" t="s">
        <v>5509</v>
      </c>
      <c r="M1921" s="24" t="s">
        <v>39</v>
      </c>
    </row>
    <row r="1922" spans="1:13" s="25" customFormat="1" ht="100.8">
      <c r="A1922" s="18" t="s">
        <v>1002</v>
      </c>
      <c r="B1922" s="19" t="s">
        <v>5511</v>
      </c>
      <c r="C1922" s="20" t="s">
        <v>5529</v>
      </c>
      <c r="D1922" s="20" t="s">
        <v>136</v>
      </c>
      <c r="E1922" s="20" t="s">
        <v>268</v>
      </c>
      <c r="F1922" s="20" t="s">
        <v>5530</v>
      </c>
      <c r="G1922" s="19" t="s">
        <v>5531</v>
      </c>
      <c r="H1922" s="19" t="s">
        <v>5526</v>
      </c>
      <c r="I1922" s="20" t="s">
        <v>5532</v>
      </c>
      <c r="J1922" s="19">
        <v>3</v>
      </c>
      <c r="K1922" s="23" t="s">
        <v>5509</v>
      </c>
      <c r="L1922" s="19" t="s">
        <v>5509</v>
      </c>
      <c r="M1922" s="24" t="s">
        <v>39</v>
      </c>
    </row>
    <row r="1923" spans="1:13" s="25" customFormat="1" ht="72">
      <c r="A1923" s="18" t="s">
        <v>5533</v>
      </c>
      <c r="B1923" s="19" t="s">
        <v>5511</v>
      </c>
      <c r="C1923" s="20" t="s">
        <v>5534</v>
      </c>
      <c r="D1923" s="20" t="s">
        <v>136</v>
      </c>
      <c r="E1923" s="20" t="s">
        <v>268</v>
      </c>
      <c r="F1923" s="20" t="s">
        <v>3805</v>
      </c>
      <c r="G1923" s="19" t="s">
        <v>26</v>
      </c>
      <c r="H1923" s="19" t="s">
        <v>17</v>
      </c>
      <c r="I1923" s="20" t="s">
        <v>5521</v>
      </c>
      <c r="J1923" s="19">
        <v>1</v>
      </c>
      <c r="K1923" s="19" t="s">
        <v>4137</v>
      </c>
      <c r="L1923" s="19" t="s">
        <v>5509</v>
      </c>
      <c r="M1923" s="24" t="s">
        <v>39</v>
      </c>
    </row>
    <row r="1924" spans="1:13" s="25" customFormat="1" ht="43.2">
      <c r="A1924" s="18" t="s">
        <v>5535</v>
      </c>
      <c r="B1924" s="19" t="s">
        <v>5511</v>
      </c>
      <c r="C1924" s="18" t="s">
        <v>5536</v>
      </c>
      <c r="D1924" s="20" t="s">
        <v>5337</v>
      </c>
      <c r="E1924" s="20" t="s">
        <v>5537</v>
      </c>
      <c r="F1924" s="20" t="s">
        <v>5538</v>
      </c>
      <c r="G1924" s="19" t="s">
        <v>26</v>
      </c>
      <c r="H1924" s="19" t="s">
        <v>5340</v>
      </c>
      <c r="I1924" s="20" t="s">
        <v>5539</v>
      </c>
      <c r="J1924" s="19">
        <v>1</v>
      </c>
      <c r="K1924" s="23" t="s">
        <v>5540</v>
      </c>
      <c r="L1924" s="19" t="s">
        <v>5540</v>
      </c>
      <c r="M1924" s="24" t="s">
        <v>39</v>
      </c>
    </row>
    <row r="1925" spans="1:13" s="25" customFormat="1" ht="57.6">
      <c r="A1925" s="18" t="s">
        <v>5535</v>
      </c>
      <c r="B1925" s="19" t="s">
        <v>5511</v>
      </c>
      <c r="C1925" s="18" t="s">
        <v>5541</v>
      </c>
      <c r="D1925" s="20" t="s">
        <v>5337</v>
      </c>
      <c r="E1925" s="20" t="s">
        <v>197</v>
      </c>
      <c r="F1925" s="20" t="s">
        <v>5542</v>
      </c>
      <c r="G1925" s="19" t="s">
        <v>26</v>
      </c>
      <c r="H1925" s="19" t="s">
        <v>5340</v>
      </c>
      <c r="I1925" s="20" t="s">
        <v>5543</v>
      </c>
      <c r="J1925" s="19">
        <v>11</v>
      </c>
      <c r="K1925" s="23" t="s">
        <v>5544</v>
      </c>
      <c r="L1925" s="19" t="s">
        <v>5540</v>
      </c>
      <c r="M1925" s="24" t="s">
        <v>39</v>
      </c>
    </row>
    <row r="1926" spans="1:13" s="25" customFormat="1" ht="57.6">
      <c r="A1926" s="18" t="s">
        <v>5535</v>
      </c>
      <c r="B1926" s="19" t="s">
        <v>5511</v>
      </c>
      <c r="C1926" s="18" t="s">
        <v>5545</v>
      </c>
      <c r="D1926" s="20" t="s">
        <v>5337</v>
      </c>
      <c r="E1926" s="20" t="s">
        <v>197</v>
      </c>
      <c r="F1926" s="20" t="s">
        <v>5542</v>
      </c>
      <c r="G1926" s="19" t="s">
        <v>26</v>
      </c>
      <c r="H1926" s="19" t="s">
        <v>5340</v>
      </c>
      <c r="I1926" s="20" t="s">
        <v>5546</v>
      </c>
      <c r="J1926" s="19">
        <v>15</v>
      </c>
      <c r="K1926" s="23" t="s">
        <v>5544</v>
      </c>
      <c r="L1926" s="19" t="s">
        <v>5540</v>
      </c>
      <c r="M1926" s="24" t="s">
        <v>39</v>
      </c>
    </row>
    <row r="1927" spans="1:13" s="25" customFormat="1" ht="57.6">
      <c r="A1927" s="18" t="s">
        <v>5547</v>
      </c>
      <c r="B1927" s="19" t="s">
        <v>5511</v>
      </c>
      <c r="C1927" s="34" t="s">
        <v>5548</v>
      </c>
      <c r="D1927" s="34" t="s">
        <v>2459</v>
      </c>
      <c r="E1927" s="70" t="s">
        <v>24</v>
      </c>
      <c r="F1927" s="20" t="s">
        <v>5549</v>
      </c>
      <c r="G1927" s="33" t="s">
        <v>2009</v>
      </c>
      <c r="H1927" s="33" t="s">
        <v>2010</v>
      </c>
      <c r="I1927" s="34" t="s">
        <v>5550</v>
      </c>
      <c r="J1927" s="19">
        <v>1</v>
      </c>
      <c r="K1927" s="23" t="s">
        <v>5540</v>
      </c>
      <c r="L1927" s="33" t="s">
        <v>2461</v>
      </c>
      <c r="M1927" s="24" t="s">
        <v>39</v>
      </c>
    </row>
    <row r="1928" spans="1:13" s="25" customFormat="1" ht="43.2">
      <c r="A1928" s="18" t="s">
        <v>5551</v>
      </c>
      <c r="B1928" s="19" t="s">
        <v>5511</v>
      </c>
      <c r="C1928" s="20" t="s">
        <v>5552</v>
      </c>
      <c r="D1928" s="20" t="s">
        <v>5553</v>
      </c>
      <c r="E1928" s="20" t="s">
        <v>268</v>
      </c>
      <c r="F1928" s="20" t="s">
        <v>5554</v>
      </c>
      <c r="G1928" s="19" t="s">
        <v>5339</v>
      </c>
      <c r="H1928" s="19" t="s">
        <v>5340</v>
      </c>
      <c r="I1928" s="20" t="s">
        <v>5555</v>
      </c>
      <c r="J1928" s="19">
        <v>1</v>
      </c>
      <c r="K1928" s="23" t="s">
        <v>5343</v>
      </c>
      <c r="L1928" s="19" t="s">
        <v>5343</v>
      </c>
      <c r="M1928" s="24" t="s">
        <v>39</v>
      </c>
    </row>
    <row r="1929" spans="1:13" s="25" customFormat="1" ht="43.2">
      <c r="A1929" s="18" t="s">
        <v>5556</v>
      </c>
      <c r="B1929" s="19" t="s">
        <v>5511</v>
      </c>
      <c r="C1929" s="20" t="s">
        <v>5557</v>
      </c>
      <c r="D1929" s="20" t="s">
        <v>5337</v>
      </c>
      <c r="E1929" s="20" t="s">
        <v>24</v>
      </c>
      <c r="F1929" s="20" t="s">
        <v>5558</v>
      </c>
      <c r="G1929" s="19" t="s">
        <v>5339</v>
      </c>
      <c r="H1929" s="19" t="s">
        <v>5340</v>
      </c>
      <c r="I1929" s="20" t="s">
        <v>5559</v>
      </c>
      <c r="J1929" s="19">
        <v>2</v>
      </c>
      <c r="K1929" s="23" t="s">
        <v>5343</v>
      </c>
      <c r="L1929" s="23" t="s">
        <v>5343</v>
      </c>
      <c r="M1929" s="24" t="s">
        <v>39</v>
      </c>
    </row>
    <row r="1930" spans="1:13" s="25" customFormat="1" ht="57.6">
      <c r="A1930" s="18" t="s">
        <v>5556</v>
      </c>
      <c r="B1930" s="19" t="s">
        <v>5511</v>
      </c>
      <c r="C1930" s="20" t="s">
        <v>5560</v>
      </c>
      <c r="D1930" s="20" t="s">
        <v>5337</v>
      </c>
      <c r="E1930" s="20" t="s">
        <v>24</v>
      </c>
      <c r="F1930" s="20" t="s">
        <v>5561</v>
      </c>
      <c r="G1930" s="19" t="s">
        <v>5339</v>
      </c>
      <c r="H1930" s="19" t="s">
        <v>5340</v>
      </c>
      <c r="I1930" s="20" t="s">
        <v>5562</v>
      </c>
      <c r="J1930" s="19">
        <v>1</v>
      </c>
      <c r="K1930" s="23" t="s">
        <v>5342</v>
      </c>
      <c r="L1930" s="23" t="s">
        <v>5343</v>
      </c>
      <c r="M1930" s="24" t="s">
        <v>39</v>
      </c>
    </row>
    <row r="1931" spans="1:13" s="25" customFormat="1" ht="43.2">
      <c r="A1931" s="18" t="s">
        <v>5556</v>
      </c>
      <c r="B1931" s="19" t="s">
        <v>5511</v>
      </c>
      <c r="C1931" s="20" t="s">
        <v>5563</v>
      </c>
      <c r="D1931" s="20" t="s">
        <v>5337</v>
      </c>
      <c r="E1931" s="20" t="s">
        <v>24</v>
      </c>
      <c r="F1931" s="20" t="s">
        <v>5564</v>
      </c>
      <c r="G1931" s="19" t="s">
        <v>5339</v>
      </c>
      <c r="H1931" s="19" t="s">
        <v>5340</v>
      </c>
      <c r="I1931" s="20" t="s">
        <v>5565</v>
      </c>
      <c r="J1931" s="19">
        <v>1</v>
      </c>
      <c r="K1931" s="23" t="s">
        <v>5566</v>
      </c>
      <c r="L1931" s="23" t="s">
        <v>5567</v>
      </c>
      <c r="M1931" s="24" t="s">
        <v>39</v>
      </c>
    </row>
    <row r="1932" spans="1:13" s="25" customFormat="1" ht="57.6">
      <c r="A1932" s="18" t="s">
        <v>5568</v>
      </c>
      <c r="B1932" s="19" t="s">
        <v>5511</v>
      </c>
      <c r="C1932" s="20" t="s">
        <v>5569</v>
      </c>
      <c r="D1932" s="20" t="s">
        <v>5337</v>
      </c>
      <c r="E1932" s="20" t="s">
        <v>24</v>
      </c>
      <c r="F1932" s="20" t="s">
        <v>5570</v>
      </c>
      <c r="G1932" s="19" t="s">
        <v>5339</v>
      </c>
      <c r="H1932" s="19" t="s">
        <v>5340</v>
      </c>
      <c r="I1932" s="20" t="s">
        <v>5571</v>
      </c>
      <c r="J1932" s="19">
        <v>2</v>
      </c>
      <c r="K1932" s="23" t="s">
        <v>5572</v>
      </c>
      <c r="L1932" s="23" t="s">
        <v>5572</v>
      </c>
      <c r="M1932" s="24" t="s">
        <v>39</v>
      </c>
    </row>
    <row r="1933" spans="1:13" s="25" customFormat="1" ht="86.4">
      <c r="A1933" s="18" t="s">
        <v>5556</v>
      </c>
      <c r="B1933" s="19" t="s">
        <v>5511</v>
      </c>
      <c r="C1933" s="20" t="s">
        <v>274</v>
      </c>
      <c r="D1933" s="20" t="s">
        <v>5337</v>
      </c>
      <c r="E1933" s="20" t="s">
        <v>143</v>
      </c>
      <c r="F1933" s="20" t="s">
        <v>5573</v>
      </c>
      <c r="G1933" s="19" t="s">
        <v>5339</v>
      </c>
      <c r="H1933" s="19" t="s">
        <v>5340</v>
      </c>
      <c r="I1933" s="20" t="s">
        <v>5562</v>
      </c>
      <c r="J1933" s="19">
        <v>1</v>
      </c>
      <c r="K1933" s="23" t="s">
        <v>5343</v>
      </c>
      <c r="L1933" s="23" t="s">
        <v>5343</v>
      </c>
      <c r="M1933" s="24" t="s">
        <v>39</v>
      </c>
    </row>
    <row r="1934" spans="1:13" s="25" customFormat="1" ht="57.6">
      <c r="A1934" s="18" t="s">
        <v>5556</v>
      </c>
      <c r="B1934" s="19" t="s">
        <v>5511</v>
      </c>
      <c r="C1934" s="20" t="s">
        <v>5574</v>
      </c>
      <c r="D1934" s="20" t="s">
        <v>5337</v>
      </c>
      <c r="E1934" s="20" t="s">
        <v>233</v>
      </c>
      <c r="F1934" s="20" t="s">
        <v>5575</v>
      </c>
      <c r="G1934" s="19" t="s">
        <v>5576</v>
      </c>
      <c r="H1934" s="19" t="s">
        <v>5340</v>
      </c>
      <c r="I1934" s="20" t="s">
        <v>5577</v>
      </c>
      <c r="J1934" s="19">
        <v>2</v>
      </c>
      <c r="K1934" s="23" t="s">
        <v>5343</v>
      </c>
      <c r="L1934" s="19" t="s">
        <v>5343</v>
      </c>
      <c r="M1934" s="24" t="s">
        <v>39</v>
      </c>
    </row>
    <row r="1935" spans="1:13" s="25" customFormat="1" ht="57.6">
      <c r="A1935" s="18" t="s">
        <v>5556</v>
      </c>
      <c r="B1935" s="19" t="s">
        <v>5511</v>
      </c>
      <c r="C1935" s="20" t="s">
        <v>5578</v>
      </c>
      <c r="D1935" s="20" t="s">
        <v>5337</v>
      </c>
      <c r="E1935" s="20" t="s">
        <v>143</v>
      </c>
      <c r="F1935" s="20" t="s">
        <v>5579</v>
      </c>
      <c r="G1935" s="19" t="s">
        <v>5339</v>
      </c>
      <c r="H1935" s="19" t="s">
        <v>5340</v>
      </c>
      <c r="I1935" s="20" t="s">
        <v>5580</v>
      </c>
      <c r="J1935" s="19">
        <v>2</v>
      </c>
      <c r="K1935" s="23" t="s">
        <v>5343</v>
      </c>
      <c r="L1935" s="19" t="s">
        <v>5343</v>
      </c>
      <c r="M1935" s="24" t="s">
        <v>39</v>
      </c>
    </row>
    <row r="1936" spans="1:13" s="25" customFormat="1" ht="43.2">
      <c r="A1936" s="18" t="s">
        <v>1003</v>
      </c>
      <c r="B1936" s="19" t="s">
        <v>5511</v>
      </c>
      <c r="C1936" s="20" t="s">
        <v>5581</v>
      </c>
      <c r="D1936" s="20" t="s">
        <v>5553</v>
      </c>
      <c r="E1936" s="20" t="s">
        <v>155</v>
      </c>
      <c r="F1936" s="20" t="s">
        <v>5582</v>
      </c>
      <c r="G1936" s="19" t="s">
        <v>5583</v>
      </c>
      <c r="H1936" s="19" t="s">
        <v>5340</v>
      </c>
      <c r="I1936" s="20" t="s">
        <v>5584</v>
      </c>
      <c r="J1936" s="19">
        <v>2</v>
      </c>
      <c r="K1936" s="23" t="s">
        <v>5342</v>
      </c>
      <c r="L1936" s="19" t="s">
        <v>5343</v>
      </c>
      <c r="M1936" s="24" t="s">
        <v>39</v>
      </c>
    </row>
    <row r="1937" spans="1:13" s="25" customFormat="1" ht="28.8">
      <c r="A1937" s="18" t="s">
        <v>5585</v>
      </c>
      <c r="B1937" s="19" t="s">
        <v>5511</v>
      </c>
      <c r="C1937" s="20" t="s">
        <v>5586</v>
      </c>
      <c r="D1937" s="20" t="s">
        <v>5587</v>
      </c>
      <c r="E1937" s="20" t="s">
        <v>2070</v>
      </c>
      <c r="F1937" s="20" t="s">
        <v>2071</v>
      </c>
      <c r="G1937" s="19" t="s">
        <v>5339</v>
      </c>
      <c r="H1937" s="19" t="s">
        <v>5340</v>
      </c>
      <c r="I1937" s="20" t="s">
        <v>5588</v>
      </c>
      <c r="J1937" s="19">
        <v>1</v>
      </c>
      <c r="K1937" s="23" t="s">
        <v>5342</v>
      </c>
      <c r="L1937" s="19" t="s">
        <v>5343</v>
      </c>
      <c r="M1937" s="24" t="s">
        <v>39</v>
      </c>
    </row>
    <row r="1938" spans="1:13" s="25" customFormat="1" ht="43.2">
      <c r="A1938" s="18" t="s">
        <v>5589</v>
      </c>
      <c r="B1938" s="19" t="s">
        <v>398</v>
      </c>
      <c r="C1938" s="20" t="s">
        <v>5590</v>
      </c>
      <c r="D1938" s="20" t="s">
        <v>22</v>
      </c>
      <c r="E1938" s="20" t="s">
        <v>197</v>
      </c>
      <c r="F1938" s="20" t="s">
        <v>3988</v>
      </c>
      <c r="G1938" s="19" t="s">
        <v>1739</v>
      </c>
      <c r="H1938" s="19" t="s">
        <v>17</v>
      </c>
      <c r="I1938" s="22" t="s">
        <v>5591</v>
      </c>
      <c r="J1938" s="19">
        <v>24</v>
      </c>
      <c r="K1938" s="23" t="s">
        <v>79</v>
      </c>
      <c r="L1938" s="19" t="s">
        <v>79</v>
      </c>
      <c r="M1938" s="24" t="s">
        <v>39</v>
      </c>
    </row>
    <row r="1939" spans="1:13" s="25" customFormat="1" ht="28.8">
      <c r="A1939" s="18" t="s">
        <v>5589</v>
      </c>
      <c r="B1939" s="19" t="s">
        <v>398</v>
      </c>
      <c r="C1939" s="20" t="s">
        <v>5592</v>
      </c>
      <c r="D1939" s="20" t="s">
        <v>4273</v>
      </c>
      <c r="E1939" s="20" t="s">
        <v>197</v>
      </c>
      <c r="F1939" s="20" t="s">
        <v>5593</v>
      </c>
      <c r="G1939" s="19" t="s">
        <v>1761</v>
      </c>
      <c r="H1939" s="19" t="s">
        <v>17</v>
      </c>
      <c r="I1939" s="22" t="s">
        <v>49</v>
      </c>
      <c r="J1939" s="19">
        <v>1</v>
      </c>
      <c r="K1939" s="23" t="s">
        <v>72</v>
      </c>
      <c r="L1939" s="19" t="s">
        <v>79</v>
      </c>
      <c r="M1939" s="24" t="s">
        <v>39</v>
      </c>
    </row>
    <row r="1940" spans="1:13" s="25" customFormat="1" ht="28.8">
      <c r="A1940" s="18" t="s">
        <v>1004</v>
      </c>
      <c r="B1940" s="19" t="s">
        <v>392</v>
      </c>
      <c r="C1940" s="20" t="s">
        <v>5594</v>
      </c>
      <c r="D1940" s="20" t="s">
        <v>4273</v>
      </c>
      <c r="E1940" s="20" t="s">
        <v>197</v>
      </c>
      <c r="F1940" s="20" t="s">
        <v>5593</v>
      </c>
      <c r="G1940" s="19" t="s">
        <v>1761</v>
      </c>
      <c r="H1940" s="19" t="s">
        <v>17</v>
      </c>
      <c r="I1940" s="22" t="s">
        <v>56</v>
      </c>
      <c r="J1940" s="19">
        <v>1</v>
      </c>
      <c r="K1940" s="23" t="s">
        <v>20</v>
      </c>
      <c r="L1940" s="19" t="s">
        <v>79</v>
      </c>
      <c r="M1940" s="24" t="s">
        <v>39</v>
      </c>
    </row>
    <row r="1941" spans="1:13" s="25" customFormat="1" ht="28.8">
      <c r="A1941" s="18" t="s">
        <v>1004</v>
      </c>
      <c r="B1941" s="19" t="s">
        <v>392</v>
      </c>
      <c r="C1941" s="20" t="s">
        <v>5595</v>
      </c>
      <c r="D1941" s="20" t="s">
        <v>4273</v>
      </c>
      <c r="E1941" s="20" t="s">
        <v>197</v>
      </c>
      <c r="F1941" s="20" t="s">
        <v>5593</v>
      </c>
      <c r="G1941" s="19" t="s">
        <v>1761</v>
      </c>
      <c r="H1941" s="19" t="s">
        <v>17</v>
      </c>
      <c r="I1941" s="22" t="s">
        <v>56</v>
      </c>
      <c r="J1941" s="19">
        <v>1</v>
      </c>
      <c r="K1941" s="23" t="s">
        <v>20</v>
      </c>
      <c r="L1941" s="19" t="s">
        <v>79</v>
      </c>
      <c r="M1941" s="24" t="s">
        <v>39</v>
      </c>
    </row>
    <row r="1942" spans="1:13" s="25" customFormat="1" ht="28.8">
      <c r="A1942" s="18" t="s">
        <v>1004</v>
      </c>
      <c r="B1942" s="19" t="s">
        <v>392</v>
      </c>
      <c r="C1942" s="20" t="s">
        <v>5596</v>
      </c>
      <c r="D1942" s="20" t="s">
        <v>4273</v>
      </c>
      <c r="E1942" s="20" t="s">
        <v>197</v>
      </c>
      <c r="F1942" s="20" t="s">
        <v>5593</v>
      </c>
      <c r="G1942" s="19" t="s">
        <v>1761</v>
      </c>
      <c r="H1942" s="19" t="s">
        <v>17</v>
      </c>
      <c r="I1942" s="22" t="s">
        <v>56</v>
      </c>
      <c r="J1942" s="19">
        <v>1</v>
      </c>
      <c r="K1942" s="23" t="s">
        <v>20</v>
      </c>
      <c r="L1942" s="19" t="s">
        <v>79</v>
      </c>
      <c r="M1942" s="24" t="s">
        <v>39</v>
      </c>
    </row>
    <row r="1943" spans="1:13" s="25" customFormat="1" ht="28.8">
      <c r="A1943" s="18" t="s">
        <v>1004</v>
      </c>
      <c r="B1943" s="19" t="s">
        <v>392</v>
      </c>
      <c r="C1943" s="20" t="s">
        <v>5597</v>
      </c>
      <c r="D1943" s="20" t="s">
        <v>4273</v>
      </c>
      <c r="E1943" s="20" t="s">
        <v>197</v>
      </c>
      <c r="F1943" s="20" t="s">
        <v>5593</v>
      </c>
      <c r="G1943" s="19" t="s">
        <v>1761</v>
      </c>
      <c r="H1943" s="19" t="s">
        <v>17</v>
      </c>
      <c r="I1943" s="22" t="s">
        <v>56</v>
      </c>
      <c r="J1943" s="19">
        <v>1</v>
      </c>
      <c r="K1943" s="23" t="s">
        <v>20</v>
      </c>
      <c r="L1943" s="19" t="s">
        <v>79</v>
      </c>
      <c r="M1943" s="24" t="s">
        <v>39</v>
      </c>
    </row>
    <row r="1944" spans="1:13" s="25" customFormat="1" ht="28.8">
      <c r="A1944" s="18" t="s">
        <v>1004</v>
      </c>
      <c r="B1944" s="19" t="s">
        <v>392</v>
      </c>
      <c r="C1944" s="20" t="s">
        <v>5598</v>
      </c>
      <c r="D1944" s="20" t="s">
        <v>4273</v>
      </c>
      <c r="E1944" s="20" t="s">
        <v>197</v>
      </c>
      <c r="F1944" s="20" t="s">
        <v>5593</v>
      </c>
      <c r="G1944" s="19" t="s">
        <v>1761</v>
      </c>
      <c r="H1944" s="19" t="s">
        <v>17</v>
      </c>
      <c r="I1944" s="22" t="s">
        <v>56</v>
      </c>
      <c r="J1944" s="19">
        <v>1</v>
      </c>
      <c r="K1944" s="23" t="s">
        <v>20</v>
      </c>
      <c r="L1944" s="19" t="s">
        <v>79</v>
      </c>
      <c r="M1944" s="24" t="s">
        <v>39</v>
      </c>
    </row>
    <row r="1945" spans="1:13" s="25" customFormat="1" ht="28.8">
      <c r="A1945" s="18" t="s">
        <v>1004</v>
      </c>
      <c r="B1945" s="19" t="s">
        <v>392</v>
      </c>
      <c r="C1945" s="20" t="s">
        <v>5599</v>
      </c>
      <c r="D1945" s="20" t="s">
        <v>2794</v>
      </c>
      <c r="E1945" s="20" t="s">
        <v>197</v>
      </c>
      <c r="F1945" s="20" t="s">
        <v>5601</v>
      </c>
      <c r="G1945" s="19" t="s">
        <v>102</v>
      </c>
      <c r="H1945" s="19" t="s">
        <v>103</v>
      </c>
      <c r="I1945" s="22" t="s">
        <v>5602</v>
      </c>
      <c r="J1945" s="19">
        <v>1</v>
      </c>
      <c r="K1945" s="23" t="s">
        <v>1753</v>
      </c>
      <c r="L1945" s="19" t="s">
        <v>106</v>
      </c>
      <c r="M1945" s="24" t="s">
        <v>39</v>
      </c>
    </row>
    <row r="1946" spans="1:13" s="25" customFormat="1" ht="28.8">
      <c r="A1946" s="18" t="s">
        <v>1004</v>
      </c>
      <c r="B1946" s="19" t="s">
        <v>392</v>
      </c>
      <c r="C1946" s="20" t="s">
        <v>5603</v>
      </c>
      <c r="D1946" s="20" t="s">
        <v>2794</v>
      </c>
      <c r="E1946" s="20" t="s">
        <v>197</v>
      </c>
      <c r="F1946" s="20" t="s">
        <v>5601</v>
      </c>
      <c r="G1946" s="19" t="s">
        <v>102</v>
      </c>
      <c r="H1946" s="19" t="s">
        <v>103</v>
      </c>
      <c r="I1946" s="22" t="s">
        <v>5602</v>
      </c>
      <c r="J1946" s="19">
        <v>1</v>
      </c>
      <c r="K1946" s="23" t="s">
        <v>1753</v>
      </c>
      <c r="L1946" s="19" t="s">
        <v>106</v>
      </c>
      <c r="M1946" s="24" t="s">
        <v>39</v>
      </c>
    </row>
    <row r="1947" spans="1:13" s="25" customFormat="1" ht="43.2">
      <c r="A1947" s="18" t="s">
        <v>5589</v>
      </c>
      <c r="B1947" s="19" t="s">
        <v>398</v>
      </c>
      <c r="C1947" s="20" t="s">
        <v>5604</v>
      </c>
      <c r="D1947" s="20" t="s">
        <v>22</v>
      </c>
      <c r="E1947" s="20" t="s">
        <v>197</v>
      </c>
      <c r="F1947" s="20" t="s">
        <v>3988</v>
      </c>
      <c r="G1947" s="19" t="s">
        <v>1739</v>
      </c>
      <c r="H1947" s="19" t="s">
        <v>17</v>
      </c>
      <c r="I1947" s="22" t="s">
        <v>5605</v>
      </c>
      <c r="J1947" s="19">
        <v>23</v>
      </c>
      <c r="K1947" s="23" t="s">
        <v>79</v>
      </c>
      <c r="L1947" s="19" t="s">
        <v>79</v>
      </c>
      <c r="M1947" s="24" t="s">
        <v>39</v>
      </c>
    </row>
    <row r="1948" spans="1:13" s="25" customFormat="1" ht="72">
      <c r="A1948" s="18" t="s">
        <v>5606</v>
      </c>
      <c r="B1948" s="19" t="s">
        <v>5511</v>
      </c>
      <c r="C1948" s="20" t="s">
        <v>5607</v>
      </c>
      <c r="D1948" s="20" t="s">
        <v>5337</v>
      </c>
      <c r="E1948" s="20" t="s">
        <v>24</v>
      </c>
      <c r="F1948" s="20" t="s">
        <v>5608</v>
      </c>
      <c r="G1948" s="19" t="s">
        <v>5339</v>
      </c>
      <c r="H1948" s="19" t="s">
        <v>5340</v>
      </c>
      <c r="I1948" s="20" t="s">
        <v>5609</v>
      </c>
      <c r="J1948" s="19">
        <v>2</v>
      </c>
      <c r="K1948" s="23" t="s">
        <v>5342</v>
      </c>
      <c r="L1948" s="19" t="s">
        <v>5342</v>
      </c>
      <c r="M1948" s="24" t="s">
        <v>5610</v>
      </c>
    </row>
    <row r="1949" spans="1:13" s="25" customFormat="1" ht="57.6">
      <c r="A1949" s="18" t="s">
        <v>1005</v>
      </c>
      <c r="B1949" s="19" t="s">
        <v>398</v>
      </c>
      <c r="C1949" s="20" t="s">
        <v>5611</v>
      </c>
      <c r="D1949" s="20" t="s">
        <v>1965</v>
      </c>
      <c r="E1949" s="20" t="s">
        <v>143</v>
      </c>
      <c r="F1949" s="20" t="s">
        <v>5067</v>
      </c>
      <c r="G1949" s="19" t="s">
        <v>26</v>
      </c>
      <c r="H1949" s="19" t="s">
        <v>17</v>
      </c>
      <c r="I1949" s="22" t="s">
        <v>56</v>
      </c>
      <c r="J1949" s="19">
        <v>1</v>
      </c>
      <c r="K1949" s="23" t="s">
        <v>79</v>
      </c>
      <c r="L1949" s="19" t="s">
        <v>79</v>
      </c>
      <c r="M1949" s="24" t="s">
        <v>39</v>
      </c>
    </row>
    <row r="1950" spans="1:13" s="25" customFormat="1" ht="72">
      <c r="A1950" s="18" t="s">
        <v>1005</v>
      </c>
      <c r="B1950" s="19" t="s">
        <v>398</v>
      </c>
      <c r="C1950" s="20" t="s">
        <v>5612</v>
      </c>
      <c r="D1950" s="20" t="s">
        <v>22</v>
      </c>
      <c r="E1950" s="20" t="s">
        <v>143</v>
      </c>
      <c r="F1950" s="20" t="s">
        <v>5613</v>
      </c>
      <c r="G1950" s="19" t="s">
        <v>1739</v>
      </c>
      <c r="H1950" s="19" t="s">
        <v>17</v>
      </c>
      <c r="I1950" s="22" t="s">
        <v>1972</v>
      </c>
      <c r="J1950" s="19">
        <v>4</v>
      </c>
      <c r="K1950" s="23" t="s">
        <v>98</v>
      </c>
      <c r="L1950" s="19" t="s">
        <v>79</v>
      </c>
      <c r="M1950" s="24" t="s">
        <v>39</v>
      </c>
    </row>
    <row r="1951" spans="1:13" s="25" customFormat="1" ht="57.6">
      <c r="A1951" s="18" t="s">
        <v>5614</v>
      </c>
      <c r="B1951" s="19" t="s">
        <v>398</v>
      </c>
      <c r="C1951" s="20" t="s">
        <v>5615</v>
      </c>
      <c r="D1951" s="20" t="s">
        <v>22</v>
      </c>
      <c r="E1951" s="20" t="s">
        <v>81</v>
      </c>
      <c r="F1951" s="20" t="s">
        <v>5616</v>
      </c>
      <c r="G1951" s="19" t="s">
        <v>1783</v>
      </c>
      <c r="H1951" s="19" t="s">
        <v>17</v>
      </c>
      <c r="I1951" s="22" t="s">
        <v>5617</v>
      </c>
      <c r="J1951" s="19">
        <v>1</v>
      </c>
      <c r="K1951" s="23" t="s">
        <v>79</v>
      </c>
      <c r="L1951" s="19" t="s">
        <v>79</v>
      </c>
      <c r="M1951" s="24" t="s">
        <v>39</v>
      </c>
    </row>
    <row r="1952" spans="1:13" s="25" customFormat="1" ht="86.4">
      <c r="A1952" s="18" t="s">
        <v>1006</v>
      </c>
      <c r="B1952" s="19" t="s">
        <v>398</v>
      </c>
      <c r="C1952" s="20" t="s">
        <v>5618</v>
      </c>
      <c r="D1952" s="20" t="s">
        <v>136</v>
      </c>
      <c r="E1952" s="20" t="s">
        <v>268</v>
      </c>
      <c r="F1952" s="20" t="s">
        <v>5619</v>
      </c>
      <c r="G1952" s="19" t="s">
        <v>23</v>
      </c>
      <c r="H1952" s="19" t="s">
        <v>17</v>
      </c>
      <c r="I1952" s="22" t="s">
        <v>5620</v>
      </c>
      <c r="J1952" s="19">
        <v>1</v>
      </c>
      <c r="K1952" s="23" t="s">
        <v>98</v>
      </c>
      <c r="L1952" s="19" t="s">
        <v>79</v>
      </c>
      <c r="M1952" s="24" t="s">
        <v>39</v>
      </c>
    </row>
    <row r="1953" spans="1:13" s="25" customFormat="1" ht="57.6">
      <c r="A1953" s="20" t="s">
        <v>1007</v>
      </c>
      <c r="B1953" s="19" t="s">
        <v>398</v>
      </c>
      <c r="C1953" s="20" t="s">
        <v>5621</v>
      </c>
      <c r="D1953" s="20" t="s">
        <v>5553</v>
      </c>
      <c r="E1953" s="20" t="s">
        <v>268</v>
      </c>
      <c r="F1953" s="20" t="s">
        <v>5622</v>
      </c>
      <c r="G1953" s="19" t="s">
        <v>5576</v>
      </c>
      <c r="H1953" s="19" t="s">
        <v>5340</v>
      </c>
      <c r="I1953" s="22" t="s">
        <v>5499</v>
      </c>
      <c r="J1953" s="19">
        <v>1</v>
      </c>
      <c r="K1953" s="23" t="s">
        <v>5343</v>
      </c>
      <c r="L1953" s="19" t="s">
        <v>5343</v>
      </c>
      <c r="M1953" s="24" t="s">
        <v>39</v>
      </c>
    </row>
    <row r="1954" spans="1:13" s="25" customFormat="1" ht="72">
      <c r="A1954" s="20" t="s">
        <v>1008</v>
      </c>
      <c r="B1954" s="19" t="s">
        <v>398</v>
      </c>
      <c r="C1954" s="20" t="s">
        <v>5623</v>
      </c>
      <c r="D1954" s="20" t="s">
        <v>5553</v>
      </c>
      <c r="E1954" s="20" t="s">
        <v>143</v>
      </c>
      <c r="F1954" s="20" t="s">
        <v>5624</v>
      </c>
      <c r="G1954" s="19" t="s">
        <v>5576</v>
      </c>
      <c r="H1954" s="19" t="s">
        <v>5340</v>
      </c>
      <c r="I1954" s="22" t="s">
        <v>5625</v>
      </c>
      <c r="J1954" s="19">
        <v>1</v>
      </c>
      <c r="K1954" s="23" t="s">
        <v>5342</v>
      </c>
      <c r="L1954" s="19" t="s">
        <v>5343</v>
      </c>
      <c r="M1954" s="24" t="s">
        <v>39</v>
      </c>
    </row>
    <row r="1955" spans="1:13" s="25" customFormat="1" ht="100.8">
      <c r="A1955" s="20" t="s">
        <v>1009</v>
      </c>
      <c r="B1955" s="19" t="s">
        <v>398</v>
      </c>
      <c r="C1955" s="20" t="s">
        <v>5626</v>
      </c>
      <c r="D1955" s="20" t="s">
        <v>5553</v>
      </c>
      <c r="E1955" s="20" t="s">
        <v>268</v>
      </c>
      <c r="F1955" s="20" t="s">
        <v>5627</v>
      </c>
      <c r="G1955" s="19" t="s">
        <v>5576</v>
      </c>
      <c r="H1955" s="19" t="s">
        <v>5340</v>
      </c>
      <c r="I1955" s="22" t="s">
        <v>5628</v>
      </c>
      <c r="J1955" s="19">
        <v>1</v>
      </c>
      <c r="K1955" s="23" t="s">
        <v>5343</v>
      </c>
      <c r="L1955" s="19" t="s">
        <v>5343</v>
      </c>
      <c r="M1955" s="24" t="s">
        <v>39</v>
      </c>
    </row>
    <row r="1956" spans="1:13" s="25" customFormat="1" ht="129.6">
      <c r="A1956" s="20" t="s">
        <v>1010</v>
      </c>
      <c r="B1956" s="19" t="s">
        <v>398</v>
      </c>
      <c r="C1956" s="20" t="s">
        <v>5629</v>
      </c>
      <c r="D1956" s="20" t="s">
        <v>5337</v>
      </c>
      <c r="E1956" s="20" t="s">
        <v>87</v>
      </c>
      <c r="F1956" s="20" t="s">
        <v>5630</v>
      </c>
      <c r="G1956" s="19" t="s">
        <v>5339</v>
      </c>
      <c r="H1956" s="19" t="s">
        <v>5340</v>
      </c>
      <c r="I1956" s="22" t="s">
        <v>5631</v>
      </c>
      <c r="J1956" s="19">
        <v>11</v>
      </c>
      <c r="K1956" s="23" t="s">
        <v>5342</v>
      </c>
      <c r="L1956" s="19" t="s">
        <v>5343</v>
      </c>
      <c r="M1956" s="24" t="s">
        <v>39</v>
      </c>
    </row>
    <row r="1957" spans="1:13" s="25" customFormat="1" ht="72">
      <c r="A1957" s="20" t="s">
        <v>5632</v>
      </c>
      <c r="B1957" s="19" t="s">
        <v>421</v>
      </c>
      <c r="C1957" s="20" t="s">
        <v>5633</v>
      </c>
      <c r="D1957" s="20" t="s">
        <v>2228</v>
      </c>
      <c r="E1957" s="20" t="s">
        <v>24</v>
      </c>
      <c r="F1957" s="20" t="s">
        <v>5634</v>
      </c>
      <c r="G1957" s="19" t="s">
        <v>5635</v>
      </c>
      <c r="H1957" s="19" t="s">
        <v>5340</v>
      </c>
      <c r="I1957" s="22" t="s">
        <v>5499</v>
      </c>
      <c r="J1957" s="19">
        <v>1</v>
      </c>
      <c r="K1957" s="23" t="s">
        <v>5342</v>
      </c>
      <c r="L1957" s="19" t="s">
        <v>5343</v>
      </c>
      <c r="M1957" s="24" t="s">
        <v>39</v>
      </c>
    </row>
    <row r="1958" spans="1:13" s="25" customFormat="1" ht="43.2">
      <c r="A1958" s="18" t="s">
        <v>5636</v>
      </c>
      <c r="B1958" s="19" t="s">
        <v>421</v>
      </c>
      <c r="C1958" s="20" t="s">
        <v>5637</v>
      </c>
      <c r="D1958" s="20" t="s">
        <v>5553</v>
      </c>
      <c r="E1958" s="20" t="s">
        <v>268</v>
      </c>
      <c r="F1958" s="20" t="s">
        <v>5638</v>
      </c>
      <c r="G1958" s="19" t="s">
        <v>5339</v>
      </c>
      <c r="H1958" s="19" t="s">
        <v>5340</v>
      </c>
      <c r="I1958" s="22" t="s">
        <v>5499</v>
      </c>
      <c r="J1958" s="19">
        <v>1</v>
      </c>
      <c r="K1958" s="23" t="s">
        <v>5343</v>
      </c>
      <c r="L1958" s="19" t="s">
        <v>5343</v>
      </c>
      <c r="M1958" s="24" t="s">
        <v>39</v>
      </c>
    </row>
    <row r="1959" spans="1:13" s="25" customFormat="1" ht="43.2">
      <c r="A1959" s="18" t="s">
        <v>5639</v>
      </c>
      <c r="B1959" s="19" t="s">
        <v>421</v>
      </c>
      <c r="C1959" s="20" t="s">
        <v>5640</v>
      </c>
      <c r="D1959" s="20" t="s">
        <v>5337</v>
      </c>
      <c r="E1959" s="20" t="s">
        <v>197</v>
      </c>
      <c r="F1959" s="20" t="s">
        <v>5641</v>
      </c>
      <c r="G1959" s="19" t="s">
        <v>5339</v>
      </c>
      <c r="H1959" s="19" t="s">
        <v>5340</v>
      </c>
      <c r="I1959" s="22" t="s">
        <v>5642</v>
      </c>
      <c r="J1959" s="19">
        <v>1</v>
      </c>
      <c r="K1959" s="23" t="s">
        <v>5342</v>
      </c>
      <c r="L1959" s="19" t="s">
        <v>5343</v>
      </c>
      <c r="M1959" s="24" t="s">
        <v>39</v>
      </c>
    </row>
    <row r="1960" spans="1:13" s="25" customFormat="1" ht="187.2">
      <c r="A1960" s="18" t="s">
        <v>5643</v>
      </c>
      <c r="B1960" s="19" t="s">
        <v>421</v>
      </c>
      <c r="C1960" s="20" t="s">
        <v>5644</v>
      </c>
      <c r="D1960" s="20" t="s">
        <v>2124</v>
      </c>
      <c r="E1960" s="20" t="s">
        <v>5646</v>
      </c>
      <c r="F1960" s="20" t="s">
        <v>5647</v>
      </c>
      <c r="G1960" s="19" t="s">
        <v>5649</v>
      </c>
      <c r="H1960" s="19" t="s">
        <v>2127</v>
      </c>
      <c r="I1960" s="22" t="s">
        <v>5499</v>
      </c>
      <c r="J1960" s="19">
        <v>1</v>
      </c>
      <c r="K1960" s="23" t="s">
        <v>5651</v>
      </c>
      <c r="L1960" s="19" t="s">
        <v>2128</v>
      </c>
      <c r="M1960" s="24" t="s">
        <v>39</v>
      </c>
    </row>
    <row r="1961" spans="1:13" s="25" customFormat="1" ht="72">
      <c r="A1961" s="18" t="s">
        <v>5653</v>
      </c>
      <c r="B1961" s="19" t="s">
        <v>421</v>
      </c>
      <c r="C1961" s="20" t="s">
        <v>5654</v>
      </c>
      <c r="D1961" s="20" t="s">
        <v>5337</v>
      </c>
      <c r="E1961" s="20" t="s">
        <v>24</v>
      </c>
      <c r="F1961" s="20" t="s">
        <v>5655</v>
      </c>
      <c r="G1961" s="19" t="s">
        <v>5339</v>
      </c>
      <c r="H1961" s="19" t="s">
        <v>5340</v>
      </c>
      <c r="I1961" s="22" t="s">
        <v>5656</v>
      </c>
      <c r="J1961" s="19">
        <v>3</v>
      </c>
      <c r="K1961" s="23" t="s">
        <v>5342</v>
      </c>
      <c r="L1961" s="19" t="s">
        <v>5657</v>
      </c>
      <c r="M1961" s="24" t="s">
        <v>5658</v>
      </c>
    </row>
    <row r="1962" spans="1:13" s="25" customFormat="1" ht="72">
      <c r="A1962" s="18" t="s">
        <v>5653</v>
      </c>
      <c r="B1962" s="19" t="s">
        <v>421</v>
      </c>
      <c r="C1962" s="20" t="s">
        <v>5659</v>
      </c>
      <c r="D1962" s="20" t="s">
        <v>5337</v>
      </c>
      <c r="E1962" s="20" t="s">
        <v>24</v>
      </c>
      <c r="F1962" s="20" t="s">
        <v>5655</v>
      </c>
      <c r="G1962" s="19" t="s">
        <v>5339</v>
      </c>
      <c r="H1962" s="19" t="s">
        <v>5340</v>
      </c>
      <c r="I1962" s="22" t="s">
        <v>5660</v>
      </c>
      <c r="J1962" s="19">
        <v>3</v>
      </c>
      <c r="K1962" s="23" t="s">
        <v>5342</v>
      </c>
      <c r="L1962" s="19" t="s">
        <v>5343</v>
      </c>
      <c r="M1962" s="24" t="s">
        <v>39</v>
      </c>
    </row>
    <row r="1963" spans="1:13" s="25" customFormat="1" ht="43.2">
      <c r="A1963" s="20" t="s">
        <v>1011</v>
      </c>
      <c r="B1963" s="19" t="s">
        <v>421</v>
      </c>
      <c r="C1963" s="20" t="s">
        <v>5640</v>
      </c>
      <c r="D1963" s="20" t="s">
        <v>5337</v>
      </c>
      <c r="E1963" s="20" t="s">
        <v>197</v>
      </c>
      <c r="F1963" s="20" t="s">
        <v>5661</v>
      </c>
      <c r="G1963" s="19" t="s">
        <v>5339</v>
      </c>
      <c r="H1963" s="19" t="s">
        <v>5340</v>
      </c>
      <c r="I1963" s="22" t="s">
        <v>5642</v>
      </c>
      <c r="J1963" s="19">
        <v>1</v>
      </c>
      <c r="K1963" s="23" t="s">
        <v>5342</v>
      </c>
      <c r="L1963" s="19" t="s">
        <v>5343</v>
      </c>
      <c r="M1963" s="24" t="s">
        <v>39</v>
      </c>
    </row>
    <row r="1964" spans="1:13" s="25" customFormat="1" ht="57.6">
      <c r="A1964" s="20" t="s">
        <v>1011</v>
      </c>
      <c r="B1964" s="19" t="s">
        <v>421</v>
      </c>
      <c r="C1964" s="20" t="s">
        <v>5662</v>
      </c>
      <c r="D1964" s="20" t="s">
        <v>5337</v>
      </c>
      <c r="E1964" s="20" t="s">
        <v>24</v>
      </c>
      <c r="F1964" s="20" t="s">
        <v>5663</v>
      </c>
      <c r="G1964" s="19" t="s">
        <v>5339</v>
      </c>
      <c r="H1964" s="19" t="s">
        <v>5340</v>
      </c>
      <c r="I1964" s="22" t="s">
        <v>5642</v>
      </c>
      <c r="J1964" s="19">
        <v>1</v>
      </c>
      <c r="K1964" s="23" t="s">
        <v>79</v>
      </c>
      <c r="L1964" s="19" t="s">
        <v>79</v>
      </c>
      <c r="M1964" s="24" t="s">
        <v>39</v>
      </c>
    </row>
    <row r="1965" spans="1:13" s="25" customFormat="1" ht="57.6">
      <c r="A1965" s="20" t="s">
        <v>1011</v>
      </c>
      <c r="B1965" s="19" t="s">
        <v>421</v>
      </c>
      <c r="C1965" s="20" t="s">
        <v>5664</v>
      </c>
      <c r="D1965" s="20" t="s">
        <v>5337</v>
      </c>
      <c r="E1965" s="20" t="s">
        <v>24</v>
      </c>
      <c r="F1965" s="20" t="s">
        <v>5665</v>
      </c>
      <c r="G1965" s="19" t="s">
        <v>5339</v>
      </c>
      <c r="H1965" s="19" t="s">
        <v>5340</v>
      </c>
      <c r="I1965" s="22" t="s">
        <v>5666</v>
      </c>
      <c r="J1965" s="19">
        <v>2</v>
      </c>
      <c r="K1965" s="23" t="s">
        <v>79</v>
      </c>
      <c r="L1965" s="19" t="s">
        <v>79</v>
      </c>
      <c r="M1965" s="24" t="s">
        <v>39</v>
      </c>
    </row>
    <row r="1966" spans="1:13" s="25" customFormat="1" ht="43.2">
      <c r="A1966" s="20" t="s">
        <v>1011</v>
      </c>
      <c r="B1966" s="19" t="s">
        <v>421</v>
      </c>
      <c r="C1966" s="20" t="s">
        <v>5667</v>
      </c>
      <c r="D1966" s="20" t="s">
        <v>5337</v>
      </c>
      <c r="E1966" s="20" t="s">
        <v>2232</v>
      </c>
      <c r="F1966" s="20" t="s">
        <v>5668</v>
      </c>
      <c r="G1966" s="19" t="s">
        <v>5339</v>
      </c>
      <c r="H1966" s="19" t="s">
        <v>5340</v>
      </c>
      <c r="I1966" s="22" t="s">
        <v>5669</v>
      </c>
      <c r="J1966" s="19">
        <v>3</v>
      </c>
      <c r="K1966" s="23" t="s">
        <v>105</v>
      </c>
      <c r="L1966" s="19" t="s">
        <v>79</v>
      </c>
      <c r="M1966" s="24" t="s">
        <v>39</v>
      </c>
    </row>
    <row r="1967" spans="1:13" s="25" customFormat="1" ht="57.6">
      <c r="A1967" s="20" t="s">
        <v>1011</v>
      </c>
      <c r="B1967" s="19" t="s">
        <v>421</v>
      </c>
      <c r="C1967" s="20" t="s">
        <v>5670</v>
      </c>
      <c r="D1967" s="20" t="s">
        <v>5337</v>
      </c>
      <c r="E1967" s="20" t="s">
        <v>24</v>
      </c>
      <c r="F1967" s="20" t="s">
        <v>5665</v>
      </c>
      <c r="G1967" s="19" t="s">
        <v>5339</v>
      </c>
      <c r="H1967" s="19" t="s">
        <v>5340</v>
      </c>
      <c r="I1967" s="22" t="s">
        <v>5642</v>
      </c>
      <c r="J1967" s="19">
        <v>1</v>
      </c>
      <c r="K1967" s="23" t="s">
        <v>5540</v>
      </c>
      <c r="L1967" s="19" t="s">
        <v>79</v>
      </c>
      <c r="M1967" s="24" t="s">
        <v>39</v>
      </c>
    </row>
    <row r="1968" spans="1:13" s="50" customFormat="1" ht="129.6">
      <c r="A1968" s="20" t="s">
        <v>1012</v>
      </c>
      <c r="B1968" s="19" t="s">
        <v>421</v>
      </c>
      <c r="C1968" s="20" t="s">
        <v>5671</v>
      </c>
      <c r="D1968" s="20" t="s">
        <v>5337</v>
      </c>
      <c r="E1968" s="20" t="s">
        <v>197</v>
      </c>
      <c r="F1968" s="20" t="s">
        <v>5672</v>
      </c>
      <c r="G1968" s="19" t="s">
        <v>5339</v>
      </c>
      <c r="H1968" s="19" t="s">
        <v>5340</v>
      </c>
      <c r="I1968" s="22" t="s">
        <v>5673</v>
      </c>
      <c r="J1968" s="19">
        <v>19</v>
      </c>
      <c r="K1968" s="19" t="s">
        <v>5342</v>
      </c>
      <c r="L1968" s="19" t="s">
        <v>5343</v>
      </c>
      <c r="M1968" s="22" t="s">
        <v>39</v>
      </c>
    </row>
    <row r="1969" spans="1:13" s="25" customFormat="1" ht="72">
      <c r="A1969" s="20" t="s">
        <v>5674</v>
      </c>
      <c r="B1969" s="19" t="s">
        <v>421</v>
      </c>
      <c r="C1969" s="20" t="s">
        <v>5675</v>
      </c>
      <c r="D1969" s="20" t="s">
        <v>5337</v>
      </c>
      <c r="E1969" s="20" t="s">
        <v>24</v>
      </c>
      <c r="F1969" s="20" t="s">
        <v>4132</v>
      </c>
      <c r="G1969" s="19" t="s">
        <v>5339</v>
      </c>
      <c r="H1969" s="19" t="s">
        <v>5340</v>
      </c>
      <c r="I1969" s="22" t="s">
        <v>2383</v>
      </c>
      <c r="J1969" s="19">
        <v>1</v>
      </c>
      <c r="K1969" s="23" t="s">
        <v>5342</v>
      </c>
      <c r="L1969" s="23" t="s">
        <v>5343</v>
      </c>
      <c r="M1969" s="24" t="s">
        <v>39</v>
      </c>
    </row>
    <row r="1970" spans="1:13" s="25" customFormat="1" ht="43.2">
      <c r="A1970" s="18" t="s">
        <v>5676</v>
      </c>
      <c r="B1970" s="19" t="s">
        <v>421</v>
      </c>
      <c r="C1970" s="20" t="s">
        <v>5677</v>
      </c>
      <c r="D1970" s="20" t="s">
        <v>5337</v>
      </c>
      <c r="E1970" s="20" t="s">
        <v>2070</v>
      </c>
      <c r="F1970" s="20" t="s">
        <v>5678</v>
      </c>
      <c r="G1970" s="19" t="s">
        <v>5339</v>
      </c>
      <c r="H1970" s="19" t="s">
        <v>5340</v>
      </c>
      <c r="I1970" s="22" t="s">
        <v>5588</v>
      </c>
      <c r="J1970" s="19">
        <v>1</v>
      </c>
      <c r="K1970" s="23" t="s">
        <v>5342</v>
      </c>
      <c r="L1970" s="19" t="s">
        <v>5343</v>
      </c>
      <c r="M1970" s="24" t="s">
        <v>39</v>
      </c>
    </row>
    <row r="1971" spans="1:13" s="25" customFormat="1" ht="43.2">
      <c r="A1971" s="18" t="s">
        <v>5676</v>
      </c>
      <c r="B1971" s="19" t="s">
        <v>421</v>
      </c>
      <c r="C1971" s="20" t="s">
        <v>5679</v>
      </c>
      <c r="D1971" s="20" t="s">
        <v>5337</v>
      </c>
      <c r="E1971" s="20" t="s">
        <v>2070</v>
      </c>
      <c r="F1971" s="20" t="s">
        <v>5678</v>
      </c>
      <c r="G1971" s="19" t="s">
        <v>5339</v>
      </c>
      <c r="H1971" s="19" t="s">
        <v>5340</v>
      </c>
      <c r="I1971" s="22" t="s">
        <v>5588</v>
      </c>
      <c r="J1971" s="19">
        <v>1</v>
      </c>
      <c r="K1971" s="23" t="s">
        <v>5342</v>
      </c>
      <c r="L1971" s="23" t="s">
        <v>5343</v>
      </c>
      <c r="M1971" s="24" t="s">
        <v>39</v>
      </c>
    </row>
    <row r="1972" spans="1:13" s="25" customFormat="1" ht="43.2">
      <c r="A1972" s="18" t="s">
        <v>5676</v>
      </c>
      <c r="B1972" s="19" t="s">
        <v>421</v>
      </c>
      <c r="C1972" s="20" t="s">
        <v>5680</v>
      </c>
      <c r="D1972" s="20" t="s">
        <v>5553</v>
      </c>
      <c r="E1972" s="20" t="s">
        <v>5681</v>
      </c>
      <c r="F1972" s="20" t="s">
        <v>5682</v>
      </c>
      <c r="G1972" s="19" t="s">
        <v>5583</v>
      </c>
      <c r="H1972" s="19" t="s">
        <v>5340</v>
      </c>
      <c r="I1972" s="22" t="s">
        <v>5588</v>
      </c>
      <c r="J1972" s="19">
        <v>1</v>
      </c>
      <c r="K1972" s="23" t="s">
        <v>5342</v>
      </c>
      <c r="L1972" s="23" t="s">
        <v>5343</v>
      </c>
      <c r="M1972" s="24" t="s">
        <v>39</v>
      </c>
    </row>
    <row r="1973" spans="1:13" s="25" customFormat="1" ht="43.2">
      <c r="A1973" s="18" t="s">
        <v>1013</v>
      </c>
      <c r="B1973" s="19" t="s">
        <v>421</v>
      </c>
      <c r="C1973" s="20" t="s">
        <v>5683</v>
      </c>
      <c r="D1973" s="20" t="s">
        <v>5337</v>
      </c>
      <c r="E1973" s="20" t="s">
        <v>2563</v>
      </c>
      <c r="F1973" s="20" t="s">
        <v>5678</v>
      </c>
      <c r="G1973" s="19" t="s">
        <v>5339</v>
      </c>
      <c r="H1973" s="19" t="s">
        <v>5340</v>
      </c>
      <c r="I1973" s="22" t="s">
        <v>5588</v>
      </c>
      <c r="J1973" s="19">
        <v>1</v>
      </c>
      <c r="K1973" s="23" t="s">
        <v>5342</v>
      </c>
      <c r="L1973" s="19" t="s">
        <v>5343</v>
      </c>
      <c r="M1973" s="24" t="s">
        <v>39</v>
      </c>
    </row>
    <row r="1974" spans="1:13" s="25" customFormat="1" ht="43.2">
      <c r="A1974" s="18" t="s">
        <v>5676</v>
      </c>
      <c r="B1974" s="19" t="s">
        <v>421</v>
      </c>
      <c r="C1974" s="20" t="s">
        <v>5684</v>
      </c>
      <c r="D1974" s="20" t="s">
        <v>5553</v>
      </c>
      <c r="E1974" s="20" t="s">
        <v>5681</v>
      </c>
      <c r="F1974" s="20" t="s">
        <v>5682</v>
      </c>
      <c r="G1974" s="19" t="s">
        <v>5583</v>
      </c>
      <c r="H1974" s="19" t="s">
        <v>5340</v>
      </c>
      <c r="I1974" s="22" t="s">
        <v>5588</v>
      </c>
      <c r="J1974" s="19">
        <v>1</v>
      </c>
      <c r="K1974" s="23" t="s">
        <v>5342</v>
      </c>
      <c r="L1974" s="19" t="s">
        <v>5343</v>
      </c>
      <c r="M1974" s="24" t="s">
        <v>39</v>
      </c>
    </row>
    <row r="1975" spans="1:13" s="25" customFormat="1" ht="43.2">
      <c r="A1975" s="18" t="s">
        <v>5676</v>
      </c>
      <c r="B1975" s="19" t="s">
        <v>421</v>
      </c>
      <c r="C1975" s="20" t="s">
        <v>5685</v>
      </c>
      <c r="D1975" s="20" t="s">
        <v>5553</v>
      </c>
      <c r="E1975" s="20" t="s">
        <v>5681</v>
      </c>
      <c r="F1975" s="20" t="s">
        <v>5682</v>
      </c>
      <c r="G1975" s="19" t="s">
        <v>5583</v>
      </c>
      <c r="H1975" s="19" t="s">
        <v>5340</v>
      </c>
      <c r="I1975" s="22" t="s">
        <v>5588</v>
      </c>
      <c r="J1975" s="19">
        <v>1</v>
      </c>
      <c r="K1975" s="23" t="s">
        <v>5342</v>
      </c>
      <c r="L1975" s="19" t="s">
        <v>5343</v>
      </c>
      <c r="M1975" s="24" t="s">
        <v>39</v>
      </c>
    </row>
    <row r="1976" spans="1:13" s="25" customFormat="1" ht="43.2">
      <c r="A1976" s="18" t="s">
        <v>1013</v>
      </c>
      <c r="B1976" s="19" t="s">
        <v>421</v>
      </c>
      <c r="C1976" s="20" t="s">
        <v>5686</v>
      </c>
      <c r="D1976" s="20" t="s">
        <v>5337</v>
      </c>
      <c r="E1976" s="20" t="s">
        <v>2563</v>
      </c>
      <c r="F1976" s="20" t="s">
        <v>5678</v>
      </c>
      <c r="G1976" s="19" t="s">
        <v>5339</v>
      </c>
      <c r="H1976" s="19" t="s">
        <v>5340</v>
      </c>
      <c r="I1976" s="22" t="s">
        <v>5588</v>
      </c>
      <c r="J1976" s="19">
        <v>1</v>
      </c>
      <c r="K1976" s="23" t="s">
        <v>5342</v>
      </c>
      <c r="L1976" s="19" t="s">
        <v>5343</v>
      </c>
      <c r="M1976" s="24" t="s">
        <v>39</v>
      </c>
    </row>
    <row r="1977" spans="1:13" s="25" customFormat="1" ht="43.2">
      <c r="A1977" s="18" t="s">
        <v>5676</v>
      </c>
      <c r="B1977" s="19" t="s">
        <v>421</v>
      </c>
      <c r="C1977" s="20" t="s">
        <v>5687</v>
      </c>
      <c r="D1977" s="20" t="s">
        <v>5553</v>
      </c>
      <c r="E1977" s="20" t="s">
        <v>5681</v>
      </c>
      <c r="F1977" s="20" t="s">
        <v>5682</v>
      </c>
      <c r="G1977" s="19" t="s">
        <v>5583</v>
      </c>
      <c r="H1977" s="19" t="s">
        <v>5340</v>
      </c>
      <c r="I1977" s="22" t="s">
        <v>5588</v>
      </c>
      <c r="J1977" s="19">
        <v>1</v>
      </c>
      <c r="K1977" s="23" t="s">
        <v>5342</v>
      </c>
      <c r="L1977" s="19" t="s">
        <v>5343</v>
      </c>
      <c r="M1977" s="24" t="s">
        <v>39</v>
      </c>
    </row>
    <row r="1978" spans="1:13" s="25" customFormat="1" ht="43.2">
      <c r="A1978" s="18" t="s">
        <v>1013</v>
      </c>
      <c r="B1978" s="19" t="s">
        <v>421</v>
      </c>
      <c r="C1978" s="20" t="s">
        <v>5688</v>
      </c>
      <c r="D1978" s="20" t="s">
        <v>5553</v>
      </c>
      <c r="E1978" s="20" t="s">
        <v>5681</v>
      </c>
      <c r="F1978" s="20" t="s">
        <v>5682</v>
      </c>
      <c r="G1978" s="19" t="s">
        <v>5583</v>
      </c>
      <c r="H1978" s="19" t="s">
        <v>5340</v>
      </c>
      <c r="I1978" s="22" t="s">
        <v>5588</v>
      </c>
      <c r="J1978" s="19">
        <v>1</v>
      </c>
      <c r="K1978" s="23" t="s">
        <v>5342</v>
      </c>
      <c r="L1978" s="19" t="s">
        <v>5343</v>
      </c>
      <c r="M1978" s="24" t="s">
        <v>39</v>
      </c>
    </row>
    <row r="1979" spans="1:13" s="25" customFormat="1" ht="43.2">
      <c r="A1979" s="18" t="s">
        <v>1013</v>
      </c>
      <c r="B1979" s="19" t="s">
        <v>421</v>
      </c>
      <c r="C1979" s="20" t="s">
        <v>5689</v>
      </c>
      <c r="D1979" s="20" t="s">
        <v>5553</v>
      </c>
      <c r="E1979" s="20" t="s">
        <v>5681</v>
      </c>
      <c r="F1979" s="20" t="s">
        <v>5682</v>
      </c>
      <c r="G1979" s="19" t="s">
        <v>5583</v>
      </c>
      <c r="H1979" s="19" t="s">
        <v>5340</v>
      </c>
      <c r="I1979" s="22" t="s">
        <v>5588</v>
      </c>
      <c r="J1979" s="19">
        <v>1</v>
      </c>
      <c r="K1979" s="19" t="s">
        <v>5342</v>
      </c>
      <c r="L1979" s="19" t="s">
        <v>5343</v>
      </c>
      <c r="M1979" s="24" t="s">
        <v>39</v>
      </c>
    </row>
    <row r="1980" spans="1:13" s="25" customFormat="1" ht="43.2">
      <c r="A1980" s="18" t="s">
        <v>1013</v>
      </c>
      <c r="B1980" s="19" t="s">
        <v>421</v>
      </c>
      <c r="C1980" s="20" t="s">
        <v>5690</v>
      </c>
      <c r="D1980" s="20" t="s">
        <v>5553</v>
      </c>
      <c r="E1980" s="20" t="s">
        <v>5681</v>
      </c>
      <c r="F1980" s="20" t="s">
        <v>5682</v>
      </c>
      <c r="G1980" s="19" t="s">
        <v>5583</v>
      </c>
      <c r="H1980" s="19" t="s">
        <v>5340</v>
      </c>
      <c r="I1980" s="22" t="s">
        <v>5588</v>
      </c>
      <c r="J1980" s="19">
        <v>1</v>
      </c>
      <c r="K1980" s="19" t="s">
        <v>5342</v>
      </c>
      <c r="L1980" s="19" t="s">
        <v>5343</v>
      </c>
      <c r="M1980" s="24" t="s">
        <v>39</v>
      </c>
    </row>
    <row r="1981" spans="1:13" s="25" customFormat="1" ht="43.2">
      <c r="A1981" s="18" t="s">
        <v>1013</v>
      </c>
      <c r="B1981" s="19" t="s">
        <v>421</v>
      </c>
      <c r="C1981" s="20" t="s">
        <v>5691</v>
      </c>
      <c r="D1981" s="20" t="s">
        <v>5692</v>
      </c>
      <c r="E1981" s="20" t="s">
        <v>5693</v>
      </c>
      <c r="F1981" s="20" t="s">
        <v>5694</v>
      </c>
      <c r="G1981" s="19" t="s">
        <v>5695</v>
      </c>
      <c r="H1981" s="19" t="s">
        <v>103</v>
      </c>
      <c r="I1981" s="22" t="s">
        <v>5696</v>
      </c>
      <c r="J1981" s="19">
        <v>1</v>
      </c>
      <c r="K1981" s="23" t="s">
        <v>1753</v>
      </c>
      <c r="L1981" s="19" t="s">
        <v>106</v>
      </c>
      <c r="M1981" s="24" t="s">
        <v>39</v>
      </c>
    </row>
    <row r="1982" spans="1:13" s="25" customFormat="1" ht="28.8">
      <c r="A1982" s="18" t="s">
        <v>1013</v>
      </c>
      <c r="B1982" s="19" t="s">
        <v>421</v>
      </c>
      <c r="C1982" s="20" t="s">
        <v>5697</v>
      </c>
      <c r="D1982" s="20" t="s">
        <v>5692</v>
      </c>
      <c r="E1982" s="20" t="s">
        <v>5693</v>
      </c>
      <c r="F1982" s="20" t="s">
        <v>5698</v>
      </c>
      <c r="G1982" s="19" t="s">
        <v>5695</v>
      </c>
      <c r="H1982" s="19" t="s">
        <v>103</v>
      </c>
      <c r="I1982" s="22" t="s">
        <v>5696</v>
      </c>
      <c r="J1982" s="19">
        <v>1</v>
      </c>
      <c r="K1982" s="23" t="s">
        <v>1753</v>
      </c>
      <c r="L1982" s="19" t="s">
        <v>106</v>
      </c>
      <c r="M1982" s="24" t="s">
        <v>39</v>
      </c>
    </row>
    <row r="1983" spans="1:13" s="25" customFormat="1" ht="43.2">
      <c r="A1983" s="18" t="s">
        <v>1013</v>
      </c>
      <c r="B1983" s="19" t="s">
        <v>421</v>
      </c>
      <c r="C1983" s="20" t="s">
        <v>5699</v>
      </c>
      <c r="D1983" s="20" t="s">
        <v>5692</v>
      </c>
      <c r="E1983" s="20" t="s">
        <v>5693</v>
      </c>
      <c r="F1983" s="20" t="s">
        <v>5694</v>
      </c>
      <c r="G1983" s="19" t="s">
        <v>5695</v>
      </c>
      <c r="H1983" s="19" t="s">
        <v>103</v>
      </c>
      <c r="I1983" s="22" t="s">
        <v>5696</v>
      </c>
      <c r="J1983" s="19">
        <v>1</v>
      </c>
      <c r="K1983" s="23" t="s">
        <v>1753</v>
      </c>
      <c r="L1983" s="19" t="s">
        <v>106</v>
      </c>
      <c r="M1983" s="24" t="s">
        <v>39</v>
      </c>
    </row>
    <row r="1984" spans="1:13" s="25" customFormat="1" ht="43.2">
      <c r="A1984" s="18" t="s">
        <v>1013</v>
      </c>
      <c r="B1984" s="19" t="s">
        <v>421</v>
      </c>
      <c r="C1984" s="20" t="s">
        <v>5700</v>
      </c>
      <c r="D1984" s="20" t="s">
        <v>5701</v>
      </c>
      <c r="E1984" s="20" t="s">
        <v>5702</v>
      </c>
      <c r="F1984" s="20" t="s">
        <v>5703</v>
      </c>
      <c r="G1984" s="19" t="s">
        <v>102</v>
      </c>
      <c r="H1984" s="19" t="s">
        <v>103</v>
      </c>
      <c r="I1984" s="22" t="s">
        <v>5696</v>
      </c>
      <c r="J1984" s="19">
        <v>1</v>
      </c>
      <c r="K1984" s="23" t="s">
        <v>1753</v>
      </c>
      <c r="L1984" s="19" t="s">
        <v>106</v>
      </c>
      <c r="M1984" s="24" t="s">
        <v>39</v>
      </c>
    </row>
    <row r="1985" spans="1:13" s="25" customFormat="1" ht="43.2">
      <c r="A1985" s="18" t="s">
        <v>1013</v>
      </c>
      <c r="B1985" s="19" t="s">
        <v>421</v>
      </c>
      <c r="C1985" s="20" t="s">
        <v>5704</v>
      </c>
      <c r="D1985" s="20" t="s">
        <v>5692</v>
      </c>
      <c r="E1985" s="20" t="s">
        <v>5693</v>
      </c>
      <c r="F1985" s="20" t="s">
        <v>5694</v>
      </c>
      <c r="G1985" s="19" t="s">
        <v>5695</v>
      </c>
      <c r="H1985" s="19" t="s">
        <v>103</v>
      </c>
      <c r="I1985" s="22" t="s">
        <v>5696</v>
      </c>
      <c r="J1985" s="19">
        <v>1</v>
      </c>
      <c r="K1985" s="23" t="s">
        <v>1753</v>
      </c>
      <c r="L1985" s="19" t="s">
        <v>106</v>
      </c>
      <c r="M1985" s="24" t="s">
        <v>39</v>
      </c>
    </row>
    <row r="1986" spans="1:13" s="25" customFormat="1" ht="43.2">
      <c r="A1986" s="18" t="s">
        <v>1013</v>
      </c>
      <c r="B1986" s="19" t="s">
        <v>421</v>
      </c>
      <c r="C1986" s="20" t="s">
        <v>5705</v>
      </c>
      <c r="D1986" s="20" t="s">
        <v>5692</v>
      </c>
      <c r="E1986" s="20" t="s">
        <v>5693</v>
      </c>
      <c r="F1986" s="20" t="s">
        <v>5694</v>
      </c>
      <c r="G1986" s="19" t="s">
        <v>5695</v>
      </c>
      <c r="H1986" s="19" t="s">
        <v>103</v>
      </c>
      <c r="I1986" s="22" t="s">
        <v>5696</v>
      </c>
      <c r="J1986" s="19">
        <v>1</v>
      </c>
      <c r="K1986" s="23" t="s">
        <v>1753</v>
      </c>
      <c r="L1986" s="19" t="s">
        <v>106</v>
      </c>
      <c r="M1986" s="24" t="s">
        <v>39</v>
      </c>
    </row>
    <row r="1987" spans="1:13" s="25" customFormat="1" ht="43.2">
      <c r="A1987" s="18" t="s">
        <v>1013</v>
      </c>
      <c r="B1987" s="19" t="s">
        <v>421</v>
      </c>
      <c r="C1987" s="20" t="s">
        <v>5706</v>
      </c>
      <c r="D1987" s="20" t="s">
        <v>5692</v>
      </c>
      <c r="E1987" s="20" t="s">
        <v>5693</v>
      </c>
      <c r="F1987" s="20" t="s">
        <v>5694</v>
      </c>
      <c r="G1987" s="19" t="s">
        <v>5695</v>
      </c>
      <c r="H1987" s="19" t="s">
        <v>103</v>
      </c>
      <c r="I1987" s="22" t="s">
        <v>5696</v>
      </c>
      <c r="J1987" s="19">
        <v>1</v>
      </c>
      <c r="K1987" s="23" t="s">
        <v>1753</v>
      </c>
      <c r="L1987" s="19" t="s">
        <v>106</v>
      </c>
      <c r="M1987" s="24" t="s">
        <v>39</v>
      </c>
    </row>
    <row r="1988" spans="1:13" s="25" customFormat="1" ht="43.2">
      <c r="A1988" s="18" t="s">
        <v>1013</v>
      </c>
      <c r="B1988" s="19" t="s">
        <v>421</v>
      </c>
      <c r="C1988" s="20" t="s">
        <v>5707</v>
      </c>
      <c r="D1988" s="20" t="s">
        <v>5692</v>
      </c>
      <c r="E1988" s="20" t="s">
        <v>5693</v>
      </c>
      <c r="F1988" s="20" t="s">
        <v>5694</v>
      </c>
      <c r="G1988" s="19" t="s">
        <v>5695</v>
      </c>
      <c r="H1988" s="19" t="s">
        <v>103</v>
      </c>
      <c r="I1988" s="22" t="s">
        <v>5696</v>
      </c>
      <c r="J1988" s="19">
        <v>1</v>
      </c>
      <c r="K1988" s="23" t="s">
        <v>1753</v>
      </c>
      <c r="L1988" s="19" t="s">
        <v>106</v>
      </c>
      <c r="M1988" s="24" t="s">
        <v>39</v>
      </c>
    </row>
    <row r="1989" spans="1:13" s="25" customFormat="1" ht="43.2">
      <c r="A1989" s="18" t="s">
        <v>1013</v>
      </c>
      <c r="B1989" s="19" t="s">
        <v>421</v>
      </c>
      <c r="C1989" s="20" t="s">
        <v>5708</v>
      </c>
      <c r="D1989" s="20" t="s">
        <v>5692</v>
      </c>
      <c r="E1989" s="20" t="s">
        <v>5693</v>
      </c>
      <c r="F1989" s="20" t="s">
        <v>5694</v>
      </c>
      <c r="G1989" s="19" t="s">
        <v>5695</v>
      </c>
      <c r="H1989" s="19" t="s">
        <v>103</v>
      </c>
      <c r="I1989" s="22" t="s">
        <v>5696</v>
      </c>
      <c r="J1989" s="19">
        <v>1</v>
      </c>
      <c r="K1989" s="23" t="s">
        <v>1753</v>
      </c>
      <c r="L1989" s="19" t="s">
        <v>106</v>
      </c>
      <c r="M1989" s="24" t="s">
        <v>39</v>
      </c>
    </row>
    <row r="1990" spans="1:13" s="25" customFormat="1" ht="43.2">
      <c r="A1990" s="18" t="s">
        <v>1013</v>
      </c>
      <c r="B1990" s="19" t="s">
        <v>421</v>
      </c>
      <c r="C1990" s="20" t="s">
        <v>5709</v>
      </c>
      <c r="D1990" s="20" t="s">
        <v>5701</v>
      </c>
      <c r="E1990" s="20" t="s">
        <v>5702</v>
      </c>
      <c r="F1990" s="20" t="s">
        <v>5710</v>
      </c>
      <c r="G1990" s="19" t="s">
        <v>102</v>
      </c>
      <c r="H1990" s="19" t="s">
        <v>103</v>
      </c>
      <c r="I1990" s="22" t="s">
        <v>5696</v>
      </c>
      <c r="J1990" s="19">
        <v>1</v>
      </c>
      <c r="K1990" s="23" t="s">
        <v>1753</v>
      </c>
      <c r="L1990" s="19" t="s">
        <v>106</v>
      </c>
      <c r="M1990" s="24" t="s">
        <v>39</v>
      </c>
    </row>
    <row r="1991" spans="1:13" s="25" customFormat="1" ht="43.2">
      <c r="A1991" s="18" t="s">
        <v>1013</v>
      </c>
      <c r="B1991" s="19" t="s">
        <v>421</v>
      </c>
      <c r="C1991" s="20" t="s">
        <v>5711</v>
      </c>
      <c r="D1991" s="20" t="s">
        <v>5701</v>
      </c>
      <c r="E1991" s="20" t="s">
        <v>5702</v>
      </c>
      <c r="F1991" s="20" t="s">
        <v>5710</v>
      </c>
      <c r="G1991" s="19" t="s">
        <v>102</v>
      </c>
      <c r="H1991" s="19" t="s">
        <v>103</v>
      </c>
      <c r="I1991" s="22" t="s">
        <v>5696</v>
      </c>
      <c r="J1991" s="19">
        <v>1</v>
      </c>
      <c r="K1991" s="23" t="s">
        <v>1753</v>
      </c>
      <c r="L1991" s="19" t="s">
        <v>106</v>
      </c>
      <c r="M1991" s="24" t="s">
        <v>39</v>
      </c>
    </row>
    <row r="1992" spans="1:13" s="25" customFormat="1" ht="43.2">
      <c r="A1992" s="18" t="s">
        <v>1013</v>
      </c>
      <c r="B1992" s="19" t="s">
        <v>421</v>
      </c>
      <c r="C1992" s="20" t="s">
        <v>5712</v>
      </c>
      <c r="D1992" s="20" t="s">
        <v>5701</v>
      </c>
      <c r="E1992" s="20" t="s">
        <v>5702</v>
      </c>
      <c r="F1992" s="20" t="s">
        <v>5710</v>
      </c>
      <c r="G1992" s="19" t="s">
        <v>102</v>
      </c>
      <c r="H1992" s="19" t="s">
        <v>103</v>
      </c>
      <c r="I1992" s="22" t="s">
        <v>5696</v>
      </c>
      <c r="J1992" s="19">
        <v>1</v>
      </c>
      <c r="K1992" s="23" t="s">
        <v>1753</v>
      </c>
      <c r="L1992" s="19" t="s">
        <v>106</v>
      </c>
      <c r="M1992" s="24" t="s">
        <v>39</v>
      </c>
    </row>
    <row r="1993" spans="1:13" s="25" customFormat="1" ht="43.2">
      <c r="A1993" s="18" t="s">
        <v>1013</v>
      </c>
      <c r="B1993" s="19" t="s">
        <v>421</v>
      </c>
      <c r="C1993" s="20" t="s">
        <v>5713</v>
      </c>
      <c r="D1993" s="20" t="s">
        <v>5701</v>
      </c>
      <c r="E1993" s="20" t="s">
        <v>5702</v>
      </c>
      <c r="F1993" s="20" t="s">
        <v>5710</v>
      </c>
      <c r="G1993" s="19" t="s">
        <v>102</v>
      </c>
      <c r="H1993" s="19" t="s">
        <v>103</v>
      </c>
      <c r="I1993" s="22" t="s">
        <v>5696</v>
      </c>
      <c r="J1993" s="19">
        <v>1</v>
      </c>
      <c r="K1993" s="23" t="s">
        <v>1753</v>
      </c>
      <c r="L1993" s="19" t="s">
        <v>106</v>
      </c>
      <c r="M1993" s="24" t="s">
        <v>39</v>
      </c>
    </row>
    <row r="1994" spans="1:13" s="25" customFormat="1" ht="43.2">
      <c r="A1994" s="18" t="s">
        <v>1013</v>
      </c>
      <c r="B1994" s="19" t="s">
        <v>421</v>
      </c>
      <c r="C1994" s="20" t="s">
        <v>5714</v>
      </c>
      <c r="D1994" s="20" t="s">
        <v>5701</v>
      </c>
      <c r="E1994" s="20" t="s">
        <v>5702</v>
      </c>
      <c r="F1994" s="20" t="s">
        <v>5710</v>
      </c>
      <c r="G1994" s="19" t="s">
        <v>102</v>
      </c>
      <c r="H1994" s="19" t="s">
        <v>103</v>
      </c>
      <c r="I1994" s="22" t="s">
        <v>5696</v>
      </c>
      <c r="J1994" s="19">
        <v>1</v>
      </c>
      <c r="K1994" s="23" t="s">
        <v>1753</v>
      </c>
      <c r="L1994" s="19" t="s">
        <v>106</v>
      </c>
      <c r="M1994" s="24" t="s">
        <v>39</v>
      </c>
    </row>
    <row r="1995" spans="1:13" s="25" customFormat="1" ht="43.2">
      <c r="A1995" s="127" t="s">
        <v>1013</v>
      </c>
      <c r="B1995" s="36" t="s">
        <v>421</v>
      </c>
      <c r="C1995" s="105" t="s">
        <v>5715</v>
      </c>
      <c r="D1995" s="105" t="s">
        <v>5701</v>
      </c>
      <c r="E1995" s="105" t="s">
        <v>5702</v>
      </c>
      <c r="F1995" s="105" t="s">
        <v>5710</v>
      </c>
      <c r="G1995" s="36" t="s">
        <v>102</v>
      </c>
      <c r="H1995" s="36" t="s">
        <v>103</v>
      </c>
      <c r="I1995" s="42" t="s">
        <v>5696</v>
      </c>
      <c r="J1995" s="36">
        <v>1</v>
      </c>
      <c r="K1995" s="128" t="s">
        <v>1753</v>
      </c>
      <c r="L1995" s="19" t="s">
        <v>106</v>
      </c>
      <c r="M1995" s="24" t="s">
        <v>39</v>
      </c>
    </row>
    <row r="1996" spans="1:13" s="25" customFormat="1" ht="43.2">
      <c r="A1996" s="18" t="s">
        <v>1013</v>
      </c>
      <c r="B1996" s="36" t="s">
        <v>421</v>
      </c>
      <c r="C1996" s="20" t="s">
        <v>5716</v>
      </c>
      <c r="D1996" s="20" t="s">
        <v>5701</v>
      </c>
      <c r="E1996" s="20" t="s">
        <v>5702</v>
      </c>
      <c r="F1996" s="20" t="s">
        <v>5710</v>
      </c>
      <c r="G1996" s="19" t="s">
        <v>102</v>
      </c>
      <c r="H1996" s="19" t="s">
        <v>103</v>
      </c>
      <c r="I1996" s="22" t="s">
        <v>5696</v>
      </c>
      <c r="J1996" s="19">
        <v>1</v>
      </c>
      <c r="K1996" s="23" t="s">
        <v>1753</v>
      </c>
      <c r="L1996" s="19" t="s">
        <v>106</v>
      </c>
      <c r="M1996" s="24" t="s">
        <v>39</v>
      </c>
    </row>
    <row r="1997" spans="1:13" s="25" customFormat="1" ht="43.2">
      <c r="A1997" s="18" t="s">
        <v>1013</v>
      </c>
      <c r="B1997" s="36" t="s">
        <v>421</v>
      </c>
      <c r="C1997" s="20" t="s">
        <v>5717</v>
      </c>
      <c r="D1997" s="20" t="s">
        <v>5692</v>
      </c>
      <c r="E1997" s="20" t="s">
        <v>5693</v>
      </c>
      <c r="F1997" s="20" t="s">
        <v>5694</v>
      </c>
      <c r="G1997" s="19" t="s">
        <v>5695</v>
      </c>
      <c r="H1997" s="19" t="s">
        <v>103</v>
      </c>
      <c r="I1997" s="22" t="s">
        <v>5696</v>
      </c>
      <c r="J1997" s="19">
        <v>1</v>
      </c>
      <c r="K1997" s="23" t="s">
        <v>1753</v>
      </c>
      <c r="L1997" s="19" t="s">
        <v>106</v>
      </c>
      <c r="M1997" s="24" t="s">
        <v>39</v>
      </c>
    </row>
    <row r="1998" spans="1:13" s="25" customFormat="1" ht="43.2">
      <c r="A1998" s="18" t="s">
        <v>1013</v>
      </c>
      <c r="B1998" s="36" t="s">
        <v>421</v>
      </c>
      <c r="C1998" s="20" t="s">
        <v>5718</v>
      </c>
      <c r="D1998" s="20" t="s">
        <v>5692</v>
      </c>
      <c r="E1998" s="20" t="s">
        <v>5693</v>
      </c>
      <c r="F1998" s="20" t="s">
        <v>5694</v>
      </c>
      <c r="G1998" s="19" t="s">
        <v>5695</v>
      </c>
      <c r="H1998" s="19" t="s">
        <v>103</v>
      </c>
      <c r="I1998" s="22" t="s">
        <v>5696</v>
      </c>
      <c r="J1998" s="19">
        <v>1</v>
      </c>
      <c r="K1998" s="23" t="s">
        <v>1753</v>
      </c>
      <c r="L1998" s="19" t="s">
        <v>106</v>
      </c>
      <c r="M1998" s="24" t="s">
        <v>39</v>
      </c>
    </row>
    <row r="1999" spans="1:13" s="25" customFormat="1" ht="43.2">
      <c r="A1999" s="18" t="s">
        <v>1013</v>
      </c>
      <c r="B1999" s="36" t="s">
        <v>421</v>
      </c>
      <c r="C1999" s="20" t="s">
        <v>5719</v>
      </c>
      <c r="D1999" s="20" t="s">
        <v>5692</v>
      </c>
      <c r="E1999" s="20" t="s">
        <v>5693</v>
      </c>
      <c r="F1999" s="20" t="s">
        <v>5694</v>
      </c>
      <c r="G1999" s="19" t="s">
        <v>5695</v>
      </c>
      <c r="H1999" s="19" t="s">
        <v>103</v>
      </c>
      <c r="I1999" s="22" t="s">
        <v>5696</v>
      </c>
      <c r="J1999" s="19">
        <v>1</v>
      </c>
      <c r="K1999" s="23" t="s">
        <v>1753</v>
      </c>
      <c r="L1999" s="19" t="s">
        <v>106</v>
      </c>
      <c r="M1999" s="24" t="s">
        <v>39</v>
      </c>
    </row>
    <row r="2000" spans="1:13" s="55" customFormat="1" ht="43.2">
      <c r="A2000" s="18" t="s">
        <v>1013</v>
      </c>
      <c r="B2000" s="19" t="s">
        <v>421</v>
      </c>
      <c r="C2000" s="20" t="s">
        <v>5720</v>
      </c>
      <c r="D2000" s="20" t="s">
        <v>5692</v>
      </c>
      <c r="E2000" s="20" t="s">
        <v>5693</v>
      </c>
      <c r="F2000" s="20" t="s">
        <v>5721</v>
      </c>
      <c r="G2000" s="19" t="s">
        <v>5695</v>
      </c>
      <c r="H2000" s="19" t="s">
        <v>103</v>
      </c>
      <c r="I2000" s="22" t="s">
        <v>5696</v>
      </c>
      <c r="J2000" s="19">
        <v>1</v>
      </c>
      <c r="K2000" s="23" t="s">
        <v>1753</v>
      </c>
      <c r="L2000" s="19" t="s">
        <v>106</v>
      </c>
      <c r="M2000" s="24" t="s">
        <v>39</v>
      </c>
    </row>
    <row r="2001" spans="1:13" s="25" customFormat="1" ht="43.2">
      <c r="A2001" s="18" t="s">
        <v>1013</v>
      </c>
      <c r="B2001" s="36" t="s">
        <v>421</v>
      </c>
      <c r="C2001" s="20" t="s">
        <v>5722</v>
      </c>
      <c r="D2001" s="20" t="s">
        <v>5692</v>
      </c>
      <c r="E2001" s="20" t="s">
        <v>5693</v>
      </c>
      <c r="F2001" s="20" t="s">
        <v>5694</v>
      </c>
      <c r="G2001" s="19" t="s">
        <v>5695</v>
      </c>
      <c r="H2001" s="19" t="s">
        <v>103</v>
      </c>
      <c r="I2001" s="22" t="s">
        <v>5696</v>
      </c>
      <c r="J2001" s="19">
        <v>1</v>
      </c>
      <c r="K2001" s="23" t="s">
        <v>1753</v>
      </c>
      <c r="L2001" s="19" t="s">
        <v>106</v>
      </c>
      <c r="M2001" s="24" t="s">
        <v>39</v>
      </c>
    </row>
    <row r="2002" spans="1:13" s="25" customFormat="1" ht="43.2">
      <c r="A2002" s="18" t="s">
        <v>1013</v>
      </c>
      <c r="B2002" s="36" t="s">
        <v>421</v>
      </c>
      <c r="C2002" s="20" t="s">
        <v>5723</v>
      </c>
      <c r="D2002" s="20" t="s">
        <v>5692</v>
      </c>
      <c r="E2002" s="20" t="s">
        <v>5693</v>
      </c>
      <c r="F2002" s="20" t="s">
        <v>5694</v>
      </c>
      <c r="G2002" s="19" t="s">
        <v>5695</v>
      </c>
      <c r="H2002" s="19" t="s">
        <v>103</v>
      </c>
      <c r="I2002" s="22" t="s">
        <v>5696</v>
      </c>
      <c r="J2002" s="19">
        <v>1</v>
      </c>
      <c r="K2002" s="23" t="s">
        <v>1753</v>
      </c>
      <c r="L2002" s="19" t="s">
        <v>106</v>
      </c>
      <c r="M2002" s="24" t="s">
        <v>39</v>
      </c>
    </row>
    <row r="2003" spans="1:13" s="25" customFormat="1" ht="43.2">
      <c r="A2003" s="18" t="s">
        <v>1013</v>
      </c>
      <c r="B2003" s="36" t="s">
        <v>421</v>
      </c>
      <c r="C2003" s="20" t="s">
        <v>5724</v>
      </c>
      <c r="D2003" s="20" t="s">
        <v>5692</v>
      </c>
      <c r="E2003" s="20" t="s">
        <v>5693</v>
      </c>
      <c r="F2003" s="20" t="s">
        <v>5694</v>
      </c>
      <c r="G2003" s="19" t="s">
        <v>5695</v>
      </c>
      <c r="H2003" s="19" t="s">
        <v>103</v>
      </c>
      <c r="I2003" s="22" t="s">
        <v>5696</v>
      </c>
      <c r="J2003" s="19">
        <v>1</v>
      </c>
      <c r="K2003" s="23" t="s">
        <v>1753</v>
      </c>
      <c r="L2003" s="19" t="s">
        <v>106</v>
      </c>
      <c r="M2003" s="24" t="s">
        <v>39</v>
      </c>
    </row>
    <row r="2004" spans="1:13" s="25" customFormat="1" ht="43.2">
      <c r="A2004" s="18" t="s">
        <v>1014</v>
      </c>
      <c r="B2004" s="36" t="s">
        <v>421</v>
      </c>
      <c r="C2004" s="20" t="s">
        <v>5725</v>
      </c>
      <c r="D2004" s="20" t="s">
        <v>5337</v>
      </c>
      <c r="E2004" s="20" t="s">
        <v>197</v>
      </c>
      <c r="F2004" s="20" t="s">
        <v>5726</v>
      </c>
      <c r="G2004" s="19" t="s">
        <v>5339</v>
      </c>
      <c r="H2004" s="19" t="s">
        <v>5340</v>
      </c>
      <c r="I2004" s="22" t="s">
        <v>5727</v>
      </c>
      <c r="J2004" s="19">
        <v>4</v>
      </c>
      <c r="K2004" s="23" t="s">
        <v>5540</v>
      </c>
      <c r="L2004" s="19" t="s">
        <v>5343</v>
      </c>
      <c r="M2004" s="24" t="s">
        <v>39</v>
      </c>
    </row>
    <row r="2005" spans="1:13" s="25" customFormat="1" ht="28.8">
      <c r="A2005" s="18" t="s">
        <v>1015</v>
      </c>
      <c r="B2005" s="36" t="s">
        <v>414</v>
      </c>
      <c r="C2005" s="20" t="s">
        <v>5728</v>
      </c>
      <c r="D2005" s="20" t="s">
        <v>5337</v>
      </c>
      <c r="E2005" s="20" t="s">
        <v>197</v>
      </c>
      <c r="F2005" s="20" t="s">
        <v>5729</v>
      </c>
      <c r="G2005" s="19" t="s">
        <v>5339</v>
      </c>
      <c r="H2005" s="19" t="s">
        <v>5340</v>
      </c>
      <c r="I2005" s="22" t="s">
        <v>4433</v>
      </c>
      <c r="J2005" s="19">
        <v>2</v>
      </c>
      <c r="K2005" s="23" t="s">
        <v>5343</v>
      </c>
      <c r="L2005" s="19" t="s">
        <v>5343</v>
      </c>
      <c r="M2005" s="24" t="s">
        <v>39</v>
      </c>
    </row>
    <row r="2006" spans="1:13" s="25" customFormat="1" ht="72">
      <c r="A2006" s="18" t="s">
        <v>1016</v>
      </c>
      <c r="B2006" s="36" t="s">
        <v>421</v>
      </c>
      <c r="C2006" s="20" t="s">
        <v>5730</v>
      </c>
      <c r="D2006" s="20" t="s">
        <v>136</v>
      </c>
      <c r="E2006" s="20" t="s">
        <v>268</v>
      </c>
      <c r="F2006" s="20" t="s">
        <v>5731</v>
      </c>
      <c r="G2006" s="19" t="s">
        <v>5576</v>
      </c>
      <c r="H2006" s="19" t="s">
        <v>5340</v>
      </c>
      <c r="I2006" s="22" t="s">
        <v>5468</v>
      </c>
      <c r="J2006" s="19">
        <v>1</v>
      </c>
      <c r="K2006" s="23" t="s">
        <v>5343</v>
      </c>
      <c r="L2006" s="19" t="s">
        <v>5343</v>
      </c>
      <c r="M2006" s="24" t="s">
        <v>39</v>
      </c>
    </row>
    <row r="2007" spans="1:13" s="25" customFormat="1" ht="28.8">
      <c r="A2007" s="18" t="s">
        <v>5732</v>
      </c>
      <c r="B2007" s="36" t="s">
        <v>421</v>
      </c>
      <c r="C2007" s="20" t="s">
        <v>5733</v>
      </c>
      <c r="D2007" s="20" t="s">
        <v>5553</v>
      </c>
      <c r="E2007" s="20" t="s">
        <v>268</v>
      </c>
      <c r="F2007" s="20" t="s">
        <v>5734</v>
      </c>
      <c r="G2007" s="19" t="s">
        <v>5576</v>
      </c>
      <c r="H2007" s="19" t="s">
        <v>5340</v>
      </c>
      <c r="I2007" s="22" t="s">
        <v>5735</v>
      </c>
      <c r="J2007" s="19">
        <v>2</v>
      </c>
      <c r="K2007" s="23" t="s">
        <v>5343</v>
      </c>
      <c r="L2007" s="19" t="s">
        <v>5343</v>
      </c>
      <c r="M2007" s="24" t="s">
        <v>39</v>
      </c>
    </row>
    <row r="2008" spans="1:13" s="25" customFormat="1" ht="86.4">
      <c r="A2008" s="20" t="s">
        <v>1017</v>
      </c>
      <c r="B2008" s="36" t="s">
        <v>421</v>
      </c>
      <c r="C2008" s="20" t="s">
        <v>5736</v>
      </c>
      <c r="D2008" s="20" t="s">
        <v>5337</v>
      </c>
      <c r="E2008" s="20" t="s">
        <v>24</v>
      </c>
      <c r="F2008" s="20" t="s">
        <v>5737</v>
      </c>
      <c r="G2008" s="19" t="s">
        <v>5339</v>
      </c>
      <c r="H2008" s="19" t="s">
        <v>5340</v>
      </c>
      <c r="I2008" s="22" t="s">
        <v>5738</v>
      </c>
      <c r="J2008" s="19">
        <v>4</v>
      </c>
      <c r="K2008" s="23" t="s">
        <v>5342</v>
      </c>
      <c r="L2008" s="19" t="s">
        <v>5342</v>
      </c>
      <c r="M2008" s="24" t="s">
        <v>5739</v>
      </c>
    </row>
    <row r="2009" spans="1:13" s="25" customFormat="1" ht="72">
      <c r="A2009" s="18" t="s">
        <v>5740</v>
      </c>
      <c r="B2009" s="36" t="s">
        <v>421</v>
      </c>
      <c r="C2009" s="20" t="s">
        <v>5741</v>
      </c>
      <c r="D2009" s="20" t="s">
        <v>5337</v>
      </c>
      <c r="E2009" s="20" t="s">
        <v>24</v>
      </c>
      <c r="F2009" s="20" t="s">
        <v>5742</v>
      </c>
      <c r="G2009" s="19" t="s">
        <v>5339</v>
      </c>
      <c r="H2009" s="19" t="s">
        <v>5340</v>
      </c>
      <c r="I2009" s="22" t="s">
        <v>5743</v>
      </c>
      <c r="J2009" s="19">
        <v>8</v>
      </c>
      <c r="K2009" s="23" t="s">
        <v>5342</v>
      </c>
      <c r="L2009" s="19" t="s">
        <v>5343</v>
      </c>
      <c r="M2009" s="24" t="s">
        <v>39</v>
      </c>
    </row>
    <row r="2010" spans="1:13" s="25" customFormat="1" ht="43.2">
      <c r="A2010" s="18" t="s">
        <v>5744</v>
      </c>
      <c r="B2010" s="36" t="s">
        <v>421</v>
      </c>
      <c r="C2010" s="20" t="s">
        <v>5745</v>
      </c>
      <c r="D2010" s="20" t="s">
        <v>5553</v>
      </c>
      <c r="E2010" s="20" t="s">
        <v>268</v>
      </c>
      <c r="F2010" s="20" t="s">
        <v>5746</v>
      </c>
      <c r="G2010" s="19" t="s">
        <v>5576</v>
      </c>
      <c r="H2010" s="19" t="s">
        <v>5340</v>
      </c>
      <c r="I2010" s="22" t="s">
        <v>5747</v>
      </c>
      <c r="J2010" s="19">
        <v>1</v>
      </c>
      <c r="K2010" s="23" t="s">
        <v>5343</v>
      </c>
      <c r="L2010" s="19" t="s">
        <v>5343</v>
      </c>
      <c r="M2010" s="24" t="s">
        <v>39</v>
      </c>
    </row>
    <row r="2011" spans="1:13" s="25" customFormat="1" ht="100.8">
      <c r="A2011" s="20" t="s">
        <v>1018</v>
      </c>
      <c r="B2011" s="36" t="s">
        <v>421</v>
      </c>
      <c r="C2011" s="20" t="s">
        <v>5748</v>
      </c>
      <c r="D2011" s="20" t="s">
        <v>5337</v>
      </c>
      <c r="E2011" s="20" t="s">
        <v>1819</v>
      </c>
      <c r="F2011" s="20" t="s">
        <v>5749</v>
      </c>
      <c r="G2011" s="19" t="s">
        <v>5576</v>
      </c>
      <c r="H2011" s="19" t="s">
        <v>5340</v>
      </c>
      <c r="I2011" s="22" t="s">
        <v>5750</v>
      </c>
      <c r="J2011" s="19">
        <v>31</v>
      </c>
      <c r="K2011" s="23" t="s">
        <v>5343</v>
      </c>
      <c r="L2011" s="19" t="s">
        <v>5343</v>
      </c>
      <c r="M2011" s="24" t="s">
        <v>39</v>
      </c>
    </row>
    <row r="2012" spans="1:13" s="25" customFormat="1" ht="100.8">
      <c r="A2012" s="18" t="s">
        <v>1019</v>
      </c>
      <c r="B2012" s="36" t="s">
        <v>421</v>
      </c>
      <c r="C2012" s="20" t="s">
        <v>5751</v>
      </c>
      <c r="D2012" s="20" t="s">
        <v>41</v>
      </c>
      <c r="E2012" s="20" t="s">
        <v>2349</v>
      </c>
      <c r="F2012" s="20" t="s">
        <v>5752</v>
      </c>
      <c r="G2012" s="19" t="s">
        <v>5339</v>
      </c>
      <c r="H2012" s="19" t="s">
        <v>5340</v>
      </c>
      <c r="I2012" s="22" t="s">
        <v>49</v>
      </c>
      <c r="J2012" s="19">
        <v>1</v>
      </c>
      <c r="K2012" s="23" t="s">
        <v>20</v>
      </c>
      <c r="L2012" s="19" t="s">
        <v>5343</v>
      </c>
      <c r="M2012" s="24" t="s">
        <v>39</v>
      </c>
    </row>
    <row r="2013" spans="1:13" s="25" customFormat="1" ht="43.2">
      <c r="A2013" s="18" t="s">
        <v>1019</v>
      </c>
      <c r="B2013" s="36" t="s">
        <v>421</v>
      </c>
      <c r="C2013" s="20" t="s">
        <v>5753</v>
      </c>
      <c r="D2013" s="20" t="s">
        <v>5553</v>
      </c>
      <c r="E2013" s="20" t="s">
        <v>5754</v>
      </c>
      <c r="F2013" s="20" t="s">
        <v>5755</v>
      </c>
      <c r="G2013" s="19" t="s">
        <v>5339</v>
      </c>
      <c r="H2013" s="19" t="s">
        <v>5340</v>
      </c>
      <c r="I2013" s="22" t="s">
        <v>49</v>
      </c>
      <c r="J2013" s="19">
        <v>1</v>
      </c>
      <c r="K2013" s="23" t="s">
        <v>20</v>
      </c>
      <c r="L2013" s="19" t="s">
        <v>5343</v>
      </c>
      <c r="M2013" s="24" t="s">
        <v>39</v>
      </c>
    </row>
    <row r="2014" spans="1:13" s="25" customFormat="1" ht="72">
      <c r="A2014" s="18" t="s">
        <v>5756</v>
      </c>
      <c r="B2014" s="36" t="s">
        <v>421</v>
      </c>
      <c r="C2014" s="20" t="s">
        <v>5757</v>
      </c>
      <c r="D2014" s="20" t="s">
        <v>1965</v>
      </c>
      <c r="E2014" s="20" t="s">
        <v>268</v>
      </c>
      <c r="F2014" s="20" t="s">
        <v>5758</v>
      </c>
      <c r="G2014" s="19" t="s">
        <v>5339</v>
      </c>
      <c r="H2014" s="19" t="s">
        <v>5340</v>
      </c>
      <c r="I2014" s="22" t="s">
        <v>5759</v>
      </c>
      <c r="J2014" s="19">
        <v>1</v>
      </c>
      <c r="K2014" s="23" t="s">
        <v>21</v>
      </c>
      <c r="L2014" s="19" t="s">
        <v>21</v>
      </c>
      <c r="M2014" s="24" t="s">
        <v>39</v>
      </c>
    </row>
    <row r="2015" spans="1:13" s="25" customFormat="1" ht="86.4">
      <c r="A2015" s="18" t="s">
        <v>5760</v>
      </c>
      <c r="B2015" s="36" t="s">
        <v>421</v>
      </c>
      <c r="C2015" s="20" t="s">
        <v>5761</v>
      </c>
      <c r="D2015" s="20" t="s">
        <v>5337</v>
      </c>
      <c r="E2015" s="20" t="s">
        <v>197</v>
      </c>
      <c r="F2015" s="20" t="s">
        <v>5762</v>
      </c>
      <c r="G2015" s="19" t="s">
        <v>5339</v>
      </c>
      <c r="H2015" s="19" t="s">
        <v>5340</v>
      </c>
      <c r="I2015" s="22" t="s">
        <v>1883</v>
      </c>
      <c r="J2015" s="19">
        <v>1</v>
      </c>
      <c r="K2015" s="23" t="s">
        <v>5342</v>
      </c>
      <c r="L2015" s="19" t="s">
        <v>5343</v>
      </c>
      <c r="M2015" s="24" t="s">
        <v>39</v>
      </c>
    </row>
    <row r="2016" spans="1:13" s="25" customFormat="1" ht="100.8">
      <c r="A2016" s="18" t="s">
        <v>5760</v>
      </c>
      <c r="B2016" s="36" t="s">
        <v>421</v>
      </c>
      <c r="C2016" s="20" t="s">
        <v>5763</v>
      </c>
      <c r="D2016" s="20" t="s">
        <v>5337</v>
      </c>
      <c r="E2016" s="20" t="s">
        <v>87</v>
      </c>
      <c r="F2016" s="20" t="s">
        <v>5764</v>
      </c>
      <c r="G2016" s="19" t="s">
        <v>5339</v>
      </c>
      <c r="H2016" s="19" t="s">
        <v>5340</v>
      </c>
      <c r="I2016" s="22" t="s">
        <v>1883</v>
      </c>
      <c r="J2016" s="19">
        <v>1</v>
      </c>
      <c r="K2016" s="23" t="s">
        <v>5342</v>
      </c>
      <c r="L2016" s="19" t="s">
        <v>5343</v>
      </c>
      <c r="M2016" s="24" t="s">
        <v>39</v>
      </c>
    </row>
    <row r="2017" spans="1:13" s="25" customFormat="1" ht="86.4">
      <c r="A2017" s="18" t="s">
        <v>5760</v>
      </c>
      <c r="B2017" s="36" t="s">
        <v>421</v>
      </c>
      <c r="C2017" s="20" t="s">
        <v>5765</v>
      </c>
      <c r="D2017" s="20" t="s">
        <v>5766</v>
      </c>
      <c r="E2017" s="20" t="s">
        <v>87</v>
      </c>
      <c r="F2017" s="20" t="s">
        <v>5767</v>
      </c>
      <c r="G2017" s="19" t="s">
        <v>5339</v>
      </c>
      <c r="H2017" s="19" t="s">
        <v>5340</v>
      </c>
      <c r="I2017" s="22" t="s">
        <v>1883</v>
      </c>
      <c r="J2017" s="19">
        <v>1</v>
      </c>
      <c r="K2017" s="23" t="s">
        <v>5342</v>
      </c>
      <c r="L2017" s="19" t="s">
        <v>5343</v>
      </c>
      <c r="M2017" s="24" t="s">
        <v>39</v>
      </c>
    </row>
    <row r="2018" spans="1:13" s="25" customFormat="1" ht="100.8">
      <c r="A2018" s="18" t="s">
        <v>5760</v>
      </c>
      <c r="B2018" s="36" t="s">
        <v>421</v>
      </c>
      <c r="C2018" s="20" t="s">
        <v>5768</v>
      </c>
      <c r="D2018" s="20" t="s">
        <v>5766</v>
      </c>
      <c r="E2018" s="20" t="s">
        <v>87</v>
      </c>
      <c r="F2018" s="20" t="s">
        <v>5769</v>
      </c>
      <c r="G2018" s="19" t="s">
        <v>5339</v>
      </c>
      <c r="H2018" s="19" t="s">
        <v>5340</v>
      </c>
      <c r="I2018" s="22" t="s">
        <v>1883</v>
      </c>
      <c r="J2018" s="19">
        <v>1</v>
      </c>
      <c r="K2018" s="23" t="s">
        <v>5342</v>
      </c>
      <c r="L2018" s="19" t="s">
        <v>5343</v>
      </c>
      <c r="M2018" s="24" t="s">
        <v>39</v>
      </c>
    </row>
    <row r="2019" spans="1:13" s="25" customFormat="1" ht="28.8">
      <c r="A2019" s="20" t="s">
        <v>1020</v>
      </c>
      <c r="B2019" s="36" t="s">
        <v>421</v>
      </c>
      <c r="C2019" s="20" t="s">
        <v>5770</v>
      </c>
      <c r="D2019" s="20" t="s">
        <v>5553</v>
      </c>
      <c r="E2019" s="20" t="s">
        <v>268</v>
      </c>
      <c r="F2019" s="20" t="s">
        <v>2271</v>
      </c>
      <c r="G2019" s="19" t="s">
        <v>5576</v>
      </c>
      <c r="H2019" s="19" t="s">
        <v>5340</v>
      </c>
      <c r="I2019" s="22" t="s">
        <v>5642</v>
      </c>
      <c r="J2019" s="19">
        <v>1</v>
      </c>
      <c r="K2019" s="23" t="s">
        <v>5343</v>
      </c>
      <c r="L2019" s="19" t="s">
        <v>5343</v>
      </c>
      <c r="M2019" s="24" t="s">
        <v>39</v>
      </c>
    </row>
    <row r="2020" spans="1:13" s="25" customFormat="1" ht="100.8">
      <c r="A2020" s="18" t="s">
        <v>1021</v>
      </c>
      <c r="B2020" s="36" t="s">
        <v>421</v>
      </c>
      <c r="C2020" s="20" t="s">
        <v>5771</v>
      </c>
      <c r="D2020" s="20" t="s">
        <v>41</v>
      </c>
      <c r="E2020" s="20" t="s">
        <v>1755</v>
      </c>
      <c r="F2020" s="20" t="s">
        <v>5772</v>
      </c>
      <c r="G2020" s="19" t="s">
        <v>5339</v>
      </c>
      <c r="H2020" s="19" t="s">
        <v>5340</v>
      </c>
      <c r="I2020" s="22" t="s">
        <v>5773</v>
      </c>
      <c r="J2020" s="19">
        <v>14</v>
      </c>
      <c r="K2020" s="23" t="s">
        <v>98</v>
      </c>
      <c r="L2020" s="19" t="s">
        <v>21</v>
      </c>
      <c r="M2020" s="24" t="s">
        <v>39</v>
      </c>
    </row>
    <row r="2021" spans="1:13" s="25" customFormat="1" ht="100.8">
      <c r="A2021" s="18" t="s">
        <v>1021</v>
      </c>
      <c r="B2021" s="19" t="s">
        <v>421</v>
      </c>
      <c r="C2021" s="20" t="s">
        <v>5774</v>
      </c>
      <c r="D2021" s="20" t="s">
        <v>41</v>
      </c>
      <c r="E2021" s="20" t="s">
        <v>1755</v>
      </c>
      <c r="F2021" s="20" t="s">
        <v>5775</v>
      </c>
      <c r="G2021" s="19" t="s">
        <v>5339</v>
      </c>
      <c r="H2021" s="19" t="s">
        <v>5340</v>
      </c>
      <c r="I2021" s="22" t="s">
        <v>5776</v>
      </c>
      <c r="J2021" s="19">
        <v>19</v>
      </c>
      <c r="K2021" s="23" t="s">
        <v>1736</v>
      </c>
      <c r="L2021" s="19" t="s">
        <v>21</v>
      </c>
      <c r="M2021" s="24" t="s">
        <v>39</v>
      </c>
    </row>
    <row r="2022" spans="1:13" s="25" customFormat="1" ht="72">
      <c r="A2022" s="20" t="s">
        <v>1022</v>
      </c>
      <c r="B2022" s="36" t="s">
        <v>421</v>
      </c>
      <c r="C2022" s="20" t="s">
        <v>5777</v>
      </c>
      <c r="D2022" s="20" t="s">
        <v>2924</v>
      </c>
      <c r="E2022" s="20" t="s">
        <v>197</v>
      </c>
      <c r="F2022" s="20" t="s">
        <v>5778</v>
      </c>
      <c r="G2022" s="19" t="s">
        <v>5357</v>
      </c>
      <c r="H2022" s="19" t="s">
        <v>5179</v>
      </c>
      <c r="I2022" s="22" t="s">
        <v>5779</v>
      </c>
      <c r="J2022" s="19">
        <v>15</v>
      </c>
      <c r="K2022" s="23" t="s">
        <v>3951</v>
      </c>
      <c r="L2022" s="19" t="s">
        <v>2927</v>
      </c>
      <c r="M2022" s="24" t="s">
        <v>39</v>
      </c>
    </row>
    <row r="2023" spans="1:13" s="25" customFormat="1" ht="115.2">
      <c r="A2023" s="18" t="s">
        <v>5780</v>
      </c>
      <c r="B2023" s="36" t="s">
        <v>421</v>
      </c>
      <c r="C2023" s="20" t="s">
        <v>5781</v>
      </c>
      <c r="D2023" s="20" t="s">
        <v>5337</v>
      </c>
      <c r="E2023" s="20" t="s">
        <v>2670</v>
      </c>
      <c r="F2023" s="20" t="s">
        <v>5782</v>
      </c>
      <c r="G2023" s="19" t="s">
        <v>5339</v>
      </c>
      <c r="H2023" s="19" t="s">
        <v>5340</v>
      </c>
      <c r="I2023" s="22" t="s">
        <v>5783</v>
      </c>
      <c r="J2023" s="19">
        <v>1</v>
      </c>
      <c r="K2023" s="23" t="s">
        <v>5342</v>
      </c>
      <c r="L2023" s="19" t="s">
        <v>5343</v>
      </c>
      <c r="M2023" s="24" t="s">
        <v>39</v>
      </c>
    </row>
    <row r="2024" spans="1:13" s="25" customFormat="1" ht="43.2">
      <c r="A2024" s="18" t="s">
        <v>1023</v>
      </c>
      <c r="B2024" s="36" t="s">
        <v>421</v>
      </c>
      <c r="C2024" s="20" t="s">
        <v>5784</v>
      </c>
      <c r="D2024" s="20" t="s">
        <v>5553</v>
      </c>
      <c r="E2024" s="20" t="s">
        <v>268</v>
      </c>
      <c r="F2024" s="20" t="s">
        <v>17247</v>
      </c>
      <c r="G2024" s="19" t="s">
        <v>5576</v>
      </c>
      <c r="H2024" s="19" t="s">
        <v>5340</v>
      </c>
      <c r="I2024" s="22" t="s">
        <v>5785</v>
      </c>
      <c r="J2024" s="19">
        <v>4</v>
      </c>
      <c r="K2024" s="23" t="s">
        <v>5786</v>
      </c>
      <c r="L2024" s="19" t="s">
        <v>21</v>
      </c>
      <c r="M2024" s="24" t="s">
        <v>39</v>
      </c>
    </row>
    <row r="2025" spans="1:13" s="25" customFormat="1" ht="86.4">
      <c r="A2025" s="18" t="s">
        <v>1024</v>
      </c>
      <c r="B2025" s="36" t="s">
        <v>421</v>
      </c>
      <c r="C2025" s="20" t="s">
        <v>5787</v>
      </c>
      <c r="D2025" s="20" t="s">
        <v>136</v>
      </c>
      <c r="E2025" s="20" t="s">
        <v>268</v>
      </c>
      <c r="F2025" s="20" t="s">
        <v>5788</v>
      </c>
      <c r="G2025" s="19" t="s">
        <v>23</v>
      </c>
      <c r="H2025" s="19" t="s">
        <v>17</v>
      </c>
      <c r="I2025" s="22" t="s">
        <v>5507</v>
      </c>
      <c r="J2025" s="19">
        <v>1</v>
      </c>
      <c r="K2025" s="23" t="s">
        <v>21</v>
      </c>
      <c r="L2025" s="19" t="s">
        <v>21</v>
      </c>
      <c r="M2025" s="24" t="s">
        <v>39</v>
      </c>
    </row>
    <row r="2026" spans="1:13" s="25" customFormat="1" ht="216">
      <c r="A2026" s="18" t="s">
        <v>1025</v>
      </c>
      <c r="B2026" s="36" t="s">
        <v>421</v>
      </c>
      <c r="C2026" s="20" t="s">
        <v>5789</v>
      </c>
      <c r="D2026" s="20" t="s">
        <v>2924</v>
      </c>
      <c r="E2026" s="20" t="s">
        <v>24</v>
      </c>
      <c r="F2026" s="20" t="s">
        <v>5790</v>
      </c>
      <c r="G2026" s="19" t="s">
        <v>2136</v>
      </c>
      <c r="H2026" s="19" t="s">
        <v>5179</v>
      </c>
      <c r="I2026" s="22" t="s">
        <v>5791</v>
      </c>
      <c r="J2026" s="19">
        <v>9</v>
      </c>
      <c r="K2026" s="23" t="s">
        <v>5342</v>
      </c>
      <c r="L2026" s="19" t="s">
        <v>2927</v>
      </c>
      <c r="M2026" s="24" t="s">
        <v>39</v>
      </c>
    </row>
    <row r="2027" spans="1:13" s="25" customFormat="1" ht="28.8">
      <c r="A2027" s="20" t="s">
        <v>5792</v>
      </c>
      <c r="B2027" s="36" t="s">
        <v>421</v>
      </c>
      <c r="C2027" s="20" t="s">
        <v>5793</v>
      </c>
      <c r="D2027" s="20" t="s">
        <v>5553</v>
      </c>
      <c r="E2027" s="20" t="s">
        <v>268</v>
      </c>
      <c r="F2027" s="20" t="s">
        <v>5794</v>
      </c>
      <c r="G2027" s="19" t="s">
        <v>5576</v>
      </c>
      <c r="H2027" s="19" t="s">
        <v>5340</v>
      </c>
      <c r="I2027" s="22" t="s">
        <v>5795</v>
      </c>
      <c r="J2027" s="19">
        <v>1</v>
      </c>
      <c r="K2027" s="23" t="s">
        <v>5343</v>
      </c>
      <c r="L2027" s="19" t="s">
        <v>5343</v>
      </c>
      <c r="M2027" s="24" t="s">
        <v>39</v>
      </c>
    </row>
    <row r="2028" spans="1:13" s="25" customFormat="1" ht="57.6">
      <c r="A2028" s="18" t="s">
        <v>5796</v>
      </c>
      <c r="B2028" s="36" t="s">
        <v>421</v>
      </c>
      <c r="C2028" s="20" t="s">
        <v>5797</v>
      </c>
      <c r="D2028" s="20" t="s">
        <v>5337</v>
      </c>
      <c r="E2028" s="20" t="s">
        <v>143</v>
      </c>
      <c r="F2028" s="20" t="s">
        <v>5798</v>
      </c>
      <c r="G2028" s="19" t="s">
        <v>5339</v>
      </c>
      <c r="H2028" s="19" t="s">
        <v>5340</v>
      </c>
      <c r="I2028" s="22" t="s">
        <v>5499</v>
      </c>
      <c r="J2028" s="19">
        <v>1</v>
      </c>
      <c r="K2028" s="23" t="s">
        <v>5342</v>
      </c>
      <c r="L2028" s="19" t="s">
        <v>5343</v>
      </c>
      <c r="M2028" s="24" t="s">
        <v>39</v>
      </c>
    </row>
    <row r="2029" spans="1:13" s="25" customFormat="1" ht="72">
      <c r="A2029" s="18" t="s">
        <v>5799</v>
      </c>
      <c r="B2029" s="36" t="s">
        <v>421</v>
      </c>
      <c r="C2029" s="20" t="s">
        <v>5800</v>
      </c>
      <c r="D2029" s="20" t="s">
        <v>5337</v>
      </c>
      <c r="E2029" s="20" t="s">
        <v>24</v>
      </c>
      <c r="F2029" s="20" t="s">
        <v>5801</v>
      </c>
      <c r="G2029" s="19" t="s">
        <v>5576</v>
      </c>
      <c r="H2029" s="19" t="s">
        <v>5340</v>
      </c>
      <c r="I2029" s="22" t="s">
        <v>5802</v>
      </c>
      <c r="J2029" s="19">
        <v>8</v>
      </c>
      <c r="K2029" s="23" t="s">
        <v>5342</v>
      </c>
      <c r="L2029" s="23" t="s">
        <v>5343</v>
      </c>
      <c r="M2029" s="24" t="s">
        <v>39</v>
      </c>
    </row>
    <row r="2030" spans="1:13" s="25" customFormat="1" ht="158.4">
      <c r="A2030" s="18" t="s">
        <v>5803</v>
      </c>
      <c r="B2030" s="36" t="s">
        <v>421</v>
      </c>
      <c r="C2030" s="20" t="s">
        <v>5804</v>
      </c>
      <c r="D2030" s="20" t="s">
        <v>5337</v>
      </c>
      <c r="E2030" s="20" t="s">
        <v>24</v>
      </c>
      <c r="F2030" s="20" t="s">
        <v>5805</v>
      </c>
      <c r="G2030" s="19" t="s">
        <v>5339</v>
      </c>
      <c r="H2030" s="19" t="s">
        <v>5340</v>
      </c>
      <c r="I2030" s="22" t="s">
        <v>5588</v>
      </c>
      <c r="J2030" s="19">
        <v>1</v>
      </c>
      <c r="K2030" s="23" t="s">
        <v>5342</v>
      </c>
      <c r="L2030" s="19" t="s">
        <v>5343</v>
      </c>
      <c r="M2030" s="24" t="s">
        <v>39</v>
      </c>
    </row>
    <row r="2031" spans="1:13" s="25" customFormat="1" ht="158.4">
      <c r="A2031" s="18" t="s">
        <v>1026</v>
      </c>
      <c r="B2031" s="36" t="s">
        <v>421</v>
      </c>
      <c r="C2031" s="20" t="s">
        <v>5806</v>
      </c>
      <c r="D2031" s="20" t="s">
        <v>5337</v>
      </c>
      <c r="E2031" s="20" t="s">
        <v>24</v>
      </c>
      <c r="F2031" s="20" t="s">
        <v>5805</v>
      </c>
      <c r="G2031" s="19" t="s">
        <v>5339</v>
      </c>
      <c r="H2031" s="19" t="s">
        <v>5340</v>
      </c>
      <c r="I2031" s="22" t="s">
        <v>5588</v>
      </c>
      <c r="J2031" s="19">
        <v>1</v>
      </c>
      <c r="K2031" s="23" t="s">
        <v>5342</v>
      </c>
      <c r="L2031" s="19" t="s">
        <v>5343</v>
      </c>
      <c r="M2031" s="24" t="s">
        <v>39</v>
      </c>
    </row>
    <row r="2032" spans="1:13" s="25" customFormat="1" ht="158.4">
      <c r="A2032" s="18" t="s">
        <v>1026</v>
      </c>
      <c r="B2032" s="36" t="s">
        <v>421</v>
      </c>
      <c r="C2032" s="20" t="s">
        <v>5807</v>
      </c>
      <c r="D2032" s="20" t="s">
        <v>5337</v>
      </c>
      <c r="E2032" s="20" t="s">
        <v>24</v>
      </c>
      <c r="F2032" s="20" t="s">
        <v>5808</v>
      </c>
      <c r="G2032" s="19" t="s">
        <v>5339</v>
      </c>
      <c r="H2032" s="19" t="s">
        <v>5340</v>
      </c>
      <c r="I2032" s="22" t="s">
        <v>5809</v>
      </c>
      <c r="J2032" s="19">
        <v>2</v>
      </c>
      <c r="K2032" s="19" t="s">
        <v>5342</v>
      </c>
      <c r="L2032" s="19" t="s">
        <v>5343</v>
      </c>
      <c r="M2032" s="24" t="s">
        <v>39</v>
      </c>
    </row>
    <row r="2033" spans="1:13" s="25" customFormat="1" ht="216">
      <c r="A2033" s="18" t="s">
        <v>1026</v>
      </c>
      <c r="B2033" s="36" t="s">
        <v>421</v>
      </c>
      <c r="C2033" s="20" t="s">
        <v>5810</v>
      </c>
      <c r="D2033" s="20" t="s">
        <v>5337</v>
      </c>
      <c r="E2033" s="20" t="s">
        <v>24</v>
      </c>
      <c r="F2033" s="20" t="s">
        <v>5811</v>
      </c>
      <c r="G2033" s="19" t="s">
        <v>5339</v>
      </c>
      <c r="H2033" s="19" t="s">
        <v>5340</v>
      </c>
      <c r="I2033" s="22" t="s">
        <v>5499</v>
      </c>
      <c r="J2033" s="19">
        <v>1</v>
      </c>
      <c r="K2033" s="19" t="s">
        <v>5540</v>
      </c>
      <c r="L2033" s="19" t="s">
        <v>5343</v>
      </c>
      <c r="M2033" s="24" t="s">
        <v>39</v>
      </c>
    </row>
    <row r="2034" spans="1:13" s="25" customFormat="1" ht="115.2">
      <c r="A2034" s="18" t="s">
        <v>5812</v>
      </c>
      <c r="B2034" s="36" t="s">
        <v>421</v>
      </c>
      <c r="C2034" s="20" t="s">
        <v>5813</v>
      </c>
      <c r="D2034" s="20" t="s">
        <v>5337</v>
      </c>
      <c r="E2034" s="20" t="s">
        <v>24</v>
      </c>
      <c r="F2034" s="20" t="s">
        <v>5814</v>
      </c>
      <c r="G2034" s="19" t="s">
        <v>5339</v>
      </c>
      <c r="H2034" s="19" t="s">
        <v>5340</v>
      </c>
      <c r="I2034" s="22" t="s">
        <v>5539</v>
      </c>
      <c r="J2034" s="19">
        <v>1</v>
      </c>
      <c r="K2034" s="23" t="s">
        <v>5342</v>
      </c>
      <c r="L2034" s="19" t="s">
        <v>5343</v>
      </c>
      <c r="M2034" s="24" t="s">
        <v>39</v>
      </c>
    </row>
    <row r="2035" spans="1:13" s="25" customFormat="1" ht="43.2">
      <c r="A2035" s="18" t="s">
        <v>1027</v>
      </c>
      <c r="B2035" s="36" t="s">
        <v>421</v>
      </c>
      <c r="C2035" s="20" t="s">
        <v>5815</v>
      </c>
      <c r="D2035" s="20" t="s">
        <v>5337</v>
      </c>
      <c r="E2035" s="20" t="s">
        <v>24</v>
      </c>
      <c r="F2035" s="20" t="s">
        <v>5816</v>
      </c>
      <c r="G2035" s="19" t="s">
        <v>5339</v>
      </c>
      <c r="H2035" s="19" t="s">
        <v>5340</v>
      </c>
      <c r="I2035" s="22" t="s">
        <v>5499</v>
      </c>
      <c r="J2035" s="19">
        <v>1</v>
      </c>
      <c r="K2035" s="23" t="s">
        <v>5343</v>
      </c>
      <c r="L2035" s="19" t="s">
        <v>5343</v>
      </c>
      <c r="M2035" s="24" t="s">
        <v>39</v>
      </c>
    </row>
    <row r="2036" spans="1:13" s="25" customFormat="1" ht="43.2">
      <c r="A2036" s="18" t="s">
        <v>1027</v>
      </c>
      <c r="B2036" s="36" t="s">
        <v>421</v>
      </c>
      <c r="C2036" s="20" t="s">
        <v>5817</v>
      </c>
      <c r="D2036" s="20" t="s">
        <v>5337</v>
      </c>
      <c r="E2036" s="20" t="s">
        <v>24</v>
      </c>
      <c r="F2036" s="20" t="s">
        <v>5818</v>
      </c>
      <c r="G2036" s="19" t="s">
        <v>5339</v>
      </c>
      <c r="H2036" s="19" t="s">
        <v>5340</v>
      </c>
      <c r="I2036" s="22" t="s">
        <v>5499</v>
      </c>
      <c r="J2036" s="19">
        <v>1</v>
      </c>
      <c r="K2036" s="23" t="s">
        <v>5343</v>
      </c>
      <c r="L2036" s="19" t="s">
        <v>5343</v>
      </c>
      <c r="M2036" s="24" t="s">
        <v>39</v>
      </c>
    </row>
    <row r="2037" spans="1:13" s="25" customFormat="1" ht="158.4">
      <c r="A2037" s="18" t="s">
        <v>5819</v>
      </c>
      <c r="B2037" s="19" t="s">
        <v>414</v>
      </c>
      <c r="C2037" s="20" t="s">
        <v>5820</v>
      </c>
      <c r="D2037" s="20" t="s">
        <v>5337</v>
      </c>
      <c r="E2037" s="20" t="s">
        <v>24</v>
      </c>
      <c r="F2037" s="20" t="s">
        <v>5821</v>
      </c>
      <c r="G2037" s="19" t="s">
        <v>5576</v>
      </c>
      <c r="H2037" s="19" t="s">
        <v>5340</v>
      </c>
      <c r="I2037" s="22" t="s">
        <v>5822</v>
      </c>
      <c r="J2037" s="19">
        <v>13</v>
      </c>
      <c r="K2037" s="23" t="s">
        <v>5342</v>
      </c>
      <c r="L2037" s="19" t="s">
        <v>5343</v>
      </c>
      <c r="M2037" s="24" t="s">
        <v>39</v>
      </c>
    </row>
    <row r="2038" spans="1:13" s="25" customFormat="1" ht="72">
      <c r="A2038" s="127" t="s">
        <v>5823</v>
      </c>
      <c r="B2038" s="19" t="s">
        <v>414</v>
      </c>
      <c r="C2038" s="20" t="s">
        <v>5824</v>
      </c>
      <c r="D2038" s="20" t="s">
        <v>5337</v>
      </c>
      <c r="E2038" s="20" t="s">
        <v>24</v>
      </c>
      <c r="F2038" s="20" t="s">
        <v>5825</v>
      </c>
      <c r="G2038" s="19" t="s">
        <v>5339</v>
      </c>
      <c r="H2038" s="19" t="s">
        <v>5340</v>
      </c>
      <c r="I2038" s="22" t="s">
        <v>5826</v>
      </c>
      <c r="J2038" s="19">
        <v>1</v>
      </c>
      <c r="K2038" s="23" t="s">
        <v>5343</v>
      </c>
      <c r="L2038" s="19" t="s">
        <v>5343</v>
      </c>
      <c r="M2038" s="24" t="s">
        <v>39</v>
      </c>
    </row>
    <row r="2039" spans="1:13" s="25" customFormat="1" ht="144">
      <c r="A2039" s="18" t="s">
        <v>5827</v>
      </c>
      <c r="B2039" s="19" t="s">
        <v>414</v>
      </c>
      <c r="C2039" s="20" t="s">
        <v>5828</v>
      </c>
      <c r="D2039" s="20" t="s">
        <v>5553</v>
      </c>
      <c r="E2039" s="20" t="s">
        <v>268</v>
      </c>
      <c r="F2039" s="20" t="s">
        <v>5829</v>
      </c>
      <c r="G2039" s="19" t="s">
        <v>5576</v>
      </c>
      <c r="H2039" s="19" t="s">
        <v>5340</v>
      </c>
      <c r="I2039" s="22" t="s">
        <v>5830</v>
      </c>
      <c r="J2039" s="19">
        <v>2</v>
      </c>
      <c r="K2039" s="23" t="s">
        <v>5343</v>
      </c>
      <c r="L2039" s="19" t="s">
        <v>5343</v>
      </c>
      <c r="M2039" s="24" t="s">
        <v>39</v>
      </c>
    </row>
    <row r="2040" spans="1:13" s="25" customFormat="1" ht="43.2">
      <c r="A2040" s="18" t="s">
        <v>5831</v>
      </c>
      <c r="B2040" s="36" t="s">
        <v>421</v>
      </c>
      <c r="C2040" s="20" t="s">
        <v>5832</v>
      </c>
      <c r="D2040" s="20" t="s">
        <v>2924</v>
      </c>
      <c r="E2040" s="20" t="s">
        <v>2070</v>
      </c>
      <c r="F2040" s="20" t="s">
        <v>5833</v>
      </c>
      <c r="G2040" s="19" t="s">
        <v>5357</v>
      </c>
      <c r="H2040" s="19" t="s">
        <v>5179</v>
      </c>
      <c r="I2040" s="22" t="s">
        <v>5834</v>
      </c>
      <c r="J2040" s="19">
        <v>2</v>
      </c>
      <c r="K2040" s="23" t="s">
        <v>3951</v>
      </c>
      <c r="L2040" s="19" t="s">
        <v>2927</v>
      </c>
      <c r="M2040" s="24" t="s">
        <v>39</v>
      </c>
    </row>
    <row r="2041" spans="1:13" s="25" customFormat="1" ht="72">
      <c r="A2041" s="18" t="s">
        <v>5835</v>
      </c>
      <c r="B2041" s="36" t="s">
        <v>414</v>
      </c>
      <c r="C2041" s="20" t="s">
        <v>5836</v>
      </c>
      <c r="D2041" s="20" t="s">
        <v>5553</v>
      </c>
      <c r="E2041" s="20" t="s">
        <v>2349</v>
      </c>
      <c r="F2041" s="20" t="s">
        <v>5837</v>
      </c>
      <c r="G2041" s="19" t="s">
        <v>5576</v>
      </c>
      <c r="H2041" s="19" t="s">
        <v>5340</v>
      </c>
      <c r="I2041" s="22" t="s">
        <v>5838</v>
      </c>
      <c r="J2041" s="19">
        <v>1</v>
      </c>
      <c r="K2041" s="23" t="s">
        <v>5342</v>
      </c>
      <c r="L2041" s="19" t="s">
        <v>5343</v>
      </c>
      <c r="M2041" s="24" t="s">
        <v>39</v>
      </c>
    </row>
    <row r="2042" spans="1:13" s="25" customFormat="1" ht="28.8">
      <c r="A2042" s="18" t="s">
        <v>5839</v>
      </c>
      <c r="B2042" s="19" t="s">
        <v>414</v>
      </c>
      <c r="C2042" s="20" t="s">
        <v>5840</v>
      </c>
      <c r="D2042" s="20" t="s">
        <v>5337</v>
      </c>
      <c r="E2042" s="20" t="s">
        <v>1943</v>
      </c>
      <c r="F2042" s="20" t="s">
        <v>5841</v>
      </c>
      <c r="G2042" s="19" t="s">
        <v>5339</v>
      </c>
      <c r="H2042" s="19" t="s">
        <v>5340</v>
      </c>
      <c r="I2042" s="22" t="s">
        <v>5842</v>
      </c>
      <c r="J2042" s="19">
        <v>1</v>
      </c>
      <c r="K2042" s="23" t="s">
        <v>5342</v>
      </c>
      <c r="L2042" s="19" t="s">
        <v>5343</v>
      </c>
      <c r="M2042" s="24" t="s">
        <v>39</v>
      </c>
    </row>
    <row r="2043" spans="1:13" s="25" customFormat="1" ht="28.8">
      <c r="A2043" s="18" t="s">
        <v>5843</v>
      </c>
      <c r="B2043" s="19" t="s">
        <v>414</v>
      </c>
      <c r="C2043" s="20" t="s">
        <v>5844</v>
      </c>
      <c r="D2043" s="20" t="s">
        <v>136</v>
      </c>
      <c r="E2043" s="20" t="s">
        <v>24</v>
      </c>
      <c r="F2043" s="20" t="s">
        <v>5845</v>
      </c>
      <c r="G2043" s="19" t="s">
        <v>26</v>
      </c>
      <c r="H2043" s="19" t="s">
        <v>17</v>
      </c>
      <c r="I2043" s="22" t="s">
        <v>5846</v>
      </c>
      <c r="J2043" s="19">
        <v>2</v>
      </c>
      <c r="K2043" s="23" t="s">
        <v>20</v>
      </c>
      <c r="L2043" s="19" t="s">
        <v>21</v>
      </c>
      <c r="M2043" s="24" t="s">
        <v>39</v>
      </c>
    </row>
    <row r="2044" spans="1:13" s="25" customFormat="1" ht="43.2">
      <c r="A2044" s="18" t="s">
        <v>5847</v>
      </c>
      <c r="B2044" s="36" t="s">
        <v>414</v>
      </c>
      <c r="C2044" s="20" t="s">
        <v>5832</v>
      </c>
      <c r="D2044" s="20" t="s">
        <v>5337</v>
      </c>
      <c r="E2044" s="20" t="s">
        <v>2563</v>
      </c>
      <c r="F2044" s="20" t="s">
        <v>5848</v>
      </c>
      <c r="G2044" s="19" t="s">
        <v>26</v>
      </c>
      <c r="H2044" s="19" t="s">
        <v>17</v>
      </c>
      <c r="I2044" s="22" t="s">
        <v>5849</v>
      </c>
      <c r="J2044" s="19">
        <v>2</v>
      </c>
      <c r="K2044" s="23" t="s">
        <v>20</v>
      </c>
      <c r="L2044" s="19" t="s">
        <v>21</v>
      </c>
      <c r="M2044" s="24" t="s">
        <v>39</v>
      </c>
    </row>
    <row r="2045" spans="1:13" s="25" customFormat="1" ht="86.4">
      <c r="A2045" s="18" t="s">
        <v>5850</v>
      </c>
      <c r="B2045" s="36" t="s">
        <v>414</v>
      </c>
      <c r="C2045" s="20" t="s">
        <v>5851</v>
      </c>
      <c r="D2045" s="20" t="s">
        <v>5553</v>
      </c>
      <c r="E2045" s="20" t="s">
        <v>24</v>
      </c>
      <c r="F2045" s="20" t="s">
        <v>5852</v>
      </c>
      <c r="G2045" s="19" t="s">
        <v>5339</v>
      </c>
      <c r="H2045" s="19" t="s">
        <v>5340</v>
      </c>
      <c r="I2045" s="22" t="s">
        <v>5853</v>
      </c>
      <c r="J2045" s="19">
        <v>3</v>
      </c>
      <c r="K2045" s="23" t="s">
        <v>5544</v>
      </c>
      <c r="L2045" s="19" t="s">
        <v>5343</v>
      </c>
      <c r="M2045" s="24" t="s">
        <v>39</v>
      </c>
    </row>
    <row r="2046" spans="1:13" s="25" customFormat="1" ht="72">
      <c r="A2046" s="18" t="s">
        <v>5854</v>
      </c>
      <c r="B2046" s="36" t="s">
        <v>414</v>
      </c>
      <c r="C2046" s="20" t="s">
        <v>5855</v>
      </c>
      <c r="D2046" s="20" t="s">
        <v>5367</v>
      </c>
      <c r="E2046" s="20" t="s">
        <v>4701</v>
      </c>
      <c r="F2046" s="20" t="s">
        <v>5856</v>
      </c>
      <c r="G2046" s="19" t="s">
        <v>2136</v>
      </c>
      <c r="H2046" s="19" t="s">
        <v>5179</v>
      </c>
      <c r="I2046" s="22" t="s">
        <v>5857</v>
      </c>
      <c r="J2046" s="19">
        <v>1</v>
      </c>
      <c r="K2046" s="23" t="s">
        <v>5388</v>
      </c>
      <c r="L2046" s="19" t="s">
        <v>2927</v>
      </c>
      <c r="M2046" s="24" t="s">
        <v>39</v>
      </c>
    </row>
    <row r="2047" spans="1:13" s="25" customFormat="1" ht="86.4">
      <c r="A2047" s="20" t="s">
        <v>1028</v>
      </c>
      <c r="B2047" s="36" t="s">
        <v>414</v>
      </c>
      <c r="C2047" s="20" t="s">
        <v>5858</v>
      </c>
      <c r="D2047" s="20" t="s">
        <v>22</v>
      </c>
      <c r="E2047" s="20" t="s">
        <v>268</v>
      </c>
      <c r="F2047" s="20" t="s">
        <v>5859</v>
      </c>
      <c r="G2047" s="19" t="s">
        <v>26</v>
      </c>
      <c r="H2047" s="19" t="s">
        <v>17</v>
      </c>
      <c r="I2047" s="22" t="s">
        <v>5860</v>
      </c>
      <c r="J2047" s="19">
        <v>1</v>
      </c>
      <c r="K2047" s="23" t="s">
        <v>20</v>
      </c>
      <c r="L2047" s="19" t="s">
        <v>21</v>
      </c>
      <c r="M2047" s="24" t="s">
        <v>39</v>
      </c>
    </row>
    <row r="2048" spans="1:13" s="25" customFormat="1" ht="72">
      <c r="A2048" s="18" t="s">
        <v>1029</v>
      </c>
      <c r="B2048" s="36" t="s">
        <v>414</v>
      </c>
      <c r="C2048" s="20" t="s">
        <v>5861</v>
      </c>
      <c r="D2048" s="20" t="s">
        <v>136</v>
      </c>
      <c r="E2048" s="20" t="s">
        <v>268</v>
      </c>
      <c r="F2048" s="20" t="s">
        <v>3805</v>
      </c>
      <c r="G2048" s="19" t="s">
        <v>26</v>
      </c>
      <c r="H2048" s="19" t="s">
        <v>17</v>
      </c>
      <c r="I2048" s="22" t="s">
        <v>5860</v>
      </c>
      <c r="J2048" s="19">
        <v>1</v>
      </c>
      <c r="K2048" s="23" t="s">
        <v>20</v>
      </c>
      <c r="L2048" s="19" t="s">
        <v>21</v>
      </c>
      <c r="M2048" s="24" t="s">
        <v>39</v>
      </c>
    </row>
    <row r="2049" spans="1:13" s="25" customFormat="1" ht="43.2">
      <c r="A2049" s="18" t="s">
        <v>5862</v>
      </c>
      <c r="B2049" s="36" t="s">
        <v>414</v>
      </c>
      <c r="C2049" s="20" t="s">
        <v>5863</v>
      </c>
      <c r="D2049" s="20" t="s">
        <v>5337</v>
      </c>
      <c r="E2049" s="20" t="s">
        <v>197</v>
      </c>
      <c r="F2049" s="20" t="s">
        <v>5864</v>
      </c>
      <c r="G2049" s="19" t="s">
        <v>5339</v>
      </c>
      <c r="H2049" s="19" t="s">
        <v>5340</v>
      </c>
      <c r="I2049" s="22" t="s">
        <v>5865</v>
      </c>
      <c r="J2049" s="19">
        <v>3</v>
      </c>
      <c r="K2049" s="23" t="s">
        <v>5343</v>
      </c>
      <c r="L2049" s="19" t="s">
        <v>5343</v>
      </c>
      <c r="M2049" s="24" t="s">
        <v>39</v>
      </c>
    </row>
    <row r="2050" spans="1:13" s="25" customFormat="1" ht="28.8">
      <c r="A2050" s="18" t="s">
        <v>5862</v>
      </c>
      <c r="B2050" s="36" t="s">
        <v>414</v>
      </c>
      <c r="C2050" s="20" t="s">
        <v>5866</v>
      </c>
      <c r="D2050" s="20" t="s">
        <v>5337</v>
      </c>
      <c r="E2050" s="20" t="s">
        <v>87</v>
      </c>
      <c r="F2050" s="20" t="s">
        <v>5867</v>
      </c>
      <c r="G2050" s="19" t="s">
        <v>5339</v>
      </c>
      <c r="H2050" s="19" t="s">
        <v>5340</v>
      </c>
      <c r="I2050" s="22" t="s">
        <v>5539</v>
      </c>
      <c r="J2050" s="19">
        <v>1</v>
      </c>
      <c r="K2050" s="19" t="s">
        <v>5343</v>
      </c>
      <c r="L2050" s="19" t="s">
        <v>5343</v>
      </c>
      <c r="M2050" s="24" t="s">
        <v>39</v>
      </c>
    </row>
    <row r="2051" spans="1:13" s="25" customFormat="1" ht="43.2">
      <c r="A2051" s="18" t="s">
        <v>5862</v>
      </c>
      <c r="B2051" s="36" t="s">
        <v>414</v>
      </c>
      <c r="C2051" s="20" t="s">
        <v>5868</v>
      </c>
      <c r="D2051" s="20" t="s">
        <v>5337</v>
      </c>
      <c r="E2051" s="20" t="s">
        <v>1848</v>
      </c>
      <c r="F2051" s="20" t="s">
        <v>5869</v>
      </c>
      <c r="G2051" s="19" t="s">
        <v>5339</v>
      </c>
      <c r="H2051" s="19" t="s">
        <v>5340</v>
      </c>
      <c r="I2051" s="22" t="s">
        <v>5539</v>
      </c>
      <c r="J2051" s="19">
        <v>1</v>
      </c>
      <c r="K2051" s="23" t="s">
        <v>5343</v>
      </c>
      <c r="L2051" s="19" t="s">
        <v>5343</v>
      </c>
      <c r="M2051" s="24" t="s">
        <v>39</v>
      </c>
    </row>
    <row r="2052" spans="1:13" s="25" customFormat="1" ht="57.6">
      <c r="A2052" s="18" t="s">
        <v>5862</v>
      </c>
      <c r="B2052" s="19" t="s">
        <v>414</v>
      </c>
      <c r="C2052" s="20" t="s">
        <v>5870</v>
      </c>
      <c r="D2052" s="20" t="s">
        <v>5337</v>
      </c>
      <c r="E2052" s="20" t="s">
        <v>1848</v>
      </c>
      <c r="F2052" s="20" t="s">
        <v>5871</v>
      </c>
      <c r="G2052" s="19" t="s">
        <v>5339</v>
      </c>
      <c r="H2052" s="19" t="s">
        <v>5340</v>
      </c>
      <c r="I2052" s="22" t="s">
        <v>5539</v>
      </c>
      <c r="J2052" s="19">
        <v>1</v>
      </c>
      <c r="K2052" s="23" t="s">
        <v>5343</v>
      </c>
      <c r="L2052" s="19" t="s">
        <v>5343</v>
      </c>
      <c r="M2052" s="24" t="s">
        <v>39</v>
      </c>
    </row>
    <row r="2053" spans="1:13" s="25" customFormat="1" ht="43.2">
      <c r="A2053" s="18" t="s">
        <v>5862</v>
      </c>
      <c r="B2053" s="19" t="s">
        <v>414</v>
      </c>
      <c r="C2053" s="20" t="s">
        <v>5872</v>
      </c>
      <c r="D2053" s="20" t="s">
        <v>5337</v>
      </c>
      <c r="E2053" s="20" t="s">
        <v>87</v>
      </c>
      <c r="F2053" s="20" t="s">
        <v>5873</v>
      </c>
      <c r="G2053" s="19" t="s">
        <v>5339</v>
      </c>
      <c r="H2053" s="19" t="s">
        <v>5340</v>
      </c>
      <c r="I2053" s="22" t="s">
        <v>5539</v>
      </c>
      <c r="J2053" s="19">
        <v>1</v>
      </c>
      <c r="K2053" s="23" t="s">
        <v>5343</v>
      </c>
      <c r="L2053" s="19" t="s">
        <v>5343</v>
      </c>
      <c r="M2053" s="24" t="s">
        <v>39</v>
      </c>
    </row>
    <row r="2054" spans="1:13" s="25" customFormat="1" ht="43.2">
      <c r="A2054" s="18" t="s">
        <v>5862</v>
      </c>
      <c r="B2054" s="19" t="s">
        <v>414</v>
      </c>
      <c r="C2054" s="20" t="s">
        <v>5874</v>
      </c>
      <c r="D2054" s="20" t="s">
        <v>5337</v>
      </c>
      <c r="E2054" s="20" t="s">
        <v>197</v>
      </c>
      <c r="F2054" s="20" t="s">
        <v>5875</v>
      </c>
      <c r="G2054" s="19" t="s">
        <v>5339</v>
      </c>
      <c r="H2054" s="19" t="s">
        <v>5340</v>
      </c>
      <c r="I2054" s="22" t="s">
        <v>5539</v>
      </c>
      <c r="J2054" s="19">
        <v>1</v>
      </c>
      <c r="K2054" s="23" t="s">
        <v>5343</v>
      </c>
      <c r="L2054" s="19" t="s">
        <v>5343</v>
      </c>
      <c r="M2054" s="24" t="s">
        <v>39</v>
      </c>
    </row>
    <row r="2055" spans="1:13" s="25" customFormat="1" ht="28.8">
      <c r="A2055" s="18" t="s">
        <v>5876</v>
      </c>
      <c r="B2055" s="19" t="s">
        <v>414</v>
      </c>
      <c r="C2055" s="20" t="s">
        <v>5877</v>
      </c>
      <c r="D2055" s="20" t="s">
        <v>2924</v>
      </c>
      <c r="E2055" s="20" t="s">
        <v>197</v>
      </c>
      <c r="F2055" s="20" t="s">
        <v>5878</v>
      </c>
      <c r="G2055" s="19" t="s">
        <v>2136</v>
      </c>
      <c r="H2055" s="19" t="s">
        <v>5176</v>
      </c>
      <c r="I2055" s="22" t="s">
        <v>1798</v>
      </c>
      <c r="J2055" s="19">
        <v>1</v>
      </c>
      <c r="K2055" s="23" t="s">
        <v>2927</v>
      </c>
      <c r="L2055" s="19" t="s">
        <v>2927</v>
      </c>
      <c r="M2055" s="24" t="s">
        <v>39</v>
      </c>
    </row>
    <row r="2056" spans="1:13" s="25" customFormat="1" ht="57.6">
      <c r="A2056" s="18" t="s">
        <v>5879</v>
      </c>
      <c r="B2056" s="19" t="s">
        <v>421</v>
      </c>
      <c r="C2056" s="20" t="s">
        <v>5880</v>
      </c>
      <c r="D2056" s="20" t="s">
        <v>5337</v>
      </c>
      <c r="E2056" s="20" t="s">
        <v>24</v>
      </c>
      <c r="F2056" s="20" t="s">
        <v>5881</v>
      </c>
      <c r="G2056" s="19" t="s">
        <v>5576</v>
      </c>
      <c r="H2056" s="19" t="s">
        <v>5340</v>
      </c>
      <c r="I2056" s="22" t="s">
        <v>5882</v>
      </c>
      <c r="J2056" s="19">
        <v>3</v>
      </c>
      <c r="K2056" s="23" t="s">
        <v>5342</v>
      </c>
      <c r="L2056" s="19" t="s">
        <v>3951</v>
      </c>
      <c r="M2056" s="24" t="s">
        <v>5883</v>
      </c>
    </row>
    <row r="2057" spans="1:13" s="25" customFormat="1" ht="57.6">
      <c r="A2057" s="18" t="s">
        <v>5879</v>
      </c>
      <c r="B2057" s="19" t="s">
        <v>421</v>
      </c>
      <c r="C2057" s="20" t="s">
        <v>5884</v>
      </c>
      <c r="D2057" s="20" t="s">
        <v>5337</v>
      </c>
      <c r="E2057" s="20" t="s">
        <v>24</v>
      </c>
      <c r="F2057" s="20" t="s">
        <v>5885</v>
      </c>
      <c r="G2057" s="19" t="s">
        <v>5339</v>
      </c>
      <c r="H2057" s="19" t="s">
        <v>5340</v>
      </c>
      <c r="I2057" s="22" t="s">
        <v>5550</v>
      </c>
      <c r="J2057" s="19">
        <v>1</v>
      </c>
      <c r="K2057" s="23" t="s">
        <v>5342</v>
      </c>
      <c r="L2057" s="19" t="s">
        <v>5342</v>
      </c>
      <c r="M2057" s="24" t="s">
        <v>5883</v>
      </c>
    </row>
    <row r="2058" spans="1:13" s="25" customFormat="1" ht="43.2">
      <c r="A2058" s="18" t="s">
        <v>5879</v>
      </c>
      <c r="B2058" s="19" t="s">
        <v>421</v>
      </c>
      <c r="C2058" s="20" t="s">
        <v>5886</v>
      </c>
      <c r="D2058" s="20" t="s">
        <v>5337</v>
      </c>
      <c r="E2058" s="20" t="s">
        <v>24</v>
      </c>
      <c r="F2058" s="20" t="s">
        <v>5887</v>
      </c>
      <c r="G2058" s="19" t="s">
        <v>5339</v>
      </c>
      <c r="H2058" s="19" t="s">
        <v>5340</v>
      </c>
      <c r="I2058" s="22" t="s">
        <v>5888</v>
      </c>
      <c r="J2058" s="19">
        <v>1</v>
      </c>
      <c r="K2058" s="23" t="s">
        <v>5342</v>
      </c>
      <c r="L2058" s="19" t="s">
        <v>5342</v>
      </c>
      <c r="M2058" s="24" t="s">
        <v>5883</v>
      </c>
    </row>
    <row r="2059" spans="1:13" s="25" customFormat="1" ht="57.6">
      <c r="A2059" s="18" t="s">
        <v>5889</v>
      </c>
      <c r="B2059" s="19" t="s">
        <v>414</v>
      </c>
      <c r="C2059" s="20" t="s">
        <v>5890</v>
      </c>
      <c r="D2059" s="20" t="s">
        <v>5553</v>
      </c>
      <c r="E2059" s="20" t="s">
        <v>143</v>
      </c>
      <c r="F2059" s="20" t="s">
        <v>5891</v>
      </c>
      <c r="G2059" s="19" t="s">
        <v>5583</v>
      </c>
      <c r="H2059" s="19" t="s">
        <v>5340</v>
      </c>
      <c r="I2059" s="22" t="s">
        <v>5550</v>
      </c>
      <c r="J2059" s="19">
        <v>1</v>
      </c>
      <c r="K2059" s="23" t="s">
        <v>5544</v>
      </c>
      <c r="L2059" s="19" t="s">
        <v>5572</v>
      </c>
      <c r="M2059" s="24" t="s">
        <v>39</v>
      </c>
    </row>
    <row r="2060" spans="1:13" s="25" customFormat="1" ht="57.6">
      <c r="A2060" s="18" t="s">
        <v>5889</v>
      </c>
      <c r="B2060" s="19" t="s">
        <v>414</v>
      </c>
      <c r="C2060" s="20" t="s">
        <v>5892</v>
      </c>
      <c r="D2060" s="20" t="s">
        <v>5553</v>
      </c>
      <c r="E2060" s="20" t="s">
        <v>143</v>
      </c>
      <c r="F2060" s="20" t="s">
        <v>5891</v>
      </c>
      <c r="G2060" s="19" t="s">
        <v>5583</v>
      </c>
      <c r="H2060" s="19" t="s">
        <v>5340</v>
      </c>
      <c r="I2060" s="22" t="s">
        <v>5550</v>
      </c>
      <c r="J2060" s="19">
        <v>1</v>
      </c>
      <c r="K2060" s="23" t="s">
        <v>5544</v>
      </c>
      <c r="L2060" s="19" t="s">
        <v>5572</v>
      </c>
      <c r="M2060" s="24" t="s">
        <v>39</v>
      </c>
    </row>
    <row r="2061" spans="1:13" s="25" customFormat="1" ht="57.6">
      <c r="A2061" s="18" t="s">
        <v>5889</v>
      </c>
      <c r="B2061" s="19" t="s">
        <v>414</v>
      </c>
      <c r="C2061" s="20" t="s">
        <v>5893</v>
      </c>
      <c r="D2061" s="20" t="s">
        <v>5553</v>
      </c>
      <c r="E2061" s="20" t="s">
        <v>143</v>
      </c>
      <c r="F2061" s="20" t="s">
        <v>5891</v>
      </c>
      <c r="G2061" s="19" t="s">
        <v>5583</v>
      </c>
      <c r="H2061" s="19" t="s">
        <v>5340</v>
      </c>
      <c r="I2061" s="22" t="s">
        <v>5550</v>
      </c>
      <c r="J2061" s="19">
        <v>1</v>
      </c>
      <c r="K2061" s="23" t="s">
        <v>5544</v>
      </c>
      <c r="L2061" s="19" t="s">
        <v>5572</v>
      </c>
      <c r="M2061" s="24" t="s">
        <v>39</v>
      </c>
    </row>
    <row r="2062" spans="1:13" s="25" customFormat="1" ht="43.2">
      <c r="A2062" s="18" t="s">
        <v>5894</v>
      </c>
      <c r="B2062" s="19" t="s">
        <v>414</v>
      </c>
      <c r="C2062" s="20" t="s">
        <v>5895</v>
      </c>
      <c r="D2062" s="20" t="s">
        <v>5553</v>
      </c>
      <c r="E2062" s="20" t="s">
        <v>268</v>
      </c>
      <c r="F2062" s="20" t="s">
        <v>5896</v>
      </c>
      <c r="G2062" s="19" t="s">
        <v>5576</v>
      </c>
      <c r="H2062" s="19" t="s">
        <v>5340</v>
      </c>
      <c r="I2062" s="22" t="s">
        <v>5897</v>
      </c>
      <c r="J2062" s="19">
        <v>8</v>
      </c>
      <c r="K2062" s="23" t="s">
        <v>5342</v>
      </c>
      <c r="L2062" s="19" t="s">
        <v>5343</v>
      </c>
      <c r="M2062" s="24" t="s">
        <v>39</v>
      </c>
    </row>
    <row r="2063" spans="1:13" s="25" customFormat="1" ht="72">
      <c r="A2063" s="18" t="s">
        <v>1030</v>
      </c>
      <c r="B2063" s="19" t="s">
        <v>414</v>
      </c>
      <c r="C2063" s="20" t="s">
        <v>5898</v>
      </c>
      <c r="D2063" s="20" t="s">
        <v>136</v>
      </c>
      <c r="E2063" s="20" t="s">
        <v>268</v>
      </c>
      <c r="F2063" s="20" t="s">
        <v>3805</v>
      </c>
      <c r="G2063" s="19" t="s">
        <v>26</v>
      </c>
      <c r="H2063" s="19" t="s">
        <v>17</v>
      </c>
      <c r="I2063" s="22" t="s">
        <v>5860</v>
      </c>
      <c r="J2063" s="19">
        <v>1</v>
      </c>
      <c r="K2063" s="23" t="s">
        <v>20</v>
      </c>
      <c r="L2063" s="19" t="s">
        <v>21</v>
      </c>
      <c r="M2063" s="24" t="s">
        <v>39</v>
      </c>
    </row>
    <row r="2064" spans="1:13" s="25" customFormat="1" ht="86.4">
      <c r="A2064" s="18" t="s">
        <v>1031</v>
      </c>
      <c r="B2064" s="19" t="s">
        <v>414</v>
      </c>
      <c r="C2064" s="129" t="s">
        <v>5899</v>
      </c>
      <c r="D2064" s="20" t="s">
        <v>22</v>
      </c>
      <c r="E2064" s="20" t="s">
        <v>268</v>
      </c>
      <c r="F2064" s="20" t="s">
        <v>5859</v>
      </c>
      <c r="G2064" s="19" t="s">
        <v>26</v>
      </c>
      <c r="H2064" s="19" t="s">
        <v>17</v>
      </c>
      <c r="I2064" s="22" t="s">
        <v>5860</v>
      </c>
      <c r="J2064" s="19">
        <v>1</v>
      </c>
      <c r="K2064" s="23" t="s">
        <v>20</v>
      </c>
      <c r="L2064" s="19" t="s">
        <v>21</v>
      </c>
      <c r="M2064" s="24" t="s">
        <v>39</v>
      </c>
    </row>
    <row r="2065" spans="1:13" s="25" customFormat="1" ht="43.2">
      <c r="A2065" s="18" t="s">
        <v>5900</v>
      </c>
      <c r="B2065" s="19" t="s">
        <v>414</v>
      </c>
      <c r="C2065" s="20" t="s">
        <v>5901</v>
      </c>
      <c r="D2065" s="20" t="s">
        <v>5553</v>
      </c>
      <c r="E2065" s="20" t="s">
        <v>268</v>
      </c>
      <c r="F2065" s="20" t="s">
        <v>5902</v>
      </c>
      <c r="G2065" s="19" t="s">
        <v>5339</v>
      </c>
      <c r="H2065" s="19" t="s">
        <v>5340</v>
      </c>
      <c r="I2065" s="22" t="s">
        <v>5903</v>
      </c>
      <c r="J2065" s="19">
        <v>1</v>
      </c>
      <c r="K2065" s="19" t="s">
        <v>5343</v>
      </c>
      <c r="L2065" s="19" t="s">
        <v>5343</v>
      </c>
      <c r="M2065" s="24" t="s">
        <v>39</v>
      </c>
    </row>
    <row r="2066" spans="1:13" s="25" customFormat="1" ht="100.8">
      <c r="A2066" s="18" t="s">
        <v>1032</v>
      </c>
      <c r="B2066" s="19" t="s">
        <v>414</v>
      </c>
      <c r="C2066" s="20" t="s">
        <v>5904</v>
      </c>
      <c r="D2066" s="20" t="s">
        <v>136</v>
      </c>
      <c r="E2066" s="20" t="s">
        <v>268</v>
      </c>
      <c r="F2066" s="20" t="s">
        <v>5905</v>
      </c>
      <c r="G2066" s="19" t="s">
        <v>26</v>
      </c>
      <c r="H2066" s="19" t="s">
        <v>17</v>
      </c>
      <c r="I2066" s="22" t="s">
        <v>5906</v>
      </c>
      <c r="J2066" s="19">
        <v>2</v>
      </c>
      <c r="K2066" s="23" t="s">
        <v>85</v>
      </c>
      <c r="L2066" s="19" t="s">
        <v>21</v>
      </c>
      <c r="M2066" s="24" t="s">
        <v>39</v>
      </c>
    </row>
    <row r="2067" spans="1:13" s="25" customFormat="1" ht="129.6">
      <c r="A2067" s="20" t="s">
        <v>1033</v>
      </c>
      <c r="B2067" s="19" t="s">
        <v>414</v>
      </c>
      <c r="C2067" s="20" t="s">
        <v>5907</v>
      </c>
      <c r="D2067" s="20" t="s">
        <v>74</v>
      </c>
      <c r="E2067" s="20" t="s">
        <v>1755</v>
      </c>
      <c r="F2067" s="20" t="s">
        <v>5908</v>
      </c>
      <c r="G2067" s="19" t="s">
        <v>5576</v>
      </c>
      <c r="H2067" s="19" t="s">
        <v>5340</v>
      </c>
      <c r="I2067" s="22" t="s">
        <v>5507</v>
      </c>
      <c r="J2067" s="19">
        <v>1</v>
      </c>
      <c r="K2067" s="23" t="s">
        <v>85</v>
      </c>
      <c r="L2067" s="19" t="s">
        <v>5343</v>
      </c>
      <c r="M2067" s="24" t="s">
        <v>39</v>
      </c>
    </row>
    <row r="2068" spans="1:13" s="25" customFormat="1" ht="129.6">
      <c r="A2068" s="20" t="s">
        <v>1033</v>
      </c>
      <c r="B2068" s="19" t="s">
        <v>414</v>
      </c>
      <c r="C2068" s="20" t="s">
        <v>5909</v>
      </c>
      <c r="D2068" s="20" t="s">
        <v>74</v>
      </c>
      <c r="E2068" s="20" t="s">
        <v>1755</v>
      </c>
      <c r="F2068" s="20" t="s">
        <v>5908</v>
      </c>
      <c r="G2068" s="19" t="s">
        <v>5576</v>
      </c>
      <c r="H2068" s="19" t="s">
        <v>5340</v>
      </c>
      <c r="I2068" s="22" t="s">
        <v>5507</v>
      </c>
      <c r="J2068" s="19">
        <v>1</v>
      </c>
      <c r="K2068" s="23" t="s">
        <v>85</v>
      </c>
      <c r="L2068" s="19" t="s">
        <v>5343</v>
      </c>
      <c r="M2068" s="24" t="s">
        <v>39</v>
      </c>
    </row>
    <row r="2069" spans="1:13" s="25" customFormat="1" ht="129.6">
      <c r="A2069" s="18" t="s">
        <v>5910</v>
      </c>
      <c r="B2069" s="19" t="s">
        <v>414</v>
      </c>
      <c r="C2069" s="20" t="s">
        <v>5911</v>
      </c>
      <c r="D2069" s="20" t="s">
        <v>74</v>
      </c>
      <c r="E2069" s="20" t="s">
        <v>87</v>
      </c>
      <c r="F2069" s="20" t="s">
        <v>5912</v>
      </c>
      <c r="G2069" s="19" t="s">
        <v>5339</v>
      </c>
      <c r="H2069" s="19" t="s">
        <v>5340</v>
      </c>
      <c r="I2069" s="22" t="s">
        <v>2627</v>
      </c>
      <c r="J2069" s="19">
        <v>2</v>
      </c>
      <c r="K2069" s="23" t="s">
        <v>3951</v>
      </c>
      <c r="L2069" s="19" t="s">
        <v>3951</v>
      </c>
      <c r="M2069" s="24" t="s">
        <v>5913</v>
      </c>
    </row>
    <row r="2070" spans="1:13" s="25" customFormat="1" ht="57.6">
      <c r="A2070" s="18" t="s">
        <v>5914</v>
      </c>
      <c r="B2070" s="19" t="s">
        <v>414</v>
      </c>
      <c r="C2070" s="20" t="s">
        <v>5915</v>
      </c>
      <c r="D2070" s="20" t="s">
        <v>5587</v>
      </c>
      <c r="E2070" s="20" t="s">
        <v>24</v>
      </c>
      <c r="F2070" s="20" t="s">
        <v>5916</v>
      </c>
      <c r="G2070" s="19" t="s">
        <v>5339</v>
      </c>
      <c r="H2070" s="19" t="s">
        <v>5340</v>
      </c>
      <c r="I2070" s="22" t="s">
        <v>56</v>
      </c>
      <c r="J2070" s="19">
        <v>1</v>
      </c>
      <c r="K2070" s="23" t="s">
        <v>5343</v>
      </c>
      <c r="L2070" s="19" t="s">
        <v>5343</v>
      </c>
      <c r="M2070" s="24" t="s">
        <v>39</v>
      </c>
    </row>
    <row r="2071" spans="1:13" s="25" customFormat="1" ht="57.6">
      <c r="A2071" s="18" t="s">
        <v>5914</v>
      </c>
      <c r="B2071" s="19" t="s">
        <v>414</v>
      </c>
      <c r="C2071" s="20" t="s">
        <v>5917</v>
      </c>
      <c r="D2071" s="20" t="s">
        <v>5337</v>
      </c>
      <c r="E2071" s="20" t="s">
        <v>24</v>
      </c>
      <c r="F2071" s="20" t="s">
        <v>5918</v>
      </c>
      <c r="G2071" s="19" t="s">
        <v>5339</v>
      </c>
      <c r="H2071" s="19" t="s">
        <v>5340</v>
      </c>
      <c r="I2071" s="22" t="s">
        <v>104</v>
      </c>
      <c r="J2071" s="19">
        <v>2</v>
      </c>
      <c r="K2071" s="23" t="s">
        <v>5342</v>
      </c>
      <c r="L2071" s="19" t="s">
        <v>5343</v>
      </c>
      <c r="M2071" s="24" t="s">
        <v>39</v>
      </c>
    </row>
    <row r="2072" spans="1:13" s="25" customFormat="1" ht="100.8">
      <c r="A2072" s="18" t="s">
        <v>5914</v>
      </c>
      <c r="B2072" s="19" t="s">
        <v>414</v>
      </c>
      <c r="C2072" s="20" t="s">
        <v>5919</v>
      </c>
      <c r="D2072" s="20" t="s">
        <v>5337</v>
      </c>
      <c r="E2072" s="20" t="s">
        <v>24</v>
      </c>
      <c r="F2072" s="20" t="s">
        <v>5920</v>
      </c>
      <c r="G2072" s="19" t="s">
        <v>5339</v>
      </c>
      <c r="H2072" s="19" t="s">
        <v>5340</v>
      </c>
      <c r="I2072" s="22" t="s">
        <v>49</v>
      </c>
      <c r="J2072" s="19">
        <v>1</v>
      </c>
      <c r="K2072" s="23" t="s">
        <v>5342</v>
      </c>
      <c r="L2072" s="19" t="s">
        <v>5343</v>
      </c>
      <c r="M2072" s="24" t="s">
        <v>39</v>
      </c>
    </row>
    <row r="2073" spans="1:13" s="25" customFormat="1" ht="100.8">
      <c r="A2073" s="18" t="s">
        <v>5914</v>
      </c>
      <c r="B2073" s="19" t="s">
        <v>414</v>
      </c>
      <c r="C2073" s="20" t="s">
        <v>5921</v>
      </c>
      <c r="D2073" s="20" t="s">
        <v>5337</v>
      </c>
      <c r="E2073" s="20" t="s">
        <v>24</v>
      </c>
      <c r="F2073" s="20" t="s">
        <v>5922</v>
      </c>
      <c r="G2073" s="19" t="s">
        <v>5339</v>
      </c>
      <c r="H2073" s="19" t="s">
        <v>5340</v>
      </c>
      <c r="I2073" s="22" t="s">
        <v>5923</v>
      </c>
      <c r="J2073" s="19">
        <v>3</v>
      </c>
      <c r="K2073" s="23" t="s">
        <v>5342</v>
      </c>
      <c r="L2073" s="19" t="s">
        <v>5343</v>
      </c>
      <c r="M2073" s="24" t="s">
        <v>39</v>
      </c>
    </row>
    <row r="2074" spans="1:13" s="25" customFormat="1" ht="144">
      <c r="A2074" s="18" t="s">
        <v>5924</v>
      </c>
      <c r="B2074" s="19" t="s">
        <v>414</v>
      </c>
      <c r="C2074" s="20" t="s">
        <v>5925</v>
      </c>
      <c r="D2074" s="20" t="s">
        <v>5587</v>
      </c>
      <c r="E2074" s="20" t="s">
        <v>24</v>
      </c>
      <c r="F2074" s="20" t="s">
        <v>5926</v>
      </c>
      <c r="G2074" s="19" t="s">
        <v>5339</v>
      </c>
      <c r="H2074" s="19" t="s">
        <v>5340</v>
      </c>
      <c r="I2074" s="22" t="s">
        <v>5927</v>
      </c>
      <c r="J2074" s="19">
        <v>1</v>
      </c>
      <c r="K2074" s="23" t="s">
        <v>5342</v>
      </c>
      <c r="L2074" s="19" t="s">
        <v>5343</v>
      </c>
      <c r="M2074" s="24" t="s">
        <v>39</v>
      </c>
    </row>
    <row r="2075" spans="1:13" s="25" customFormat="1" ht="86.4">
      <c r="A2075" s="18" t="s">
        <v>1034</v>
      </c>
      <c r="B2075" s="19" t="s">
        <v>414</v>
      </c>
      <c r="C2075" s="20" t="s">
        <v>5928</v>
      </c>
      <c r="D2075" s="20" t="s">
        <v>136</v>
      </c>
      <c r="E2075" s="20" t="s">
        <v>268</v>
      </c>
      <c r="F2075" s="20" t="s">
        <v>5929</v>
      </c>
      <c r="G2075" s="19" t="s">
        <v>23</v>
      </c>
      <c r="H2075" s="19" t="s">
        <v>17</v>
      </c>
      <c r="I2075" s="22" t="s">
        <v>1849</v>
      </c>
      <c r="J2075" s="19">
        <v>2</v>
      </c>
      <c r="K2075" s="19" t="s">
        <v>21</v>
      </c>
      <c r="L2075" s="19" t="s">
        <v>21</v>
      </c>
      <c r="M2075" s="24" t="s">
        <v>39</v>
      </c>
    </row>
    <row r="2076" spans="1:13" s="25" customFormat="1" ht="57.6">
      <c r="A2076" s="18" t="s">
        <v>1035</v>
      </c>
      <c r="B2076" s="19" t="s">
        <v>414</v>
      </c>
      <c r="C2076" s="20" t="s">
        <v>5930</v>
      </c>
      <c r="D2076" s="20" t="s">
        <v>2228</v>
      </c>
      <c r="E2076" s="20" t="s">
        <v>155</v>
      </c>
      <c r="F2076" s="20" t="s">
        <v>5931</v>
      </c>
      <c r="G2076" s="19" t="s">
        <v>26</v>
      </c>
      <c r="H2076" s="19" t="s">
        <v>17</v>
      </c>
      <c r="I2076" s="22" t="s">
        <v>5932</v>
      </c>
      <c r="J2076" s="19">
        <v>10</v>
      </c>
      <c r="K2076" s="23" t="s">
        <v>20</v>
      </c>
      <c r="L2076" s="19" t="s">
        <v>21</v>
      </c>
      <c r="M2076" s="24" t="s">
        <v>39</v>
      </c>
    </row>
    <row r="2077" spans="1:13" s="25" customFormat="1" ht="43.2">
      <c r="A2077" s="20" t="s">
        <v>1036</v>
      </c>
      <c r="B2077" s="20" t="s">
        <v>392</v>
      </c>
      <c r="C2077" s="20" t="s">
        <v>5933</v>
      </c>
      <c r="D2077" s="20" t="s">
        <v>5337</v>
      </c>
      <c r="E2077" s="20" t="s">
        <v>5934</v>
      </c>
      <c r="F2077" s="20" t="s">
        <v>5935</v>
      </c>
      <c r="G2077" s="19" t="s">
        <v>5339</v>
      </c>
      <c r="H2077" s="19" t="s">
        <v>5340</v>
      </c>
      <c r="I2077" s="22" t="s">
        <v>5936</v>
      </c>
      <c r="J2077" s="19">
        <v>3</v>
      </c>
      <c r="K2077" s="23" t="s">
        <v>5342</v>
      </c>
      <c r="L2077" s="19" t="s">
        <v>5343</v>
      </c>
      <c r="M2077" s="24" t="s">
        <v>39</v>
      </c>
    </row>
    <row r="2078" spans="1:13" s="25" customFormat="1" ht="28.8">
      <c r="A2078" s="20" t="s">
        <v>1036</v>
      </c>
      <c r="B2078" s="20" t="s">
        <v>392</v>
      </c>
      <c r="C2078" s="20" t="s">
        <v>5937</v>
      </c>
      <c r="D2078" s="20" t="s">
        <v>5337</v>
      </c>
      <c r="E2078" s="20" t="s">
        <v>24</v>
      </c>
      <c r="F2078" s="20" t="s">
        <v>5938</v>
      </c>
      <c r="G2078" s="19" t="s">
        <v>5339</v>
      </c>
      <c r="H2078" s="19" t="s">
        <v>5340</v>
      </c>
      <c r="I2078" s="22" t="s">
        <v>4703</v>
      </c>
      <c r="J2078" s="19">
        <v>1</v>
      </c>
      <c r="K2078" s="23" t="s">
        <v>5342</v>
      </c>
      <c r="L2078" s="19" t="s">
        <v>5343</v>
      </c>
      <c r="M2078" s="24" t="s">
        <v>39</v>
      </c>
    </row>
    <row r="2079" spans="1:13" s="25" customFormat="1" ht="28.8">
      <c r="A2079" s="20" t="s">
        <v>1036</v>
      </c>
      <c r="B2079" s="20" t="s">
        <v>392</v>
      </c>
      <c r="C2079" s="20" t="s">
        <v>5939</v>
      </c>
      <c r="D2079" s="20" t="s">
        <v>5337</v>
      </c>
      <c r="E2079" s="20" t="s">
        <v>24</v>
      </c>
      <c r="F2079" s="20" t="s">
        <v>5940</v>
      </c>
      <c r="G2079" s="19" t="s">
        <v>5339</v>
      </c>
      <c r="H2079" s="19" t="s">
        <v>5340</v>
      </c>
      <c r="I2079" s="22" t="s">
        <v>4703</v>
      </c>
      <c r="J2079" s="19">
        <v>1</v>
      </c>
      <c r="K2079" s="23" t="s">
        <v>5342</v>
      </c>
      <c r="L2079" s="19" t="s">
        <v>79</v>
      </c>
      <c r="M2079" s="24" t="s">
        <v>39</v>
      </c>
    </row>
    <row r="2080" spans="1:13" s="25" customFormat="1" ht="28.8">
      <c r="A2080" s="20" t="s">
        <v>1036</v>
      </c>
      <c r="B2080" s="20" t="s">
        <v>392</v>
      </c>
      <c r="C2080" s="20" t="s">
        <v>5941</v>
      </c>
      <c r="D2080" s="20" t="s">
        <v>5337</v>
      </c>
      <c r="E2080" s="20" t="s">
        <v>24</v>
      </c>
      <c r="F2080" s="20" t="s">
        <v>5940</v>
      </c>
      <c r="G2080" s="19" t="s">
        <v>5339</v>
      </c>
      <c r="H2080" s="19" t="s">
        <v>5340</v>
      </c>
      <c r="I2080" s="22" t="s">
        <v>4703</v>
      </c>
      <c r="J2080" s="19">
        <v>1</v>
      </c>
      <c r="K2080" s="23" t="s">
        <v>5342</v>
      </c>
      <c r="L2080" s="19" t="s">
        <v>79</v>
      </c>
      <c r="M2080" s="24" t="s">
        <v>39</v>
      </c>
    </row>
    <row r="2081" spans="1:13" s="25" customFormat="1" ht="28.8">
      <c r="A2081" s="20" t="s">
        <v>1036</v>
      </c>
      <c r="B2081" s="20" t="s">
        <v>392</v>
      </c>
      <c r="C2081" s="20" t="s">
        <v>5942</v>
      </c>
      <c r="D2081" s="20" t="s">
        <v>5337</v>
      </c>
      <c r="E2081" s="20" t="s">
        <v>24</v>
      </c>
      <c r="F2081" s="20" t="s">
        <v>5943</v>
      </c>
      <c r="G2081" s="19" t="s">
        <v>5339</v>
      </c>
      <c r="H2081" s="19" t="s">
        <v>5340</v>
      </c>
      <c r="I2081" s="22" t="s">
        <v>5944</v>
      </c>
      <c r="J2081" s="19">
        <v>3</v>
      </c>
      <c r="K2081" s="23" t="s">
        <v>5342</v>
      </c>
      <c r="L2081" s="19" t="s">
        <v>79</v>
      </c>
      <c r="M2081" s="24" t="s">
        <v>39</v>
      </c>
    </row>
    <row r="2082" spans="1:13" s="25" customFormat="1" ht="28.8">
      <c r="A2082" s="20" t="s">
        <v>1036</v>
      </c>
      <c r="B2082" s="20" t="s">
        <v>392</v>
      </c>
      <c r="C2082" s="20" t="s">
        <v>5945</v>
      </c>
      <c r="D2082" s="20" t="s">
        <v>5337</v>
      </c>
      <c r="E2082" s="20" t="s">
        <v>24</v>
      </c>
      <c r="F2082" s="20" t="s">
        <v>5946</v>
      </c>
      <c r="G2082" s="19" t="s">
        <v>5339</v>
      </c>
      <c r="H2082" s="19" t="s">
        <v>5340</v>
      </c>
      <c r="I2082" s="22" t="s">
        <v>5834</v>
      </c>
      <c r="J2082" s="19">
        <v>2</v>
      </c>
      <c r="K2082" s="23" t="s">
        <v>5342</v>
      </c>
      <c r="L2082" s="19" t="s">
        <v>79</v>
      </c>
      <c r="M2082" s="24" t="s">
        <v>39</v>
      </c>
    </row>
    <row r="2083" spans="1:13" s="25" customFormat="1" ht="28.8">
      <c r="A2083" s="20" t="s">
        <v>1036</v>
      </c>
      <c r="B2083" s="20" t="s">
        <v>392</v>
      </c>
      <c r="C2083" s="20" t="s">
        <v>5947</v>
      </c>
      <c r="D2083" s="20" t="s">
        <v>5337</v>
      </c>
      <c r="E2083" s="20" t="s">
        <v>24</v>
      </c>
      <c r="F2083" s="20" t="s">
        <v>5948</v>
      </c>
      <c r="G2083" s="19" t="s">
        <v>5339</v>
      </c>
      <c r="H2083" s="19" t="s">
        <v>5340</v>
      </c>
      <c r="I2083" s="22" t="s">
        <v>4703</v>
      </c>
      <c r="J2083" s="19">
        <v>1</v>
      </c>
      <c r="K2083" s="23" t="s">
        <v>5342</v>
      </c>
      <c r="L2083" s="19" t="s">
        <v>79</v>
      </c>
      <c r="M2083" s="24" t="s">
        <v>39</v>
      </c>
    </row>
    <row r="2084" spans="1:13" s="25" customFormat="1" ht="28.8">
      <c r="A2084" s="20" t="s">
        <v>1036</v>
      </c>
      <c r="B2084" s="20" t="s">
        <v>392</v>
      </c>
      <c r="C2084" s="20" t="s">
        <v>5949</v>
      </c>
      <c r="D2084" s="20" t="s">
        <v>5337</v>
      </c>
      <c r="E2084" s="20" t="s">
        <v>24</v>
      </c>
      <c r="F2084" s="20" t="s">
        <v>5940</v>
      </c>
      <c r="G2084" s="19" t="s">
        <v>5339</v>
      </c>
      <c r="H2084" s="19" t="s">
        <v>5340</v>
      </c>
      <c r="I2084" s="22" t="s">
        <v>4703</v>
      </c>
      <c r="J2084" s="19">
        <v>1</v>
      </c>
      <c r="K2084" s="23" t="s">
        <v>5342</v>
      </c>
      <c r="L2084" s="19" t="s">
        <v>79</v>
      </c>
      <c r="M2084" s="24" t="s">
        <v>39</v>
      </c>
    </row>
    <row r="2085" spans="1:13" s="25" customFormat="1" ht="43.2">
      <c r="A2085" s="20" t="s">
        <v>1037</v>
      </c>
      <c r="B2085" s="20" t="s">
        <v>392</v>
      </c>
      <c r="C2085" s="20" t="s">
        <v>5950</v>
      </c>
      <c r="D2085" s="20" t="s">
        <v>5553</v>
      </c>
      <c r="E2085" s="20" t="s">
        <v>268</v>
      </c>
      <c r="F2085" s="20" t="s">
        <v>17248</v>
      </c>
      <c r="G2085" s="19" t="s">
        <v>5576</v>
      </c>
      <c r="H2085" s="19" t="s">
        <v>5340</v>
      </c>
      <c r="I2085" s="22" t="s">
        <v>5951</v>
      </c>
      <c r="J2085" s="19">
        <v>1</v>
      </c>
      <c r="K2085" s="23" t="s">
        <v>85</v>
      </c>
      <c r="L2085" s="19" t="s">
        <v>21</v>
      </c>
      <c r="M2085" s="24" t="s">
        <v>39</v>
      </c>
    </row>
    <row r="2086" spans="1:13" s="25" customFormat="1" ht="144">
      <c r="A2086" s="20" t="s">
        <v>1038</v>
      </c>
      <c r="B2086" s="20" t="s">
        <v>392</v>
      </c>
      <c r="C2086" s="20" t="s">
        <v>5952</v>
      </c>
      <c r="D2086" s="20" t="s">
        <v>5337</v>
      </c>
      <c r="E2086" s="20" t="s">
        <v>268</v>
      </c>
      <c r="F2086" s="20" t="s">
        <v>5953</v>
      </c>
      <c r="G2086" s="19" t="s">
        <v>5339</v>
      </c>
      <c r="H2086" s="19" t="s">
        <v>5340</v>
      </c>
      <c r="I2086" s="22" t="s">
        <v>5499</v>
      </c>
      <c r="J2086" s="19">
        <v>1</v>
      </c>
      <c r="K2086" s="23" t="s">
        <v>5343</v>
      </c>
      <c r="L2086" s="19" t="s">
        <v>5343</v>
      </c>
      <c r="M2086" s="24" t="s">
        <v>39</v>
      </c>
    </row>
    <row r="2087" spans="1:13" s="25" customFormat="1" ht="158.4">
      <c r="A2087" s="20" t="s">
        <v>1038</v>
      </c>
      <c r="B2087" s="20" t="s">
        <v>392</v>
      </c>
      <c r="C2087" s="20" t="s">
        <v>5954</v>
      </c>
      <c r="D2087" s="20" t="s">
        <v>5337</v>
      </c>
      <c r="E2087" s="20" t="s">
        <v>268</v>
      </c>
      <c r="F2087" s="20" t="s">
        <v>5955</v>
      </c>
      <c r="G2087" s="19" t="s">
        <v>5339</v>
      </c>
      <c r="H2087" s="19" t="s">
        <v>5340</v>
      </c>
      <c r="I2087" s="22" t="s">
        <v>5956</v>
      </c>
      <c r="J2087" s="19">
        <v>6</v>
      </c>
      <c r="K2087" s="23" t="s">
        <v>5342</v>
      </c>
      <c r="L2087" s="19" t="s">
        <v>5343</v>
      </c>
      <c r="M2087" s="24" t="s">
        <v>39</v>
      </c>
    </row>
    <row r="2088" spans="1:13" s="25" customFormat="1" ht="100.8">
      <c r="A2088" s="18" t="s">
        <v>5957</v>
      </c>
      <c r="B2088" s="20" t="s">
        <v>392</v>
      </c>
      <c r="C2088" s="20" t="s">
        <v>5958</v>
      </c>
      <c r="D2088" s="20" t="s">
        <v>2228</v>
      </c>
      <c r="E2088" s="20" t="s">
        <v>24</v>
      </c>
      <c r="F2088" s="20" t="s">
        <v>5959</v>
      </c>
      <c r="G2088" s="19" t="s">
        <v>1739</v>
      </c>
      <c r="H2088" s="19" t="s">
        <v>17</v>
      </c>
      <c r="I2088" s="22" t="s">
        <v>5960</v>
      </c>
      <c r="J2088" s="19">
        <v>4</v>
      </c>
      <c r="K2088" s="23" t="s">
        <v>20</v>
      </c>
      <c r="L2088" s="19" t="s">
        <v>85</v>
      </c>
      <c r="M2088" s="24" t="s">
        <v>5961</v>
      </c>
    </row>
    <row r="2089" spans="1:13" s="25" customFormat="1" ht="72">
      <c r="A2089" s="18" t="s">
        <v>1039</v>
      </c>
      <c r="B2089" s="20" t="s">
        <v>392</v>
      </c>
      <c r="C2089" s="20" t="s">
        <v>5962</v>
      </c>
      <c r="D2089" s="20" t="s">
        <v>5337</v>
      </c>
      <c r="E2089" s="20" t="s">
        <v>24</v>
      </c>
      <c r="F2089" s="20" t="s">
        <v>5963</v>
      </c>
      <c r="G2089" s="19" t="s">
        <v>5576</v>
      </c>
      <c r="H2089" s="19" t="s">
        <v>5340</v>
      </c>
      <c r="I2089" s="22" t="s">
        <v>5964</v>
      </c>
      <c r="J2089" s="19">
        <v>4</v>
      </c>
      <c r="K2089" s="23" t="s">
        <v>5343</v>
      </c>
      <c r="L2089" s="19" t="s">
        <v>5343</v>
      </c>
      <c r="M2089" s="24" t="s">
        <v>39</v>
      </c>
    </row>
    <row r="2090" spans="1:13" s="25" customFormat="1" ht="115.2">
      <c r="A2090" s="18" t="s">
        <v>1040</v>
      </c>
      <c r="B2090" s="20" t="s">
        <v>392</v>
      </c>
      <c r="C2090" s="20" t="s">
        <v>5965</v>
      </c>
      <c r="D2090" s="20" t="s">
        <v>5337</v>
      </c>
      <c r="E2090" s="20" t="s">
        <v>24</v>
      </c>
      <c r="F2090" s="20" t="s">
        <v>5966</v>
      </c>
      <c r="G2090" s="19" t="s">
        <v>5339</v>
      </c>
      <c r="H2090" s="19" t="s">
        <v>5340</v>
      </c>
      <c r="I2090" s="22" t="s">
        <v>5967</v>
      </c>
      <c r="J2090" s="19">
        <v>4</v>
      </c>
      <c r="K2090" s="23" t="s">
        <v>5342</v>
      </c>
      <c r="L2090" s="19" t="s">
        <v>5343</v>
      </c>
      <c r="M2090" s="24" t="s">
        <v>39</v>
      </c>
    </row>
    <row r="2091" spans="1:13" s="25" customFormat="1" ht="57.6">
      <c r="A2091" s="18" t="s">
        <v>5968</v>
      </c>
      <c r="B2091" s="20" t="s">
        <v>414</v>
      </c>
      <c r="C2091" s="20" t="s">
        <v>5969</v>
      </c>
      <c r="D2091" s="20" t="s">
        <v>5337</v>
      </c>
      <c r="E2091" s="20" t="s">
        <v>197</v>
      </c>
      <c r="F2091" s="20" t="s">
        <v>5970</v>
      </c>
      <c r="G2091" s="19" t="s">
        <v>5339</v>
      </c>
      <c r="H2091" s="19" t="s">
        <v>5340</v>
      </c>
      <c r="I2091" s="22" t="s">
        <v>5971</v>
      </c>
      <c r="J2091" s="19">
        <v>8</v>
      </c>
      <c r="K2091" s="23" t="s">
        <v>3952</v>
      </c>
      <c r="L2091" s="19" t="s">
        <v>5343</v>
      </c>
      <c r="M2091" s="24" t="s">
        <v>39</v>
      </c>
    </row>
    <row r="2092" spans="1:13" s="25" customFormat="1" ht="57.6">
      <c r="A2092" s="18" t="s">
        <v>5968</v>
      </c>
      <c r="B2092" s="20" t="s">
        <v>414</v>
      </c>
      <c r="C2092" s="20" t="s">
        <v>5972</v>
      </c>
      <c r="D2092" s="20" t="s">
        <v>5337</v>
      </c>
      <c r="E2092" s="20" t="s">
        <v>197</v>
      </c>
      <c r="F2092" s="20" t="s">
        <v>5973</v>
      </c>
      <c r="G2092" s="19" t="s">
        <v>5339</v>
      </c>
      <c r="H2092" s="19" t="s">
        <v>5340</v>
      </c>
      <c r="I2092" s="22" t="s">
        <v>3572</v>
      </c>
      <c r="J2092" s="19">
        <v>2</v>
      </c>
      <c r="K2092" s="23" t="s">
        <v>5342</v>
      </c>
      <c r="L2092" s="19" t="s">
        <v>5343</v>
      </c>
      <c r="M2092" s="24" t="s">
        <v>39</v>
      </c>
    </row>
    <row r="2093" spans="1:13" s="25" customFormat="1" ht="43.2">
      <c r="A2093" s="18" t="s">
        <v>5974</v>
      </c>
      <c r="B2093" s="20" t="s">
        <v>414</v>
      </c>
      <c r="C2093" s="20" t="s">
        <v>5975</v>
      </c>
      <c r="D2093" s="20" t="s">
        <v>136</v>
      </c>
      <c r="E2093" s="20" t="s">
        <v>268</v>
      </c>
      <c r="F2093" s="20" t="s">
        <v>5976</v>
      </c>
      <c r="G2093" s="19" t="s">
        <v>26</v>
      </c>
      <c r="H2093" s="19" t="s">
        <v>17</v>
      </c>
      <c r="I2093" s="22" t="s">
        <v>5759</v>
      </c>
      <c r="J2093" s="19">
        <v>1</v>
      </c>
      <c r="K2093" s="23" t="s">
        <v>20</v>
      </c>
      <c r="L2093" s="19" t="s">
        <v>21</v>
      </c>
      <c r="M2093" s="24" t="s">
        <v>39</v>
      </c>
    </row>
    <row r="2094" spans="1:13" s="25" customFormat="1" ht="28.8">
      <c r="A2094" s="18" t="s">
        <v>1041</v>
      </c>
      <c r="B2094" s="20" t="s">
        <v>414</v>
      </c>
      <c r="C2094" s="20" t="s">
        <v>5977</v>
      </c>
      <c r="D2094" s="20" t="s">
        <v>136</v>
      </c>
      <c r="E2094" s="20" t="s">
        <v>268</v>
      </c>
      <c r="F2094" s="20" t="s">
        <v>4497</v>
      </c>
      <c r="G2094" s="19" t="s">
        <v>26</v>
      </c>
      <c r="H2094" s="19" t="s">
        <v>17</v>
      </c>
      <c r="I2094" s="22" t="s">
        <v>5759</v>
      </c>
      <c r="J2094" s="19">
        <v>1</v>
      </c>
      <c r="K2094" s="23" t="s">
        <v>21</v>
      </c>
      <c r="L2094" s="19" t="s">
        <v>21</v>
      </c>
      <c r="M2094" s="24" t="s">
        <v>39</v>
      </c>
    </row>
    <row r="2095" spans="1:13" s="25" customFormat="1" ht="72">
      <c r="A2095" s="18" t="s">
        <v>5978</v>
      </c>
      <c r="B2095" s="20" t="s">
        <v>414</v>
      </c>
      <c r="C2095" s="20" t="s">
        <v>5979</v>
      </c>
      <c r="D2095" s="20" t="s">
        <v>5553</v>
      </c>
      <c r="E2095" s="20" t="s">
        <v>268</v>
      </c>
      <c r="F2095" s="20" t="s">
        <v>5980</v>
      </c>
      <c r="G2095" s="19" t="s">
        <v>5576</v>
      </c>
      <c r="H2095" s="19" t="s">
        <v>5340</v>
      </c>
      <c r="I2095" s="22" t="s">
        <v>5809</v>
      </c>
      <c r="J2095" s="19">
        <v>2</v>
      </c>
      <c r="K2095" s="23" t="s">
        <v>5343</v>
      </c>
      <c r="L2095" s="19" t="s">
        <v>5343</v>
      </c>
      <c r="M2095" s="24" t="s">
        <v>39</v>
      </c>
    </row>
    <row r="2096" spans="1:13" s="25" customFormat="1" ht="100.8">
      <c r="A2096" s="18" t="s">
        <v>5981</v>
      </c>
      <c r="B2096" s="20" t="s">
        <v>414</v>
      </c>
      <c r="C2096" s="20" t="s">
        <v>5982</v>
      </c>
      <c r="D2096" s="20" t="s">
        <v>5553</v>
      </c>
      <c r="E2096" s="20" t="s">
        <v>5983</v>
      </c>
      <c r="F2096" s="20" t="s">
        <v>5984</v>
      </c>
      <c r="G2096" s="19" t="s">
        <v>5576</v>
      </c>
      <c r="H2096" s="19" t="s">
        <v>5340</v>
      </c>
      <c r="I2096" s="22" t="s">
        <v>5539</v>
      </c>
      <c r="J2096" s="19">
        <v>1</v>
      </c>
      <c r="K2096" s="23" t="s">
        <v>5342</v>
      </c>
      <c r="L2096" s="19" t="s">
        <v>5343</v>
      </c>
      <c r="M2096" s="24" t="s">
        <v>39</v>
      </c>
    </row>
    <row r="2097" spans="1:13" s="25" customFormat="1" ht="115.2">
      <c r="A2097" s="18" t="s">
        <v>5985</v>
      </c>
      <c r="B2097" s="20" t="s">
        <v>414</v>
      </c>
      <c r="C2097" s="20" t="s">
        <v>5986</v>
      </c>
      <c r="D2097" s="20" t="s">
        <v>5337</v>
      </c>
      <c r="E2097" s="20" t="s">
        <v>24</v>
      </c>
      <c r="F2097" s="20" t="s">
        <v>5966</v>
      </c>
      <c r="G2097" s="19" t="s">
        <v>5339</v>
      </c>
      <c r="H2097" s="19" t="s">
        <v>5340</v>
      </c>
      <c r="I2097" s="22" t="s">
        <v>5987</v>
      </c>
      <c r="J2097" s="19">
        <v>5</v>
      </c>
      <c r="K2097" s="23" t="s">
        <v>5342</v>
      </c>
      <c r="L2097" s="19" t="s">
        <v>5343</v>
      </c>
      <c r="M2097" s="24" t="s">
        <v>39</v>
      </c>
    </row>
    <row r="2098" spans="1:13" s="25" customFormat="1" ht="100.8">
      <c r="A2098" s="18" t="s">
        <v>1042</v>
      </c>
      <c r="B2098" s="19" t="s">
        <v>5988</v>
      </c>
      <c r="C2098" s="20" t="s">
        <v>5989</v>
      </c>
      <c r="D2098" s="20" t="s">
        <v>5990</v>
      </c>
      <c r="E2098" s="20" t="s">
        <v>24</v>
      </c>
      <c r="F2098" s="20" t="s">
        <v>5991</v>
      </c>
      <c r="G2098" s="19" t="s">
        <v>5992</v>
      </c>
      <c r="H2098" s="19" t="s">
        <v>5993</v>
      </c>
      <c r="I2098" s="22" t="s">
        <v>5994</v>
      </c>
      <c r="J2098" s="19">
        <v>2</v>
      </c>
      <c r="K2098" s="23" t="s">
        <v>5995</v>
      </c>
      <c r="L2098" s="19" t="s">
        <v>5996</v>
      </c>
      <c r="M2098" s="24" t="s">
        <v>39</v>
      </c>
    </row>
    <row r="2099" spans="1:13" s="25" customFormat="1" ht="100.8">
      <c r="A2099" s="18" t="s">
        <v>1042</v>
      </c>
      <c r="B2099" s="19" t="s">
        <v>5988</v>
      </c>
      <c r="C2099" s="20" t="s">
        <v>5997</v>
      </c>
      <c r="D2099" s="20" t="s">
        <v>5990</v>
      </c>
      <c r="E2099" s="20" t="s">
        <v>24</v>
      </c>
      <c r="F2099" s="20" t="s">
        <v>5991</v>
      </c>
      <c r="G2099" s="19" t="s">
        <v>5576</v>
      </c>
      <c r="H2099" s="19" t="s">
        <v>5340</v>
      </c>
      <c r="I2099" s="22" t="s">
        <v>5994</v>
      </c>
      <c r="J2099" s="19">
        <v>2</v>
      </c>
      <c r="K2099" s="23" t="s">
        <v>5995</v>
      </c>
      <c r="L2099" s="19" t="s">
        <v>5996</v>
      </c>
      <c r="M2099" s="24" t="s">
        <v>39</v>
      </c>
    </row>
    <row r="2100" spans="1:13" s="25" customFormat="1" ht="144">
      <c r="A2100" s="18" t="s">
        <v>1042</v>
      </c>
      <c r="B2100" s="19" t="s">
        <v>5988</v>
      </c>
      <c r="C2100" s="20" t="s">
        <v>5998</v>
      </c>
      <c r="D2100" s="20" t="s">
        <v>2924</v>
      </c>
      <c r="E2100" s="20" t="s">
        <v>24</v>
      </c>
      <c r="F2100" s="20" t="s">
        <v>5999</v>
      </c>
      <c r="G2100" s="19" t="s">
        <v>5576</v>
      </c>
      <c r="H2100" s="19" t="s">
        <v>5340</v>
      </c>
      <c r="I2100" s="22" t="s">
        <v>6000</v>
      </c>
      <c r="J2100" s="19">
        <v>1</v>
      </c>
      <c r="K2100" s="23" t="s">
        <v>5995</v>
      </c>
      <c r="L2100" s="19" t="s">
        <v>5996</v>
      </c>
      <c r="M2100" s="24" t="s">
        <v>39</v>
      </c>
    </row>
    <row r="2101" spans="1:13" s="25" customFormat="1" ht="144">
      <c r="A2101" s="18" t="s">
        <v>1042</v>
      </c>
      <c r="B2101" s="19" t="s">
        <v>5988</v>
      </c>
      <c r="C2101" s="20" t="s">
        <v>6001</v>
      </c>
      <c r="D2101" s="20" t="s">
        <v>5990</v>
      </c>
      <c r="E2101" s="20" t="s">
        <v>24</v>
      </c>
      <c r="F2101" s="20" t="s">
        <v>5999</v>
      </c>
      <c r="G2101" s="19" t="s">
        <v>5576</v>
      </c>
      <c r="H2101" s="19" t="s">
        <v>5340</v>
      </c>
      <c r="I2101" s="22" t="s">
        <v>6002</v>
      </c>
      <c r="J2101" s="19">
        <v>1</v>
      </c>
      <c r="K2101" s="23" t="s">
        <v>6003</v>
      </c>
      <c r="L2101" s="19" t="s">
        <v>5996</v>
      </c>
      <c r="M2101" s="24" t="s">
        <v>39</v>
      </c>
    </row>
    <row r="2102" spans="1:13" s="25" customFormat="1" ht="129.6">
      <c r="A2102" s="18" t="s">
        <v>1042</v>
      </c>
      <c r="B2102" s="19" t="s">
        <v>5988</v>
      </c>
      <c r="C2102" s="20" t="s">
        <v>6004</v>
      </c>
      <c r="D2102" s="20" t="s">
        <v>2924</v>
      </c>
      <c r="E2102" s="20" t="s">
        <v>2232</v>
      </c>
      <c r="F2102" s="20" t="s">
        <v>6005</v>
      </c>
      <c r="G2102" s="19" t="s">
        <v>6006</v>
      </c>
      <c r="H2102" s="19" t="s">
        <v>5340</v>
      </c>
      <c r="I2102" s="22" t="s">
        <v>6000</v>
      </c>
      <c r="J2102" s="19">
        <v>1</v>
      </c>
      <c r="K2102" s="23" t="s">
        <v>21</v>
      </c>
      <c r="L2102" s="19" t="s">
        <v>5996</v>
      </c>
      <c r="M2102" s="24" t="s">
        <v>18</v>
      </c>
    </row>
    <row r="2103" spans="1:13" s="25" customFormat="1" ht="100.8">
      <c r="A2103" s="18" t="s">
        <v>1042</v>
      </c>
      <c r="B2103" s="19" t="s">
        <v>5988</v>
      </c>
      <c r="C2103" s="20" t="s">
        <v>6007</v>
      </c>
      <c r="D2103" s="20" t="s">
        <v>5990</v>
      </c>
      <c r="E2103" s="20" t="s">
        <v>24</v>
      </c>
      <c r="F2103" s="20" t="s">
        <v>5991</v>
      </c>
      <c r="G2103" s="19" t="s">
        <v>5576</v>
      </c>
      <c r="H2103" s="19" t="s">
        <v>5340</v>
      </c>
      <c r="I2103" s="22" t="s">
        <v>6008</v>
      </c>
      <c r="J2103" s="19">
        <v>2</v>
      </c>
      <c r="K2103" s="23" t="s">
        <v>5995</v>
      </c>
      <c r="L2103" s="19" t="s">
        <v>5996</v>
      </c>
      <c r="M2103" s="24" t="s">
        <v>18</v>
      </c>
    </row>
    <row r="2104" spans="1:13" s="25" customFormat="1" ht="43.2">
      <c r="A2104" s="18" t="s">
        <v>6009</v>
      </c>
      <c r="B2104" s="19" t="s">
        <v>5988</v>
      </c>
      <c r="C2104" s="20" t="s">
        <v>6010</v>
      </c>
      <c r="D2104" s="20" t="s">
        <v>6011</v>
      </c>
      <c r="E2104" s="20" t="s">
        <v>268</v>
      </c>
      <c r="F2104" s="20" t="s">
        <v>6012</v>
      </c>
      <c r="G2104" s="19" t="s">
        <v>5992</v>
      </c>
      <c r="H2104" s="19" t="s">
        <v>5993</v>
      </c>
      <c r="I2104" s="22" t="s">
        <v>6013</v>
      </c>
      <c r="J2104" s="19">
        <v>1</v>
      </c>
      <c r="K2104" s="23" t="s">
        <v>5995</v>
      </c>
      <c r="L2104" s="19" t="s">
        <v>5996</v>
      </c>
      <c r="M2104" s="24" t="s">
        <v>39</v>
      </c>
    </row>
    <row r="2105" spans="1:13" s="25" customFormat="1" ht="86.4">
      <c r="A2105" s="18" t="s">
        <v>1043</v>
      </c>
      <c r="B2105" s="19" t="s">
        <v>5988</v>
      </c>
      <c r="C2105" s="20" t="s">
        <v>6014</v>
      </c>
      <c r="D2105" s="20" t="s">
        <v>5337</v>
      </c>
      <c r="E2105" s="20" t="s">
        <v>143</v>
      </c>
      <c r="F2105" s="20" t="s">
        <v>6015</v>
      </c>
      <c r="G2105" s="19" t="s">
        <v>5339</v>
      </c>
      <c r="H2105" s="19" t="s">
        <v>5340</v>
      </c>
      <c r="I2105" s="22" t="s">
        <v>6016</v>
      </c>
      <c r="J2105" s="19">
        <v>5</v>
      </c>
      <c r="K2105" s="23" t="s">
        <v>5343</v>
      </c>
      <c r="L2105" s="19" t="s">
        <v>5343</v>
      </c>
      <c r="M2105" s="24" t="s">
        <v>39</v>
      </c>
    </row>
    <row r="2106" spans="1:13" s="25" customFormat="1" ht="28.8">
      <c r="A2106" s="18" t="s">
        <v>6017</v>
      </c>
      <c r="B2106" s="19" t="s">
        <v>5988</v>
      </c>
      <c r="C2106" s="20" t="s">
        <v>6018</v>
      </c>
      <c r="D2106" s="20" t="s">
        <v>5553</v>
      </c>
      <c r="E2106" s="20" t="s">
        <v>268</v>
      </c>
      <c r="F2106" s="20" t="s">
        <v>6019</v>
      </c>
      <c r="G2106" s="19" t="s">
        <v>5576</v>
      </c>
      <c r="H2106" s="19" t="s">
        <v>5340</v>
      </c>
      <c r="I2106" s="22" t="s">
        <v>6020</v>
      </c>
      <c r="J2106" s="19">
        <v>1</v>
      </c>
      <c r="K2106" s="23" t="s">
        <v>5342</v>
      </c>
      <c r="L2106" s="19" t="s">
        <v>5343</v>
      </c>
      <c r="M2106" s="24" t="s">
        <v>39</v>
      </c>
    </row>
    <row r="2107" spans="1:13" s="25" customFormat="1" ht="28.8">
      <c r="A2107" s="18" t="s">
        <v>6021</v>
      </c>
      <c r="B2107" s="19" t="s">
        <v>5988</v>
      </c>
      <c r="C2107" s="20" t="s">
        <v>6022</v>
      </c>
      <c r="D2107" s="20" t="s">
        <v>5337</v>
      </c>
      <c r="E2107" s="20" t="s">
        <v>24</v>
      </c>
      <c r="F2107" s="20" t="s">
        <v>6023</v>
      </c>
      <c r="G2107" s="19" t="s">
        <v>5339</v>
      </c>
      <c r="H2107" s="19" t="s">
        <v>5340</v>
      </c>
      <c r="I2107" s="22" t="s">
        <v>6024</v>
      </c>
      <c r="J2107" s="19">
        <v>1</v>
      </c>
      <c r="K2107" s="23" t="s">
        <v>5342</v>
      </c>
      <c r="L2107" s="19" t="s">
        <v>5343</v>
      </c>
      <c r="M2107" s="24" t="s">
        <v>39</v>
      </c>
    </row>
    <row r="2108" spans="1:13" s="25" customFormat="1" ht="57.6">
      <c r="A2108" s="18" t="s">
        <v>6025</v>
      </c>
      <c r="B2108" s="19" t="s">
        <v>5988</v>
      </c>
      <c r="C2108" s="20" t="s">
        <v>6026</v>
      </c>
      <c r="D2108" s="20" t="s">
        <v>5337</v>
      </c>
      <c r="E2108" s="20" t="s">
        <v>24</v>
      </c>
      <c r="F2108" s="20" t="s">
        <v>6027</v>
      </c>
      <c r="G2108" s="19" t="s">
        <v>5339</v>
      </c>
      <c r="H2108" s="19" t="s">
        <v>5340</v>
      </c>
      <c r="I2108" s="22" t="s">
        <v>3954</v>
      </c>
      <c r="J2108" s="19">
        <v>1</v>
      </c>
      <c r="K2108" s="23" t="s">
        <v>5343</v>
      </c>
      <c r="L2108" s="19" t="s">
        <v>5343</v>
      </c>
      <c r="M2108" s="24" t="s">
        <v>39</v>
      </c>
    </row>
    <row r="2109" spans="1:13" s="25" customFormat="1" ht="86.4">
      <c r="A2109" s="18" t="s">
        <v>1044</v>
      </c>
      <c r="B2109" s="19" t="s">
        <v>421</v>
      </c>
      <c r="C2109" s="20" t="s">
        <v>6028</v>
      </c>
      <c r="D2109" s="20" t="s">
        <v>6029</v>
      </c>
      <c r="E2109" s="20" t="s">
        <v>155</v>
      </c>
      <c r="F2109" s="20" t="s">
        <v>6030</v>
      </c>
      <c r="G2109" s="19" t="s">
        <v>5339</v>
      </c>
      <c r="H2109" s="19" t="s">
        <v>6031</v>
      </c>
      <c r="I2109" s="22" t="s">
        <v>6032</v>
      </c>
      <c r="J2109" s="19">
        <v>8</v>
      </c>
      <c r="K2109" s="23" t="s">
        <v>6033</v>
      </c>
      <c r="L2109" s="19" t="s">
        <v>6034</v>
      </c>
      <c r="M2109" s="24" t="s">
        <v>39</v>
      </c>
    </row>
    <row r="2110" spans="1:13" s="25" customFormat="1" ht="72">
      <c r="A2110" s="18" t="s">
        <v>1044</v>
      </c>
      <c r="B2110" s="19" t="s">
        <v>421</v>
      </c>
      <c r="C2110" s="20" t="s">
        <v>6035</v>
      </c>
      <c r="D2110" s="20" t="s">
        <v>100</v>
      </c>
      <c r="E2110" s="20" t="s">
        <v>155</v>
      </c>
      <c r="F2110" s="20" t="s">
        <v>6036</v>
      </c>
      <c r="G2110" s="19" t="s">
        <v>102</v>
      </c>
      <c r="H2110" s="19" t="s">
        <v>103</v>
      </c>
      <c r="I2110" s="22" t="s">
        <v>6039</v>
      </c>
      <c r="J2110" s="19">
        <v>5</v>
      </c>
      <c r="K2110" s="23" t="s">
        <v>1753</v>
      </c>
      <c r="L2110" s="19" t="s">
        <v>106</v>
      </c>
      <c r="M2110" s="24" t="s">
        <v>39</v>
      </c>
    </row>
    <row r="2111" spans="1:13" s="25" customFormat="1" ht="43.2">
      <c r="A2111" s="18" t="s">
        <v>6041</v>
      </c>
      <c r="B2111" s="19" t="s">
        <v>421</v>
      </c>
      <c r="C2111" s="20" t="s">
        <v>6042</v>
      </c>
      <c r="D2111" s="20" t="s">
        <v>136</v>
      </c>
      <c r="E2111" s="20" t="s">
        <v>24</v>
      </c>
      <c r="F2111" s="20" t="s">
        <v>6043</v>
      </c>
      <c r="G2111" s="19" t="s">
        <v>26</v>
      </c>
      <c r="H2111" s="19" t="s">
        <v>17</v>
      </c>
      <c r="I2111" s="22" t="s">
        <v>1900</v>
      </c>
      <c r="J2111" s="19">
        <v>2</v>
      </c>
      <c r="K2111" s="23" t="s">
        <v>20</v>
      </c>
      <c r="L2111" s="19" t="s">
        <v>21</v>
      </c>
      <c r="M2111" s="24" t="s">
        <v>39</v>
      </c>
    </row>
    <row r="2112" spans="1:13" s="25" customFormat="1" ht="43.2">
      <c r="A2112" s="18" t="s">
        <v>6041</v>
      </c>
      <c r="B2112" s="19" t="s">
        <v>421</v>
      </c>
      <c r="C2112" s="20" t="s">
        <v>6044</v>
      </c>
      <c r="D2112" s="20" t="s">
        <v>136</v>
      </c>
      <c r="E2112" s="20" t="s">
        <v>24</v>
      </c>
      <c r="F2112" s="20" t="s">
        <v>6043</v>
      </c>
      <c r="G2112" s="19" t="s">
        <v>26</v>
      </c>
      <c r="H2112" s="19" t="s">
        <v>17</v>
      </c>
      <c r="I2112" s="22" t="s">
        <v>1883</v>
      </c>
      <c r="J2112" s="19">
        <v>1</v>
      </c>
      <c r="K2112" s="23" t="s">
        <v>2927</v>
      </c>
      <c r="L2112" s="19" t="s">
        <v>21</v>
      </c>
      <c r="M2112" s="24" t="s">
        <v>39</v>
      </c>
    </row>
    <row r="2113" spans="1:13" s="25" customFormat="1" ht="72">
      <c r="A2113" s="18" t="s">
        <v>6045</v>
      </c>
      <c r="B2113" s="19" t="s">
        <v>421</v>
      </c>
      <c r="C2113" s="20" t="s">
        <v>6046</v>
      </c>
      <c r="D2113" s="20" t="s">
        <v>5337</v>
      </c>
      <c r="E2113" s="20" t="s">
        <v>197</v>
      </c>
      <c r="F2113" s="20" t="s">
        <v>6047</v>
      </c>
      <c r="G2113" s="19" t="s">
        <v>5339</v>
      </c>
      <c r="H2113" s="19" t="s">
        <v>5340</v>
      </c>
      <c r="I2113" s="22" t="s">
        <v>6048</v>
      </c>
      <c r="J2113" s="19">
        <v>2</v>
      </c>
      <c r="K2113" s="23" t="s">
        <v>5343</v>
      </c>
      <c r="L2113" s="19" t="s">
        <v>5343</v>
      </c>
      <c r="M2113" s="24" t="s">
        <v>39</v>
      </c>
    </row>
    <row r="2114" spans="1:13" s="25" customFormat="1" ht="115.2">
      <c r="A2114" s="18" t="s">
        <v>1045</v>
      </c>
      <c r="B2114" s="19" t="s">
        <v>421</v>
      </c>
      <c r="C2114" s="20" t="s">
        <v>6049</v>
      </c>
      <c r="D2114" s="20" t="s">
        <v>5587</v>
      </c>
      <c r="E2114" s="20" t="s">
        <v>24</v>
      </c>
      <c r="F2114" s="20" t="s">
        <v>6050</v>
      </c>
      <c r="G2114" s="19" t="s">
        <v>5339</v>
      </c>
      <c r="H2114" s="19" t="s">
        <v>5340</v>
      </c>
      <c r="I2114" s="22" t="s">
        <v>6051</v>
      </c>
      <c r="J2114" s="19">
        <v>6</v>
      </c>
      <c r="K2114" s="23" t="s">
        <v>5544</v>
      </c>
      <c r="L2114" s="19" t="s">
        <v>5343</v>
      </c>
      <c r="M2114" s="24" t="s">
        <v>39</v>
      </c>
    </row>
    <row r="2115" spans="1:13" s="25" customFormat="1" ht="57.6">
      <c r="A2115" s="18" t="s">
        <v>6052</v>
      </c>
      <c r="B2115" s="19" t="s">
        <v>421</v>
      </c>
      <c r="C2115" s="20" t="s">
        <v>6053</v>
      </c>
      <c r="D2115" s="20" t="s">
        <v>5553</v>
      </c>
      <c r="E2115" s="20" t="s">
        <v>268</v>
      </c>
      <c r="F2115" s="20" t="s">
        <v>6054</v>
      </c>
      <c r="G2115" s="19" t="s">
        <v>5576</v>
      </c>
      <c r="H2115" s="19" t="s">
        <v>5340</v>
      </c>
      <c r="I2115" s="22" t="s">
        <v>6055</v>
      </c>
      <c r="J2115" s="19">
        <v>6</v>
      </c>
      <c r="K2115" s="23" t="s">
        <v>5343</v>
      </c>
      <c r="L2115" s="19" t="s">
        <v>5343</v>
      </c>
      <c r="M2115" s="24" t="s">
        <v>39</v>
      </c>
    </row>
    <row r="2116" spans="1:13" s="25" customFormat="1" ht="28.8">
      <c r="A2116" s="18" t="s">
        <v>6056</v>
      </c>
      <c r="B2116" s="19" t="s">
        <v>421</v>
      </c>
      <c r="C2116" s="20" t="s">
        <v>6057</v>
      </c>
      <c r="D2116" s="20" t="s">
        <v>5553</v>
      </c>
      <c r="E2116" s="20" t="s">
        <v>197</v>
      </c>
      <c r="F2116" s="20" t="s">
        <v>6058</v>
      </c>
      <c r="G2116" s="19" t="s">
        <v>5339</v>
      </c>
      <c r="H2116" s="19" t="s">
        <v>5340</v>
      </c>
      <c r="I2116" s="22" t="s">
        <v>5783</v>
      </c>
      <c r="J2116" s="19">
        <v>1</v>
      </c>
      <c r="K2116" s="23" t="s">
        <v>5343</v>
      </c>
      <c r="L2116" s="19" t="s">
        <v>5343</v>
      </c>
      <c r="M2116" s="24" t="s">
        <v>39</v>
      </c>
    </row>
    <row r="2117" spans="1:13" s="25" customFormat="1" ht="72">
      <c r="A2117" s="18" t="s">
        <v>6059</v>
      </c>
      <c r="B2117" s="19" t="s">
        <v>421</v>
      </c>
      <c r="C2117" s="20" t="s">
        <v>6060</v>
      </c>
      <c r="D2117" s="20" t="s">
        <v>5553</v>
      </c>
      <c r="E2117" s="20" t="s">
        <v>143</v>
      </c>
      <c r="F2117" s="20" t="s">
        <v>6061</v>
      </c>
      <c r="G2117" s="19" t="s">
        <v>5339</v>
      </c>
      <c r="H2117" s="19" t="s">
        <v>5340</v>
      </c>
      <c r="I2117" s="22" t="s">
        <v>5550</v>
      </c>
      <c r="J2117" s="19">
        <v>1</v>
      </c>
      <c r="K2117" s="23" t="s">
        <v>5342</v>
      </c>
      <c r="L2117" s="19" t="s">
        <v>5343</v>
      </c>
      <c r="M2117" s="24" t="s">
        <v>39</v>
      </c>
    </row>
    <row r="2118" spans="1:13" s="25" customFormat="1" ht="43.2">
      <c r="A2118" s="18" t="s">
        <v>6062</v>
      </c>
      <c r="B2118" s="19" t="s">
        <v>421</v>
      </c>
      <c r="C2118" s="20" t="s">
        <v>6063</v>
      </c>
      <c r="D2118" s="20" t="s">
        <v>5553</v>
      </c>
      <c r="E2118" s="20" t="s">
        <v>268</v>
      </c>
      <c r="F2118" s="20" t="s">
        <v>6064</v>
      </c>
      <c r="G2118" s="19" t="s">
        <v>5576</v>
      </c>
      <c r="H2118" s="19" t="s">
        <v>5340</v>
      </c>
      <c r="I2118" s="22" t="s">
        <v>6065</v>
      </c>
      <c r="J2118" s="19">
        <v>2</v>
      </c>
      <c r="K2118" s="23" t="s">
        <v>5342</v>
      </c>
      <c r="L2118" s="19" t="s">
        <v>5343</v>
      </c>
      <c r="M2118" s="24" t="s">
        <v>39</v>
      </c>
    </row>
    <row r="2119" spans="1:13" s="25" customFormat="1" ht="28.8">
      <c r="A2119" s="18" t="s">
        <v>6066</v>
      </c>
      <c r="B2119" s="19" t="s">
        <v>421</v>
      </c>
      <c r="C2119" s="20" t="s">
        <v>6067</v>
      </c>
      <c r="D2119" s="20" t="s">
        <v>5587</v>
      </c>
      <c r="E2119" s="20" t="s">
        <v>2070</v>
      </c>
      <c r="F2119" s="20" t="s">
        <v>2687</v>
      </c>
      <c r="G2119" s="19" t="s">
        <v>5339</v>
      </c>
      <c r="H2119" s="19" t="s">
        <v>5340</v>
      </c>
      <c r="I2119" s="22" t="s">
        <v>5503</v>
      </c>
      <c r="J2119" s="19">
        <v>1</v>
      </c>
      <c r="K2119" s="23" t="s">
        <v>5342</v>
      </c>
      <c r="L2119" s="19" t="s">
        <v>5343</v>
      </c>
      <c r="M2119" s="24" t="s">
        <v>39</v>
      </c>
    </row>
    <row r="2120" spans="1:13" s="25" customFormat="1" ht="57.6">
      <c r="A2120" s="18" t="s">
        <v>6066</v>
      </c>
      <c r="B2120" s="19" t="s">
        <v>421</v>
      </c>
      <c r="C2120" s="20" t="s">
        <v>6068</v>
      </c>
      <c r="D2120" s="20" t="s">
        <v>5587</v>
      </c>
      <c r="E2120" s="20" t="s">
        <v>87</v>
      </c>
      <c r="F2120" s="20" t="s">
        <v>6069</v>
      </c>
      <c r="G2120" s="19" t="s">
        <v>5339</v>
      </c>
      <c r="H2120" s="19" t="s">
        <v>5340</v>
      </c>
      <c r="I2120" s="22" t="s">
        <v>5503</v>
      </c>
      <c r="J2120" s="19">
        <v>1</v>
      </c>
      <c r="K2120" s="23" t="s">
        <v>5342</v>
      </c>
      <c r="L2120" s="19" t="s">
        <v>5343</v>
      </c>
      <c r="M2120" s="24" t="s">
        <v>39</v>
      </c>
    </row>
    <row r="2121" spans="1:13" s="25" customFormat="1" ht="57.6">
      <c r="A2121" s="18" t="s">
        <v>6066</v>
      </c>
      <c r="B2121" s="19" t="s">
        <v>421</v>
      </c>
      <c r="C2121" s="20" t="s">
        <v>6070</v>
      </c>
      <c r="D2121" s="20" t="s">
        <v>74</v>
      </c>
      <c r="E2121" s="20" t="s">
        <v>87</v>
      </c>
      <c r="F2121" s="20" t="s">
        <v>6069</v>
      </c>
      <c r="G2121" s="19" t="s">
        <v>5339</v>
      </c>
      <c r="H2121" s="19" t="s">
        <v>5340</v>
      </c>
      <c r="I2121" s="22" t="s">
        <v>5499</v>
      </c>
      <c r="J2121" s="19">
        <v>1</v>
      </c>
      <c r="K2121" s="23" t="s">
        <v>5342</v>
      </c>
      <c r="L2121" s="19" t="s">
        <v>5343</v>
      </c>
      <c r="M2121" s="24" t="s">
        <v>39</v>
      </c>
    </row>
    <row r="2122" spans="1:13" s="25" customFormat="1" ht="28.8">
      <c r="A2122" s="18" t="s">
        <v>6066</v>
      </c>
      <c r="B2122" s="19" t="s">
        <v>421</v>
      </c>
      <c r="C2122" s="20" t="s">
        <v>6071</v>
      </c>
      <c r="D2122" s="20" t="s">
        <v>5587</v>
      </c>
      <c r="E2122" s="20" t="s">
        <v>2070</v>
      </c>
      <c r="F2122" s="20" t="s">
        <v>2687</v>
      </c>
      <c r="G2122" s="19" t="s">
        <v>5339</v>
      </c>
      <c r="H2122" s="19" t="s">
        <v>5340</v>
      </c>
      <c r="I2122" s="107" t="s">
        <v>39</v>
      </c>
      <c r="J2122" s="107" t="s">
        <v>39</v>
      </c>
      <c r="K2122" s="19" t="s">
        <v>5342</v>
      </c>
      <c r="L2122" s="19" t="s">
        <v>5343</v>
      </c>
      <c r="M2122" s="24" t="s">
        <v>39</v>
      </c>
    </row>
    <row r="2123" spans="1:13" s="25" customFormat="1" ht="57.6">
      <c r="A2123" s="18" t="s">
        <v>6066</v>
      </c>
      <c r="B2123" s="19" t="s">
        <v>421</v>
      </c>
      <c r="C2123" s="20" t="s">
        <v>6072</v>
      </c>
      <c r="D2123" s="20" t="s">
        <v>5337</v>
      </c>
      <c r="E2123" s="20" t="s">
        <v>87</v>
      </c>
      <c r="F2123" s="20" t="s">
        <v>6069</v>
      </c>
      <c r="G2123" s="19" t="s">
        <v>5339</v>
      </c>
      <c r="H2123" s="19" t="s">
        <v>5340</v>
      </c>
      <c r="I2123" s="22" t="s">
        <v>6073</v>
      </c>
      <c r="J2123" s="19">
        <v>2</v>
      </c>
      <c r="K2123" s="23" t="s">
        <v>5342</v>
      </c>
      <c r="L2123" s="19" t="s">
        <v>5343</v>
      </c>
      <c r="M2123" s="24" t="s">
        <v>39</v>
      </c>
    </row>
    <row r="2124" spans="1:13" s="25" customFormat="1" ht="28.8">
      <c r="A2124" s="18" t="s">
        <v>6066</v>
      </c>
      <c r="B2124" s="19" t="s">
        <v>421</v>
      </c>
      <c r="C2124" s="20" t="s">
        <v>6074</v>
      </c>
      <c r="D2124" s="20" t="s">
        <v>5337</v>
      </c>
      <c r="E2124" s="20" t="s">
        <v>2232</v>
      </c>
      <c r="F2124" s="20" t="s">
        <v>6075</v>
      </c>
      <c r="G2124" s="19" t="s">
        <v>5339</v>
      </c>
      <c r="H2124" s="19" t="s">
        <v>5340</v>
      </c>
      <c r="I2124" s="22" t="s">
        <v>6076</v>
      </c>
      <c r="J2124" s="19">
        <v>1</v>
      </c>
      <c r="K2124" s="23" t="s">
        <v>5342</v>
      </c>
      <c r="L2124" s="19" t="s">
        <v>5343</v>
      </c>
      <c r="M2124" s="24" t="s">
        <v>39</v>
      </c>
    </row>
    <row r="2125" spans="1:13" s="25" customFormat="1" ht="57.6">
      <c r="A2125" s="18" t="s">
        <v>6066</v>
      </c>
      <c r="B2125" s="19" t="s">
        <v>421</v>
      </c>
      <c r="C2125" s="20" t="s">
        <v>6077</v>
      </c>
      <c r="D2125" s="20" t="s">
        <v>5587</v>
      </c>
      <c r="E2125" s="20" t="s">
        <v>87</v>
      </c>
      <c r="F2125" s="20" t="s">
        <v>6069</v>
      </c>
      <c r="G2125" s="19" t="s">
        <v>5339</v>
      </c>
      <c r="H2125" s="19" t="s">
        <v>5340</v>
      </c>
      <c r="I2125" s="22" t="s">
        <v>5503</v>
      </c>
      <c r="J2125" s="19">
        <v>1</v>
      </c>
      <c r="K2125" s="23" t="s">
        <v>5342</v>
      </c>
      <c r="L2125" s="19" t="s">
        <v>5343</v>
      </c>
      <c r="M2125" s="24" t="s">
        <v>39</v>
      </c>
    </row>
    <row r="2126" spans="1:13" s="25" customFormat="1" ht="57.6">
      <c r="A2126" s="18" t="s">
        <v>6066</v>
      </c>
      <c r="B2126" s="19" t="s">
        <v>421</v>
      </c>
      <c r="C2126" s="20" t="s">
        <v>6078</v>
      </c>
      <c r="D2126" s="20" t="s">
        <v>5587</v>
      </c>
      <c r="E2126" s="20" t="s">
        <v>87</v>
      </c>
      <c r="F2126" s="20" t="s">
        <v>6069</v>
      </c>
      <c r="G2126" s="19" t="s">
        <v>5339</v>
      </c>
      <c r="H2126" s="19" t="s">
        <v>5340</v>
      </c>
      <c r="I2126" s="22" t="s">
        <v>5499</v>
      </c>
      <c r="J2126" s="19">
        <v>1</v>
      </c>
      <c r="K2126" s="23" t="s">
        <v>5342</v>
      </c>
      <c r="L2126" s="19" t="s">
        <v>5343</v>
      </c>
      <c r="M2126" s="24" t="s">
        <v>39</v>
      </c>
    </row>
    <row r="2127" spans="1:13" s="25" customFormat="1" ht="28.8">
      <c r="A2127" s="18" t="s">
        <v>1046</v>
      </c>
      <c r="B2127" s="19" t="s">
        <v>421</v>
      </c>
      <c r="C2127" s="20" t="s">
        <v>6079</v>
      </c>
      <c r="D2127" s="20" t="s">
        <v>2879</v>
      </c>
      <c r="E2127" s="20" t="s">
        <v>81</v>
      </c>
      <c r="F2127" s="20" t="s">
        <v>6080</v>
      </c>
      <c r="G2127" s="19" t="s">
        <v>1747</v>
      </c>
      <c r="H2127" s="19" t="s">
        <v>2881</v>
      </c>
      <c r="I2127" s="22" t="s">
        <v>6081</v>
      </c>
      <c r="J2127" s="19">
        <v>3</v>
      </c>
      <c r="K2127" s="23" t="s">
        <v>4137</v>
      </c>
      <c r="L2127" s="19" t="s">
        <v>2883</v>
      </c>
      <c r="M2127" s="24" t="s">
        <v>39</v>
      </c>
    </row>
    <row r="2128" spans="1:13" s="25" customFormat="1" ht="28.8">
      <c r="A2128" s="18" t="s">
        <v>1046</v>
      </c>
      <c r="B2128" s="19" t="s">
        <v>421</v>
      </c>
      <c r="C2128" s="20" t="s">
        <v>6082</v>
      </c>
      <c r="D2128" s="20" t="s">
        <v>100</v>
      </c>
      <c r="E2128" s="20" t="s">
        <v>2070</v>
      </c>
      <c r="F2128" s="20" t="s">
        <v>2687</v>
      </c>
      <c r="G2128" s="19" t="s">
        <v>102</v>
      </c>
      <c r="H2128" s="19" t="s">
        <v>103</v>
      </c>
      <c r="I2128" s="22" t="s">
        <v>6083</v>
      </c>
      <c r="J2128" s="19">
        <v>1</v>
      </c>
      <c r="K2128" s="23" t="s">
        <v>1753</v>
      </c>
      <c r="L2128" s="19" t="s">
        <v>106</v>
      </c>
      <c r="M2128" s="24" t="s">
        <v>39</v>
      </c>
    </row>
    <row r="2129" spans="1:13" s="25" customFormat="1" ht="28.8">
      <c r="A2129" s="18" t="s">
        <v>1046</v>
      </c>
      <c r="B2129" s="19" t="s">
        <v>421</v>
      </c>
      <c r="C2129" s="20" t="s">
        <v>6084</v>
      </c>
      <c r="D2129" s="20" t="s">
        <v>100</v>
      </c>
      <c r="E2129" s="20" t="s">
        <v>81</v>
      </c>
      <c r="F2129" s="20" t="s">
        <v>6085</v>
      </c>
      <c r="G2129" s="19" t="s">
        <v>102</v>
      </c>
      <c r="H2129" s="19" t="s">
        <v>103</v>
      </c>
      <c r="I2129" s="22" t="s">
        <v>6086</v>
      </c>
      <c r="J2129" s="19">
        <v>4</v>
      </c>
      <c r="K2129" s="23" t="s">
        <v>1753</v>
      </c>
      <c r="L2129" s="19" t="s">
        <v>106</v>
      </c>
      <c r="M2129" s="24" t="s">
        <v>39</v>
      </c>
    </row>
    <row r="2130" spans="1:13" s="25" customFormat="1" ht="28.8">
      <c r="A2130" s="18" t="s">
        <v>1046</v>
      </c>
      <c r="B2130" s="19" t="s">
        <v>421</v>
      </c>
      <c r="C2130" s="20" t="s">
        <v>6087</v>
      </c>
      <c r="D2130" s="20" t="s">
        <v>100</v>
      </c>
      <c r="E2130" s="20" t="s">
        <v>2070</v>
      </c>
      <c r="F2130" s="20" t="s">
        <v>2687</v>
      </c>
      <c r="G2130" s="19" t="s">
        <v>102</v>
      </c>
      <c r="H2130" s="19" t="s">
        <v>103</v>
      </c>
      <c r="I2130" s="22" t="s">
        <v>6083</v>
      </c>
      <c r="J2130" s="19">
        <v>1</v>
      </c>
      <c r="K2130" s="23" t="s">
        <v>1753</v>
      </c>
      <c r="L2130" s="19" t="s">
        <v>106</v>
      </c>
      <c r="M2130" s="24" t="s">
        <v>39</v>
      </c>
    </row>
    <row r="2131" spans="1:13" s="25" customFormat="1" ht="28.8">
      <c r="A2131" s="18" t="s">
        <v>1046</v>
      </c>
      <c r="B2131" s="19" t="s">
        <v>421</v>
      </c>
      <c r="C2131" s="20" t="s">
        <v>6088</v>
      </c>
      <c r="D2131" s="20" t="s">
        <v>100</v>
      </c>
      <c r="E2131" s="20" t="s">
        <v>81</v>
      </c>
      <c r="F2131" s="20" t="s">
        <v>6085</v>
      </c>
      <c r="G2131" s="19" t="s">
        <v>102</v>
      </c>
      <c r="H2131" s="19" t="s">
        <v>103</v>
      </c>
      <c r="I2131" s="22" t="s">
        <v>6090</v>
      </c>
      <c r="J2131" s="19">
        <v>3</v>
      </c>
      <c r="K2131" s="23" t="s">
        <v>1753</v>
      </c>
      <c r="L2131" s="19" t="s">
        <v>106</v>
      </c>
      <c r="M2131" s="24" t="s">
        <v>39</v>
      </c>
    </row>
    <row r="2132" spans="1:13" s="25" customFormat="1" ht="28.8">
      <c r="A2132" s="18" t="s">
        <v>1046</v>
      </c>
      <c r="B2132" s="19" t="s">
        <v>421</v>
      </c>
      <c r="C2132" s="20" t="s">
        <v>6091</v>
      </c>
      <c r="D2132" s="20" t="s">
        <v>100</v>
      </c>
      <c r="E2132" s="20" t="s">
        <v>81</v>
      </c>
      <c r="F2132" s="20" t="s">
        <v>6085</v>
      </c>
      <c r="G2132" s="19" t="s">
        <v>102</v>
      </c>
      <c r="H2132" s="19" t="s">
        <v>103</v>
      </c>
      <c r="I2132" s="22" t="s">
        <v>6092</v>
      </c>
      <c r="J2132" s="19">
        <v>2</v>
      </c>
      <c r="K2132" s="23" t="s">
        <v>1753</v>
      </c>
      <c r="L2132" s="19" t="s">
        <v>106</v>
      </c>
      <c r="M2132" s="24" t="s">
        <v>39</v>
      </c>
    </row>
    <row r="2133" spans="1:13" s="25" customFormat="1" ht="57.6">
      <c r="A2133" s="18" t="s">
        <v>1046</v>
      </c>
      <c r="B2133" s="19" t="s">
        <v>421</v>
      </c>
      <c r="C2133" s="20" t="s">
        <v>6093</v>
      </c>
      <c r="D2133" s="20" t="s">
        <v>100</v>
      </c>
      <c r="E2133" s="20" t="s">
        <v>87</v>
      </c>
      <c r="F2133" s="20" t="s">
        <v>6069</v>
      </c>
      <c r="G2133" s="19" t="s">
        <v>102</v>
      </c>
      <c r="H2133" s="19" t="s">
        <v>103</v>
      </c>
      <c r="I2133" s="22" t="s">
        <v>6090</v>
      </c>
      <c r="J2133" s="19">
        <v>3</v>
      </c>
      <c r="K2133" s="23" t="s">
        <v>1753</v>
      </c>
      <c r="L2133" s="19" t="s">
        <v>106</v>
      </c>
      <c r="M2133" s="24" t="s">
        <v>39</v>
      </c>
    </row>
    <row r="2134" spans="1:13" s="25" customFormat="1" ht="72">
      <c r="A2134" s="18" t="s">
        <v>1047</v>
      </c>
      <c r="B2134" s="19" t="s">
        <v>421</v>
      </c>
      <c r="C2134" s="20" t="s">
        <v>6094</v>
      </c>
      <c r="D2134" s="20" t="s">
        <v>5553</v>
      </c>
      <c r="E2134" s="20" t="s">
        <v>268</v>
      </c>
      <c r="F2134" s="20" t="s">
        <v>6095</v>
      </c>
      <c r="G2134" s="19" t="s">
        <v>5339</v>
      </c>
      <c r="H2134" s="19" t="s">
        <v>5340</v>
      </c>
      <c r="I2134" s="22" t="s">
        <v>5539</v>
      </c>
      <c r="J2134" s="19">
        <v>1</v>
      </c>
      <c r="K2134" s="23" t="s">
        <v>5343</v>
      </c>
      <c r="L2134" s="19" t="s">
        <v>5343</v>
      </c>
      <c r="M2134" s="24" t="s">
        <v>39</v>
      </c>
    </row>
    <row r="2135" spans="1:13" s="25" customFormat="1" ht="115.2">
      <c r="A2135" s="18" t="s">
        <v>6096</v>
      </c>
      <c r="B2135" s="19" t="s">
        <v>421</v>
      </c>
      <c r="C2135" s="20" t="s">
        <v>6097</v>
      </c>
      <c r="D2135" s="20" t="s">
        <v>5337</v>
      </c>
      <c r="E2135" s="20" t="s">
        <v>24</v>
      </c>
      <c r="F2135" s="20" t="s">
        <v>6098</v>
      </c>
      <c r="G2135" s="19" t="s">
        <v>5339</v>
      </c>
      <c r="H2135" s="19" t="s">
        <v>5340</v>
      </c>
      <c r="I2135" s="22" t="s">
        <v>6083</v>
      </c>
      <c r="J2135" s="19">
        <v>1</v>
      </c>
      <c r="K2135" s="23" t="s">
        <v>5342</v>
      </c>
      <c r="L2135" s="19" t="s">
        <v>5343</v>
      </c>
      <c r="M2135" s="24" t="s">
        <v>39</v>
      </c>
    </row>
    <row r="2136" spans="1:13" s="25" customFormat="1" ht="100.8">
      <c r="A2136" s="20" t="s">
        <v>1048</v>
      </c>
      <c r="B2136" s="19" t="s">
        <v>421</v>
      </c>
      <c r="C2136" s="20" t="s">
        <v>6099</v>
      </c>
      <c r="D2136" s="20" t="s">
        <v>22</v>
      </c>
      <c r="E2136" s="20" t="s">
        <v>24</v>
      </c>
      <c r="F2136" s="20" t="s">
        <v>6100</v>
      </c>
      <c r="G2136" s="19" t="s">
        <v>26</v>
      </c>
      <c r="H2136" s="19" t="s">
        <v>17</v>
      </c>
      <c r="I2136" s="22" t="s">
        <v>6101</v>
      </c>
      <c r="J2136" s="19">
        <v>15</v>
      </c>
      <c r="K2136" s="23" t="s">
        <v>20</v>
      </c>
      <c r="L2136" s="19" t="s">
        <v>21</v>
      </c>
      <c r="M2136" s="24" t="s">
        <v>39</v>
      </c>
    </row>
    <row r="2137" spans="1:13" s="25" customFormat="1" ht="100.8">
      <c r="A2137" s="20" t="s">
        <v>1048</v>
      </c>
      <c r="B2137" s="19" t="s">
        <v>421</v>
      </c>
      <c r="C2137" s="20" t="s">
        <v>6102</v>
      </c>
      <c r="D2137" s="20" t="s">
        <v>22</v>
      </c>
      <c r="E2137" s="20" t="s">
        <v>24</v>
      </c>
      <c r="F2137" s="20" t="s">
        <v>6100</v>
      </c>
      <c r="G2137" s="19" t="s">
        <v>26</v>
      </c>
      <c r="H2137" s="19" t="s">
        <v>17</v>
      </c>
      <c r="I2137" s="22" t="s">
        <v>6101</v>
      </c>
      <c r="J2137" s="19">
        <v>15</v>
      </c>
      <c r="K2137" s="23" t="s">
        <v>20</v>
      </c>
      <c r="L2137" s="19" t="s">
        <v>21</v>
      </c>
      <c r="M2137" s="24" t="s">
        <v>39</v>
      </c>
    </row>
    <row r="2138" spans="1:13" s="25" customFormat="1" ht="100.8">
      <c r="A2138" s="20" t="s">
        <v>1048</v>
      </c>
      <c r="B2138" s="19" t="s">
        <v>421</v>
      </c>
      <c r="C2138" s="20" t="s">
        <v>6103</v>
      </c>
      <c r="D2138" s="20" t="s">
        <v>2228</v>
      </c>
      <c r="E2138" s="20" t="s">
        <v>24</v>
      </c>
      <c r="F2138" s="20" t="s">
        <v>6100</v>
      </c>
      <c r="G2138" s="19" t="s">
        <v>26</v>
      </c>
      <c r="H2138" s="19" t="s">
        <v>17</v>
      </c>
      <c r="I2138" s="22" t="s">
        <v>6104</v>
      </c>
      <c r="J2138" s="19">
        <v>3</v>
      </c>
      <c r="K2138" s="23" t="s">
        <v>20</v>
      </c>
      <c r="L2138" s="19" t="s">
        <v>21</v>
      </c>
      <c r="M2138" s="24" t="s">
        <v>39</v>
      </c>
    </row>
    <row r="2139" spans="1:13" s="25" customFormat="1" ht="100.8">
      <c r="A2139" s="20" t="s">
        <v>1048</v>
      </c>
      <c r="B2139" s="19" t="s">
        <v>421</v>
      </c>
      <c r="C2139" s="20" t="s">
        <v>6105</v>
      </c>
      <c r="D2139" s="20" t="s">
        <v>2228</v>
      </c>
      <c r="E2139" s="20" t="s">
        <v>24</v>
      </c>
      <c r="F2139" s="20" t="s">
        <v>6100</v>
      </c>
      <c r="G2139" s="19" t="s">
        <v>26</v>
      </c>
      <c r="H2139" s="19" t="s">
        <v>17</v>
      </c>
      <c r="I2139" s="22" t="s">
        <v>6104</v>
      </c>
      <c r="J2139" s="19">
        <v>3</v>
      </c>
      <c r="K2139" s="23" t="s">
        <v>20</v>
      </c>
      <c r="L2139" s="19" t="s">
        <v>21</v>
      </c>
      <c r="M2139" s="24" t="s">
        <v>39</v>
      </c>
    </row>
    <row r="2140" spans="1:13" s="25" customFormat="1" ht="43.2">
      <c r="A2140" s="18" t="s">
        <v>1049</v>
      </c>
      <c r="B2140" s="19" t="s">
        <v>421</v>
      </c>
      <c r="C2140" s="20" t="s">
        <v>6106</v>
      </c>
      <c r="D2140" s="20" t="s">
        <v>5553</v>
      </c>
      <c r="E2140" s="20" t="s">
        <v>149</v>
      </c>
      <c r="F2140" s="20" t="s">
        <v>6107</v>
      </c>
      <c r="G2140" s="19" t="s">
        <v>5339</v>
      </c>
      <c r="H2140" s="19" t="s">
        <v>5340</v>
      </c>
      <c r="I2140" s="22" t="s">
        <v>5550</v>
      </c>
      <c r="J2140" s="19">
        <v>1</v>
      </c>
      <c r="K2140" s="23" t="s">
        <v>5343</v>
      </c>
      <c r="L2140" s="19" t="s">
        <v>5343</v>
      </c>
      <c r="M2140" s="24" t="s">
        <v>39</v>
      </c>
    </row>
    <row r="2141" spans="1:13" s="25" customFormat="1" ht="86.4">
      <c r="A2141" s="75" t="s">
        <v>6108</v>
      </c>
      <c r="B2141" s="76" t="s">
        <v>421</v>
      </c>
      <c r="C2141" s="75" t="s">
        <v>6109</v>
      </c>
      <c r="D2141" s="75" t="s">
        <v>22</v>
      </c>
      <c r="E2141" s="22" t="s">
        <v>268</v>
      </c>
      <c r="F2141" s="75" t="s">
        <v>5859</v>
      </c>
      <c r="G2141" s="76" t="s">
        <v>26</v>
      </c>
      <c r="H2141" s="76" t="s">
        <v>17</v>
      </c>
      <c r="I2141" s="99" t="s">
        <v>5860</v>
      </c>
      <c r="J2141" s="19">
        <v>1</v>
      </c>
      <c r="K2141" s="100" t="s">
        <v>20</v>
      </c>
      <c r="L2141" s="76" t="s">
        <v>21</v>
      </c>
      <c r="M2141" s="24" t="s">
        <v>39</v>
      </c>
    </row>
    <row r="2142" spans="1:13" s="25" customFormat="1" ht="28.8">
      <c r="A2142" s="34" t="s">
        <v>6110</v>
      </c>
      <c r="B2142" s="19" t="s">
        <v>421</v>
      </c>
      <c r="C2142" s="22" t="s">
        <v>6111</v>
      </c>
      <c r="D2142" s="22" t="s">
        <v>5337</v>
      </c>
      <c r="E2142" s="22" t="s">
        <v>197</v>
      </c>
      <c r="F2142" s="22" t="s">
        <v>6112</v>
      </c>
      <c r="G2142" s="19" t="s">
        <v>5339</v>
      </c>
      <c r="H2142" s="19" t="s">
        <v>5340</v>
      </c>
      <c r="I2142" s="20" t="s">
        <v>6113</v>
      </c>
      <c r="J2142" s="19">
        <v>2</v>
      </c>
      <c r="K2142" s="23" t="s">
        <v>5343</v>
      </c>
      <c r="L2142" s="19" t="s">
        <v>5343</v>
      </c>
      <c r="M2142" s="24" t="s">
        <v>39</v>
      </c>
    </row>
    <row r="2143" spans="1:13" s="50" customFormat="1" ht="158.4">
      <c r="A2143" s="34" t="s">
        <v>6114</v>
      </c>
      <c r="B2143" s="19" t="s">
        <v>421</v>
      </c>
      <c r="C2143" s="22" t="s">
        <v>6115</v>
      </c>
      <c r="D2143" s="22" t="s">
        <v>5337</v>
      </c>
      <c r="E2143" s="22" t="s">
        <v>24</v>
      </c>
      <c r="F2143" s="22" t="s">
        <v>6116</v>
      </c>
      <c r="G2143" s="19" t="s">
        <v>5339</v>
      </c>
      <c r="H2143" s="19" t="s">
        <v>5340</v>
      </c>
      <c r="I2143" s="20" t="s">
        <v>6117</v>
      </c>
      <c r="J2143" s="19">
        <v>1</v>
      </c>
      <c r="K2143" s="19" t="s">
        <v>5342</v>
      </c>
      <c r="L2143" s="19" t="s">
        <v>5343</v>
      </c>
      <c r="M2143" s="22" t="s">
        <v>39</v>
      </c>
    </row>
    <row r="2144" spans="1:13" s="50" customFormat="1" ht="316.8">
      <c r="A2144" s="34" t="s">
        <v>6118</v>
      </c>
      <c r="B2144" s="19" t="s">
        <v>421</v>
      </c>
      <c r="C2144" s="22" t="s">
        <v>6119</v>
      </c>
      <c r="D2144" s="22" t="s">
        <v>5337</v>
      </c>
      <c r="E2144" s="22" t="s">
        <v>24</v>
      </c>
      <c r="F2144" s="22" t="s">
        <v>6120</v>
      </c>
      <c r="G2144" s="19" t="s">
        <v>5339</v>
      </c>
      <c r="H2144" s="19" t="s">
        <v>5340</v>
      </c>
      <c r="I2144" s="20" t="s">
        <v>5927</v>
      </c>
      <c r="J2144" s="19">
        <v>1</v>
      </c>
      <c r="K2144" s="19" t="s">
        <v>5342</v>
      </c>
      <c r="L2144" s="19" t="s">
        <v>5342</v>
      </c>
      <c r="M2144" s="22" t="s">
        <v>6121</v>
      </c>
    </row>
    <row r="2145" spans="1:13" s="50" customFormat="1" ht="43.2">
      <c r="A2145" s="34" t="s">
        <v>1050</v>
      </c>
      <c r="B2145" s="19" t="s">
        <v>421</v>
      </c>
      <c r="C2145" s="22" t="s">
        <v>6122</v>
      </c>
      <c r="D2145" s="22" t="s">
        <v>5553</v>
      </c>
      <c r="E2145" s="22" t="s">
        <v>6123</v>
      </c>
      <c r="F2145" s="22" t="s">
        <v>6124</v>
      </c>
      <c r="G2145" s="19" t="s">
        <v>5339</v>
      </c>
      <c r="H2145" s="19" t="s">
        <v>5340</v>
      </c>
      <c r="I2145" s="20" t="s">
        <v>5539</v>
      </c>
      <c r="J2145" s="19">
        <v>1</v>
      </c>
      <c r="K2145" s="19" t="s">
        <v>5343</v>
      </c>
      <c r="L2145" s="19" t="s">
        <v>5343</v>
      </c>
      <c r="M2145" s="22" t="s">
        <v>39</v>
      </c>
    </row>
    <row r="2146" spans="1:13" s="50" customFormat="1" ht="28.8">
      <c r="A2146" s="34" t="s">
        <v>6125</v>
      </c>
      <c r="B2146" s="19" t="s">
        <v>421</v>
      </c>
      <c r="C2146" s="22" t="s">
        <v>6126</v>
      </c>
      <c r="D2146" s="22" t="s">
        <v>5553</v>
      </c>
      <c r="E2146" s="22" t="s">
        <v>268</v>
      </c>
      <c r="F2146" s="22" t="s">
        <v>6127</v>
      </c>
      <c r="G2146" s="19" t="s">
        <v>5576</v>
      </c>
      <c r="H2146" s="19" t="s">
        <v>5340</v>
      </c>
      <c r="I2146" s="20" t="s">
        <v>6128</v>
      </c>
      <c r="J2146" s="19">
        <v>2</v>
      </c>
      <c r="K2146" s="19" t="s">
        <v>5342</v>
      </c>
      <c r="L2146" s="19" t="s">
        <v>5343</v>
      </c>
      <c r="M2146" s="22" t="s">
        <v>39</v>
      </c>
    </row>
    <row r="2147" spans="1:13" s="25" customFormat="1" ht="28.8">
      <c r="A2147" s="34" t="s">
        <v>1051</v>
      </c>
      <c r="B2147" s="19" t="s">
        <v>421</v>
      </c>
      <c r="C2147" s="22" t="s">
        <v>6129</v>
      </c>
      <c r="D2147" s="22" t="s">
        <v>5553</v>
      </c>
      <c r="E2147" s="22" t="s">
        <v>268</v>
      </c>
      <c r="F2147" s="22" t="s">
        <v>6130</v>
      </c>
      <c r="G2147" s="19" t="s">
        <v>5576</v>
      </c>
      <c r="H2147" s="19" t="s">
        <v>5340</v>
      </c>
      <c r="I2147" s="20" t="s">
        <v>5499</v>
      </c>
      <c r="J2147" s="19">
        <v>1</v>
      </c>
      <c r="K2147" s="23" t="s">
        <v>5342</v>
      </c>
      <c r="L2147" s="19" t="s">
        <v>5343</v>
      </c>
      <c r="M2147" s="24" t="s">
        <v>39</v>
      </c>
    </row>
    <row r="2148" spans="1:13" s="25" customFormat="1" ht="158.4">
      <c r="A2148" s="75" t="s">
        <v>6131</v>
      </c>
      <c r="B2148" s="76" t="s">
        <v>421</v>
      </c>
      <c r="C2148" s="75" t="s">
        <v>6132</v>
      </c>
      <c r="D2148" s="75" t="s">
        <v>5337</v>
      </c>
      <c r="E2148" s="75" t="s">
        <v>24</v>
      </c>
      <c r="F2148" s="75" t="s">
        <v>6133</v>
      </c>
      <c r="G2148" s="76" t="s">
        <v>5339</v>
      </c>
      <c r="H2148" s="76" t="s">
        <v>5340</v>
      </c>
      <c r="I2148" s="99" t="s">
        <v>5550</v>
      </c>
      <c r="J2148" s="19">
        <v>1</v>
      </c>
      <c r="K2148" s="100" t="s">
        <v>5343</v>
      </c>
      <c r="L2148" s="76" t="s">
        <v>5343</v>
      </c>
      <c r="M2148" s="24" t="s">
        <v>39</v>
      </c>
    </row>
    <row r="2149" spans="1:13" s="25" customFormat="1" ht="72">
      <c r="A2149" s="20" t="s">
        <v>1052</v>
      </c>
      <c r="B2149" s="19" t="s">
        <v>421</v>
      </c>
      <c r="C2149" s="22" t="s">
        <v>6134</v>
      </c>
      <c r="D2149" s="22" t="s">
        <v>2924</v>
      </c>
      <c r="E2149" s="22" t="s">
        <v>2178</v>
      </c>
      <c r="F2149" s="22" t="s">
        <v>6135</v>
      </c>
      <c r="G2149" s="19" t="s">
        <v>2136</v>
      </c>
      <c r="H2149" s="19" t="s">
        <v>5179</v>
      </c>
      <c r="I2149" s="20" t="s">
        <v>6136</v>
      </c>
      <c r="J2149" s="19">
        <v>19</v>
      </c>
      <c r="K2149" s="23" t="s">
        <v>3952</v>
      </c>
      <c r="L2149" s="19" t="s">
        <v>2927</v>
      </c>
      <c r="M2149" s="24" t="s">
        <v>39</v>
      </c>
    </row>
    <row r="2150" spans="1:13" s="25" customFormat="1" ht="72">
      <c r="A2150" s="34" t="s">
        <v>1053</v>
      </c>
      <c r="B2150" s="19" t="s">
        <v>421</v>
      </c>
      <c r="C2150" s="22" t="s">
        <v>6137</v>
      </c>
      <c r="D2150" s="22" t="s">
        <v>136</v>
      </c>
      <c r="E2150" s="22" t="s">
        <v>268</v>
      </c>
      <c r="F2150" s="22" t="s">
        <v>3805</v>
      </c>
      <c r="G2150" s="19" t="s">
        <v>26</v>
      </c>
      <c r="H2150" s="19" t="s">
        <v>17</v>
      </c>
      <c r="I2150" s="20" t="s">
        <v>5860</v>
      </c>
      <c r="J2150" s="19">
        <v>1</v>
      </c>
      <c r="K2150" s="23" t="s">
        <v>20</v>
      </c>
      <c r="L2150" s="19" t="s">
        <v>21</v>
      </c>
      <c r="M2150" s="24" t="s">
        <v>39</v>
      </c>
    </row>
    <row r="2151" spans="1:13" s="25" customFormat="1" ht="86.4">
      <c r="A2151" s="34" t="s">
        <v>1054</v>
      </c>
      <c r="B2151" s="19" t="s">
        <v>421</v>
      </c>
      <c r="C2151" s="22" t="s">
        <v>6138</v>
      </c>
      <c r="D2151" s="22" t="s">
        <v>22</v>
      </c>
      <c r="E2151" s="22" t="s">
        <v>268</v>
      </c>
      <c r="F2151" s="22" t="s">
        <v>5859</v>
      </c>
      <c r="G2151" s="19" t="s">
        <v>26</v>
      </c>
      <c r="H2151" s="19" t="s">
        <v>17</v>
      </c>
      <c r="I2151" s="20" t="s">
        <v>5860</v>
      </c>
      <c r="J2151" s="19">
        <v>1</v>
      </c>
      <c r="K2151" s="23" t="s">
        <v>20</v>
      </c>
      <c r="L2151" s="19" t="s">
        <v>21</v>
      </c>
      <c r="M2151" s="24" t="s">
        <v>39</v>
      </c>
    </row>
    <row r="2152" spans="1:13" s="25" customFormat="1" ht="43.2">
      <c r="A2152" s="34" t="s">
        <v>1055</v>
      </c>
      <c r="B2152" s="19" t="s">
        <v>421</v>
      </c>
      <c r="C2152" s="22" t="s">
        <v>6139</v>
      </c>
      <c r="D2152" s="22" t="s">
        <v>5553</v>
      </c>
      <c r="E2152" s="22" t="s">
        <v>268</v>
      </c>
      <c r="F2152" s="22" t="s">
        <v>6140</v>
      </c>
      <c r="G2152" s="19" t="s">
        <v>5576</v>
      </c>
      <c r="H2152" s="19" t="s">
        <v>5340</v>
      </c>
      <c r="I2152" s="20" t="s">
        <v>6141</v>
      </c>
      <c r="J2152" s="19">
        <v>5</v>
      </c>
      <c r="K2152" s="23" t="s">
        <v>5342</v>
      </c>
      <c r="L2152" s="19" t="s">
        <v>5343</v>
      </c>
      <c r="M2152" s="24" t="s">
        <v>39</v>
      </c>
    </row>
    <row r="2153" spans="1:13" s="25" customFormat="1" ht="72">
      <c r="A2153" s="101" t="s">
        <v>6142</v>
      </c>
      <c r="B2153" s="19" t="s">
        <v>421</v>
      </c>
      <c r="C2153" s="20" t="s">
        <v>6143</v>
      </c>
      <c r="D2153" s="20" t="s">
        <v>136</v>
      </c>
      <c r="E2153" s="20" t="s">
        <v>268</v>
      </c>
      <c r="F2153" s="22" t="s">
        <v>6144</v>
      </c>
      <c r="G2153" s="19" t="s">
        <v>5576</v>
      </c>
      <c r="H2153" s="19" t="s">
        <v>5340</v>
      </c>
      <c r="I2153" s="20" t="s">
        <v>5747</v>
      </c>
      <c r="J2153" s="19">
        <v>1</v>
      </c>
      <c r="K2153" s="23" t="s">
        <v>5343</v>
      </c>
      <c r="L2153" s="19" t="s">
        <v>5343</v>
      </c>
      <c r="M2153" s="24" t="s">
        <v>39</v>
      </c>
    </row>
    <row r="2154" spans="1:13" s="25" customFormat="1" ht="28.8">
      <c r="A2154" s="101" t="s">
        <v>1056</v>
      </c>
      <c r="B2154" s="19" t="s">
        <v>421</v>
      </c>
      <c r="C2154" s="20" t="s">
        <v>6145</v>
      </c>
      <c r="D2154" s="20" t="s">
        <v>136</v>
      </c>
      <c r="E2154" s="20" t="s">
        <v>268</v>
      </c>
      <c r="F2154" s="22" t="s">
        <v>6146</v>
      </c>
      <c r="G2154" s="19" t="s">
        <v>5576</v>
      </c>
      <c r="H2154" s="19" t="s">
        <v>5340</v>
      </c>
      <c r="I2154" s="20" t="s">
        <v>92</v>
      </c>
      <c r="J2154" s="19">
        <v>1</v>
      </c>
      <c r="K2154" s="23" t="s">
        <v>5342</v>
      </c>
      <c r="L2154" s="23" t="s">
        <v>1736</v>
      </c>
      <c r="M2154" s="24" t="s">
        <v>39</v>
      </c>
    </row>
    <row r="2155" spans="1:13" s="25" customFormat="1" ht="100.8">
      <c r="A2155" s="101" t="s">
        <v>1057</v>
      </c>
      <c r="B2155" s="19" t="s">
        <v>421</v>
      </c>
      <c r="C2155" s="20" t="s">
        <v>6147</v>
      </c>
      <c r="D2155" s="20" t="s">
        <v>5553</v>
      </c>
      <c r="E2155" s="20" t="s">
        <v>5983</v>
      </c>
      <c r="F2155" s="22" t="s">
        <v>5984</v>
      </c>
      <c r="G2155" s="19" t="s">
        <v>5576</v>
      </c>
      <c r="H2155" s="19" t="s">
        <v>5340</v>
      </c>
      <c r="I2155" s="20" t="s">
        <v>5539</v>
      </c>
      <c r="J2155" s="19">
        <v>1</v>
      </c>
      <c r="K2155" s="23" t="s">
        <v>5342</v>
      </c>
      <c r="L2155" s="19" t="s">
        <v>5343</v>
      </c>
      <c r="M2155" s="24" t="s">
        <v>39</v>
      </c>
    </row>
    <row r="2156" spans="1:13" s="25" customFormat="1" ht="43.2">
      <c r="A2156" s="101" t="s">
        <v>1058</v>
      </c>
      <c r="B2156" s="19" t="s">
        <v>421</v>
      </c>
      <c r="C2156" s="20" t="s">
        <v>6148</v>
      </c>
      <c r="D2156" s="20" t="s">
        <v>5553</v>
      </c>
      <c r="E2156" s="20" t="s">
        <v>268</v>
      </c>
      <c r="F2156" s="22" t="s">
        <v>6149</v>
      </c>
      <c r="G2156" s="19" t="s">
        <v>5576</v>
      </c>
      <c r="H2156" s="19" t="s">
        <v>5340</v>
      </c>
      <c r="I2156" s="20" t="s">
        <v>6150</v>
      </c>
      <c r="J2156" s="19">
        <v>2</v>
      </c>
      <c r="K2156" s="23" t="s">
        <v>5342</v>
      </c>
      <c r="L2156" s="19" t="s">
        <v>5343</v>
      </c>
      <c r="M2156" s="24" t="s">
        <v>39</v>
      </c>
    </row>
    <row r="2157" spans="1:13" s="25" customFormat="1" ht="57.6">
      <c r="A2157" s="101" t="s">
        <v>1059</v>
      </c>
      <c r="B2157" s="19" t="s">
        <v>421</v>
      </c>
      <c r="C2157" s="20" t="s">
        <v>6151</v>
      </c>
      <c r="D2157" s="20" t="s">
        <v>5337</v>
      </c>
      <c r="E2157" s="20" t="s">
        <v>24</v>
      </c>
      <c r="F2157" s="22" t="s">
        <v>6152</v>
      </c>
      <c r="G2157" s="19" t="s">
        <v>5339</v>
      </c>
      <c r="H2157" s="19" t="s">
        <v>5340</v>
      </c>
      <c r="I2157" s="20" t="s">
        <v>6153</v>
      </c>
      <c r="J2157" s="19">
        <v>2</v>
      </c>
      <c r="K2157" s="23" t="s">
        <v>5342</v>
      </c>
      <c r="L2157" s="19" t="s">
        <v>5343</v>
      </c>
      <c r="M2157" s="24" t="s">
        <v>39</v>
      </c>
    </row>
    <row r="2158" spans="1:13" s="25" customFormat="1" ht="230.4">
      <c r="A2158" s="101" t="s">
        <v>1060</v>
      </c>
      <c r="B2158" s="19" t="s">
        <v>421</v>
      </c>
      <c r="C2158" s="20" t="s">
        <v>6154</v>
      </c>
      <c r="D2158" s="20" t="s">
        <v>5337</v>
      </c>
      <c r="E2158" s="20" t="s">
        <v>143</v>
      </c>
      <c r="F2158" s="22" t="s">
        <v>6155</v>
      </c>
      <c r="G2158" s="19" t="s">
        <v>5576</v>
      </c>
      <c r="H2158" s="19" t="s">
        <v>5340</v>
      </c>
      <c r="I2158" s="20" t="s">
        <v>5865</v>
      </c>
      <c r="J2158" s="19">
        <v>3</v>
      </c>
      <c r="K2158" s="23" t="s">
        <v>5343</v>
      </c>
      <c r="L2158" s="23" t="s">
        <v>5343</v>
      </c>
      <c r="M2158" s="24" t="s">
        <v>39</v>
      </c>
    </row>
    <row r="2159" spans="1:13" s="25" customFormat="1" ht="115.2">
      <c r="A2159" s="101" t="s">
        <v>1060</v>
      </c>
      <c r="B2159" s="19" t="s">
        <v>421</v>
      </c>
      <c r="C2159" s="20" t="s">
        <v>6156</v>
      </c>
      <c r="D2159" s="20" t="s">
        <v>100</v>
      </c>
      <c r="E2159" s="20" t="s">
        <v>143</v>
      </c>
      <c r="F2159" s="22" t="s">
        <v>6157</v>
      </c>
      <c r="G2159" s="19" t="s">
        <v>5339</v>
      </c>
      <c r="H2159" s="19" t="s">
        <v>103</v>
      </c>
      <c r="I2159" s="20" t="s">
        <v>6158</v>
      </c>
      <c r="J2159" s="19">
        <v>9</v>
      </c>
      <c r="K2159" s="23" t="s">
        <v>106</v>
      </c>
      <c r="L2159" s="19" t="s">
        <v>106</v>
      </c>
      <c r="M2159" s="24" t="s">
        <v>39</v>
      </c>
    </row>
    <row r="2160" spans="1:13" s="25" customFormat="1" ht="115.2">
      <c r="A2160" s="101" t="s">
        <v>1061</v>
      </c>
      <c r="B2160" s="19" t="s">
        <v>421</v>
      </c>
      <c r="C2160" s="20" t="s">
        <v>6159</v>
      </c>
      <c r="D2160" s="20" t="s">
        <v>2228</v>
      </c>
      <c r="E2160" s="20" t="s">
        <v>24</v>
      </c>
      <c r="F2160" s="22" t="s">
        <v>6160</v>
      </c>
      <c r="G2160" s="19" t="s">
        <v>5576</v>
      </c>
      <c r="H2160" s="19" t="s">
        <v>5340</v>
      </c>
      <c r="I2160" s="20" t="s">
        <v>6161</v>
      </c>
      <c r="J2160" s="19">
        <v>11</v>
      </c>
      <c r="K2160" s="23" t="s">
        <v>5342</v>
      </c>
      <c r="L2160" s="19" t="s">
        <v>5343</v>
      </c>
      <c r="M2160" s="24" t="s">
        <v>39</v>
      </c>
    </row>
    <row r="2161" spans="1:13" s="25" customFormat="1" ht="43.2">
      <c r="A2161" s="101" t="s">
        <v>1062</v>
      </c>
      <c r="B2161" s="19" t="s">
        <v>421</v>
      </c>
      <c r="C2161" s="20" t="s">
        <v>6162</v>
      </c>
      <c r="D2161" s="20" t="s">
        <v>5553</v>
      </c>
      <c r="E2161" s="20" t="s">
        <v>268</v>
      </c>
      <c r="F2161" s="22" t="s">
        <v>6163</v>
      </c>
      <c r="G2161" s="19" t="s">
        <v>5576</v>
      </c>
      <c r="H2161" s="19" t="s">
        <v>5340</v>
      </c>
      <c r="I2161" s="20" t="s">
        <v>6065</v>
      </c>
      <c r="J2161" s="19">
        <v>2</v>
      </c>
      <c r="K2161" s="23" t="s">
        <v>5343</v>
      </c>
      <c r="L2161" s="23" t="s">
        <v>5343</v>
      </c>
      <c r="M2161" s="24" t="s">
        <v>39</v>
      </c>
    </row>
    <row r="2162" spans="1:13" s="25" customFormat="1" ht="43.2">
      <c r="A2162" s="101" t="s">
        <v>1063</v>
      </c>
      <c r="B2162" s="19" t="s">
        <v>421</v>
      </c>
      <c r="C2162" s="20" t="s">
        <v>6164</v>
      </c>
      <c r="D2162" s="20" t="s">
        <v>5553</v>
      </c>
      <c r="E2162" s="20" t="s">
        <v>268</v>
      </c>
      <c r="F2162" s="22" t="s">
        <v>6165</v>
      </c>
      <c r="G2162" s="19" t="s">
        <v>5339</v>
      </c>
      <c r="H2162" s="19" t="s">
        <v>5340</v>
      </c>
      <c r="I2162" s="20" t="s">
        <v>5499</v>
      </c>
      <c r="J2162" s="19">
        <v>1</v>
      </c>
      <c r="K2162" s="23" t="s">
        <v>5343</v>
      </c>
      <c r="L2162" s="19" t="s">
        <v>5343</v>
      </c>
      <c r="M2162" s="24" t="s">
        <v>39</v>
      </c>
    </row>
    <row r="2163" spans="1:13" s="25" customFormat="1" ht="57.6">
      <c r="A2163" s="101" t="s">
        <v>1064</v>
      </c>
      <c r="B2163" s="19" t="s">
        <v>421</v>
      </c>
      <c r="C2163" s="20" t="s">
        <v>6166</v>
      </c>
      <c r="D2163" s="20" t="s">
        <v>6167</v>
      </c>
      <c r="E2163" s="20" t="s">
        <v>24</v>
      </c>
      <c r="F2163" s="22" t="s">
        <v>6168</v>
      </c>
      <c r="G2163" s="19" t="s">
        <v>2136</v>
      </c>
      <c r="H2163" s="19" t="s">
        <v>5179</v>
      </c>
      <c r="I2163" s="20" t="s">
        <v>6169</v>
      </c>
      <c r="J2163" s="19">
        <v>3</v>
      </c>
      <c r="K2163" s="23" t="s">
        <v>3951</v>
      </c>
      <c r="L2163" s="19" t="s">
        <v>3951</v>
      </c>
      <c r="M2163" s="24" t="s">
        <v>6170</v>
      </c>
    </row>
    <row r="2164" spans="1:13" s="25" customFormat="1" ht="57.6">
      <c r="A2164" s="101" t="s">
        <v>6171</v>
      </c>
      <c r="B2164" s="19" t="s">
        <v>421</v>
      </c>
      <c r="C2164" s="20" t="s">
        <v>6166</v>
      </c>
      <c r="D2164" s="20" t="s">
        <v>6167</v>
      </c>
      <c r="E2164" s="20" t="s">
        <v>24</v>
      </c>
      <c r="F2164" s="22" t="s">
        <v>6168</v>
      </c>
      <c r="G2164" s="19" t="s">
        <v>2136</v>
      </c>
      <c r="H2164" s="19" t="s">
        <v>5179</v>
      </c>
      <c r="I2164" s="20" t="s">
        <v>6169</v>
      </c>
      <c r="J2164" s="19">
        <v>3</v>
      </c>
      <c r="K2164" s="23" t="s">
        <v>3951</v>
      </c>
      <c r="L2164" s="19" t="s">
        <v>3951</v>
      </c>
      <c r="M2164" s="24" t="s">
        <v>6170</v>
      </c>
    </row>
    <row r="2165" spans="1:13" s="25" customFormat="1" ht="43.2">
      <c r="A2165" s="101" t="s">
        <v>1065</v>
      </c>
      <c r="B2165" s="19" t="s">
        <v>421</v>
      </c>
      <c r="C2165" s="20" t="s">
        <v>6172</v>
      </c>
      <c r="D2165" s="20" t="s">
        <v>5553</v>
      </c>
      <c r="E2165" s="20" t="s">
        <v>268</v>
      </c>
      <c r="F2165" s="22" t="s">
        <v>6173</v>
      </c>
      <c r="G2165" s="19" t="s">
        <v>5339</v>
      </c>
      <c r="H2165" s="19" t="s">
        <v>5340</v>
      </c>
      <c r="I2165" s="20" t="s">
        <v>6174</v>
      </c>
      <c r="J2165" s="19">
        <v>1</v>
      </c>
      <c r="K2165" s="23" t="s">
        <v>5540</v>
      </c>
      <c r="L2165" s="19" t="s">
        <v>5343</v>
      </c>
      <c r="M2165" s="24" t="s">
        <v>39</v>
      </c>
    </row>
    <row r="2166" spans="1:13" s="25" customFormat="1" ht="43.2">
      <c r="A2166" s="101" t="s">
        <v>1066</v>
      </c>
      <c r="B2166" s="19" t="s">
        <v>421</v>
      </c>
      <c r="C2166" s="20" t="s">
        <v>6175</v>
      </c>
      <c r="D2166" s="20" t="s">
        <v>5337</v>
      </c>
      <c r="E2166" s="20" t="s">
        <v>197</v>
      </c>
      <c r="F2166" s="22" t="s">
        <v>6176</v>
      </c>
      <c r="G2166" s="19" t="s">
        <v>5339</v>
      </c>
      <c r="H2166" s="19" t="s">
        <v>5340</v>
      </c>
      <c r="I2166" s="20" t="s">
        <v>6177</v>
      </c>
      <c r="J2166" s="19">
        <v>18</v>
      </c>
      <c r="K2166" s="23" t="s">
        <v>5342</v>
      </c>
      <c r="L2166" s="19" t="s">
        <v>5343</v>
      </c>
      <c r="M2166" s="24" t="s">
        <v>39</v>
      </c>
    </row>
    <row r="2167" spans="1:13" s="25" customFormat="1" ht="43.2">
      <c r="A2167" s="101" t="s">
        <v>1066</v>
      </c>
      <c r="B2167" s="19" t="s">
        <v>421</v>
      </c>
      <c r="C2167" s="20" t="s">
        <v>6178</v>
      </c>
      <c r="D2167" s="20" t="s">
        <v>5337</v>
      </c>
      <c r="E2167" s="20" t="s">
        <v>197</v>
      </c>
      <c r="F2167" s="22" t="s">
        <v>6176</v>
      </c>
      <c r="G2167" s="19" t="s">
        <v>5339</v>
      </c>
      <c r="H2167" s="19" t="s">
        <v>5340</v>
      </c>
      <c r="I2167" s="20" t="s">
        <v>6179</v>
      </c>
      <c r="J2167" s="19">
        <v>29</v>
      </c>
      <c r="K2167" s="23" t="s">
        <v>5342</v>
      </c>
      <c r="L2167" s="19" t="s">
        <v>5343</v>
      </c>
      <c r="M2167" s="24" t="s">
        <v>39</v>
      </c>
    </row>
    <row r="2168" spans="1:13" s="25" customFormat="1" ht="28.8">
      <c r="A2168" s="101" t="s">
        <v>1067</v>
      </c>
      <c r="B2168" s="19" t="s">
        <v>421</v>
      </c>
      <c r="C2168" s="20" t="s">
        <v>6180</v>
      </c>
      <c r="D2168" s="20" t="s">
        <v>5337</v>
      </c>
      <c r="E2168" s="20" t="s">
        <v>197</v>
      </c>
      <c r="F2168" s="22" t="s">
        <v>5729</v>
      </c>
      <c r="G2168" s="19" t="s">
        <v>5339</v>
      </c>
      <c r="H2168" s="19" t="s">
        <v>5340</v>
      </c>
      <c r="I2168" s="20" t="s">
        <v>6181</v>
      </c>
      <c r="J2168" s="19">
        <v>2</v>
      </c>
      <c r="K2168" s="23" t="s">
        <v>5343</v>
      </c>
      <c r="L2168" s="19" t="s">
        <v>5343</v>
      </c>
      <c r="M2168" s="24" t="s">
        <v>39</v>
      </c>
    </row>
    <row r="2169" spans="1:13" s="25" customFormat="1" ht="86.4">
      <c r="A2169" s="18" t="s">
        <v>6182</v>
      </c>
      <c r="B2169" s="19" t="s">
        <v>421</v>
      </c>
      <c r="C2169" s="20" t="s">
        <v>6183</v>
      </c>
      <c r="D2169" s="20" t="s">
        <v>5337</v>
      </c>
      <c r="E2169" s="20" t="s">
        <v>24</v>
      </c>
      <c r="F2169" s="22" t="s">
        <v>6184</v>
      </c>
      <c r="G2169" s="19" t="s">
        <v>5576</v>
      </c>
      <c r="H2169" s="19" t="s">
        <v>5340</v>
      </c>
      <c r="I2169" s="20" t="s">
        <v>6185</v>
      </c>
      <c r="J2169" s="19">
        <v>10</v>
      </c>
      <c r="K2169" s="23" t="s">
        <v>5342</v>
      </c>
      <c r="L2169" s="19" t="s">
        <v>5343</v>
      </c>
      <c r="M2169" s="24" t="s">
        <v>39</v>
      </c>
    </row>
    <row r="2170" spans="1:13" s="25" customFormat="1" ht="43.2">
      <c r="A2170" s="75" t="s">
        <v>6186</v>
      </c>
      <c r="B2170" s="76" t="s">
        <v>421</v>
      </c>
      <c r="C2170" s="75" t="s">
        <v>6187</v>
      </c>
      <c r="D2170" s="75" t="s">
        <v>5553</v>
      </c>
      <c r="E2170" s="75" t="s">
        <v>268</v>
      </c>
      <c r="F2170" s="75" t="s">
        <v>5638</v>
      </c>
      <c r="G2170" s="76" t="s">
        <v>5339</v>
      </c>
      <c r="H2170" s="76" t="s">
        <v>5340</v>
      </c>
      <c r="I2170" s="99" t="s">
        <v>5499</v>
      </c>
      <c r="J2170" s="19">
        <v>1</v>
      </c>
      <c r="K2170" s="100" t="s">
        <v>79</v>
      </c>
      <c r="L2170" s="19" t="s">
        <v>79</v>
      </c>
      <c r="M2170" s="24" t="s">
        <v>39</v>
      </c>
    </row>
    <row r="2171" spans="1:13" s="25" customFormat="1" ht="72">
      <c r="A2171" s="75" t="s">
        <v>1068</v>
      </c>
      <c r="B2171" s="76" t="s">
        <v>421</v>
      </c>
      <c r="C2171" s="75" t="s">
        <v>6188</v>
      </c>
      <c r="D2171" s="75" t="s">
        <v>6189</v>
      </c>
      <c r="E2171" s="22" t="s">
        <v>268</v>
      </c>
      <c r="F2171" s="75" t="s">
        <v>6190</v>
      </c>
      <c r="G2171" s="76" t="s">
        <v>6192</v>
      </c>
      <c r="H2171" s="76" t="s">
        <v>375</v>
      </c>
      <c r="I2171" s="99" t="s">
        <v>6193</v>
      </c>
      <c r="J2171" s="76">
        <v>8</v>
      </c>
      <c r="K2171" s="100" t="s">
        <v>6194</v>
      </c>
      <c r="L2171" s="76" t="s">
        <v>79</v>
      </c>
      <c r="M2171" s="24" t="s">
        <v>39</v>
      </c>
    </row>
    <row r="2172" spans="1:13" s="25" customFormat="1" ht="57.6">
      <c r="A2172" s="75" t="s">
        <v>1069</v>
      </c>
      <c r="B2172" s="76" t="s">
        <v>421</v>
      </c>
      <c r="C2172" s="75" t="s">
        <v>6195</v>
      </c>
      <c r="D2172" s="75" t="s">
        <v>372</v>
      </c>
      <c r="E2172" s="75" t="s">
        <v>197</v>
      </c>
      <c r="F2172" s="75" t="s">
        <v>6196</v>
      </c>
      <c r="G2172" s="76" t="s">
        <v>374</v>
      </c>
      <c r="H2172" s="76" t="s">
        <v>375</v>
      </c>
      <c r="I2172" s="99" t="s">
        <v>6198</v>
      </c>
      <c r="J2172" s="19">
        <v>4</v>
      </c>
      <c r="K2172" s="100" t="s">
        <v>85</v>
      </c>
      <c r="L2172" s="76" t="s">
        <v>79</v>
      </c>
      <c r="M2172" s="24" t="s">
        <v>39</v>
      </c>
    </row>
    <row r="2173" spans="1:13" s="25" customFormat="1" ht="43.2">
      <c r="A2173" s="75" t="s">
        <v>1069</v>
      </c>
      <c r="B2173" s="76" t="s">
        <v>421</v>
      </c>
      <c r="C2173" s="75" t="s">
        <v>6199</v>
      </c>
      <c r="D2173" s="75" t="s">
        <v>372</v>
      </c>
      <c r="E2173" s="75" t="s">
        <v>197</v>
      </c>
      <c r="F2173" s="75" t="s">
        <v>6196</v>
      </c>
      <c r="G2173" s="76" t="s">
        <v>374</v>
      </c>
      <c r="H2173" s="76" t="s">
        <v>375</v>
      </c>
      <c r="I2173" s="99" t="s">
        <v>6200</v>
      </c>
      <c r="J2173" s="76">
        <v>3</v>
      </c>
      <c r="K2173" s="100" t="s">
        <v>85</v>
      </c>
      <c r="L2173" s="76" t="s">
        <v>79</v>
      </c>
      <c r="M2173" s="24" t="s">
        <v>39</v>
      </c>
    </row>
    <row r="2174" spans="1:13" s="25" customFormat="1" ht="43.2">
      <c r="A2174" s="34" t="s">
        <v>1070</v>
      </c>
      <c r="B2174" s="19" t="s">
        <v>421</v>
      </c>
      <c r="C2174" s="22" t="s">
        <v>6201</v>
      </c>
      <c r="D2174" s="22" t="s">
        <v>372</v>
      </c>
      <c r="E2174" s="22" t="s">
        <v>24</v>
      </c>
      <c r="F2174" s="22" t="s">
        <v>6202</v>
      </c>
      <c r="G2174" s="19" t="s">
        <v>374</v>
      </c>
      <c r="H2174" s="19" t="s">
        <v>375</v>
      </c>
      <c r="I2174" s="20" t="s">
        <v>6203</v>
      </c>
      <c r="J2174" s="19">
        <v>1</v>
      </c>
      <c r="K2174" s="23" t="s">
        <v>377</v>
      </c>
      <c r="L2174" s="76" t="s">
        <v>79</v>
      </c>
      <c r="M2174" s="115" t="s">
        <v>39</v>
      </c>
    </row>
    <row r="2175" spans="1:13" s="25" customFormat="1" ht="57.6">
      <c r="A2175" s="34" t="s">
        <v>1071</v>
      </c>
      <c r="B2175" s="19" t="s">
        <v>421</v>
      </c>
      <c r="C2175" s="22" t="s">
        <v>6204</v>
      </c>
      <c r="D2175" s="22" t="s">
        <v>6189</v>
      </c>
      <c r="E2175" s="22" t="s">
        <v>24</v>
      </c>
      <c r="F2175" s="22" t="s">
        <v>6205</v>
      </c>
      <c r="G2175" s="19" t="s">
        <v>6192</v>
      </c>
      <c r="H2175" s="19" t="s">
        <v>375</v>
      </c>
      <c r="I2175" s="20" t="s">
        <v>2525</v>
      </c>
      <c r="J2175" s="19">
        <v>1</v>
      </c>
      <c r="K2175" s="23" t="s">
        <v>377</v>
      </c>
      <c r="L2175" s="76" t="s">
        <v>79</v>
      </c>
      <c r="M2175" s="24" t="s">
        <v>39</v>
      </c>
    </row>
    <row r="2176" spans="1:13" s="25" customFormat="1" ht="115.2">
      <c r="A2176" s="34" t="s">
        <v>1072</v>
      </c>
      <c r="B2176" s="19" t="s">
        <v>421</v>
      </c>
      <c r="C2176" s="22" t="s">
        <v>6206</v>
      </c>
      <c r="D2176" s="22" t="s">
        <v>5337</v>
      </c>
      <c r="E2176" s="22" t="s">
        <v>143</v>
      </c>
      <c r="F2176" s="22" t="s">
        <v>6207</v>
      </c>
      <c r="G2176" s="19" t="s">
        <v>5339</v>
      </c>
      <c r="H2176" s="19" t="s">
        <v>5340</v>
      </c>
      <c r="I2176" s="20" t="s">
        <v>6208</v>
      </c>
      <c r="J2176" s="19">
        <v>16</v>
      </c>
      <c r="K2176" s="23" t="s">
        <v>5343</v>
      </c>
      <c r="L2176" s="76" t="s">
        <v>79</v>
      </c>
      <c r="M2176" s="24" t="s">
        <v>39</v>
      </c>
    </row>
    <row r="2177" spans="1:13" s="25" customFormat="1" ht="100.8">
      <c r="A2177" s="34" t="s">
        <v>1073</v>
      </c>
      <c r="B2177" s="19" t="s">
        <v>421</v>
      </c>
      <c r="C2177" s="22" t="s">
        <v>6209</v>
      </c>
      <c r="D2177" s="22" t="s">
        <v>372</v>
      </c>
      <c r="E2177" s="22" t="s">
        <v>24</v>
      </c>
      <c r="F2177" s="22" t="s">
        <v>6210</v>
      </c>
      <c r="G2177" s="19" t="s">
        <v>374</v>
      </c>
      <c r="H2177" s="19" t="s">
        <v>375</v>
      </c>
      <c r="I2177" s="20" t="s">
        <v>6211</v>
      </c>
      <c r="J2177" s="19">
        <v>5</v>
      </c>
      <c r="K2177" s="23" t="s">
        <v>377</v>
      </c>
      <c r="L2177" s="76" t="s">
        <v>79</v>
      </c>
      <c r="M2177" s="24" t="s">
        <v>39</v>
      </c>
    </row>
    <row r="2178" spans="1:13" s="25" customFormat="1" ht="57.6">
      <c r="A2178" s="75" t="s">
        <v>1074</v>
      </c>
      <c r="B2178" s="76" t="s">
        <v>421</v>
      </c>
      <c r="C2178" s="75" t="s">
        <v>6212</v>
      </c>
      <c r="D2178" s="75" t="s">
        <v>5553</v>
      </c>
      <c r="E2178" s="75" t="s">
        <v>143</v>
      </c>
      <c r="F2178" s="75" t="s">
        <v>6213</v>
      </c>
      <c r="G2178" s="76" t="s">
        <v>5339</v>
      </c>
      <c r="H2178" s="76" t="s">
        <v>5340</v>
      </c>
      <c r="I2178" s="99" t="s">
        <v>5747</v>
      </c>
      <c r="J2178" s="19">
        <v>1</v>
      </c>
      <c r="K2178" s="23" t="s">
        <v>79</v>
      </c>
      <c r="L2178" s="76" t="s">
        <v>79</v>
      </c>
      <c r="M2178" s="24" t="s">
        <v>39</v>
      </c>
    </row>
    <row r="2179" spans="1:13" s="25" customFormat="1" ht="57.6">
      <c r="A2179" s="75" t="s">
        <v>1075</v>
      </c>
      <c r="B2179" s="76" t="s">
        <v>421</v>
      </c>
      <c r="C2179" s="75" t="s">
        <v>6214</v>
      </c>
      <c r="D2179" s="75" t="s">
        <v>6189</v>
      </c>
      <c r="E2179" s="75" t="s">
        <v>143</v>
      </c>
      <c r="F2179" s="75" t="s">
        <v>4585</v>
      </c>
      <c r="G2179" s="76" t="s">
        <v>6192</v>
      </c>
      <c r="H2179" s="76" t="s">
        <v>375</v>
      </c>
      <c r="I2179" s="99" t="s">
        <v>6215</v>
      </c>
      <c r="J2179" s="19">
        <v>1</v>
      </c>
      <c r="K2179" s="23" t="s">
        <v>377</v>
      </c>
      <c r="L2179" s="76" t="s">
        <v>378</v>
      </c>
      <c r="M2179" s="24" t="s">
        <v>39</v>
      </c>
    </row>
    <row r="2180" spans="1:13" s="25" customFormat="1" ht="43.2">
      <c r="A2180" s="75" t="s">
        <v>1076</v>
      </c>
      <c r="B2180" s="76" t="s">
        <v>421</v>
      </c>
      <c r="C2180" s="75" t="s">
        <v>6216</v>
      </c>
      <c r="D2180" s="75" t="s">
        <v>372</v>
      </c>
      <c r="E2180" s="75" t="s">
        <v>24</v>
      </c>
      <c r="F2180" s="75" t="s">
        <v>6217</v>
      </c>
      <c r="G2180" s="76" t="s">
        <v>374</v>
      </c>
      <c r="H2180" s="76" t="s">
        <v>375</v>
      </c>
      <c r="I2180" s="99" t="s">
        <v>6218</v>
      </c>
      <c r="J2180" s="19">
        <v>4</v>
      </c>
      <c r="K2180" s="23" t="s">
        <v>6220</v>
      </c>
      <c r="L2180" s="76" t="s">
        <v>378</v>
      </c>
      <c r="M2180" s="24" t="s">
        <v>39</v>
      </c>
    </row>
    <row r="2181" spans="1:13" s="25" customFormat="1" ht="43.2">
      <c r="A2181" s="75" t="s">
        <v>1076</v>
      </c>
      <c r="B2181" s="76" t="s">
        <v>421</v>
      </c>
      <c r="C2181" s="75" t="s">
        <v>6221</v>
      </c>
      <c r="D2181" s="75" t="s">
        <v>372</v>
      </c>
      <c r="E2181" s="75" t="s">
        <v>24</v>
      </c>
      <c r="F2181" s="75" t="s">
        <v>6222</v>
      </c>
      <c r="G2181" s="76" t="s">
        <v>374</v>
      </c>
      <c r="H2181" s="76" t="s">
        <v>375</v>
      </c>
      <c r="I2181" s="99" t="s">
        <v>6223</v>
      </c>
      <c r="J2181" s="19">
        <v>4</v>
      </c>
      <c r="K2181" s="23" t="s">
        <v>6220</v>
      </c>
      <c r="L2181" s="76" t="s">
        <v>378</v>
      </c>
      <c r="M2181" s="24" t="s">
        <v>39</v>
      </c>
    </row>
    <row r="2182" spans="1:13" s="25" customFormat="1" ht="72">
      <c r="A2182" s="75" t="s">
        <v>1077</v>
      </c>
      <c r="B2182" s="76" t="s">
        <v>421</v>
      </c>
      <c r="C2182" s="75" t="s">
        <v>6224</v>
      </c>
      <c r="D2182" s="75" t="s">
        <v>372</v>
      </c>
      <c r="E2182" s="75" t="s">
        <v>24</v>
      </c>
      <c r="F2182" s="75" t="s">
        <v>6225</v>
      </c>
      <c r="G2182" s="76" t="s">
        <v>374</v>
      </c>
      <c r="H2182" s="76" t="s">
        <v>375</v>
      </c>
      <c r="I2182" s="99" t="s">
        <v>6226</v>
      </c>
      <c r="J2182" s="19">
        <v>1</v>
      </c>
      <c r="K2182" s="23" t="s">
        <v>377</v>
      </c>
      <c r="L2182" s="76" t="s">
        <v>378</v>
      </c>
      <c r="M2182" s="24" t="s">
        <v>39</v>
      </c>
    </row>
    <row r="2183" spans="1:13" s="25" customFormat="1" ht="57.6">
      <c r="A2183" s="75" t="s">
        <v>1078</v>
      </c>
      <c r="B2183" s="76" t="s">
        <v>421</v>
      </c>
      <c r="C2183" s="75" t="s">
        <v>6227</v>
      </c>
      <c r="D2183" s="75" t="s">
        <v>6189</v>
      </c>
      <c r="E2183" s="75" t="s">
        <v>24</v>
      </c>
      <c r="F2183" s="75" t="s">
        <v>6228</v>
      </c>
      <c r="G2183" s="76" t="s">
        <v>6192</v>
      </c>
      <c r="H2183" s="76" t="s">
        <v>375</v>
      </c>
      <c r="I2183" s="99" t="s">
        <v>1883</v>
      </c>
      <c r="J2183" s="19">
        <v>1</v>
      </c>
      <c r="K2183" s="23" t="s">
        <v>377</v>
      </c>
      <c r="L2183" s="76" t="s">
        <v>378</v>
      </c>
      <c r="M2183" s="24" t="s">
        <v>39</v>
      </c>
    </row>
    <row r="2184" spans="1:13" s="25" customFormat="1" ht="43.2">
      <c r="A2184" s="75" t="s">
        <v>1079</v>
      </c>
      <c r="B2184" s="76" t="s">
        <v>421</v>
      </c>
      <c r="C2184" s="75" t="s">
        <v>6229</v>
      </c>
      <c r="D2184" s="75" t="s">
        <v>136</v>
      </c>
      <c r="E2184" s="75" t="s">
        <v>268</v>
      </c>
      <c r="F2184" s="75" t="s">
        <v>6230</v>
      </c>
      <c r="G2184" s="76" t="s">
        <v>26</v>
      </c>
      <c r="H2184" s="76" t="s">
        <v>17</v>
      </c>
      <c r="I2184" s="99" t="s">
        <v>2274</v>
      </c>
      <c r="J2184" s="19">
        <v>1</v>
      </c>
      <c r="K2184" s="23" t="s">
        <v>62</v>
      </c>
      <c r="L2184" s="76" t="s">
        <v>21</v>
      </c>
      <c r="M2184" s="24" t="s">
        <v>39</v>
      </c>
    </row>
    <row r="2185" spans="1:13" s="25" customFormat="1" ht="28.8">
      <c r="A2185" s="75" t="s">
        <v>1080</v>
      </c>
      <c r="B2185" s="76" t="s">
        <v>6231</v>
      </c>
      <c r="C2185" s="75" t="s">
        <v>6232</v>
      </c>
      <c r="D2185" s="75" t="s">
        <v>136</v>
      </c>
      <c r="E2185" s="75" t="s">
        <v>2070</v>
      </c>
      <c r="F2185" s="75" t="s">
        <v>4500</v>
      </c>
      <c r="G2185" s="76" t="s">
        <v>23</v>
      </c>
      <c r="H2185" s="76" t="s">
        <v>17</v>
      </c>
      <c r="I2185" s="99" t="s">
        <v>6233</v>
      </c>
      <c r="J2185" s="76">
        <v>2</v>
      </c>
      <c r="K2185" s="23" t="s">
        <v>21</v>
      </c>
      <c r="L2185" s="76" t="s">
        <v>21</v>
      </c>
      <c r="M2185" s="24" t="s">
        <v>39</v>
      </c>
    </row>
    <row r="2186" spans="1:13" s="25" customFormat="1" ht="28.8">
      <c r="A2186" s="75" t="s">
        <v>6234</v>
      </c>
      <c r="B2186" s="76" t="s">
        <v>6231</v>
      </c>
      <c r="C2186" s="75" t="s">
        <v>6235</v>
      </c>
      <c r="D2186" s="75" t="s">
        <v>136</v>
      </c>
      <c r="E2186" s="75" t="s">
        <v>268</v>
      </c>
      <c r="F2186" s="75" t="s">
        <v>6236</v>
      </c>
      <c r="G2186" s="76" t="s">
        <v>23</v>
      </c>
      <c r="H2186" s="76" t="s">
        <v>17</v>
      </c>
      <c r="I2186" s="99" t="s">
        <v>6237</v>
      </c>
      <c r="J2186" s="76">
        <v>2</v>
      </c>
      <c r="K2186" s="23" t="s">
        <v>21</v>
      </c>
      <c r="L2186" s="76" t="s">
        <v>21</v>
      </c>
      <c r="M2186" s="24" t="s">
        <v>39</v>
      </c>
    </row>
    <row r="2187" spans="1:13" s="25" customFormat="1" ht="43.2">
      <c r="A2187" s="75" t="s">
        <v>1081</v>
      </c>
      <c r="B2187" s="76" t="s">
        <v>6231</v>
      </c>
      <c r="C2187" s="75" t="s">
        <v>5185</v>
      </c>
      <c r="D2187" s="75" t="s">
        <v>22</v>
      </c>
      <c r="E2187" s="75" t="s">
        <v>197</v>
      </c>
      <c r="F2187" s="75" t="s">
        <v>5182</v>
      </c>
      <c r="G2187" s="76" t="s">
        <v>26</v>
      </c>
      <c r="H2187" s="76" t="s">
        <v>17</v>
      </c>
      <c r="I2187" s="99" t="s">
        <v>6215</v>
      </c>
      <c r="J2187" s="19">
        <v>1</v>
      </c>
      <c r="K2187" s="23" t="s">
        <v>79</v>
      </c>
      <c r="L2187" s="76" t="s">
        <v>21</v>
      </c>
      <c r="M2187" s="24" t="s">
        <v>39</v>
      </c>
    </row>
    <row r="2188" spans="1:13" s="25" customFormat="1" ht="115.2">
      <c r="A2188" s="75" t="s">
        <v>6238</v>
      </c>
      <c r="B2188" s="76" t="s">
        <v>6231</v>
      </c>
      <c r="C2188" s="75" t="s">
        <v>6239</v>
      </c>
      <c r="D2188" s="75" t="s">
        <v>5337</v>
      </c>
      <c r="E2188" s="75" t="s">
        <v>24</v>
      </c>
      <c r="F2188" s="75" t="s">
        <v>6240</v>
      </c>
      <c r="G2188" s="76" t="s">
        <v>5339</v>
      </c>
      <c r="H2188" s="76" t="s">
        <v>5340</v>
      </c>
      <c r="I2188" s="99" t="s">
        <v>5550</v>
      </c>
      <c r="J2188" s="19">
        <v>1</v>
      </c>
      <c r="K2188" s="23" t="s">
        <v>5342</v>
      </c>
      <c r="L2188" s="76" t="s">
        <v>5343</v>
      </c>
      <c r="M2188" s="24" t="s">
        <v>39</v>
      </c>
    </row>
    <row r="2189" spans="1:13" s="25" customFormat="1" ht="158.4">
      <c r="A2189" s="18" t="s">
        <v>1082</v>
      </c>
      <c r="B2189" s="76" t="s">
        <v>6231</v>
      </c>
      <c r="C2189" s="75" t="s">
        <v>6241</v>
      </c>
      <c r="D2189" s="75" t="s">
        <v>372</v>
      </c>
      <c r="E2189" s="75" t="s">
        <v>24</v>
      </c>
      <c r="F2189" s="75" t="s">
        <v>6242</v>
      </c>
      <c r="G2189" s="76" t="s">
        <v>374</v>
      </c>
      <c r="H2189" s="76" t="s">
        <v>375</v>
      </c>
      <c r="I2189" s="99" t="s">
        <v>6243</v>
      </c>
      <c r="J2189" s="76">
        <v>15</v>
      </c>
      <c r="K2189" s="23" t="s">
        <v>377</v>
      </c>
      <c r="L2189" s="76" t="s">
        <v>378</v>
      </c>
      <c r="M2189" s="24" t="s">
        <v>39</v>
      </c>
    </row>
    <row r="2190" spans="1:13" s="25" customFormat="1" ht="28.8">
      <c r="A2190" s="75" t="s">
        <v>1083</v>
      </c>
      <c r="B2190" s="76" t="s">
        <v>6231</v>
      </c>
      <c r="C2190" s="75" t="s">
        <v>6244</v>
      </c>
      <c r="D2190" s="75" t="s">
        <v>6189</v>
      </c>
      <c r="E2190" s="75" t="s">
        <v>155</v>
      </c>
      <c r="F2190" s="75" t="s">
        <v>6245</v>
      </c>
      <c r="G2190" s="76" t="s">
        <v>374</v>
      </c>
      <c r="H2190" s="76" t="s">
        <v>375</v>
      </c>
      <c r="I2190" s="99" t="s">
        <v>6246</v>
      </c>
      <c r="J2190" s="19">
        <v>1</v>
      </c>
      <c r="K2190" s="23" t="s">
        <v>378</v>
      </c>
      <c r="L2190" s="76" t="s">
        <v>378</v>
      </c>
      <c r="M2190" s="24" t="s">
        <v>39</v>
      </c>
    </row>
    <row r="2191" spans="1:13" s="25" customFormat="1" ht="158.4">
      <c r="A2191" s="75" t="s">
        <v>6247</v>
      </c>
      <c r="B2191" s="76" t="s">
        <v>6231</v>
      </c>
      <c r="C2191" s="75" t="s">
        <v>6248</v>
      </c>
      <c r="D2191" s="75" t="s">
        <v>5337</v>
      </c>
      <c r="E2191" s="75" t="s">
        <v>24</v>
      </c>
      <c r="F2191" s="75" t="s">
        <v>6249</v>
      </c>
      <c r="G2191" s="76" t="s">
        <v>5339</v>
      </c>
      <c r="H2191" s="76" t="s">
        <v>5340</v>
      </c>
      <c r="I2191" s="99" t="s">
        <v>6250</v>
      </c>
      <c r="J2191" s="76">
        <v>2</v>
      </c>
      <c r="K2191" s="23" t="s">
        <v>5544</v>
      </c>
      <c r="L2191" s="76" t="s">
        <v>5343</v>
      </c>
      <c r="M2191" s="24" t="s">
        <v>39</v>
      </c>
    </row>
    <row r="2192" spans="1:13" s="25" customFormat="1" ht="172.8">
      <c r="A2192" s="75" t="s">
        <v>6251</v>
      </c>
      <c r="B2192" s="76" t="s">
        <v>6231</v>
      </c>
      <c r="C2192" s="75" t="s">
        <v>6252</v>
      </c>
      <c r="D2192" s="75" t="s">
        <v>372</v>
      </c>
      <c r="E2192" s="75" t="s">
        <v>143</v>
      </c>
      <c r="F2192" s="75" t="s">
        <v>6253</v>
      </c>
      <c r="G2192" s="76" t="s">
        <v>5576</v>
      </c>
      <c r="H2192" s="76" t="s">
        <v>375</v>
      </c>
      <c r="I2192" s="99" t="s">
        <v>6254</v>
      </c>
      <c r="J2192" s="76">
        <v>6</v>
      </c>
      <c r="K2192" s="23" t="s">
        <v>378</v>
      </c>
      <c r="L2192" s="76" t="s">
        <v>378</v>
      </c>
      <c r="M2192" s="24" t="s">
        <v>39</v>
      </c>
    </row>
    <row r="2193" spans="1:13" s="25" customFormat="1" ht="43.2">
      <c r="A2193" s="75" t="s">
        <v>1084</v>
      </c>
      <c r="B2193" s="76" t="s">
        <v>6231</v>
      </c>
      <c r="C2193" s="75" t="s">
        <v>6255</v>
      </c>
      <c r="D2193" s="75" t="s">
        <v>5367</v>
      </c>
      <c r="E2193" s="75" t="s">
        <v>268</v>
      </c>
      <c r="F2193" s="75" t="s">
        <v>6256</v>
      </c>
      <c r="G2193" s="76" t="s">
        <v>5357</v>
      </c>
      <c r="H2193" s="76" t="s">
        <v>5179</v>
      </c>
      <c r="I2193" s="99" t="s">
        <v>6257</v>
      </c>
      <c r="J2193" s="19">
        <v>1</v>
      </c>
      <c r="K2193" s="23" t="s">
        <v>2927</v>
      </c>
      <c r="L2193" s="76" t="s">
        <v>2927</v>
      </c>
      <c r="M2193" s="24" t="s">
        <v>39</v>
      </c>
    </row>
    <row r="2194" spans="1:13" s="25" customFormat="1" ht="86.4">
      <c r="A2194" s="75" t="s">
        <v>1085</v>
      </c>
      <c r="B2194" s="76" t="s">
        <v>6231</v>
      </c>
      <c r="C2194" s="75" t="s">
        <v>6258</v>
      </c>
      <c r="D2194" s="75" t="s">
        <v>6189</v>
      </c>
      <c r="E2194" s="75" t="s">
        <v>268</v>
      </c>
      <c r="F2194" s="75" t="s">
        <v>6259</v>
      </c>
      <c r="G2194" s="76" t="s">
        <v>6192</v>
      </c>
      <c r="H2194" s="76" t="s">
        <v>375</v>
      </c>
      <c r="I2194" s="99" t="s">
        <v>6260</v>
      </c>
      <c r="J2194" s="76">
        <v>1</v>
      </c>
      <c r="K2194" s="23" t="s">
        <v>378</v>
      </c>
      <c r="L2194" s="76" t="s">
        <v>378</v>
      </c>
      <c r="M2194" s="24" t="s">
        <v>39</v>
      </c>
    </row>
    <row r="2195" spans="1:13" s="25" customFormat="1" ht="43.2">
      <c r="A2195" s="75" t="s">
        <v>1086</v>
      </c>
      <c r="B2195" s="76" t="s">
        <v>6231</v>
      </c>
      <c r="C2195" s="75" t="s">
        <v>6261</v>
      </c>
      <c r="D2195" s="75" t="s">
        <v>2924</v>
      </c>
      <c r="E2195" s="75" t="s">
        <v>24</v>
      </c>
      <c r="F2195" s="75" t="s">
        <v>6262</v>
      </c>
      <c r="G2195" s="76" t="s">
        <v>5357</v>
      </c>
      <c r="H2195" s="76" t="s">
        <v>5179</v>
      </c>
      <c r="I2195" s="99" t="s">
        <v>5384</v>
      </c>
      <c r="J2195" s="19">
        <v>1</v>
      </c>
      <c r="K2195" s="23" t="s">
        <v>2927</v>
      </c>
      <c r="L2195" s="76" t="s">
        <v>2927</v>
      </c>
      <c r="M2195" s="24" t="s">
        <v>39</v>
      </c>
    </row>
    <row r="2196" spans="1:13" s="25" customFormat="1" ht="72">
      <c r="A2196" s="75" t="s">
        <v>1088</v>
      </c>
      <c r="B2196" s="76" t="s">
        <v>6231</v>
      </c>
      <c r="C2196" s="75" t="s">
        <v>6263</v>
      </c>
      <c r="D2196" s="75" t="s">
        <v>136</v>
      </c>
      <c r="E2196" s="75" t="s">
        <v>268</v>
      </c>
      <c r="F2196" s="75" t="s">
        <v>6264</v>
      </c>
      <c r="G2196" s="76" t="s">
        <v>23</v>
      </c>
      <c r="H2196" s="76" t="s">
        <v>17</v>
      </c>
      <c r="I2196" s="99" t="s">
        <v>6265</v>
      </c>
      <c r="J2196" s="19">
        <v>4</v>
      </c>
      <c r="K2196" s="23" t="s">
        <v>21</v>
      </c>
      <c r="L2196" s="76" t="s">
        <v>21</v>
      </c>
      <c r="M2196" s="24" t="s">
        <v>39</v>
      </c>
    </row>
    <row r="2197" spans="1:13" s="25" customFormat="1" ht="43.2">
      <c r="A2197" s="75" t="s">
        <v>1089</v>
      </c>
      <c r="B2197" s="76" t="s">
        <v>6231</v>
      </c>
      <c r="C2197" s="75" t="s">
        <v>6266</v>
      </c>
      <c r="D2197" s="75" t="s">
        <v>372</v>
      </c>
      <c r="E2197" s="75" t="s">
        <v>197</v>
      </c>
      <c r="F2197" s="75" t="s">
        <v>6267</v>
      </c>
      <c r="G2197" s="76" t="s">
        <v>374</v>
      </c>
      <c r="H2197" s="76" t="s">
        <v>375</v>
      </c>
      <c r="I2197" s="99" t="s">
        <v>6269</v>
      </c>
      <c r="J2197" s="19">
        <v>1</v>
      </c>
      <c r="K2197" s="23" t="s">
        <v>378</v>
      </c>
      <c r="L2197" s="76" t="s">
        <v>378</v>
      </c>
      <c r="M2197" s="24" t="s">
        <v>39</v>
      </c>
    </row>
    <row r="2198" spans="1:13" s="25" customFormat="1" ht="43.2">
      <c r="A2198" s="75" t="s">
        <v>1089</v>
      </c>
      <c r="B2198" s="76" t="s">
        <v>6231</v>
      </c>
      <c r="C2198" s="75" t="s">
        <v>6270</v>
      </c>
      <c r="D2198" s="75" t="s">
        <v>372</v>
      </c>
      <c r="E2198" s="75" t="s">
        <v>197</v>
      </c>
      <c r="F2198" s="75" t="s">
        <v>6267</v>
      </c>
      <c r="G2198" s="76" t="s">
        <v>374</v>
      </c>
      <c r="H2198" s="76" t="s">
        <v>375</v>
      </c>
      <c r="I2198" s="99" t="s">
        <v>6269</v>
      </c>
      <c r="J2198" s="19">
        <v>1</v>
      </c>
      <c r="K2198" s="23" t="s">
        <v>378</v>
      </c>
      <c r="L2198" s="76" t="s">
        <v>378</v>
      </c>
      <c r="M2198" s="24" t="s">
        <v>39</v>
      </c>
    </row>
    <row r="2199" spans="1:13" s="25" customFormat="1" ht="43.2">
      <c r="A2199" s="75" t="s">
        <v>1090</v>
      </c>
      <c r="B2199" s="76" t="s">
        <v>6231</v>
      </c>
      <c r="C2199" s="75" t="s">
        <v>6271</v>
      </c>
      <c r="D2199" s="75" t="s">
        <v>136</v>
      </c>
      <c r="E2199" s="75" t="s">
        <v>268</v>
      </c>
      <c r="F2199" s="75" t="s">
        <v>6272</v>
      </c>
      <c r="G2199" s="76" t="s">
        <v>23</v>
      </c>
      <c r="H2199" s="76" t="s">
        <v>17</v>
      </c>
      <c r="I2199" s="99" t="s">
        <v>4094</v>
      </c>
      <c r="J2199" s="19">
        <v>1</v>
      </c>
      <c r="K2199" s="23" t="s">
        <v>21</v>
      </c>
      <c r="L2199" s="76" t="s">
        <v>21</v>
      </c>
      <c r="M2199" s="24" t="s">
        <v>39</v>
      </c>
    </row>
    <row r="2200" spans="1:13" s="25" customFormat="1" ht="86.4">
      <c r="A2200" s="75" t="s">
        <v>1091</v>
      </c>
      <c r="B2200" s="76" t="s">
        <v>6231</v>
      </c>
      <c r="C2200" s="75" t="s">
        <v>6273</v>
      </c>
      <c r="D2200" s="75" t="s">
        <v>22</v>
      </c>
      <c r="E2200" s="75" t="s">
        <v>24</v>
      </c>
      <c r="F2200" s="75" t="s">
        <v>6274</v>
      </c>
      <c r="G2200" s="76" t="s">
        <v>26</v>
      </c>
      <c r="H2200" s="76" t="s">
        <v>17</v>
      </c>
      <c r="I2200" s="99" t="s">
        <v>56</v>
      </c>
      <c r="J2200" s="19">
        <v>1</v>
      </c>
      <c r="K2200" s="23" t="s">
        <v>21</v>
      </c>
      <c r="L2200" s="76" t="s">
        <v>21</v>
      </c>
      <c r="M2200" s="24" t="s">
        <v>39</v>
      </c>
    </row>
    <row r="2201" spans="1:13" s="25" customFormat="1" ht="86.4">
      <c r="A2201" s="75" t="s">
        <v>1091</v>
      </c>
      <c r="B2201" s="76" t="s">
        <v>6231</v>
      </c>
      <c r="C2201" s="75" t="s">
        <v>6275</v>
      </c>
      <c r="D2201" s="75" t="s">
        <v>22</v>
      </c>
      <c r="E2201" s="75" t="s">
        <v>24</v>
      </c>
      <c r="F2201" s="75" t="s">
        <v>6274</v>
      </c>
      <c r="G2201" s="76" t="s">
        <v>26</v>
      </c>
      <c r="H2201" s="76" t="s">
        <v>17</v>
      </c>
      <c r="I2201" s="99" t="s">
        <v>56</v>
      </c>
      <c r="J2201" s="19">
        <v>1</v>
      </c>
      <c r="K2201" s="23" t="s">
        <v>21</v>
      </c>
      <c r="L2201" s="76" t="s">
        <v>21</v>
      </c>
      <c r="M2201" s="24" t="s">
        <v>39</v>
      </c>
    </row>
    <row r="2202" spans="1:13" s="25" customFormat="1" ht="72">
      <c r="A2202" s="75" t="s">
        <v>1092</v>
      </c>
      <c r="B2202" s="76" t="s">
        <v>6231</v>
      </c>
      <c r="C2202" s="75" t="s">
        <v>6276</v>
      </c>
      <c r="D2202" s="75" t="s">
        <v>136</v>
      </c>
      <c r="E2202" s="75" t="s">
        <v>268</v>
      </c>
      <c r="F2202" s="75" t="s">
        <v>6277</v>
      </c>
      <c r="G2202" s="76" t="s">
        <v>23</v>
      </c>
      <c r="H2202" s="76" t="s">
        <v>17</v>
      </c>
      <c r="I2202" s="99" t="s">
        <v>1961</v>
      </c>
      <c r="J2202" s="76">
        <v>2</v>
      </c>
      <c r="K2202" s="23" t="s">
        <v>20</v>
      </c>
      <c r="L2202" s="76" t="s">
        <v>21</v>
      </c>
      <c r="M2202" s="24" t="s">
        <v>39</v>
      </c>
    </row>
    <row r="2203" spans="1:13" s="25" customFormat="1" ht="43.2">
      <c r="A2203" s="75" t="s">
        <v>1093</v>
      </c>
      <c r="B2203" s="76" t="s">
        <v>421</v>
      </c>
      <c r="C2203" s="75" t="s">
        <v>6278</v>
      </c>
      <c r="D2203" s="75" t="s">
        <v>5553</v>
      </c>
      <c r="E2203" s="75" t="s">
        <v>268</v>
      </c>
      <c r="F2203" s="75" t="s">
        <v>17249</v>
      </c>
      <c r="G2203" s="76" t="s">
        <v>5576</v>
      </c>
      <c r="H2203" s="76" t="s">
        <v>5340</v>
      </c>
      <c r="I2203" s="99" t="s">
        <v>5785</v>
      </c>
      <c r="J2203" s="19">
        <v>4</v>
      </c>
      <c r="K2203" s="23" t="s">
        <v>5342</v>
      </c>
      <c r="L2203" s="76" t="s">
        <v>21</v>
      </c>
      <c r="M2203" s="24" t="s">
        <v>39</v>
      </c>
    </row>
    <row r="2204" spans="1:13" s="25" customFormat="1" ht="86.4">
      <c r="A2204" s="75" t="s">
        <v>6279</v>
      </c>
      <c r="B2204" s="76" t="s">
        <v>421</v>
      </c>
      <c r="C2204" s="75" t="s">
        <v>6280</v>
      </c>
      <c r="D2204" s="75" t="s">
        <v>2228</v>
      </c>
      <c r="E2204" s="75" t="s">
        <v>197</v>
      </c>
      <c r="F2204" s="75" t="s">
        <v>6281</v>
      </c>
      <c r="G2204" s="76" t="s">
        <v>26</v>
      </c>
      <c r="H2204" s="76" t="s">
        <v>17</v>
      </c>
      <c r="I2204" s="99" t="s">
        <v>6282</v>
      </c>
      <c r="J2204" s="76">
        <v>10</v>
      </c>
      <c r="K2204" s="23" t="s">
        <v>21</v>
      </c>
      <c r="L2204" s="76" t="s">
        <v>21</v>
      </c>
      <c r="M2204" s="24" t="s">
        <v>39</v>
      </c>
    </row>
    <row r="2205" spans="1:13" s="25" customFormat="1" ht="57.6">
      <c r="A2205" s="75" t="s">
        <v>1094</v>
      </c>
      <c r="B2205" s="76" t="s">
        <v>421</v>
      </c>
      <c r="C2205" s="75" t="s">
        <v>136</v>
      </c>
      <c r="D2205" s="75" t="s">
        <v>136</v>
      </c>
      <c r="E2205" s="75" t="s">
        <v>268</v>
      </c>
      <c r="F2205" s="75" t="s">
        <v>6283</v>
      </c>
      <c r="G2205" s="76" t="s">
        <v>23</v>
      </c>
      <c r="H2205" s="76" t="s">
        <v>17</v>
      </c>
      <c r="I2205" s="99" t="s">
        <v>6284</v>
      </c>
      <c r="J2205" s="76">
        <v>3</v>
      </c>
      <c r="K2205" s="23" t="s">
        <v>21</v>
      </c>
      <c r="L2205" s="76" t="s">
        <v>21</v>
      </c>
      <c r="M2205" s="24" t="s">
        <v>39</v>
      </c>
    </row>
    <row r="2206" spans="1:13" s="25" customFormat="1" ht="86.4">
      <c r="A2206" s="18" t="s">
        <v>1095</v>
      </c>
      <c r="B2206" s="76" t="s">
        <v>421</v>
      </c>
      <c r="C2206" s="75" t="s">
        <v>6285</v>
      </c>
      <c r="D2206" s="75" t="s">
        <v>22</v>
      </c>
      <c r="E2206" s="75" t="s">
        <v>24</v>
      </c>
      <c r="F2206" s="75" t="s">
        <v>6286</v>
      </c>
      <c r="G2206" s="76" t="s">
        <v>1739</v>
      </c>
      <c r="H2206" s="76" t="s">
        <v>17</v>
      </c>
      <c r="I2206" s="99" t="s">
        <v>6287</v>
      </c>
      <c r="J2206" s="19">
        <v>5</v>
      </c>
      <c r="K2206" s="23" t="s">
        <v>20</v>
      </c>
      <c r="L2206" s="76" t="s">
        <v>21</v>
      </c>
      <c r="M2206" s="24" t="s">
        <v>39</v>
      </c>
    </row>
    <row r="2207" spans="1:13" s="25" customFormat="1" ht="43.2">
      <c r="A2207" s="75" t="s">
        <v>1096</v>
      </c>
      <c r="B2207" s="76" t="s">
        <v>421</v>
      </c>
      <c r="C2207" s="75" t="s">
        <v>6288</v>
      </c>
      <c r="D2207" s="75" t="s">
        <v>5553</v>
      </c>
      <c r="E2207" s="75" t="s">
        <v>268</v>
      </c>
      <c r="F2207" s="75" t="s">
        <v>6289</v>
      </c>
      <c r="G2207" s="76" t="s">
        <v>5576</v>
      </c>
      <c r="H2207" s="76" t="s">
        <v>5340</v>
      </c>
      <c r="I2207" s="99" t="s">
        <v>6290</v>
      </c>
      <c r="J2207" s="76">
        <v>2</v>
      </c>
      <c r="K2207" s="23" t="s">
        <v>5342</v>
      </c>
      <c r="L2207" s="76" t="s">
        <v>5343</v>
      </c>
      <c r="M2207" s="24" t="s">
        <v>39</v>
      </c>
    </row>
    <row r="2208" spans="1:13" s="25" customFormat="1" ht="57.6">
      <c r="A2208" s="75" t="s">
        <v>6291</v>
      </c>
      <c r="B2208" s="76" t="s">
        <v>421</v>
      </c>
      <c r="C2208" s="75" t="s">
        <v>6292</v>
      </c>
      <c r="D2208" s="75" t="s">
        <v>5553</v>
      </c>
      <c r="E2208" s="75" t="s">
        <v>81</v>
      </c>
      <c r="F2208" s="75" t="s">
        <v>6293</v>
      </c>
      <c r="G2208" s="76" t="s">
        <v>5339</v>
      </c>
      <c r="H2208" s="76" t="s">
        <v>5340</v>
      </c>
      <c r="I2208" s="99" t="s">
        <v>6294</v>
      </c>
      <c r="J2208" s="19">
        <v>1</v>
      </c>
      <c r="K2208" s="23" t="s">
        <v>5343</v>
      </c>
      <c r="L2208" s="76" t="s">
        <v>5343</v>
      </c>
      <c r="M2208" s="24" t="s">
        <v>39</v>
      </c>
    </row>
    <row r="2209" spans="1:13" s="25" customFormat="1" ht="100.8">
      <c r="A2209" s="75" t="s">
        <v>6295</v>
      </c>
      <c r="B2209" s="76" t="s">
        <v>421</v>
      </c>
      <c r="C2209" s="75" t="s">
        <v>6296</v>
      </c>
      <c r="D2209" s="75" t="s">
        <v>136</v>
      </c>
      <c r="E2209" s="75" t="s">
        <v>268</v>
      </c>
      <c r="F2209" s="75" t="s">
        <v>5194</v>
      </c>
      <c r="G2209" s="76" t="s">
        <v>23</v>
      </c>
      <c r="H2209" s="76" t="s">
        <v>17</v>
      </c>
      <c r="I2209" s="99" t="s">
        <v>53</v>
      </c>
      <c r="J2209" s="76">
        <v>2</v>
      </c>
      <c r="K2209" s="23" t="s">
        <v>20</v>
      </c>
      <c r="L2209" s="76" t="s">
        <v>21</v>
      </c>
      <c r="M2209" s="24" t="s">
        <v>39</v>
      </c>
    </row>
    <row r="2210" spans="1:13" s="25" customFormat="1" ht="43.2">
      <c r="A2210" s="75" t="s">
        <v>1097</v>
      </c>
      <c r="B2210" s="76" t="s">
        <v>421</v>
      </c>
      <c r="C2210" s="75" t="s">
        <v>6297</v>
      </c>
      <c r="D2210" s="75" t="s">
        <v>5553</v>
      </c>
      <c r="E2210" s="75" t="s">
        <v>268</v>
      </c>
      <c r="F2210" s="75" t="s">
        <v>5012</v>
      </c>
      <c r="G2210" s="76" t="s">
        <v>5576</v>
      </c>
      <c r="H2210" s="76" t="s">
        <v>5340</v>
      </c>
      <c r="I2210" s="99" t="s">
        <v>5499</v>
      </c>
      <c r="J2210" s="19">
        <v>1</v>
      </c>
      <c r="K2210" s="23" t="s">
        <v>5342</v>
      </c>
      <c r="L2210" s="76" t="s">
        <v>5343</v>
      </c>
      <c r="M2210" s="24" t="s">
        <v>39</v>
      </c>
    </row>
    <row r="2211" spans="1:13" s="25" customFormat="1" ht="86.4">
      <c r="A2211" s="75" t="s">
        <v>6298</v>
      </c>
      <c r="B2211" s="76" t="s">
        <v>421</v>
      </c>
      <c r="C2211" s="75" t="s">
        <v>6299</v>
      </c>
      <c r="D2211" s="75" t="s">
        <v>22</v>
      </c>
      <c r="E2211" s="75" t="s">
        <v>24</v>
      </c>
      <c r="F2211" s="75" t="s">
        <v>6300</v>
      </c>
      <c r="G2211" s="76" t="s">
        <v>26</v>
      </c>
      <c r="H2211" s="76" t="s">
        <v>17</v>
      </c>
      <c r="I2211" s="99" t="s">
        <v>6301</v>
      </c>
      <c r="J2211" s="76">
        <v>45</v>
      </c>
      <c r="K2211" s="23" t="s">
        <v>20</v>
      </c>
      <c r="L2211" s="76" t="s">
        <v>21</v>
      </c>
      <c r="M2211" s="24" t="s">
        <v>39</v>
      </c>
    </row>
    <row r="2212" spans="1:13" s="25" customFormat="1" ht="86.4">
      <c r="A2212" s="75" t="s">
        <v>1098</v>
      </c>
      <c r="B2212" s="76" t="s">
        <v>421</v>
      </c>
      <c r="C2212" s="75" t="s">
        <v>6302</v>
      </c>
      <c r="D2212" s="75" t="s">
        <v>22</v>
      </c>
      <c r="E2212" s="75" t="s">
        <v>24</v>
      </c>
      <c r="F2212" s="75" t="s">
        <v>6300</v>
      </c>
      <c r="G2212" s="76" t="s">
        <v>26</v>
      </c>
      <c r="H2212" s="76" t="s">
        <v>17</v>
      </c>
      <c r="I2212" s="99" t="s">
        <v>6303</v>
      </c>
      <c r="J2212" s="19">
        <v>1</v>
      </c>
      <c r="K2212" s="23" t="s">
        <v>21</v>
      </c>
      <c r="L2212" s="76" t="s">
        <v>21</v>
      </c>
      <c r="M2212" s="24" t="s">
        <v>39</v>
      </c>
    </row>
    <row r="2213" spans="1:13" s="25" customFormat="1" ht="72">
      <c r="A2213" s="75" t="s">
        <v>1099</v>
      </c>
      <c r="B2213" s="76" t="s">
        <v>421</v>
      </c>
      <c r="C2213" s="75" t="s">
        <v>6304</v>
      </c>
      <c r="D2213" s="75" t="s">
        <v>22</v>
      </c>
      <c r="E2213" s="75" t="s">
        <v>81</v>
      </c>
      <c r="F2213" s="75" t="s">
        <v>6305</v>
      </c>
      <c r="G2213" s="76" t="s">
        <v>1739</v>
      </c>
      <c r="H2213" s="76" t="s">
        <v>17</v>
      </c>
      <c r="I2213" s="99" t="s">
        <v>161</v>
      </c>
      <c r="J2213" s="76">
        <v>2</v>
      </c>
      <c r="K2213" s="23" t="s">
        <v>20</v>
      </c>
      <c r="L2213" s="76" t="s">
        <v>21</v>
      </c>
      <c r="M2213" s="24" t="s">
        <v>39</v>
      </c>
    </row>
    <row r="2214" spans="1:13" s="25" customFormat="1" ht="57.6">
      <c r="A2214" s="75" t="s">
        <v>1100</v>
      </c>
      <c r="B2214" s="76" t="s">
        <v>421</v>
      </c>
      <c r="C2214" s="75" t="s">
        <v>136</v>
      </c>
      <c r="D2214" s="75" t="s">
        <v>136</v>
      </c>
      <c r="E2214" s="75" t="s">
        <v>197</v>
      </c>
      <c r="F2214" s="75" t="s">
        <v>6306</v>
      </c>
      <c r="G2214" s="76" t="s">
        <v>26</v>
      </c>
      <c r="H2214" s="76" t="s">
        <v>17</v>
      </c>
      <c r="I2214" s="99" t="s">
        <v>4254</v>
      </c>
      <c r="J2214" s="19">
        <v>1</v>
      </c>
      <c r="K2214" s="23" t="s">
        <v>6194</v>
      </c>
      <c r="L2214" s="76" t="s">
        <v>21</v>
      </c>
      <c r="M2214" s="24" t="s">
        <v>39</v>
      </c>
    </row>
    <row r="2215" spans="1:13" s="25" customFormat="1" ht="43.2">
      <c r="A2215" s="75" t="s">
        <v>1101</v>
      </c>
      <c r="B2215" s="76" t="s">
        <v>421</v>
      </c>
      <c r="C2215" s="75" t="s">
        <v>6307</v>
      </c>
      <c r="D2215" s="75" t="s">
        <v>22</v>
      </c>
      <c r="E2215" s="75" t="s">
        <v>24</v>
      </c>
      <c r="F2215" s="75" t="s">
        <v>6308</v>
      </c>
      <c r="G2215" s="76" t="s">
        <v>26</v>
      </c>
      <c r="H2215" s="76" t="s">
        <v>17</v>
      </c>
      <c r="I2215" s="99" t="s">
        <v>6309</v>
      </c>
      <c r="J2215" s="76">
        <v>2</v>
      </c>
      <c r="K2215" s="23" t="s">
        <v>21</v>
      </c>
      <c r="L2215" s="76" t="s">
        <v>21</v>
      </c>
      <c r="M2215" s="24" t="s">
        <v>39</v>
      </c>
    </row>
    <row r="2216" spans="1:13" s="25" customFormat="1" ht="72">
      <c r="A2216" s="75" t="s">
        <v>1101</v>
      </c>
      <c r="B2216" s="76" t="s">
        <v>421</v>
      </c>
      <c r="C2216" s="75" t="s">
        <v>6310</v>
      </c>
      <c r="D2216" s="75" t="s">
        <v>41</v>
      </c>
      <c r="E2216" s="75" t="s">
        <v>24</v>
      </c>
      <c r="F2216" s="75" t="s">
        <v>6308</v>
      </c>
      <c r="G2216" s="76" t="s">
        <v>26</v>
      </c>
      <c r="H2216" s="76" t="s">
        <v>17</v>
      </c>
      <c r="I2216" s="99" t="s">
        <v>6311</v>
      </c>
      <c r="J2216" s="76">
        <v>12</v>
      </c>
      <c r="K2216" s="23" t="s">
        <v>85</v>
      </c>
      <c r="L2216" s="76" t="s">
        <v>85</v>
      </c>
      <c r="M2216" s="24" t="s">
        <v>6312</v>
      </c>
    </row>
    <row r="2217" spans="1:13" s="25" customFormat="1" ht="72">
      <c r="A2217" s="34" t="s">
        <v>1102</v>
      </c>
      <c r="B2217" s="19" t="s">
        <v>5453</v>
      </c>
      <c r="C2217" s="22" t="s">
        <v>6313</v>
      </c>
      <c r="D2217" s="22" t="s">
        <v>136</v>
      </c>
      <c r="E2217" s="22" t="s">
        <v>268</v>
      </c>
      <c r="F2217" s="22" t="s">
        <v>3805</v>
      </c>
      <c r="G2217" s="19" t="s">
        <v>26</v>
      </c>
      <c r="H2217" s="19" t="s">
        <v>17</v>
      </c>
      <c r="I2217" s="22" t="s">
        <v>5759</v>
      </c>
      <c r="J2217" s="19">
        <v>1</v>
      </c>
      <c r="K2217" s="23" t="s">
        <v>20</v>
      </c>
      <c r="L2217" s="19" t="s">
        <v>21</v>
      </c>
      <c r="M2217" s="24" t="s">
        <v>39</v>
      </c>
    </row>
    <row r="2218" spans="1:13" s="25" customFormat="1" ht="72">
      <c r="A2218" s="34" t="s">
        <v>6314</v>
      </c>
      <c r="B2218" s="19" t="s">
        <v>5453</v>
      </c>
      <c r="C2218" s="22" t="s">
        <v>6315</v>
      </c>
      <c r="D2218" s="22" t="s">
        <v>22</v>
      </c>
      <c r="E2218" s="22" t="s">
        <v>24</v>
      </c>
      <c r="F2218" s="22" t="s">
        <v>6316</v>
      </c>
      <c r="G2218" s="19" t="s">
        <v>26</v>
      </c>
      <c r="H2218" s="19" t="s">
        <v>17</v>
      </c>
      <c r="I2218" s="22" t="s">
        <v>104</v>
      </c>
      <c r="J2218" s="19">
        <v>2</v>
      </c>
      <c r="K2218" s="23" t="s">
        <v>20</v>
      </c>
      <c r="L2218" s="19" t="s">
        <v>21</v>
      </c>
      <c r="M2218" s="24" t="s">
        <v>39</v>
      </c>
    </row>
    <row r="2219" spans="1:13" s="25" customFormat="1" ht="57.6">
      <c r="A2219" s="34" t="s">
        <v>1103</v>
      </c>
      <c r="B2219" s="19" t="s">
        <v>5453</v>
      </c>
      <c r="C2219" s="34" t="s">
        <v>6317</v>
      </c>
      <c r="D2219" s="34" t="s">
        <v>5337</v>
      </c>
      <c r="E2219" s="34" t="s">
        <v>24</v>
      </c>
      <c r="F2219" s="34" t="s">
        <v>6318</v>
      </c>
      <c r="G2219" s="33" t="s">
        <v>5339</v>
      </c>
      <c r="H2219" s="33" t="s">
        <v>5340</v>
      </c>
      <c r="I2219" s="34" t="s">
        <v>6319</v>
      </c>
      <c r="J2219" s="33">
        <v>6</v>
      </c>
      <c r="K2219" s="69" t="s">
        <v>5342</v>
      </c>
      <c r="L2219" s="33" t="s">
        <v>5343</v>
      </c>
      <c r="M2219" s="24" t="s">
        <v>39</v>
      </c>
    </row>
    <row r="2220" spans="1:13" s="25" customFormat="1" ht="57.6">
      <c r="A2220" s="34" t="s">
        <v>6320</v>
      </c>
      <c r="B2220" s="19" t="s">
        <v>5453</v>
      </c>
      <c r="C2220" s="22" t="s">
        <v>6321</v>
      </c>
      <c r="D2220" s="22" t="s">
        <v>136</v>
      </c>
      <c r="E2220" s="22" t="s">
        <v>149</v>
      </c>
      <c r="F2220" s="22" t="s">
        <v>6322</v>
      </c>
      <c r="G2220" s="19" t="s">
        <v>26</v>
      </c>
      <c r="H2220" s="19" t="s">
        <v>17</v>
      </c>
      <c r="I2220" s="22" t="s">
        <v>5617</v>
      </c>
      <c r="J2220" s="19">
        <v>1</v>
      </c>
      <c r="K2220" s="23" t="s">
        <v>21</v>
      </c>
      <c r="L2220" s="19" t="s">
        <v>21</v>
      </c>
      <c r="M2220" s="22" t="s">
        <v>39</v>
      </c>
    </row>
    <row r="2221" spans="1:13" s="25" customFormat="1" ht="72">
      <c r="A2221" s="34" t="s">
        <v>6323</v>
      </c>
      <c r="B2221" s="19" t="s">
        <v>5453</v>
      </c>
      <c r="C2221" s="34" t="s">
        <v>6324</v>
      </c>
      <c r="D2221" s="34" t="s">
        <v>136</v>
      </c>
      <c r="E2221" s="34" t="s">
        <v>268</v>
      </c>
      <c r="F2221" s="34" t="s">
        <v>2576</v>
      </c>
      <c r="G2221" s="33" t="s">
        <v>23</v>
      </c>
      <c r="H2221" s="33" t="s">
        <v>17</v>
      </c>
      <c r="I2221" s="34" t="s">
        <v>6325</v>
      </c>
      <c r="J2221" s="33">
        <v>2</v>
      </c>
      <c r="K2221" s="69" t="s">
        <v>79</v>
      </c>
      <c r="L2221" s="33" t="s">
        <v>21</v>
      </c>
      <c r="M2221" s="22" t="s">
        <v>39</v>
      </c>
    </row>
    <row r="2222" spans="1:13" s="25" customFormat="1" ht="144">
      <c r="A2222" s="34" t="s">
        <v>1104</v>
      </c>
      <c r="B2222" s="19" t="s">
        <v>5453</v>
      </c>
      <c r="C2222" s="22" t="s">
        <v>6326</v>
      </c>
      <c r="D2222" s="22" t="s">
        <v>136</v>
      </c>
      <c r="E2222" s="22" t="s">
        <v>268</v>
      </c>
      <c r="F2222" s="22" t="s">
        <v>6327</v>
      </c>
      <c r="G2222" s="33" t="s">
        <v>23</v>
      </c>
      <c r="H2222" s="19" t="s">
        <v>17</v>
      </c>
      <c r="I2222" s="22" t="s">
        <v>173</v>
      </c>
      <c r="J2222" s="19">
        <v>2</v>
      </c>
      <c r="K2222" s="23" t="s">
        <v>21</v>
      </c>
      <c r="L2222" s="19" t="s">
        <v>21</v>
      </c>
      <c r="M2222" s="22" t="s">
        <v>39</v>
      </c>
    </row>
    <row r="2223" spans="1:13" s="25" customFormat="1" ht="115.2">
      <c r="A2223" s="34" t="s">
        <v>1105</v>
      </c>
      <c r="B2223" s="19" t="s">
        <v>5453</v>
      </c>
      <c r="C2223" s="22" t="s">
        <v>6328</v>
      </c>
      <c r="D2223" s="22" t="s">
        <v>22</v>
      </c>
      <c r="E2223" s="22" t="s">
        <v>24</v>
      </c>
      <c r="F2223" s="22" t="s">
        <v>6329</v>
      </c>
      <c r="G2223" s="33" t="s">
        <v>1739</v>
      </c>
      <c r="H2223" s="19" t="s">
        <v>17</v>
      </c>
      <c r="I2223" s="22" t="s">
        <v>6330</v>
      </c>
      <c r="J2223" s="19">
        <v>8</v>
      </c>
      <c r="K2223" s="23" t="s">
        <v>20</v>
      </c>
      <c r="L2223" s="19" t="s">
        <v>21</v>
      </c>
      <c r="M2223" s="22" t="s">
        <v>39</v>
      </c>
    </row>
    <row r="2224" spans="1:13" s="25" customFormat="1" ht="43.2">
      <c r="A2224" s="34" t="s">
        <v>1106</v>
      </c>
      <c r="B2224" s="19" t="s">
        <v>5453</v>
      </c>
      <c r="C2224" s="22" t="s">
        <v>6331</v>
      </c>
      <c r="D2224" s="22" t="s">
        <v>5367</v>
      </c>
      <c r="E2224" s="22" t="s">
        <v>268</v>
      </c>
      <c r="F2224" s="22" t="s">
        <v>6332</v>
      </c>
      <c r="G2224" s="19" t="s">
        <v>2136</v>
      </c>
      <c r="H2224" s="19" t="s">
        <v>5179</v>
      </c>
      <c r="I2224" s="22" t="s">
        <v>5384</v>
      </c>
      <c r="J2224" s="19">
        <v>1</v>
      </c>
      <c r="K2224" s="23" t="s">
        <v>2927</v>
      </c>
      <c r="L2224" s="19" t="s">
        <v>2927</v>
      </c>
      <c r="M2224" s="22" t="s">
        <v>39</v>
      </c>
    </row>
    <row r="2225" spans="1:13" s="25" customFormat="1" ht="28.8">
      <c r="A2225" s="34" t="s">
        <v>1107</v>
      </c>
      <c r="B2225" s="19" t="s">
        <v>5453</v>
      </c>
      <c r="C2225" s="22" t="s">
        <v>6333</v>
      </c>
      <c r="D2225" s="22" t="s">
        <v>136</v>
      </c>
      <c r="E2225" s="22" t="s">
        <v>143</v>
      </c>
      <c r="F2225" s="22" t="s">
        <v>6334</v>
      </c>
      <c r="G2225" s="33" t="s">
        <v>23</v>
      </c>
      <c r="H2225" s="19" t="s">
        <v>17</v>
      </c>
      <c r="I2225" s="22" t="s">
        <v>2230</v>
      </c>
      <c r="J2225" s="19">
        <v>1</v>
      </c>
      <c r="K2225" s="23" t="s">
        <v>21</v>
      </c>
      <c r="L2225" s="19" t="s">
        <v>21</v>
      </c>
      <c r="M2225" s="22" t="s">
        <v>39</v>
      </c>
    </row>
    <row r="2226" spans="1:13" s="25" customFormat="1" ht="100.8">
      <c r="A2226" s="34" t="s">
        <v>6335</v>
      </c>
      <c r="B2226" s="19" t="s">
        <v>5453</v>
      </c>
      <c r="C2226" s="22" t="s">
        <v>6336</v>
      </c>
      <c r="D2226" s="22" t="s">
        <v>5553</v>
      </c>
      <c r="E2226" s="22" t="s">
        <v>268</v>
      </c>
      <c r="F2226" s="22" t="s">
        <v>6337</v>
      </c>
      <c r="G2226" s="19" t="s">
        <v>5576</v>
      </c>
      <c r="H2226" s="19" t="s">
        <v>5340</v>
      </c>
      <c r="I2226" s="22" t="s">
        <v>6338</v>
      </c>
      <c r="J2226" s="19">
        <v>2</v>
      </c>
      <c r="K2226" s="23" t="s">
        <v>5343</v>
      </c>
      <c r="L2226" s="19" t="s">
        <v>5343</v>
      </c>
      <c r="M2226" s="22" t="s">
        <v>39</v>
      </c>
    </row>
    <row r="2227" spans="1:13" s="25" customFormat="1" ht="158.4">
      <c r="A2227" s="34" t="s">
        <v>6339</v>
      </c>
      <c r="B2227" s="19" t="s">
        <v>5453</v>
      </c>
      <c r="C2227" s="22" t="s">
        <v>6340</v>
      </c>
      <c r="D2227" s="22" t="s">
        <v>22</v>
      </c>
      <c r="E2227" s="22" t="s">
        <v>24</v>
      </c>
      <c r="F2227" s="22" t="s">
        <v>6341</v>
      </c>
      <c r="G2227" s="19" t="s">
        <v>26</v>
      </c>
      <c r="H2227" s="19" t="s">
        <v>17</v>
      </c>
      <c r="I2227" s="22" t="s">
        <v>6342</v>
      </c>
      <c r="J2227" s="19">
        <v>6</v>
      </c>
      <c r="K2227" s="23" t="s">
        <v>20</v>
      </c>
      <c r="L2227" s="19" t="s">
        <v>1736</v>
      </c>
      <c r="M2227" s="22" t="s">
        <v>39</v>
      </c>
    </row>
    <row r="2228" spans="1:13" s="25" customFormat="1" ht="129.6">
      <c r="A2228" s="34" t="s">
        <v>6343</v>
      </c>
      <c r="B2228" s="19" t="s">
        <v>5453</v>
      </c>
      <c r="C2228" s="22" t="s">
        <v>6344</v>
      </c>
      <c r="D2228" s="22" t="s">
        <v>136</v>
      </c>
      <c r="E2228" s="22" t="s">
        <v>268</v>
      </c>
      <c r="F2228" s="22" t="s">
        <v>6345</v>
      </c>
      <c r="G2228" s="33" t="s">
        <v>6192</v>
      </c>
      <c r="H2228" s="19" t="s">
        <v>375</v>
      </c>
      <c r="I2228" s="22" t="s">
        <v>56</v>
      </c>
      <c r="J2228" s="19">
        <v>1</v>
      </c>
      <c r="K2228" s="23" t="s">
        <v>377</v>
      </c>
      <c r="L2228" s="19" t="s">
        <v>378</v>
      </c>
      <c r="M2228" s="22" t="s">
        <v>39</v>
      </c>
    </row>
    <row r="2229" spans="1:13" s="25" customFormat="1" ht="129.6">
      <c r="A2229" s="34" t="s">
        <v>6343</v>
      </c>
      <c r="B2229" s="19" t="s">
        <v>5453</v>
      </c>
      <c r="C2229" s="22" t="s">
        <v>6346</v>
      </c>
      <c r="D2229" s="22" t="s">
        <v>136</v>
      </c>
      <c r="E2229" s="22" t="s">
        <v>268</v>
      </c>
      <c r="F2229" s="22" t="s">
        <v>6345</v>
      </c>
      <c r="G2229" s="33" t="s">
        <v>6192</v>
      </c>
      <c r="H2229" s="19" t="s">
        <v>375</v>
      </c>
      <c r="I2229" s="22" t="s">
        <v>56</v>
      </c>
      <c r="J2229" s="19">
        <v>1</v>
      </c>
      <c r="K2229" s="23" t="s">
        <v>377</v>
      </c>
      <c r="L2229" s="19" t="s">
        <v>378</v>
      </c>
      <c r="M2229" s="22" t="s">
        <v>39</v>
      </c>
    </row>
    <row r="2230" spans="1:13" s="25" customFormat="1" ht="43.2">
      <c r="A2230" s="34" t="s">
        <v>6347</v>
      </c>
      <c r="B2230" s="19" t="s">
        <v>5453</v>
      </c>
      <c r="C2230" s="34" t="s">
        <v>6348</v>
      </c>
      <c r="D2230" s="34" t="s">
        <v>22</v>
      </c>
      <c r="E2230" s="34" t="s">
        <v>24</v>
      </c>
      <c r="F2230" s="34" t="s">
        <v>6349</v>
      </c>
      <c r="G2230" s="33" t="s">
        <v>26</v>
      </c>
      <c r="H2230" s="33" t="s">
        <v>17</v>
      </c>
      <c r="I2230" s="34" t="s">
        <v>56</v>
      </c>
      <c r="J2230" s="19">
        <v>1</v>
      </c>
      <c r="K2230" s="69" t="s">
        <v>21</v>
      </c>
      <c r="L2230" s="33" t="s">
        <v>21</v>
      </c>
      <c r="M2230" s="22" t="s">
        <v>39</v>
      </c>
    </row>
    <row r="2231" spans="1:13" s="25" customFormat="1" ht="86.4">
      <c r="A2231" s="34" t="s">
        <v>6347</v>
      </c>
      <c r="B2231" s="19" t="s">
        <v>5453</v>
      </c>
      <c r="C2231" s="34" t="s">
        <v>6350</v>
      </c>
      <c r="D2231" s="34" t="s">
        <v>22</v>
      </c>
      <c r="E2231" s="34" t="s">
        <v>24</v>
      </c>
      <c r="F2231" s="34" t="s">
        <v>6351</v>
      </c>
      <c r="G2231" s="33" t="s">
        <v>26</v>
      </c>
      <c r="H2231" s="33" t="s">
        <v>17</v>
      </c>
      <c r="I2231" s="34" t="s">
        <v>56</v>
      </c>
      <c r="J2231" s="19">
        <v>1</v>
      </c>
      <c r="K2231" s="69" t="s">
        <v>21</v>
      </c>
      <c r="L2231" s="33" t="s">
        <v>21</v>
      </c>
      <c r="M2231" s="22" t="s">
        <v>39</v>
      </c>
    </row>
    <row r="2232" spans="1:13" s="25" customFormat="1" ht="57.6">
      <c r="A2232" s="34" t="s">
        <v>6352</v>
      </c>
      <c r="B2232" s="19" t="s">
        <v>5453</v>
      </c>
      <c r="C2232" s="34" t="s">
        <v>6353</v>
      </c>
      <c r="D2232" s="34" t="s">
        <v>22</v>
      </c>
      <c r="E2232" s="34" t="s">
        <v>268</v>
      </c>
      <c r="F2232" s="34" t="s">
        <v>6354</v>
      </c>
      <c r="G2232" s="33" t="s">
        <v>23</v>
      </c>
      <c r="H2232" s="33" t="s">
        <v>17</v>
      </c>
      <c r="I2232" s="34" t="s">
        <v>6355</v>
      </c>
      <c r="J2232" s="19">
        <v>4</v>
      </c>
      <c r="K2232" s="69" t="s">
        <v>20</v>
      </c>
      <c r="L2232" s="33" t="s">
        <v>21</v>
      </c>
      <c r="M2232" s="22" t="s">
        <v>39</v>
      </c>
    </row>
    <row r="2233" spans="1:13" s="25" customFormat="1" ht="43.2">
      <c r="A2233" s="34" t="s">
        <v>6356</v>
      </c>
      <c r="B2233" s="19" t="s">
        <v>6357</v>
      </c>
      <c r="C2233" s="34" t="s">
        <v>6358</v>
      </c>
      <c r="D2233" s="34" t="s">
        <v>136</v>
      </c>
      <c r="E2233" s="34" t="s">
        <v>2070</v>
      </c>
      <c r="F2233" s="34" t="s">
        <v>6359</v>
      </c>
      <c r="G2233" s="33" t="s">
        <v>26</v>
      </c>
      <c r="H2233" s="33" t="s">
        <v>17</v>
      </c>
      <c r="I2233" s="34" t="s">
        <v>56</v>
      </c>
      <c r="J2233" s="19">
        <v>1</v>
      </c>
      <c r="K2233" s="69" t="s">
        <v>20</v>
      </c>
      <c r="L2233" s="33" t="s">
        <v>21</v>
      </c>
      <c r="M2233" s="22" t="s">
        <v>39</v>
      </c>
    </row>
    <row r="2234" spans="1:13" s="25" customFormat="1" ht="28.8">
      <c r="A2234" s="34" t="s">
        <v>6360</v>
      </c>
      <c r="B2234" s="19" t="s">
        <v>6357</v>
      </c>
      <c r="C2234" s="34" t="s">
        <v>6361</v>
      </c>
      <c r="D2234" s="34" t="s">
        <v>136</v>
      </c>
      <c r="E2234" s="34" t="s">
        <v>268</v>
      </c>
      <c r="F2234" s="34" t="s">
        <v>6362</v>
      </c>
      <c r="G2234" s="33" t="s">
        <v>23</v>
      </c>
      <c r="H2234" s="33" t="s">
        <v>17</v>
      </c>
      <c r="I2234" s="34" t="s">
        <v>6363</v>
      </c>
      <c r="J2234" s="19">
        <v>4</v>
      </c>
      <c r="K2234" s="69" t="s">
        <v>5540</v>
      </c>
      <c r="L2234" s="33" t="s">
        <v>21</v>
      </c>
      <c r="M2234" s="22" t="s">
        <v>39</v>
      </c>
    </row>
    <row r="2235" spans="1:13" s="25" customFormat="1" ht="19.8">
      <c r="A2235" s="34" t="s">
        <v>1108</v>
      </c>
      <c r="B2235" s="19" t="s">
        <v>6357</v>
      </c>
      <c r="C2235" s="34" t="s">
        <v>6364</v>
      </c>
      <c r="D2235" s="34" t="s">
        <v>136</v>
      </c>
      <c r="E2235" s="34" t="s">
        <v>143</v>
      </c>
      <c r="F2235" s="34" t="s">
        <v>6365</v>
      </c>
      <c r="G2235" s="33" t="s">
        <v>139</v>
      </c>
      <c r="H2235" s="33" t="s">
        <v>17</v>
      </c>
      <c r="I2235" s="34" t="s">
        <v>171</v>
      </c>
      <c r="J2235" s="19">
        <v>1</v>
      </c>
      <c r="K2235" s="69" t="s">
        <v>21</v>
      </c>
      <c r="L2235" s="33" t="s">
        <v>21</v>
      </c>
      <c r="M2235" s="22" t="s">
        <v>39</v>
      </c>
    </row>
    <row r="2236" spans="1:13" s="25" customFormat="1" ht="19.8">
      <c r="A2236" s="34" t="s">
        <v>1108</v>
      </c>
      <c r="B2236" s="19" t="s">
        <v>6357</v>
      </c>
      <c r="C2236" s="34" t="s">
        <v>6366</v>
      </c>
      <c r="D2236" s="34" t="s">
        <v>136</v>
      </c>
      <c r="E2236" s="34" t="s">
        <v>143</v>
      </c>
      <c r="F2236" s="34" t="s">
        <v>6367</v>
      </c>
      <c r="G2236" s="33" t="s">
        <v>139</v>
      </c>
      <c r="H2236" s="33" t="s">
        <v>17</v>
      </c>
      <c r="I2236" s="34" t="s">
        <v>171</v>
      </c>
      <c r="J2236" s="19">
        <v>1</v>
      </c>
      <c r="K2236" s="69" t="s">
        <v>21</v>
      </c>
      <c r="L2236" s="33" t="s">
        <v>21</v>
      </c>
      <c r="M2236" s="22" t="s">
        <v>39</v>
      </c>
    </row>
    <row r="2237" spans="1:13" s="25" customFormat="1" ht="19.8">
      <c r="A2237" s="34" t="s">
        <v>1108</v>
      </c>
      <c r="B2237" s="19" t="s">
        <v>6357</v>
      </c>
      <c r="C2237" s="34" t="s">
        <v>6368</v>
      </c>
      <c r="D2237" s="34" t="s">
        <v>5553</v>
      </c>
      <c r="E2237" s="34" t="s">
        <v>1848</v>
      </c>
      <c r="F2237" s="34" t="s">
        <v>6369</v>
      </c>
      <c r="G2237" s="33" t="s">
        <v>3210</v>
      </c>
      <c r="H2237" s="33" t="s">
        <v>1784</v>
      </c>
      <c r="I2237" s="34" t="s">
        <v>171</v>
      </c>
      <c r="J2237" s="19">
        <v>1</v>
      </c>
      <c r="K2237" s="69" t="s">
        <v>21</v>
      </c>
      <c r="L2237" s="33" t="s">
        <v>21</v>
      </c>
      <c r="M2237" s="22" t="s">
        <v>39</v>
      </c>
    </row>
    <row r="2238" spans="1:13" s="25" customFormat="1" ht="19.8">
      <c r="A2238" s="34" t="s">
        <v>1108</v>
      </c>
      <c r="B2238" s="19" t="s">
        <v>6357</v>
      </c>
      <c r="C2238" s="34" t="s">
        <v>6370</v>
      </c>
      <c r="D2238" s="34" t="s">
        <v>5553</v>
      </c>
      <c r="E2238" s="34" t="s">
        <v>233</v>
      </c>
      <c r="F2238" s="34" t="s">
        <v>6371</v>
      </c>
      <c r="G2238" s="33" t="s">
        <v>3210</v>
      </c>
      <c r="H2238" s="33" t="s">
        <v>1784</v>
      </c>
      <c r="I2238" s="34" t="s">
        <v>171</v>
      </c>
      <c r="J2238" s="19">
        <v>1</v>
      </c>
      <c r="K2238" s="69" t="s">
        <v>21</v>
      </c>
      <c r="L2238" s="33" t="s">
        <v>21</v>
      </c>
      <c r="M2238" s="22" t="s">
        <v>39</v>
      </c>
    </row>
    <row r="2239" spans="1:13" s="25" customFormat="1" ht="19.8">
      <c r="A2239" s="34" t="s">
        <v>1108</v>
      </c>
      <c r="B2239" s="19" t="s">
        <v>6357</v>
      </c>
      <c r="C2239" s="34" t="s">
        <v>6372</v>
      </c>
      <c r="D2239" s="34" t="s">
        <v>5553</v>
      </c>
      <c r="E2239" s="34" t="s">
        <v>233</v>
      </c>
      <c r="F2239" s="34" t="s">
        <v>6371</v>
      </c>
      <c r="G2239" s="33" t="s">
        <v>3210</v>
      </c>
      <c r="H2239" s="33" t="s">
        <v>1784</v>
      </c>
      <c r="I2239" s="34" t="s">
        <v>171</v>
      </c>
      <c r="J2239" s="19">
        <v>1</v>
      </c>
      <c r="K2239" s="69" t="s">
        <v>21</v>
      </c>
      <c r="L2239" s="33" t="s">
        <v>21</v>
      </c>
      <c r="M2239" s="22" t="s">
        <v>39</v>
      </c>
    </row>
    <row r="2240" spans="1:13" s="25" customFormat="1" ht="19.8">
      <c r="A2240" s="34" t="s">
        <v>1108</v>
      </c>
      <c r="B2240" s="19" t="s">
        <v>6357</v>
      </c>
      <c r="C2240" s="34" t="s">
        <v>6373</v>
      </c>
      <c r="D2240" s="34" t="s">
        <v>5553</v>
      </c>
      <c r="E2240" s="34" t="s">
        <v>233</v>
      </c>
      <c r="F2240" s="34" t="s">
        <v>6374</v>
      </c>
      <c r="G2240" s="33" t="s">
        <v>3210</v>
      </c>
      <c r="H2240" s="33" t="s">
        <v>1784</v>
      </c>
      <c r="I2240" s="34" t="s">
        <v>171</v>
      </c>
      <c r="J2240" s="19">
        <v>1</v>
      </c>
      <c r="K2240" s="69" t="s">
        <v>21</v>
      </c>
      <c r="L2240" s="33" t="s">
        <v>21</v>
      </c>
      <c r="M2240" s="22" t="s">
        <v>39</v>
      </c>
    </row>
    <row r="2241" spans="1:13" s="25" customFormat="1" ht="19.8">
      <c r="A2241" s="34" t="s">
        <v>1108</v>
      </c>
      <c r="B2241" s="19" t="s">
        <v>6357</v>
      </c>
      <c r="C2241" s="34" t="s">
        <v>6375</v>
      </c>
      <c r="D2241" s="34" t="s">
        <v>5553</v>
      </c>
      <c r="E2241" s="34" t="s">
        <v>233</v>
      </c>
      <c r="F2241" s="34" t="s">
        <v>6376</v>
      </c>
      <c r="G2241" s="33" t="s">
        <v>3210</v>
      </c>
      <c r="H2241" s="33" t="s">
        <v>1784</v>
      </c>
      <c r="I2241" s="34" t="s">
        <v>171</v>
      </c>
      <c r="J2241" s="19">
        <v>1</v>
      </c>
      <c r="K2241" s="69" t="s">
        <v>21</v>
      </c>
      <c r="L2241" s="33" t="s">
        <v>21</v>
      </c>
      <c r="M2241" s="22" t="s">
        <v>39</v>
      </c>
    </row>
    <row r="2242" spans="1:13" s="25" customFormat="1" ht="43.2">
      <c r="A2242" s="34" t="s">
        <v>6377</v>
      </c>
      <c r="B2242" s="19" t="s">
        <v>6357</v>
      </c>
      <c r="C2242" s="34" t="s">
        <v>6364</v>
      </c>
      <c r="D2242" s="34" t="s">
        <v>136</v>
      </c>
      <c r="E2242" s="34" t="s">
        <v>149</v>
      </c>
      <c r="F2242" s="34" t="s">
        <v>6378</v>
      </c>
      <c r="G2242" s="33" t="s">
        <v>26</v>
      </c>
      <c r="H2242" s="33" t="s">
        <v>17</v>
      </c>
      <c r="I2242" s="34" t="s">
        <v>171</v>
      </c>
      <c r="J2242" s="19">
        <v>1</v>
      </c>
      <c r="K2242" s="69" t="s">
        <v>21</v>
      </c>
      <c r="L2242" s="33" t="s">
        <v>21</v>
      </c>
      <c r="M2242" s="22" t="s">
        <v>39</v>
      </c>
    </row>
    <row r="2243" spans="1:13" s="25" customFormat="1" ht="201.6">
      <c r="A2243" s="34" t="s">
        <v>6379</v>
      </c>
      <c r="B2243" s="19" t="s">
        <v>6357</v>
      </c>
      <c r="C2243" s="22" t="s">
        <v>6380</v>
      </c>
      <c r="D2243" s="22" t="s">
        <v>22</v>
      </c>
      <c r="E2243" s="22" t="s">
        <v>24</v>
      </c>
      <c r="F2243" s="22" t="s">
        <v>6381</v>
      </c>
      <c r="G2243" s="33" t="s">
        <v>1739</v>
      </c>
      <c r="H2243" s="19" t="s">
        <v>17</v>
      </c>
      <c r="I2243" s="22" t="s">
        <v>6382</v>
      </c>
      <c r="J2243" s="19">
        <v>7</v>
      </c>
      <c r="K2243" s="23" t="s">
        <v>20</v>
      </c>
      <c r="L2243" s="19" t="s">
        <v>79</v>
      </c>
      <c r="M2243" s="22" t="s">
        <v>39</v>
      </c>
    </row>
    <row r="2244" spans="1:13" s="25" customFormat="1" ht="57.6">
      <c r="A2244" s="34" t="s">
        <v>6383</v>
      </c>
      <c r="B2244" s="19" t="s">
        <v>6357</v>
      </c>
      <c r="C2244" s="22" t="s">
        <v>6384</v>
      </c>
      <c r="D2244" s="22" t="s">
        <v>136</v>
      </c>
      <c r="E2244" s="22" t="s">
        <v>1943</v>
      </c>
      <c r="F2244" s="22" t="s">
        <v>6385</v>
      </c>
      <c r="G2244" s="33" t="s">
        <v>26</v>
      </c>
      <c r="H2244" s="19" t="s">
        <v>17</v>
      </c>
      <c r="I2244" s="22" t="s">
        <v>56</v>
      </c>
      <c r="J2244" s="19">
        <v>1</v>
      </c>
      <c r="K2244" s="23" t="s">
        <v>20</v>
      </c>
      <c r="L2244" s="19" t="s">
        <v>21</v>
      </c>
      <c r="M2244" s="22" t="s">
        <v>39</v>
      </c>
    </row>
    <row r="2245" spans="1:13" s="25" customFormat="1" ht="57.6">
      <c r="A2245" s="34" t="s">
        <v>6383</v>
      </c>
      <c r="B2245" s="19" t="s">
        <v>6357</v>
      </c>
      <c r="C2245" s="22" t="s">
        <v>6386</v>
      </c>
      <c r="D2245" s="22" t="s">
        <v>69</v>
      </c>
      <c r="E2245" s="22" t="s">
        <v>24</v>
      </c>
      <c r="F2245" s="22" t="s">
        <v>6387</v>
      </c>
      <c r="G2245" s="33" t="s">
        <v>26</v>
      </c>
      <c r="H2245" s="19" t="s">
        <v>17</v>
      </c>
      <c r="I2245" s="22" t="s">
        <v>49</v>
      </c>
      <c r="J2245" s="19">
        <v>1</v>
      </c>
      <c r="K2245" s="23" t="s">
        <v>20</v>
      </c>
      <c r="L2245" s="19" t="s">
        <v>21</v>
      </c>
      <c r="M2245" s="22" t="s">
        <v>39</v>
      </c>
    </row>
    <row r="2246" spans="1:13" s="25" customFormat="1" ht="72">
      <c r="A2246" s="34" t="s">
        <v>6383</v>
      </c>
      <c r="B2246" s="19" t="s">
        <v>6357</v>
      </c>
      <c r="C2246" s="22" t="s">
        <v>6388</v>
      </c>
      <c r="D2246" s="22" t="s">
        <v>5337</v>
      </c>
      <c r="E2246" s="22" t="s">
        <v>2232</v>
      </c>
      <c r="F2246" s="22" t="s">
        <v>6389</v>
      </c>
      <c r="G2246" s="33" t="s">
        <v>26</v>
      </c>
      <c r="H2246" s="19" t="s">
        <v>17</v>
      </c>
      <c r="I2246" s="22" t="s">
        <v>56</v>
      </c>
      <c r="J2246" s="19">
        <v>1</v>
      </c>
      <c r="K2246" s="23" t="s">
        <v>20</v>
      </c>
      <c r="L2246" s="19" t="s">
        <v>21</v>
      </c>
      <c r="M2246" s="22" t="s">
        <v>39</v>
      </c>
    </row>
    <row r="2247" spans="1:13" s="25" customFormat="1" ht="28.8">
      <c r="A2247" s="34" t="s">
        <v>6383</v>
      </c>
      <c r="B2247" s="19" t="s">
        <v>6357</v>
      </c>
      <c r="C2247" s="22" t="s">
        <v>6390</v>
      </c>
      <c r="D2247" s="22" t="s">
        <v>5553</v>
      </c>
      <c r="E2247" s="22" t="s">
        <v>2563</v>
      </c>
      <c r="F2247" s="22" t="s">
        <v>3453</v>
      </c>
      <c r="G2247" s="33" t="s">
        <v>26</v>
      </c>
      <c r="H2247" s="19" t="s">
        <v>17</v>
      </c>
      <c r="I2247" s="22" t="s">
        <v>56</v>
      </c>
      <c r="J2247" s="19">
        <v>1</v>
      </c>
      <c r="K2247" s="23" t="s">
        <v>20</v>
      </c>
      <c r="L2247" s="19" t="s">
        <v>21</v>
      </c>
      <c r="M2247" s="22" t="s">
        <v>39</v>
      </c>
    </row>
    <row r="2248" spans="1:13" s="25" customFormat="1" ht="100.8">
      <c r="A2248" s="34" t="s">
        <v>1109</v>
      </c>
      <c r="B2248" s="19" t="s">
        <v>6357</v>
      </c>
      <c r="C2248" s="22" t="s">
        <v>6391</v>
      </c>
      <c r="D2248" s="22" t="s">
        <v>136</v>
      </c>
      <c r="E2248" s="22" t="s">
        <v>268</v>
      </c>
      <c r="F2248" s="22" t="s">
        <v>6392</v>
      </c>
      <c r="G2248" s="19" t="s">
        <v>23</v>
      </c>
      <c r="H2248" s="19" t="s">
        <v>17</v>
      </c>
      <c r="I2248" s="22" t="s">
        <v>171</v>
      </c>
      <c r="J2248" s="19">
        <v>1</v>
      </c>
      <c r="K2248" s="23" t="s">
        <v>20</v>
      </c>
      <c r="L2248" s="19" t="s">
        <v>21</v>
      </c>
      <c r="M2248" s="22" t="s">
        <v>39</v>
      </c>
    </row>
    <row r="2249" spans="1:13" s="25" customFormat="1" ht="43.2">
      <c r="A2249" s="34" t="s">
        <v>6393</v>
      </c>
      <c r="B2249" s="19" t="s">
        <v>6357</v>
      </c>
      <c r="C2249" s="22" t="s">
        <v>6394</v>
      </c>
      <c r="D2249" s="22" t="s">
        <v>22</v>
      </c>
      <c r="E2249" s="22" t="s">
        <v>24</v>
      </c>
      <c r="F2249" s="22" t="s">
        <v>6395</v>
      </c>
      <c r="G2249" s="33" t="s">
        <v>26</v>
      </c>
      <c r="H2249" s="19" t="s">
        <v>17</v>
      </c>
      <c r="I2249" s="22" t="s">
        <v>6396</v>
      </c>
      <c r="J2249" s="19">
        <v>4</v>
      </c>
      <c r="K2249" s="23" t="s">
        <v>20</v>
      </c>
      <c r="L2249" s="23" t="s">
        <v>21</v>
      </c>
      <c r="M2249" s="22" t="s">
        <v>39</v>
      </c>
    </row>
    <row r="2250" spans="1:13" s="25" customFormat="1" ht="86.4">
      <c r="A2250" s="34" t="s">
        <v>6397</v>
      </c>
      <c r="B2250" s="19" t="s">
        <v>6357</v>
      </c>
      <c r="C2250" s="22" t="s">
        <v>6398</v>
      </c>
      <c r="D2250" s="22" t="s">
        <v>22</v>
      </c>
      <c r="E2250" s="22" t="s">
        <v>1819</v>
      </c>
      <c r="F2250" s="22" t="s">
        <v>6399</v>
      </c>
      <c r="G2250" s="19" t="s">
        <v>26</v>
      </c>
      <c r="H2250" s="19" t="s">
        <v>17</v>
      </c>
      <c r="I2250" s="22" t="s">
        <v>171</v>
      </c>
      <c r="J2250" s="19">
        <v>1</v>
      </c>
      <c r="K2250" s="23" t="s">
        <v>20</v>
      </c>
      <c r="L2250" s="19" t="s">
        <v>21</v>
      </c>
      <c r="M2250" s="22" t="s">
        <v>39</v>
      </c>
    </row>
    <row r="2251" spans="1:13" s="25" customFormat="1" ht="43.2">
      <c r="A2251" s="34" t="s">
        <v>6400</v>
      </c>
      <c r="B2251" s="19" t="s">
        <v>6357</v>
      </c>
      <c r="C2251" s="22" t="s">
        <v>6401</v>
      </c>
      <c r="D2251" s="22" t="s">
        <v>136</v>
      </c>
      <c r="E2251" s="22" t="s">
        <v>268</v>
      </c>
      <c r="F2251" s="22" t="s">
        <v>6402</v>
      </c>
      <c r="G2251" s="19" t="s">
        <v>23</v>
      </c>
      <c r="H2251" s="19" t="s">
        <v>17</v>
      </c>
      <c r="I2251" s="22" t="s">
        <v>4324</v>
      </c>
      <c r="J2251" s="19">
        <v>4</v>
      </c>
      <c r="K2251" s="23" t="s">
        <v>5786</v>
      </c>
      <c r="L2251" s="19" t="s">
        <v>21</v>
      </c>
      <c r="M2251" s="22" t="s">
        <v>39</v>
      </c>
    </row>
    <row r="2252" spans="1:13" s="25" customFormat="1" ht="57.6">
      <c r="A2252" s="34" t="s">
        <v>6403</v>
      </c>
      <c r="B2252" s="19" t="s">
        <v>6357</v>
      </c>
      <c r="C2252" s="22" t="s">
        <v>6404</v>
      </c>
      <c r="D2252" s="22" t="s">
        <v>58</v>
      </c>
      <c r="E2252" s="22" t="s">
        <v>149</v>
      </c>
      <c r="F2252" s="22" t="s">
        <v>6405</v>
      </c>
      <c r="G2252" s="33" t="s">
        <v>26</v>
      </c>
      <c r="H2252" s="19" t="s">
        <v>17</v>
      </c>
      <c r="I2252" s="22" t="s">
        <v>2383</v>
      </c>
      <c r="J2252" s="19">
        <v>1</v>
      </c>
      <c r="K2252" s="23" t="s">
        <v>20</v>
      </c>
      <c r="L2252" s="19" t="s">
        <v>21</v>
      </c>
      <c r="M2252" s="22" t="s">
        <v>39</v>
      </c>
    </row>
    <row r="2253" spans="1:13" s="25" customFormat="1" ht="86.4">
      <c r="A2253" s="34" t="s">
        <v>6406</v>
      </c>
      <c r="B2253" s="19" t="s">
        <v>6357</v>
      </c>
      <c r="C2253" s="22" t="s">
        <v>6407</v>
      </c>
      <c r="D2253" s="22" t="s">
        <v>58</v>
      </c>
      <c r="E2253" s="22" t="s">
        <v>24</v>
      </c>
      <c r="F2253" s="22" t="s">
        <v>6408</v>
      </c>
      <c r="G2253" s="33" t="s">
        <v>26</v>
      </c>
      <c r="H2253" s="19" t="s">
        <v>17</v>
      </c>
      <c r="I2253" s="22" t="s">
        <v>2383</v>
      </c>
      <c r="J2253" s="19">
        <v>1</v>
      </c>
      <c r="K2253" s="23" t="s">
        <v>20</v>
      </c>
      <c r="L2253" s="19" t="s">
        <v>21</v>
      </c>
      <c r="M2253" s="22" t="s">
        <v>39</v>
      </c>
    </row>
    <row r="2254" spans="1:13" s="25" customFormat="1" ht="86.4">
      <c r="A2254" s="34" t="s">
        <v>6406</v>
      </c>
      <c r="B2254" s="19" t="s">
        <v>6357</v>
      </c>
      <c r="C2254" s="22" t="s">
        <v>6409</v>
      </c>
      <c r="D2254" s="22" t="s">
        <v>58</v>
      </c>
      <c r="E2254" s="22" t="s">
        <v>24</v>
      </c>
      <c r="F2254" s="22" t="s">
        <v>6408</v>
      </c>
      <c r="G2254" s="33" t="s">
        <v>26</v>
      </c>
      <c r="H2254" s="19" t="s">
        <v>17</v>
      </c>
      <c r="I2254" s="22" t="s">
        <v>2383</v>
      </c>
      <c r="J2254" s="19">
        <v>1</v>
      </c>
      <c r="K2254" s="23" t="s">
        <v>20</v>
      </c>
      <c r="L2254" s="19" t="s">
        <v>21</v>
      </c>
      <c r="M2254" s="22" t="s">
        <v>39</v>
      </c>
    </row>
    <row r="2255" spans="1:13" s="25" customFormat="1" ht="86.4">
      <c r="A2255" s="34" t="s">
        <v>6406</v>
      </c>
      <c r="B2255" s="19" t="s">
        <v>6357</v>
      </c>
      <c r="C2255" s="22" t="s">
        <v>6410</v>
      </c>
      <c r="D2255" s="22" t="s">
        <v>58</v>
      </c>
      <c r="E2255" s="22" t="s">
        <v>24</v>
      </c>
      <c r="F2255" s="22" t="s">
        <v>6408</v>
      </c>
      <c r="G2255" s="33" t="s">
        <v>26</v>
      </c>
      <c r="H2255" s="19" t="s">
        <v>17</v>
      </c>
      <c r="I2255" s="22" t="s">
        <v>2383</v>
      </c>
      <c r="J2255" s="19">
        <v>1</v>
      </c>
      <c r="K2255" s="23" t="s">
        <v>20</v>
      </c>
      <c r="L2255" s="19" t="s">
        <v>21</v>
      </c>
      <c r="M2255" s="24" t="s">
        <v>39</v>
      </c>
    </row>
    <row r="2256" spans="1:13" s="25" customFormat="1" ht="158.4">
      <c r="A2256" s="34" t="s">
        <v>1110</v>
      </c>
      <c r="B2256" s="19" t="s">
        <v>6357</v>
      </c>
      <c r="C2256" s="34" t="s">
        <v>6411</v>
      </c>
      <c r="D2256" s="34" t="s">
        <v>2228</v>
      </c>
      <c r="E2256" s="34" t="s">
        <v>155</v>
      </c>
      <c r="F2256" s="34" t="s">
        <v>6412</v>
      </c>
      <c r="G2256" s="33" t="s">
        <v>1739</v>
      </c>
      <c r="H2256" s="33" t="s">
        <v>17</v>
      </c>
      <c r="I2256" s="34" t="s">
        <v>2618</v>
      </c>
      <c r="J2256" s="19">
        <v>1</v>
      </c>
      <c r="K2256" s="69" t="s">
        <v>20</v>
      </c>
      <c r="L2256" s="33" t="s">
        <v>21</v>
      </c>
      <c r="M2256" s="34" t="s">
        <v>39</v>
      </c>
    </row>
    <row r="2257" spans="1:13" s="25" customFormat="1" ht="115.2">
      <c r="A2257" s="34" t="s">
        <v>1110</v>
      </c>
      <c r="B2257" s="19" t="s">
        <v>6357</v>
      </c>
      <c r="C2257" s="34" t="s">
        <v>6413</v>
      </c>
      <c r="D2257" s="34" t="s">
        <v>2228</v>
      </c>
      <c r="E2257" s="34" t="s">
        <v>24</v>
      </c>
      <c r="F2257" s="34" t="s">
        <v>6414</v>
      </c>
      <c r="G2257" s="33" t="s">
        <v>102</v>
      </c>
      <c r="H2257" s="33" t="s">
        <v>103</v>
      </c>
      <c r="I2257" s="34" t="s">
        <v>4311</v>
      </c>
      <c r="J2257" s="33">
        <v>2</v>
      </c>
      <c r="K2257" s="69" t="s">
        <v>1753</v>
      </c>
      <c r="L2257" s="33" t="s">
        <v>106</v>
      </c>
      <c r="M2257" s="34" t="s">
        <v>39</v>
      </c>
    </row>
    <row r="2258" spans="1:13" s="25" customFormat="1" ht="72">
      <c r="A2258" s="34" t="s">
        <v>1111</v>
      </c>
      <c r="B2258" s="19" t="s">
        <v>6357</v>
      </c>
      <c r="C2258" s="34" t="s">
        <v>6415</v>
      </c>
      <c r="D2258" s="34" t="s">
        <v>136</v>
      </c>
      <c r="E2258" s="34" t="s">
        <v>268</v>
      </c>
      <c r="F2258" s="34" t="s">
        <v>6416</v>
      </c>
      <c r="G2258" s="33" t="s">
        <v>23</v>
      </c>
      <c r="H2258" s="33" t="s">
        <v>17</v>
      </c>
      <c r="I2258" s="34" t="s">
        <v>6284</v>
      </c>
      <c r="J2258" s="33">
        <v>3</v>
      </c>
      <c r="K2258" s="69" t="s">
        <v>20</v>
      </c>
      <c r="L2258" s="33" t="s">
        <v>21</v>
      </c>
      <c r="M2258" s="22" t="s">
        <v>39</v>
      </c>
    </row>
    <row r="2259" spans="1:13" s="25" customFormat="1" ht="28.8">
      <c r="A2259" s="34" t="s">
        <v>6417</v>
      </c>
      <c r="B2259" s="19" t="s">
        <v>6357</v>
      </c>
      <c r="C2259" s="34" t="s">
        <v>6418</v>
      </c>
      <c r="D2259" s="34" t="s">
        <v>136</v>
      </c>
      <c r="E2259" s="34" t="s">
        <v>268</v>
      </c>
      <c r="F2259" s="34" t="s">
        <v>6419</v>
      </c>
      <c r="G2259" s="33" t="s">
        <v>23</v>
      </c>
      <c r="H2259" s="33" t="s">
        <v>17</v>
      </c>
      <c r="I2259" s="34" t="s">
        <v>56</v>
      </c>
      <c r="J2259" s="19">
        <v>1</v>
      </c>
      <c r="K2259" s="69" t="s">
        <v>20</v>
      </c>
      <c r="L2259" s="33" t="s">
        <v>21</v>
      </c>
      <c r="M2259" s="22" t="s">
        <v>39</v>
      </c>
    </row>
    <row r="2260" spans="1:13" s="25" customFormat="1" ht="28.8">
      <c r="A2260" s="34" t="s">
        <v>6420</v>
      </c>
      <c r="B2260" s="19" t="s">
        <v>6357</v>
      </c>
      <c r="C2260" s="34" t="s">
        <v>6421</v>
      </c>
      <c r="D2260" s="34" t="s">
        <v>2124</v>
      </c>
      <c r="E2260" s="34" t="s">
        <v>81</v>
      </c>
      <c r="F2260" s="34" t="s">
        <v>6422</v>
      </c>
      <c r="G2260" s="33" t="s">
        <v>5649</v>
      </c>
      <c r="H2260" s="33" t="s">
        <v>2127</v>
      </c>
      <c r="I2260" s="34" t="s">
        <v>49</v>
      </c>
      <c r="J2260" s="19">
        <v>1</v>
      </c>
      <c r="K2260" s="69" t="s">
        <v>2128</v>
      </c>
      <c r="L2260" s="33" t="s">
        <v>2128</v>
      </c>
      <c r="M2260" s="34" t="s">
        <v>39</v>
      </c>
    </row>
    <row r="2261" spans="1:13" s="25" customFormat="1" ht="28.8">
      <c r="A2261" s="34" t="s">
        <v>6423</v>
      </c>
      <c r="B2261" s="19" t="s">
        <v>6357</v>
      </c>
      <c r="C2261" s="34" t="s">
        <v>6424</v>
      </c>
      <c r="D2261" s="34" t="s">
        <v>22</v>
      </c>
      <c r="E2261" s="34" t="s">
        <v>81</v>
      </c>
      <c r="F2261" s="34" t="s">
        <v>6422</v>
      </c>
      <c r="G2261" s="33" t="s">
        <v>26</v>
      </c>
      <c r="H2261" s="33" t="s">
        <v>17</v>
      </c>
      <c r="I2261" s="34" t="s">
        <v>2383</v>
      </c>
      <c r="J2261" s="19">
        <v>1</v>
      </c>
      <c r="K2261" s="69" t="s">
        <v>20</v>
      </c>
      <c r="L2261" s="33" t="s">
        <v>21</v>
      </c>
      <c r="M2261" s="34" t="s">
        <v>39</v>
      </c>
    </row>
    <row r="2262" spans="1:13" s="25" customFormat="1" ht="28.8">
      <c r="A2262" s="34" t="s">
        <v>6423</v>
      </c>
      <c r="B2262" s="19" t="s">
        <v>6357</v>
      </c>
      <c r="C2262" s="34" t="s">
        <v>6425</v>
      </c>
      <c r="D2262" s="34" t="s">
        <v>22</v>
      </c>
      <c r="E2262" s="34" t="s">
        <v>81</v>
      </c>
      <c r="F2262" s="34" t="s">
        <v>6422</v>
      </c>
      <c r="G2262" s="33" t="s">
        <v>26</v>
      </c>
      <c r="H2262" s="33" t="s">
        <v>17</v>
      </c>
      <c r="I2262" s="34" t="s">
        <v>3572</v>
      </c>
      <c r="J2262" s="33">
        <v>2</v>
      </c>
      <c r="K2262" s="69" t="s">
        <v>21</v>
      </c>
      <c r="L2262" s="33" t="s">
        <v>21</v>
      </c>
      <c r="M2262" s="34" t="s">
        <v>39</v>
      </c>
    </row>
    <row r="2263" spans="1:13" s="25" customFormat="1" ht="43.2">
      <c r="A2263" s="34" t="s">
        <v>1112</v>
      </c>
      <c r="B2263" s="19" t="s">
        <v>6357</v>
      </c>
      <c r="C2263" s="22" t="s">
        <v>6426</v>
      </c>
      <c r="D2263" s="22" t="s">
        <v>136</v>
      </c>
      <c r="E2263" s="22" t="s">
        <v>268</v>
      </c>
      <c r="F2263" s="22" t="s">
        <v>6427</v>
      </c>
      <c r="G2263" s="19" t="s">
        <v>23</v>
      </c>
      <c r="H2263" s="19" t="s">
        <v>17</v>
      </c>
      <c r="I2263" s="22" t="s">
        <v>4094</v>
      </c>
      <c r="J2263" s="19">
        <v>1</v>
      </c>
      <c r="K2263" s="23" t="s">
        <v>21</v>
      </c>
      <c r="L2263" s="19" t="s">
        <v>21</v>
      </c>
      <c r="M2263" s="22" t="s">
        <v>39</v>
      </c>
    </row>
    <row r="2264" spans="1:13" s="25" customFormat="1" ht="57.6">
      <c r="A2264" s="34" t="s">
        <v>6428</v>
      </c>
      <c r="B2264" s="19" t="s">
        <v>6357</v>
      </c>
      <c r="C2264" s="22" t="s">
        <v>6429</v>
      </c>
      <c r="D2264" s="22" t="s">
        <v>136</v>
      </c>
      <c r="E2264" s="22" t="s">
        <v>268</v>
      </c>
      <c r="F2264" s="22" t="s">
        <v>6430</v>
      </c>
      <c r="G2264" s="19" t="s">
        <v>23</v>
      </c>
      <c r="H2264" s="19" t="s">
        <v>17</v>
      </c>
      <c r="I2264" s="22" t="s">
        <v>56</v>
      </c>
      <c r="J2264" s="19">
        <v>1</v>
      </c>
      <c r="K2264" s="23" t="s">
        <v>21</v>
      </c>
      <c r="L2264" s="19" t="s">
        <v>21</v>
      </c>
      <c r="M2264" s="24" t="s">
        <v>39</v>
      </c>
    </row>
    <row r="2265" spans="1:13" s="25" customFormat="1" ht="57.6">
      <c r="A2265" s="34" t="s">
        <v>6431</v>
      </c>
      <c r="B2265" s="19" t="s">
        <v>6357</v>
      </c>
      <c r="C2265" s="22" t="s">
        <v>6432</v>
      </c>
      <c r="D2265" s="22" t="s">
        <v>136</v>
      </c>
      <c r="E2265" s="22" t="s">
        <v>268</v>
      </c>
      <c r="F2265" s="22" t="s">
        <v>6430</v>
      </c>
      <c r="G2265" s="19" t="s">
        <v>23</v>
      </c>
      <c r="H2265" s="19" t="s">
        <v>17</v>
      </c>
      <c r="I2265" s="22" t="s">
        <v>56</v>
      </c>
      <c r="J2265" s="19">
        <v>1</v>
      </c>
      <c r="K2265" s="23" t="s">
        <v>21</v>
      </c>
      <c r="L2265" s="19" t="s">
        <v>21</v>
      </c>
      <c r="M2265" s="24" t="s">
        <v>39</v>
      </c>
    </row>
    <row r="2266" spans="1:13" s="25" customFormat="1" ht="43.2">
      <c r="A2266" s="34" t="s">
        <v>1113</v>
      </c>
      <c r="B2266" s="19" t="s">
        <v>6357</v>
      </c>
      <c r="C2266" s="22" t="s">
        <v>6433</v>
      </c>
      <c r="D2266" s="22" t="s">
        <v>136</v>
      </c>
      <c r="E2266" s="22" t="s">
        <v>268</v>
      </c>
      <c r="F2266" s="22" t="s">
        <v>6434</v>
      </c>
      <c r="G2266" s="33" t="s">
        <v>23</v>
      </c>
      <c r="H2266" s="19" t="s">
        <v>17</v>
      </c>
      <c r="I2266" s="22" t="s">
        <v>6435</v>
      </c>
      <c r="J2266" s="19">
        <v>5</v>
      </c>
      <c r="K2266" s="23" t="s">
        <v>21</v>
      </c>
      <c r="L2266" s="19" t="s">
        <v>21</v>
      </c>
      <c r="M2266" s="24" t="s">
        <v>39</v>
      </c>
    </row>
    <row r="2267" spans="1:13" s="25" customFormat="1" ht="43.2">
      <c r="A2267" s="34" t="s">
        <v>1114</v>
      </c>
      <c r="B2267" s="19" t="s">
        <v>6357</v>
      </c>
      <c r="C2267" s="22" t="s">
        <v>6436</v>
      </c>
      <c r="D2267" s="22" t="s">
        <v>22</v>
      </c>
      <c r="E2267" s="22" t="s">
        <v>24</v>
      </c>
      <c r="F2267" s="22" t="s">
        <v>6437</v>
      </c>
      <c r="G2267" s="33" t="s">
        <v>26</v>
      </c>
      <c r="H2267" s="19" t="s">
        <v>17</v>
      </c>
      <c r="I2267" s="22" t="s">
        <v>1805</v>
      </c>
      <c r="J2267" s="19">
        <v>1</v>
      </c>
      <c r="K2267" s="23" t="s">
        <v>21</v>
      </c>
      <c r="L2267" s="19" t="s">
        <v>21</v>
      </c>
      <c r="M2267" s="22" t="s">
        <v>39</v>
      </c>
    </row>
    <row r="2268" spans="1:13" s="25" customFormat="1" ht="43.2">
      <c r="A2268" s="34" t="s">
        <v>1114</v>
      </c>
      <c r="B2268" s="19" t="s">
        <v>6357</v>
      </c>
      <c r="C2268" s="22" t="s">
        <v>6438</v>
      </c>
      <c r="D2268" s="22" t="s">
        <v>22</v>
      </c>
      <c r="E2268" s="22" t="s">
        <v>24</v>
      </c>
      <c r="F2268" s="22" t="s">
        <v>6439</v>
      </c>
      <c r="G2268" s="33" t="s">
        <v>26</v>
      </c>
      <c r="H2268" s="19" t="s">
        <v>17</v>
      </c>
      <c r="I2268" s="22" t="s">
        <v>1948</v>
      </c>
      <c r="J2268" s="19">
        <v>1</v>
      </c>
      <c r="K2268" s="23" t="s">
        <v>85</v>
      </c>
      <c r="L2268" s="19" t="s">
        <v>79</v>
      </c>
      <c r="M2268" s="22" t="s">
        <v>39</v>
      </c>
    </row>
    <row r="2269" spans="1:13" s="25" customFormat="1" ht="144">
      <c r="A2269" s="34" t="s">
        <v>1115</v>
      </c>
      <c r="B2269" s="19" t="s">
        <v>6357</v>
      </c>
      <c r="C2269" s="22" t="s">
        <v>6440</v>
      </c>
      <c r="D2269" s="22" t="s">
        <v>136</v>
      </c>
      <c r="E2269" s="22" t="s">
        <v>268</v>
      </c>
      <c r="F2269" s="22" t="s">
        <v>6441</v>
      </c>
      <c r="G2269" s="33" t="s">
        <v>26</v>
      </c>
      <c r="H2269" s="19" t="s">
        <v>17</v>
      </c>
      <c r="I2269" s="22" t="s">
        <v>6442</v>
      </c>
      <c r="J2269" s="19">
        <v>1</v>
      </c>
      <c r="K2269" s="23" t="s">
        <v>21</v>
      </c>
      <c r="L2269" s="19" t="s">
        <v>21</v>
      </c>
      <c r="M2269" s="22" t="s">
        <v>39</v>
      </c>
    </row>
    <row r="2270" spans="1:13" s="25" customFormat="1" ht="43.2">
      <c r="A2270" s="34" t="s">
        <v>1116</v>
      </c>
      <c r="B2270" s="19" t="s">
        <v>6357</v>
      </c>
      <c r="C2270" s="22" t="s">
        <v>6297</v>
      </c>
      <c r="D2270" s="22" t="s">
        <v>5553</v>
      </c>
      <c r="E2270" s="22" t="s">
        <v>268</v>
      </c>
      <c r="F2270" s="22" t="s">
        <v>5012</v>
      </c>
      <c r="G2270" s="19" t="s">
        <v>5576</v>
      </c>
      <c r="H2270" s="19" t="s">
        <v>5340</v>
      </c>
      <c r="I2270" s="22" t="s">
        <v>5499</v>
      </c>
      <c r="J2270" s="19">
        <v>1</v>
      </c>
      <c r="K2270" s="23" t="s">
        <v>5342</v>
      </c>
      <c r="L2270" s="19" t="s">
        <v>5343</v>
      </c>
      <c r="M2270" s="22" t="s">
        <v>39</v>
      </c>
    </row>
    <row r="2271" spans="1:13" s="25" customFormat="1" ht="57.6">
      <c r="A2271" s="34" t="s">
        <v>1117</v>
      </c>
      <c r="B2271" s="19" t="s">
        <v>6357</v>
      </c>
      <c r="C2271" s="22" t="s">
        <v>6443</v>
      </c>
      <c r="D2271" s="22" t="s">
        <v>136</v>
      </c>
      <c r="E2271" s="22" t="s">
        <v>1819</v>
      </c>
      <c r="F2271" s="22" t="s">
        <v>6444</v>
      </c>
      <c r="G2271" s="33" t="s">
        <v>26</v>
      </c>
      <c r="H2271" s="19" t="s">
        <v>17</v>
      </c>
      <c r="I2271" s="22" t="s">
        <v>2230</v>
      </c>
      <c r="J2271" s="19">
        <v>1</v>
      </c>
      <c r="K2271" s="23" t="s">
        <v>20</v>
      </c>
      <c r="L2271" s="19" t="s">
        <v>21</v>
      </c>
      <c r="M2271" s="22" t="s">
        <v>39</v>
      </c>
    </row>
    <row r="2272" spans="1:13" s="25" customFormat="1" ht="57.6">
      <c r="A2272" s="34" t="s">
        <v>1117</v>
      </c>
      <c r="B2272" s="19" t="s">
        <v>6357</v>
      </c>
      <c r="C2272" s="22" t="s">
        <v>6445</v>
      </c>
      <c r="D2272" s="22" t="s">
        <v>136</v>
      </c>
      <c r="E2272" s="22" t="s">
        <v>2232</v>
      </c>
      <c r="F2272" s="22" t="s">
        <v>6446</v>
      </c>
      <c r="G2272" s="33" t="s">
        <v>26</v>
      </c>
      <c r="H2272" s="19" t="s">
        <v>17</v>
      </c>
      <c r="I2272" s="22" t="s">
        <v>2230</v>
      </c>
      <c r="J2272" s="19">
        <v>1</v>
      </c>
      <c r="K2272" s="23" t="s">
        <v>20</v>
      </c>
      <c r="L2272" s="19" t="s">
        <v>21</v>
      </c>
      <c r="M2272" s="22" t="s">
        <v>39</v>
      </c>
    </row>
    <row r="2273" spans="1:13" s="25" customFormat="1" ht="86.4">
      <c r="A2273" s="34" t="s">
        <v>1118</v>
      </c>
      <c r="B2273" s="19" t="s">
        <v>6357</v>
      </c>
      <c r="C2273" s="22" t="s">
        <v>6447</v>
      </c>
      <c r="D2273" s="22" t="s">
        <v>22</v>
      </c>
      <c r="E2273" s="22" t="s">
        <v>24</v>
      </c>
      <c r="F2273" s="22" t="s">
        <v>6448</v>
      </c>
      <c r="G2273" s="19" t="s">
        <v>26</v>
      </c>
      <c r="H2273" s="19" t="s">
        <v>17</v>
      </c>
      <c r="I2273" s="22" t="s">
        <v>5499</v>
      </c>
      <c r="J2273" s="19">
        <v>1</v>
      </c>
      <c r="K2273" s="23" t="s">
        <v>21</v>
      </c>
      <c r="L2273" s="19" t="s">
        <v>21</v>
      </c>
      <c r="M2273" s="22" t="s">
        <v>39</v>
      </c>
    </row>
    <row r="2274" spans="1:13" s="25" customFormat="1" ht="57.6">
      <c r="A2274" s="34" t="s">
        <v>1119</v>
      </c>
      <c r="B2274" s="19" t="s">
        <v>6357</v>
      </c>
      <c r="C2274" s="22" t="s">
        <v>6449</v>
      </c>
      <c r="D2274" s="22" t="s">
        <v>136</v>
      </c>
      <c r="E2274" s="22" t="s">
        <v>143</v>
      </c>
      <c r="F2274" s="22" t="s">
        <v>6450</v>
      </c>
      <c r="G2274" s="19" t="s">
        <v>26</v>
      </c>
      <c r="H2274" s="19" t="s">
        <v>17</v>
      </c>
      <c r="I2274" s="22" t="s">
        <v>5507</v>
      </c>
      <c r="J2274" s="19">
        <v>1</v>
      </c>
      <c r="K2274" s="23" t="s">
        <v>21</v>
      </c>
      <c r="L2274" s="19" t="s">
        <v>21</v>
      </c>
      <c r="M2274" s="22" t="s">
        <v>39</v>
      </c>
    </row>
    <row r="2275" spans="1:13" s="25" customFormat="1" ht="86.4">
      <c r="A2275" s="34" t="s">
        <v>1120</v>
      </c>
      <c r="B2275" s="19" t="s">
        <v>6357</v>
      </c>
      <c r="C2275" s="22" t="s">
        <v>6451</v>
      </c>
      <c r="D2275" s="22" t="s">
        <v>22</v>
      </c>
      <c r="E2275" s="22" t="s">
        <v>24</v>
      </c>
      <c r="F2275" s="22" t="s">
        <v>6452</v>
      </c>
      <c r="G2275" s="19" t="s">
        <v>26</v>
      </c>
      <c r="H2275" s="19" t="s">
        <v>17</v>
      </c>
      <c r="I2275" s="22" t="s">
        <v>5507</v>
      </c>
      <c r="J2275" s="19">
        <v>1</v>
      </c>
      <c r="K2275" s="23" t="s">
        <v>20</v>
      </c>
      <c r="L2275" s="19" t="s">
        <v>21</v>
      </c>
      <c r="M2275" s="22" t="s">
        <v>39</v>
      </c>
    </row>
    <row r="2276" spans="1:13" s="25" customFormat="1" ht="100.8">
      <c r="A2276" s="34" t="s">
        <v>1120</v>
      </c>
      <c r="B2276" s="19" t="s">
        <v>6357</v>
      </c>
      <c r="C2276" s="22" t="s">
        <v>6453</v>
      </c>
      <c r="D2276" s="22" t="s">
        <v>22</v>
      </c>
      <c r="E2276" s="22" t="s">
        <v>24</v>
      </c>
      <c r="F2276" s="22" t="s">
        <v>6454</v>
      </c>
      <c r="G2276" s="19" t="s">
        <v>26</v>
      </c>
      <c r="H2276" s="19" t="s">
        <v>17</v>
      </c>
      <c r="I2276" s="22" t="s">
        <v>5507</v>
      </c>
      <c r="J2276" s="19">
        <v>1</v>
      </c>
      <c r="K2276" s="23" t="s">
        <v>20</v>
      </c>
      <c r="L2276" s="19" t="s">
        <v>21</v>
      </c>
      <c r="M2276" s="22" t="s">
        <v>39</v>
      </c>
    </row>
    <row r="2277" spans="1:13" s="25" customFormat="1" ht="86.4">
      <c r="A2277" s="34" t="s">
        <v>1120</v>
      </c>
      <c r="B2277" s="19" t="s">
        <v>6357</v>
      </c>
      <c r="C2277" s="22" t="s">
        <v>6455</v>
      </c>
      <c r="D2277" s="22" t="s">
        <v>22</v>
      </c>
      <c r="E2277" s="22" t="s">
        <v>24</v>
      </c>
      <c r="F2277" s="22" t="s">
        <v>6456</v>
      </c>
      <c r="G2277" s="19" t="s">
        <v>26</v>
      </c>
      <c r="H2277" s="19" t="s">
        <v>17</v>
      </c>
      <c r="I2277" s="22" t="s">
        <v>5834</v>
      </c>
      <c r="J2277" s="19">
        <v>2</v>
      </c>
      <c r="K2277" s="23" t="s">
        <v>20</v>
      </c>
      <c r="L2277" s="19" t="s">
        <v>21</v>
      </c>
      <c r="M2277" s="22" t="s">
        <v>39</v>
      </c>
    </row>
    <row r="2278" spans="1:13" s="25" customFormat="1" ht="57.6">
      <c r="A2278" s="34" t="s">
        <v>1121</v>
      </c>
      <c r="B2278" s="19" t="s">
        <v>6357</v>
      </c>
      <c r="C2278" s="22" t="s">
        <v>6457</v>
      </c>
      <c r="D2278" s="22" t="s">
        <v>136</v>
      </c>
      <c r="E2278" s="22" t="s">
        <v>268</v>
      </c>
      <c r="F2278" s="22" t="s">
        <v>6458</v>
      </c>
      <c r="G2278" s="33" t="s">
        <v>26</v>
      </c>
      <c r="H2278" s="19" t="s">
        <v>17</v>
      </c>
      <c r="I2278" s="22" t="s">
        <v>3954</v>
      </c>
      <c r="J2278" s="19">
        <v>1</v>
      </c>
      <c r="K2278" s="23" t="s">
        <v>21</v>
      </c>
      <c r="L2278" s="19" t="s">
        <v>21</v>
      </c>
      <c r="M2278" s="22" t="s">
        <v>39</v>
      </c>
    </row>
    <row r="2279" spans="1:13" s="25" customFormat="1" ht="57.6">
      <c r="A2279" s="34" t="s">
        <v>1122</v>
      </c>
      <c r="B2279" s="19" t="s">
        <v>6357</v>
      </c>
      <c r="C2279" s="34" t="s">
        <v>6459</v>
      </c>
      <c r="D2279" s="34" t="s">
        <v>136</v>
      </c>
      <c r="E2279" s="34" t="s">
        <v>268</v>
      </c>
      <c r="F2279" s="34" t="s">
        <v>6460</v>
      </c>
      <c r="G2279" s="33" t="s">
        <v>26</v>
      </c>
      <c r="H2279" s="33" t="s">
        <v>17</v>
      </c>
      <c r="I2279" s="34" t="s">
        <v>3954</v>
      </c>
      <c r="J2279" s="19">
        <v>1</v>
      </c>
      <c r="K2279" s="69" t="s">
        <v>21</v>
      </c>
      <c r="L2279" s="33" t="s">
        <v>21</v>
      </c>
      <c r="M2279" s="22" t="s">
        <v>39</v>
      </c>
    </row>
    <row r="2280" spans="1:13" s="25" customFormat="1" ht="144">
      <c r="A2280" s="34" t="s">
        <v>6461</v>
      </c>
      <c r="B2280" s="19" t="s">
        <v>6357</v>
      </c>
      <c r="C2280" s="34" t="s">
        <v>6462</v>
      </c>
      <c r="D2280" s="34" t="s">
        <v>6464</v>
      </c>
      <c r="E2280" s="34" t="s">
        <v>268</v>
      </c>
      <c r="F2280" s="34" t="s">
        <v>6465</v>
      </c>
      <c r="G2280" s="33" t="s">
        <v>2126</v>
      </c>
      <c r="H2280" s="33" t="s">
        <v>2127</v>
      </c>
      <c r="I2280" s="34" t="s">
        <v>4786</v>
      </c>
      <c r="J2280" s="33">
        <v>3</v>
      </c>
      <c r="K2280" s="69" t="s">
        <v>6468</v>
      </c>
      <c r="L2280" s="33" t="s">
        <v>2128</v>
      </c>
      <c r="M2280" s="24" t="s">
        <v>39</v>
      </c>
    </row>
    <row r="2281" spans="1:13" s="25" customFormat="1" ht="100.8">
      <c r="A2281" s="34" t="s">
        <v>1123</v>
      </c>
      <c r="B2281" s="19" t="s">
        <v>6357</v>
      </c>
      <c r="C2281" s="34" t="s">
        <v>6469</v>
      </c>
      <c r="D2281" s="34" t="s">
        <v>22</v>
      </c>
      <c r="E2281" s="34" t="s">
        <v>24</v>
      </c>
      <c r="F2281" s="34" t="s">
        <v>6470</v>
      </c>
      <c r="G2281" s="33" t="s">
        <v>26</v>
      </c>
      <c r="H2281" s="33" t="s">
        <v>17</v>
      </c>
      <c r="I2281" s="34" t="s">
        <v>6471</v>
      </c>
      <c r="J2281" s="33">
        <v>12</v>
      </c>
      <c r="K2281" s="69" t="s">
        <v>20</v>
      </c>
      <c r="L2281" s="33" t="s">
        <v>21</v>
      </c>
      <c r="M2281" s="24" t="s">
        <v>39</v>
      </c>
    </row>
    <row r="2282" spans="1:13" s="25" customFormat="1" ht="72">
      <c r="A2282" s="34" t="s">
        <v>1124</v>
      </c>
      <c r="B2282" s="19" t="s">
        <v>6357</v>
      </c>
      <c r="C2282" s="34" t="s">
        <v>6472</v>
      </c>
      <c r="D2282" s="34" t="s">
        <v>136</v>
      </c>
      <c r="E2282" s="34" t="s">
        <v>81</v>
      </c>
      <c r="F2282" s="34" t="s">
        <v>4843</v>
      </c>
      <c r="G2282" s="33" t="s">
        <v>26</v>
      </c>
      <c r="H2282" s="33" t="s">
        <v>17</v>
      </c>
      <c r="I2282" s="34" t="s">
        <v>104</v>
      </c>
      <c r="J2282" s="33">
        <v>2</v>
      </c>
      <c r="K2282" s="69" t="s">
        <v>20</v>
      </c>
      <c r="L2282" s="33" t="s">
        <v>21</v>
      </c>
      <c r="M2282" s="22" t="s">
        <v>39</v>
      </c>
    </row>
    <row r="2283" spans="1:13" s="25" customFormat="1" ht="43.2">
      <c r="A2283" s="34" t="s">
        <v>1125</v>
      </c>
      <c r="B2283" s="19" t="s">
        <v>6357</v>
      </c>
      <c r="C2283" s="34" t="s">
        <v>6473</v>
      </c>
      <c r="D2283" s="34" t="s">
        <v>136</v>
      </c>
      <c r="E2283" s="34" t="s">
        <v>268</v>
      </c>
      <c r="F2283" s="34" t="s">
        <v>6474</v>
      </c>
      <c r="G2283" s="33" t="s">
        <v>23</v>
      </c>
      <c r="H2283" s="33" t="s">
        <v>17</v>
      </c>
      <c r="I2283" s="34" t="s">
        <v>5468</v>
      </c>
      <c r="J2283" s="19">
        <v>1</v>
      </c>
      <c r="K2283" s="69" t="s">
        <v>21</v>
      </c>
      <c r="L2283" s="33" t="s">
        <v>21</v>
      </c>
      <c r="M2283" s="24" t="s">
        <v>39</v>
      </c>
    </row>
    <row r="2284" spans="1:13" s="25" customFormat="1" ht="43.2">
      <c r="A2284" s="34" t="s">
        <v>1126</v>
      </c>
      <c r="B2284" s="19" t="s">
        <v>6357</v>
      </c>
      <c r="C2284" s="34" t="s">
        <v>6475</v>
      </c>
      <c r="D2284" s="34" t="s">
        <v>136</v>
      </c>
      <c r="E2284" s="34" t="s">
        <v>268</v>
      </c>
      <c r="F2284" s="34" t="s">
        <v>6476</v>
      </c>
      <c r="G2284" s="33" t="s">
        <v>23</v>
      </c>
      <c r="H2284" s="33" t="s">
        <v>17</v>
      </c>
      <c r="I2284" s="34" t="s">
        <v>3954</v>
      </c>
      <c r="J2284" s="19">
        <v>1</v>
      </c>
      <c r="K2284" s="69" t="s">
        <v>20</v>
      </c>
      <c r="L2284" s="33" t="s">
        <v>21</v>
      </c>
      <c r="M2284" s="24" t="s">
        <v>39</v>
      </c>
    </row>
    <row r="2285" spans="1:13" s="25" customFormat="1" ht="72">
      <c r="A2285" s="34" t="s">
        <v>1127</v>
      </c>
      <c r="B2285" s="19" t="s">
        <v>6357</v>
      </c>
      <c r="C2285" s="34" t="s">
        <v>6477</v>
      </c>
      <c r="D2285" s="34" t="s">
        <v>22</v>
      </c>
      <c r="E2285" s="34" t="s">
        <v>1819</v>
      </c>
      <c r="F2285" s="34" t="s">
        <v>6478</v>
      </c>
      <c r="G2285" s="33" t="s">
        <v>1739</v>
      </c>
      <c r="H2285" s="33" t="s">
        <v>17</v>
      </c>
      <c r="I2285" s="34" t="s">
        <v>6479</v>
      </c>
      <c r="J2285" s="33">
        <v>26</v>
      </c>
      <c r="K2285" s="69" t="s">
        <v>21</v>
      </c>
      <c r="L2285" s="33" t="s">
        <v>21</v>
      </c>
      <c r="M2285" s="24" t="s">
        <v>39</v>
      </c>
    </row>
    <row r="2286" spans="1:13" s="25" customFormat="1" ht="72">
      <c r="A2286" s="34" t="s">
        <v>1127</v>
      </c>
      <c r="B2286" s="19" t="s">
        <v>6357</v>
      </c>
      <c r="C2286" s="34" t="s">
        <v>6480</v>
      </c>
      <c r="D2286" s="34" t="s">
        <v>22</v>
      </c>
      <c r="E2286" s="34" t="s">
        <v>1819</v>
      </c>
      <c r="F2286" s="34" t="s">
        <v>6478</v>
      </c>
      <c r="G2286" s="33" t="s">
        <v>1739</v>
      </c>
      <c r="H2286" s="33" t="s">
        <v>17</v>
      </c>
      <c r="I2286" s="34" t="s">
        <v>6481</v>
      </c>
      <c r="J2286" s="33">
        <v>15</v>
      </c>
      <c r="K2286" s="69" t="s">
        <v>21</v>
      </c>
      <c r="L2286" s="33" t="s">
        <v>21</v>
      </c>
      <c r="M2286" s="24" t="s">
        <v>39</v>
      </c>
    </row>
    <row r="2287" spans="1:13" s="25" customFormat="1" ht="57.6">
      <c r="A2287" s="34" t="s">
        <v>1128</v>
      </c>
      <c r="B2287" s="19" t="s">
        <v>6357</v>
      </c>
      <c r="C2287" s="34" t="s">
        <v>6482</v>
      </c>
      <c r="D2287" s="34" t="s">
        <v>2124</v>
      </c>
      <c r="E2287" s="34" t="s">
        <v>24</v>
      </c>
      <c r="F2287" s="34" t="s">
        <v>6483</v>
      </c>
      <c r="G2287" s="33" t="s">
        <v>5649</v>
      </c>
      <c r="H2287" s="33" t="s">
        <v>2127</v>
      </c>
      <c r="I2287" s="34" t="s">
        <v>6484</v>
      </c>
      <c r="J2287" s="19">
        <v>3</v>
      </c>
      <c r="K2287" s="69" t="s">
        <v>6468</v>
      </c>
      <c r="L2287" s="33" t="s">
        <v>2128</v>
      </c>
      <c r="M2287" s="24" t="s">
        <v>39</v>
      </c>
    </row>
    <row r="2288" spans="1:13" s="25" customFormat="1" ht="43.2">
      <c r="A2288" s="18" t="s">
        <v>1129</v>
      </c>
      <c r="B2288" s="19" t="s">
        <v>6357</v>
      </c>
      <c r="C2288" s="20" t="s">
        <v>6485</v>
      </c>
      <c r="D2288" s="20" t="s">
        <v>22</v>
      </c>
      <c r="E2288" s="20" t="s">
        <v>24</v>
      </c>
      <c r="F2288" s="20" t="s">
        <v>6486</v>
      </c>
      <c r="G2288" s="33" t="s">
        <v>1739</v>
      </c>
      <c r="H2288" s="19" t="s">
        <v>17</v>
      </c>
      <c r="I2288" s="22" t="s">
        <v>6487</v>
      </c>
      <c r="J2288" s="19">
        <v>4</v>
      </c>
      <c r="K2288" s="23" t="s">
        <v>85</v>
      </c>
      <c r="L2288" s="19" t="s">
        <v>21</v>
      </c>
      <c r="M2288" s="24" t="s">
        <v>39</v>
      </c>
    </row>
    <row r="2289" spans="1:13" s="25" customFormat="1" ht="43.2">
      <c r="A2289" s="18" t="s">
        <v>1129</v>
      </c>
      <c r="B2289" s="19" t="s">
        <v>6357</v>
      </c>
      <c r="C2289" s="20" t="s">
        <v>6488</v>
      </c>
      <c r="D2289" s="20" t="s">
        <v>22</v>
      </c>
      <c r="E2289" s="20" t="s">
        <v>24</v>
      </c>
      <c r="F2289" s="20" t="s">
        <v>6486</v>
      </c>
      <c r="G2289" s="33" t="s">
        <v>1761</v>
      </c>
      <c r="H2289" s="19" t="s">
        <v>17</v>
      </c>
      <c r="I2289" s="22" t="s">
        <v>6489</v>
      </c>
      <c r="J2289" s="19">
        <v>3</v>
      </c>
      <c r="K2289" s="23" t="s">
        <v>85</v>
      </c>
      <c r="L2289" s="19" t="s">
        <v>21</v>
      </c>
      <c r="M2289" s="24" t="s">
        <v>39</v>
      </c>
    </row>
    <row r="2290" spans="1:13" s="25" customFormat="1" ht="72">
      <c r="A2290" s="18" t="s">
        <v>1130</v>
      </c>
      <c r="B2290" s="19" t="s">
        <v>6357</v>
      </c>
      <c r="C2290" s="20" t="s">
        <v>6490</v>
      </c>
      <c r="D2290" s="20" t="s">
        <v>22</v>
      </c>
      <c r="E2290" s="20" t="s">
        <v>197</v>
      </c>
      <c r="F2290" s="20" t="s">
        <v>6491</v>
      </c>
      <c r="G2290" s="33" t="s">
        <v>26</v>
      </c>
      <c r="H2290" s="19" t="s">
        <v>17</v>
      </c>
      <c r="I2290" s="22" t="s">
        <v>6492</v>
      </c>
      <c r="J2290" s="19">
        <v>1</v>
      </c>
      <c r="K2290" s="23" t="s">
        <v>20</v>
      </c>
      <c r="L2290" s="19" t="s">
        <v>21</v>
      </c>
      <c r="M2290" s="24" t="s">
        <v>39</v>
      </c>
    </row>
    <row r="2291" spans="1:13" s="25" customFormat="1" ht="57.6">
      <c r="A2291" s="18" t="s">
        <v>1130</v>
      </c>
      <c r="B2291" s="19" t="s">
        <v>6357</v>
      </c>
      <c r="C2291" s="20" t="s">
        <v>6493</v>
      </c>
      <c r="D2291" s="20" t="s">
        <v>22</v>
      </c>
      <c r="E2291" s="20" t="s">
        <v>197</v>
      </c>
      <c r="F2291" s="20" t="s">
        <v>6494</v>
      </c>
      <c r="G2291" s="33" t="s">
        <v>26</v>
      </c>
      <c r="H2291" s="19" t="s">
        <v>17</v>
      </c>
      <c r="I2291" s="22" t="s">
        <v>6492</v>
      </c>
      <c r="J2291" s="19">
        <v>1</v>
      </c>
      <c r="K2291" s="23" t="s">
        <v>20</v>
      </c>
      <c r="L2291" s="19" t="s">
        <v>6495</v>
      </c>
      <c r="M2291" s="24" t="s">
        <v>6496</v>
      </c>
    </row>
    <row r="2292" spans="1:13" s="25" customFormat="1" ht="57.6">
      <c r="A2292" s="18" t="s">
        <v>1130</v>
      </c>
      <c r="B2292" s="19" t="s">
        <v>6357</v>
      </c>
      <c r="C2292" s="20" t="s">
        <v>6497</v>
      </c>
      <c r="D2292" s="20" t="s">
        <v>22</v>
      </c>
      <c r="E2292" s="20" t="s">
        <v>197</v>
      </c>
      <c r="F2292" s="20" t="s">
        <v>6494</v>
      </c>
      <c r="G2292" s="33" t="s">
        <v>26</v>
      </c>
      <c r="H2292" s="19" t="s">
        <v>17</v>
      </c>
      <c r="I2292" s="22" t="s">
        <v>6492</v>
      </c>
      <c r="J2292" s="19">
        <v>1</v>
      </c>
      <c r="K2292" s="23" t="s">
        <v>20</v>
      </c>
      <c r="L2292" s="19" t="s">
        <v>6495</v>
      </c>
      <c r="M2292" s="24" t="s">
        <v>6496</v>
      </c>
    </row>
    <row r="2293" spans="1:13" s="25" customFormat="1" ht="72">
      <c r="A2293" s="18" t="s">
        <v>1130</v>
      </c>
      <c r="B2293" s="19" t="s">
        <v>6357</v>
      </c>
      <c r="C2293" s="20" t="s">
        <v>6498</v>
      </c>
      <c r="D2293" s="20" t="s">
        <v>22</v>
      </c>
      <c r="E2293" s="20" t="s">
        <v>197</v>
      </c>
      <c r="F2293" s="20" t="s">
        <v>6499</v>
      </c>
      <c r="G2293" s="33" t="s">
        <v>26</v>
      </c>
      <c r="H2293" s="19" t="s">
        <v>17</v>
      </c>
      <c r="I2293" s="22" t="s">
        <v>6492</v>
      </c>
      <c r="J2293" s="19">
        <v>1</v>
      </c>
      <c r="K2293" s="23" t="s">
        <v>1753</v>
      </c>
      <c r="L2293" s="19" t="s">
        <v>79</v>
      </c>
      <c r="M2293" s="24" t="s">
        <v>39</v>
      </c>
    </row>
    <row r="2294" spans="1:13" s="25" customFormat="1" ht="144">
      <c r="A2294" s="18" t="s">
        <v>1131</v>
      </c>
      <c r="B2294" s="19" t="s">
        <v>6357</v>
      </c>
      <c r="C2294" s="20" t="s">
        <v>6500</v>
      </c>
      <c r="D2294" s="20" t="s">
        <v>22</v>
      </c>
      <c r="E2294" s="20" t="s">
        <v>155</v>
      </c>
      <c r="F2294" s="20" t="s">
        <v>6501</v>
      </c>
      <c r="G2294" s="19" t="s">
        <v>23</v>
      </c>
      <c r="H2294" s="19" t="s">
        <v>17</v>
      </c>
      <c r="I2294" s="22" t="s">
        <v>6502</v>
      </c>
      <c r="J2294" s="19">
        <v>8</v>
      </c>
      <c r="K2294" s="23" t="s">
        <v>21</v>
      </c>
      <c r="L2294" s="19" t="s">
        <v>21</v>
      </c>
      <c r="M2294" s="24" t="s">
        <v>39</v>
      </c>
    </row>
    <row r="2295" spans="1:13" s="25" customFormat="1" ht="28.8">
      <c r="A2295" s="34" t="s">
        <v>1132</v>
      </c>
      <c r="B2295" s="19" t="s">
        <v>6357</v>
      </c>
      <c r="C2295" s="22" t="s">
        <v>6503</v>
      </c>
      <c r="D2295" s="22" t="s">
        <v>136</v>
      </c>
      <c r="E2295" s="22" t="s">
        <v>268</v>
      </c>
      <c r="F2295" s="22" t="s">
        <v>4497</v>
      </c>
      <c r="G2295" s="19" t="s">
        <v>26</v>
      </c>
      <c r="H2295" s="19" t="s">
        <v>17</v>
      </c>
      <c r="I2295" s="22" t="s">
        <v>6504</v>
      </c>
      <c r="J2295" s="19">
        <v>1</v>
      </c>
      <c r="K2295" s="23" t="s">
        <v>21</v>
      </c>
      <c r="L2295" s="19" t="s">
        <v>21</v>
      </c>
      <c r="M2295" s="24" t="s">
        <v>39</v>
      </c>
    </row>
    <row r="2296" spans="1:13" s="25" customFormat="1" ht="72">
      <c r="A2296" s="34" t="s">
        <v>1133</v>
      </c>
      <c r="B2296" s="19" t="s">
        <v>6357</v>
      </c>
      <c r="C2296" s="22" t="s">
        <v>6505</v>
      </c>
      <c r="D2296" s="22" t="s">
        <v>136</v>
      </c>
      <c r="E2296" s="22" t="s">
        <v>268</v>
      </c>
      <c r="F2296" s="22" t="s">
        <v>3805</v>
      </c>
      <c r="G2296" s="19" t="s">
        <v>26</v>
      </c>
      <c r="H2296" s="19" t="s">
        <v>17</v>
      </c>
      <c r="I2296" s="22" t="s">
        <v>6506</v>
      </c>
      <c r="J2296" s="19">
        <v>2</v>
      </c>
      <c r="K2296" s="23" t="s">
        <v>21</v>
      </c>
      <c r="L2296" s="19" t="s">
        <v>21</v>
      </c>
      <c r="M2296" s="24" t="s">
        <v>39</v>
      </c>
    </row>
    <row r="2297" spans="1:13" s="25" customFormat="1" ht="28.8">
      <c r="A2297" s="34" t="s">
        <v>1134</v>
      </c>
      <c r="B2297" s="19" t="s">
        <v>6357</v>
      </c>
      <c r="C2297" s="40" t="s">
        <v>6507</v>
      </c>
      <c r="D2297" s="40" t="s">
        <v>2459</v>
      </c>
      <c r="E2297" s="56" t="s">
        <v>24</v>
      </c>
      <c r="F2297" s="56" t="s">
        <v>6508</v>
      </c>
      <c r="G2297" s="49" t="s">
        <v>6509</v>
      </c>
      <c r="H2297" s="49" t="s">
        <v>2010</v>
      </c>
      <c r="I2297" s="40" t="s">
        <v>6510</v>
      </c>
      <c r="J2297" s="49">
        <v>2</v>
      </c>
      <c r="K2297" s="113" t="s">
        <v>4029</v>
      </c>
      <c r="L2297" s="49" t="s">
        <v>2461</v>
      </c>
      <c r="M2297" s="130" t="s">
        <v>39</v>
      </c>
    </row>
    <row r="2298" spans="1:13" s="25" customFormat="1" ht="28.8">
      <c r="A2298" s="34" t="s">
        <v>1134</v>
      </c>
      <c r="B2298" s="19" t="s">
        <v>6357</v>
      </c>
      <c r="C2298" s="40" t="s">
        <v>6511</v>
      </c>
      <c r="D2298" s="40" t="s">
        <v>2459</v>
      </c>
      <c r="E2298" s="56" t="s">
        <v>24</v>
      </c>
      <c r="F2298" s="56" t="s">
        <v>6508</v>
      </c>
      <c r="G2298" s="49" t="s">
        <v>26</v>
      </c>
      <c r="H2298" s="49" t="s">
        <v>2010</v>
      </c>
      <c r="I2298" s="40" t="s">
        <v>1798</v>
      </c>
      <c r="J2298" s="19">
        <v>1</v>
      </c>
      <c r="K2298" s="113" t="s">
        <v>4029</v>
      </c>
      <c r="L2298" s="49" t="s">
        <v>2461</v>
      </c>
      <c r="M2298" s="130" t="s">
        <v>39</v>
      </c>
    </row>
    <row r="2299" spans="1:13" s="25" customFormat="1" ht="28.8">
      <c r="A2299" s="34" t="s">
        <v>1134</v>
      </c>
      <c r="B2299" s="19" t="s">
        <v>6357</v>
      </c>
      <c r="C2299" s="40" t="s">
        <v>6512</v>
      </c>
      <c r="D2299" s="40" t="s">
        <v>2459</v>
      </c>
      <c r="E2299" s="56" t="s">
        <v>24</v>
      </c>
      <c r="F2299" s="56" t="s">
        <v>6508</v>
      </c>
      <c r="G2299" s="49" t="s">
        <v>26</v>
      </c>
      <c r="H2299" s="49" t="s">
        <v>2010</v>
      </c>
      <c r="I2299" s="22" t="s">
        <v>6513</v>
      </c>
      <c r="J2299" s="19">
        <v>1</v>
      </c>
      <c r="K2299" s="113" t="s">
        <v>4029</v>
      </c>
      <c r="L2299" s="49" t="s">
        <v>2461</v>
      </c>
      <c r="M2299" s="130" t="s">
        <v>39</v>
      </c>
    </row>
    <row r="2300" spans="1:13" s="25" customFormat="1" ht="72">
      <c r="A2300" s="34" t="s">
        <v>6514</v>
      </c>
      <c r="B2300" s="19" t="s">
        <v>6357</v>
      </c>
      <c r="C2300" s="40" t="s">
        <v>6515</v>
      </c>
      <c r="D2300" s="40" t="s">
        <v>136</v>
      </c>
      <c r="E2300" s="56" t="s">
        <v>6516</v>
      </c>
      <c r="F2300" s="56" t="s">
        <v>6517</v>
      </c>
      <c r="G2300" s="49" t="s">
        <v>139</v>
      </c>
      <c r="H2300" s="49" t="s">
        <v>17</v>
      </c>
      <c r="I2300" s="40" t="s">
        <v>56</v>
      </c>
      <c r="J2300" s="19">
        <v>1</v>
      </c>
      <c r="K2300" s="113" t="s">
        <v>21</v>
      </c>
      <c r="L2300" s="49" t="s">
        <v>21</v>
      </c>
      <c r="M2300" s="130" t="s">
        <v>39</v>
      </c>
    </row>
    <row r="2301" spans="1:13" s="25" customFormat="1" ht="57.6">
      <c r="A2301" s="34" t="s">
        <v>6518</v>
      </c>
      <c r="B2301" s="19" t="s">
        <v>6357</v>
      </c>
      <c r="C2301" s="40" t="s">
        <v>6519</v>
      </c>
      <c r="D2301" s="40" t="s">
        <v>58</v>
      </c>
      <c r="E2301" s="56" t="s">
        <v>24</v>
      </c>
      <c r="F2301" s="56" t="s">
        <v>6520</v>
      </c>
      <c r="G2301" s="49" t="s">
        <v>26</v>
      </c>
      <c r="H2301" s="49" t="s">
        <v>17</v>
      </c>
      <c r="I2301" s="40" t="s">
        <v>56</v>
      </c>
      <c r="J2301" s="19">
        <v>1</v>
      </c>
      <c r="K2301" s="113" t="s">
        <v>20</v>
      </c>
      <c r="L2301" s="49" t="s">
        <v>21</v>
      </c>
      <c r="M2301" s="130" t="s">
        <v>39</v>
      </c>
    </row>
    <row r="2302" spans="1:13" s="25" customFormat="1" ht="100.8">
      <c r="A2302" s="34" t="s">
        <v>1135</v>
      </c>
      <c r="B2302" s="19" t="s">
        <v>6357</v>
      </c>
      <c r="C2302" s="40" t="s">
        <v>6521</v>
      </c>
      <c r="D2302" s="40" t="s">
        <v>22</v>
      </c>
      <c r="E2302" s="56" t="s">
        <v>24</v>
      </c>
      <c r="F2302" s="56" t="s">
        <v>6522</v>
      </c>
      <c r="G2302" s="49" t="s">
        <v>1739</v>
      </c>
      <c r="H2302" s="49" t="s">
        <v>17</v>
      </c>
      <c r="I2302" s="40" t="s">
        <v>6523</v>
      </c>
      <c r="J2302" s="49">
        <v>14</v>
      </c>
      <c r="K2302" s="113" t="s">
        <v>20</v>
      </c>
      <c r="L2302" s="49" t="s">
        <v>21</v>
      </c>
      <c r="M2302" s="130" t="s">
        <v>39</v>
      </c>
    </row>
    <row r="2303" spans="1:13" s="25" customFormat="1" ht="43.2">
      <c r="A2303" s="34" t="s">
        <v>1136</v>
      </c>
      <c r="B2303" s="19" t="s">
        <v>6357</v>
      </c>
      <c r="C2303" s="40" t="s">
        <v>6524</v>
      </c>
      <c r="D2303" s="40" t="s">
        <v>136</v>
      </c>
      <c r="E2303" s="56" t="s">
        <v>268</v>
      </c>
      <c r="F2303" s="56" t="s">
        <v>6525</v>
      </c>
      <c r="G2303" s="49" t="s">
        <v>23</v>
      </c>
      <c r="H2303" s="49" t="s">
        <v>17</v>
      </c>
      <c r="I2303" s="40" t="s">
        <v>2230</v>
      </c>
      <c r="J2303" s="19">
        <v>1</v>
      </c>
      <c r="K2303" s="113" t="s">
        <v>21</v>
      </c>
      <c r="L2303" s="49" t="s">
        <v>21</v>
      </c>
      <c r="M2303" s="130" t="s">
        <v>39</v>
      </c>
    </row>
    <row r="2304" spans="1:13" s="25" customFormat="1" ht="57.6">
      <c r="A2304" s="34" t="s">
        <v>6526</v>
      </c>
      <c r="B2304" s="19" t="s">
        <v>6357</v>
      </c>
      <c r="C2304" s="40" t="s">
        <v>6527</v>
      </c>
      <c r="D2304" s="40" t="s">
        <v>22</v>
      </c>
      <c r="E2304" s="56" t="s">
        <v>1943</v>
      </c>
      <c r="F2304" s="56" t="s">
        <v>6385</v>
      </c>
      <c r="G2304" s="49" t="s">
        <v>26</v>
      </c>
      <c r="H2304" s="49" t="s">
        <v>17</v>
      </c>
      <c r="I2304" s="40" t="s">
        <v>6528</v>
      </c>
      <c r="J2304" s="19">
        <v>1</v>
      </c>
      <c r="K2304" s="49" t="s">
        <v>20</v>
      </c>
      <c r="L2304" s="49" t="s">
        <v>21</v>
      </c>
      <c r="M2304" s="40" t="s">
        <v>39</v>
      </c>
    </row>
    <row r="2305" spans="1:13" s="25" customFormat="1" ht="43.2">
      <c r="A2305" s="34" t="s">
        <v>6526</v>
      </c>
      <c r="B2305" s="19" t="s">
        <v>6357</v>
      </c>
      <c r="C2305" s="40" t="s">
        <v>6529</v>
      </c>
      <c r="D2305" s="40" t="s">
        <v>22</v>
      </c>
      <c r="E2305" s="56" t="s">
        <v>24</v>
      </c>
      <c r="F2305" s="56" t="s">
        <v>6530</v>
      </c>
      <c r="G2305" s="49" t="s">
        <v>26</v>
      </c>
      <c r="H2305" s="49" t="s">
        <v>17</v>
      </c>
      <c r="I2305" s="40" t="s">
        <v>6531</v>
      </c>
      <c r="J2305" s="19">
        <v>2</v>
      </c>
      <c r="K2305" s="49" t="s">
        <v>20</v>
      </c>
      <c r="L2305" s="49" t="s">
        <v>21</v>
      </c>
      <c r="M2305" s="40" t="s">
        <v>39</v>
      </c>
    </row>
    <row r="2306" spans="1:13" s="25" customFormat="1" ht="43.2">
      <c r="A2306" s="34" t="s">
        <v>6526</v>
      </c>
      <c r="B2306" s="19" t="s">
        <v>6357</v>
      </c>
      <c r="C2306" s="40" t="s">
        <v>6532</v>
      </c>
      <c r="D2306" s="40" t="s">
        <v>22</v>
      </c>
      <c r="E2306" s="56" t="s">
        <v>24</v>
      </c>
      <c r="F2306" s="56" t="s">
        <v>6530</v>
      </c>
      <c r="G2306" s="49" t="s">
        <v>26</v>
      </c>
      <c r="H2306" s="49" t="s">
        <v>17</v>
      </c>
      <c r="I2306" s="40" t="s">
        <v>6528</v>
      </c>
      <c r="J2306" s="19">
        <v>1</v>
      </c>
      <c r="K2306" s="49" t="s">
        <v>20</v>
      </c>
      <c r="L2306" s="49" t="s">
        <v>21</v>
      </c>
      <c r="M2306" s="40" t="s">
        <v>39</v>
      </c>
    </row>
    <row r="2307" spans="1:13" s="25" customFormat="1" ht="43.2">
      <c r="A2307" s="34" t="s">
        <v>6526</v>
      </c>
      <c r="B2307" s="19" t="s">
        <v>6357</v>
      </c>
      <c r="C2307" s="40" t="s">
        <v>6533</v>
      </c>
      <c r="D2307" s="40" t="s">
        <v>22</v>
      </c>
      <c r="E2307" s="56" t="s">
        <v>24</v>
      </c>
      <c r="F2307" s="56" t="s">
        <v>6534</v>
      </c>
      <c r="G2307" s="49" t="s">
        <v>26</v>
      </c>
      <c r="H2307" s="49" t="s">
        <v>17</v>
      </c>
      <c r="I2307" s="40" t="s">
        <v>6528</v>
      </c>
      <c r="J2307" s="19">
        <v>1</v>
      </c>
      <c r="K2307" s="49" t="s">
        <v>20</v>
      </c>
      <c r="L2307" s="49" t="s">
        <v>21</v>
      </c>
      <c r="M2307" s="40" t="s">
        <v>39</v>
      </c>
    </row>
    <row r="2308" spans="1:13" s="25" customFormat="1" ht="57.6">
      <c r="A2308" s="34" t="s">
        <v>6526</v>
      </c>
      <c r="B2308" s="19" t="s">
        <v>6357</v>
      </c>
      <c r="C2308" s="40" t="s">
        <v>6535</v>
      </c>
      <c r="D2308" s="40" t="s">
        <v>41</v>
      </c>
      <c r="E2308" s="56" t="s">
        <v>1943</v>
      </c>
      <c r="F2308" s="56" t="s">
        <v>6385</v>
      </c>
      <c r="G2308" s="49" t="s">
        <v>26</v>
      </c>
      <c r="H2308" s="49" t="s">
        <v>17</v>
      </c>
      <c r="I2308" s="40" t="s">
        <v>6531</v>
      </c>
      <c r="J2308" s="19">
        <v>2</v>
      </c>
      <c r="K2308" s="49" t="s">
        <v>20</v>
      </c>
      <c r="L2308" s="49" t="s">
        <v>21</v>
      </c>
      <c r="M2308" s="40" t="s">
        <v>39</v>
      </c>
    </row>
    <row r="2309" spans="1:13" s="25" customFormat="1" ht="43.2">
      <c r="A2309" s="34" t="s">
        <v>6526</v>
      </c>
      <c r="B2309" s="19" t="s">
        <v>6357</v>
      </c>
      <c r="C2309" s="40" t="s">
        <v>6536</v>
      </c>
      <c r="D2309" s="40" t="s">
        <v>41</v>
      </c>
      <c r="E2309" s="56" t="s">
        <v>24</v>
      </c>
      <c r="F2309" s="56" t="s">
        <v>6530</v>
      </c>
      <c r="G2309" s="49" t="s">
        <v>26</v>
      </c>
      <c r="H2309" s="49" t="s">
        <v>17</v>
      </c>
      <c r="I2309" s="40" t="s">
        <v>6528</v>
      </c>
      <c r="J2309" s="19">
        <v>1</v>
      </c>
      <c r="K2309" s="49" t="s">
        <v>20</v>
      </c>
      <c r="L2309" s="49" t="s">
        <v>21</v>
      </c>
      <c r="M2309" s="40" t="s">
        <v>39</v>
      </c>
    </row>
    <row r="2310" spans="1:13" s="25" customFormat="1" ht="43.2">
      <c r="A2310" s="34" t="s">
        <v>1137</v>
      </c>
      <c r="B2310" s="19" t="s">
        <v>6357</v>
      </c>
      <c r="C2310" s="40" t="s">
        <v>6537</v>
      </c>
      <c r="D2310" s="40" t="s">
        <v>5553</v>
      </c>
      <c r="E2310" s="56" t="s">
        <v>268</v>
      </c>
      <c r="F2310" s="56" t="s">
        <v>6538</v>
      </c>
      <c r="G2310" s="49" t="s">
        <v>5576</v>
      </c>
      <c r="H2310" s="49" t="s">
        <v>5340</v>
      </c>
      <c r="I2310" s="40" t="s">
        <v>6539</v>
      </c>
      <c r="J2310" s="49">
        <v>2</v>
      </c>
      <c r="K2310" s="49" t="s">
        <v>21</v>
      </c>
      <c r="L2310" s="49" t="s">
        <v>21</v>
      </c>
      <c r="M2310" s="40" t="s">
        <v>39</v>
      </c>
    </row>
    <row r="2311" spans="1:13" s="25" customFormat="1" ht="57.6">
      <c r="A2311" s="34" t="s">
        <v>1138</v>
      </c>
      <c r="B2311" s="19" t="s">
        <v>5453</v>
      </c>
      <c r="C2311" s="22" t="s">
        <v>6540</v>
      </c>
      <c r="D2311" s="22" t="s">
        <v>22</v>
      </c>
      <c r="E2311" s="22" t="s">
        <v>24</v>
      </c>
      <c r="F2311" s="22" t="s">
        <v>4065</v>
      </c>
      <c r="G2311" s="33" t="s">
        <v>1783</v>
      </c>
      <c r="H2311" s="19" t="s">
        <v>17</v>
      </c>
      <c r="I2311" s="22" t="s">
        <v>6541</v>
      </c>
      <c r="J2311" s="19">
        <v>7</v>
      </c>
      <c r="K2311" s="19" t="s">
        <v>20</v>
      </c>
      <c r="L2311" s="19" t="s">
        <v>21</v>
      </c>
      <c r="M2311" s="22" t="s">
        <v>39</v>
      </c>
    </row>
    <row r="2312" spans="1:13" s="25" customFormat="1" ht="57.6">
      <c r="A2312" s="34" t="s">
        <v>6542</v>
      </c>
      <c r="B2312" s="19" t="s">
        <v>6357</v>
      </c>
      <c r="C2312" s="40" t="s">
        <v>6543</v>
      </c>
      <c r="D2312" s="40" t="s">
        <v>5553</v>
      </c>
      <c r="E2312" s="56" t="s">
        <v>268</v>
      </c>
      <c r="F2312" s="56" t="s">
        <v>6544</v>
      </c>
      <c r="G2312" s="49" t="s">
        <v>5576</v>
      </c>
      <c r="H2312" s="49" t="s">
        <v>5340</v>
      </c>
      <c r="I2312" s="40" t="s">
        <v>5550</v>
      </c>
      <c r="J2312" s="19">
        <v>1</v>
      </c>
      <c r="K2312" s="113" t="s">
        <v>5343</v>
      </c>
      <c r="L2312" s="49" t="s">
        <v>5343</v>
      </c>
      <c r="M2312" s="40" t="s">
        <v>39</v>
      </c>
    </row>
    <row r="2313" spans="1:13" s="25" customFormat="1" ht="57.6">
      <c r="A2313" s="34" t="s">
        <v>1139</v>
      </c>
      <c r="B2313" s="19" t="s">
        <v>392</v>
      </c>
      <c r="C2313" s="40" t="s">
        <v>6545</v>
      </c>
      <c r="D2313" s="40" t="s">
        <v>22</v>
      </c>
      <c r="E2313" s="56" t="s">
        <v>24</v>
      </c>
      <c r="F2313" s="56" t="s">
        <v>6546</v>
      </c>
      <c r="G2313" s="49" t="s">
        <v>26</v>
      </c>
      <c r="H2313" s="49" t="s">
        <v>17</v>
      </c>
      <c r="I2313" s="40" t="s">
        <v>6547</v>
      </c>
      <c r="J2313" s="49">
        <v>5</v>
      </c>
      <c r="K2313" s="113" t="s">
        <v>20</v>
      </c>
      <c r="L2313" s="49" t="s">
        <v>21</v>
      </c>
      <c r="M2313" s="40" t="s">
        <v>39</v>
      </c>
    </row>
    <row r="2314" spans="1:13" s="25" customFormat="1" ht="57.6">
      <c r="A2314" s="34" t="s">
        <v>1140</v>
      </c>
      <c r="B2314" s="19" t="s">
        <v>6357</v>
      </c>
      <c r="C2314" s="40" t="s">
        <v>6548</v>
      </c>
      <c r="D2314" s="40" t="s">
        <v>136</v>
      </c>
      <c r="E2314" s="56" t="s">
        <v>268</v>
      </c>
      <c r="F2314" s="56" t="s">
        <v>6549</v>
      </c>
      <c r="G2314" s="49" t="s">
        <v>23</v>
      </c>
      <c r="H2314" s="49" t="s">
        <v>17</v>
      </c>
      <c r="I2314" s="40" t="s">
        <v>2436</v>
      </c>
      <c r="J2314" s="19">
        <v>1</v>
      </c>
      <c r="K2314" s="113" t="s">
        <v>21</v>
      </c>
      <c r="L2314" s="49" t="s">
        <v>21</v>
      </c>
      <c r="M2314" s="40" t="s">
        <v>39</v>
      </c>
    </row>
    <row r="2315" spans="1:13" s="25" customFormat="1" ht="43.2">
      <c r="A2315" s="34" t="s">
        <v>6550</v>
      </c>
      <c r="B2315" s="19" t="s">
        <v>6357</v>
      </c>
      <c r="C2315" s="40" t="s">
        <v>6551</v>
      </c>
      <c r="D2315" s="40" t="s">
        <v>58</v>
      </c>
      <c r="E2315" s="56" t="s">
        <v>197</v>
      </c>
      <c r="F2315" s="56" t="s">
        <v>6552</v>
      </c>
      <c r="G2315" s="49" t="s">
        <v>26</v>
      </c>
      <c r="H2315" s="49" t="s">
        <v>17</v>
      </c>
      <c r="I2315" s="40" t="s">
        <v>6553</v>
      </c>
      <c r="J2315" s="49">
        <v>2</v>
      </c>
      <c r="K2315" s="113" t="s">
        <v>20</v>
      </c>
      <c r="L2315" s="49" t="s">
        <v>21</v>
      </c>
      <c r="M2315" s="40" t="s">
        <v>39</v>
      </c>
    </row>
    <row r="2316" spans="1:13" s="25" customFormat="1" ht="43.2">
      <c r="A2316" s="34" t="s">
        <v>1141</v>
      </c>
      <c r="B2316" s="19" t="s">
        <v>6357</v>
      </c>
      <c r="C2316" s="40" t="s">
        <v>6554</v>
      </c>
      <c r="D2316" s="40" t="s">
        <v>58</v>
      </c>
      <c r="E2316" s="56" t="s">
        <v>197</v>
      </c>
      <c r="F2316" s="56" t="s">
        <v>6552</v>
      </c>
      <c r="G2316" s="49" t="s">
        <v>26</v>
      </c>
      <c r="H2316" s="49" t="s">
        <v>17</v>
      </c>
      <c r="I2316" s="40" t="s">
        <v>6553</v>
      </c>
      <c r="J2316" s="49">
        <v>2</v>
      </c>
      <c r="K2316" s="113" t="s">
        <v>20</v>
      </c>
      <c r="L2316" s="49" t="s">
        <v>21</v>
      </c>
      <c r="M2316" s="40" t="s">
        <v>39</v>
      </c>
    </row>
    <row r="2317" spans="1:13" s="25" customFormat="1" ht="43.2">
      <c r="A2317" s="34" t="s">
        <v>1141</v>
      </c>
      <c r="B2317" s="19" t="s">
        <v>6357</v>
      </c>
      <c r="C2317" s="40" t="s">
        <v>6555</v>
      </c>
      <c r="D2317" s="40" t="s">
        <v>58</v>
      </c>
      <c r="E2317" s="56" t="s">
        <v>197</v>
      </c>
      <c r="F2317" s="56" t="s">
        <v>6552</v>
      </c>
      <c r="G2317" s="49" t="s">
        <v>26</v>
      </c>
      <c r="H2317" s="49" t="s">
        <v>17</v>
      </c>
      <c r="I2317" s="40" t="s">
        <v>6556</v>
      </c>
      <c r="J2317" s="49">
        <v>3</v>
      </c>
      <c r="K2317" s="113" t="s">
        <v>20</v>
      </c>
      <c r="L2317" s="49" t="s">
        <v>21</v>
      </c>
      <c r="M2317" s="130" t="s">
        <v>39</v>
      </c>
    </row>
    <row r="2318" spans="1:13" s="25" customFormat="1" ht="57.6">
      <c r="A2318" s="34" t="s">
        <v>1142</v>
      </c>
      <c r="B2318" s="19" t="s">
        <v>6357</v>
      </c>
      <c r="C2318" s="40" t="s">
        <v>6557</v>
      </c>
      <c r="D2318" s="40" t="s">
        <v>5553</v>
      </c>
      <c r="E2318" s="56" t="s">
        <v>268</v>
      </c>
      <c r="F2318" s="56" t="s">
        <v>6558</v>
      </c>
      <c r="G2318" s="49" t="s">
        <v>5576</v>
      </c>
      <c r="H2318" s="49" t="s">
        <v>5340</v>
      </c>
      <c r="I2318" s="40" t="s">
        <v>5499</v>
      </c>
      <c r="J2318" s="19">
        <v>1</v>
      </c>
      <c r="K2318" s="113" t="s">
        <v>5342</v>
      </c>
      <c r="L2318" s="49" t="s">
        <v>5343</v>
      </c>
      <c r="M2318" s="40" t="s">
        <v>39</v>
      </c>
    </row>
    <row r="2319" spans="1:13" s="25" customFormat="1" ht="144">
      <c r="A2319" s="34" t="s">
        <v>1143</v>
      </c>
      <c r="B2319" s="19" t="s">
        <v>6357</v>
      </c>
      <c r="C2319" s="40" t="s">
        <v>6559</v>
      </c>
      <c r="D2319" s="40" t="s">
        <v>136</v>
      </c>
      <c r="E2319" s="56" t="s">
        <v>268</v>
      </c>
      <c r="F2319" s="56" t="s">
        <v>6560</v>
      </c>
      <c r="G2319" s="49" t="s">
        <v>23</v>
      </c>
      <c r="H2319" s="49" t="s">
        <v>17</v>
      </c>
      <c r="I2319" s="40" t="s">
        <v>2588</v>
      </c>
      <c r="J2319" s="49">
        <v>3</v>
      </c>
      <c r="K2319" s="113" t="s">
        <v>21</v>
      </c>
      <c r="L2319" s="49" t="s">
        <v>21</v>
      </c>
      <c r="M2319" s="40" t="s">
        <v>39</v>
      </c>
    </row>
    <row r="2320" spans="1:13" s="25" customFormat="1" ht="43.2">
      <c r="A2320" s="34" t="s">
        <v>6561</v>
      </c>
      <c r="B2320" s="19" t="s">
        <v>6357</v>
      </c>
      <c r="C2320" s="40" t="s">
        <v>6562</v>
      </c>
      <c r="D2320" s="40" t="s">
        <v>6563</v>
      </c>
      <c r="E2320" s="56" t="s">
        <v>268</v>
      </c>
      <c r="F2320" s="56" t="s">
        <v>6564</v>
      </c>
      <c r="G2320" s="49" t="s">
        <v>6565</v>
      </c>
      <c r="H2320" s="49" t="s">
        <v>17</v>
      </c>
      <c r="I2320" s="40" t="s">
        <v>6566</v>
      </c>
      <c r="J2320" s="19">
        <v>1</v>
      </c>
      <c r="K2320" s="113" t="s">
        <v>6567</v>
      </c>
      <c r="L2320" s="49" t="s">
        <v>21</v>
      </c>
      <c r="M2320" s="40" t="s">
        <v>39</v>
      </c>
    </row>
    <row r="2321" spans="1:13" s="25" customFormat="1" ht="43.2">
      <c r="A2321" s="34" t="s">
        <v>6568</v>
      </c>
      <c r="B2321" s="19" t="s">
        <v>5453</v>
      </c>
      <c r="C2321" s="22" t="s">
        <v>6569</v>
      </c>
      <c r="D2321" s="22" t="s">
        <v>5553</v>
      </c>
      <c r="E2321" s="22" t="s">
        <v>268</v>
      </c>
      <c r="F2321" s="22" t="s">
        <v>6570</v>
      </c>
      <c r="G2321" s="19" t="s">
        <v>5339</v>
      </c>
      <c r="H2321" s="19" t="s">
        <v>5340</v>
      </c>
      <c r="I2321" s="22" t="s">
        <v>5499</v>
      </c>
      <c r="J2321" s="19">
        <v>1</v>
      </c>
      <c r="K2321" s="23" t="s">
        <v>5343</v>
      </c>
      <c r="L2321" s="19" t="s">
        <v>5343</v>
      </c>
      <c r="M2321" s="22" t="s">
        <v>39</v>
      </c>
    </row>
    <row r="2322" spans="1:13" s="25" customFormat="1" ht="43.2">
      <c r="A2322" s="34" t="s">
        <v>6571</v>
      </c>
      <c r="B2322" s="19" t="s">
        <v>5453</v>
      </c>
      <c r="C2322" s="34" t="s">
        <v>6572</v>
      </c>
      <c r="D2322" s="34" t="s">
        <v>136</v>
      </c>
      <c r="E2322" s="34" t="s">
        <v>268</v>
      </c>
      <c r="F2322" s="34" t="s">
        <v>6230</v>
      </c>
      <c r="G2322" s="33" t="s">
        <v>23</v>
      </c>
      <c r="H2322" s="33" t="s">
        <v>17</v>
      </c>
      <c r="I2322" s="34" t="s">
        <v>5507</v>
      </c>
      <c r="J2322" s="19">
        <v>1</v>
      </c>
      <c r="K2322" s="33" t="s">
        <v>21</v>
      </c>
      <c r="L2322" s="33" t="s">
        <v>21</v>
      </c>
      <c r="M2322" s="22" t="s">
        <v>39</v>
      </c>
    </row>
    <row r="2323" spans="1:13" s="25" customFormat="1" ht="43.2">
      <c r="A2323" s="34" t="s">
        <v>6573</v>
      </c>
      <c r="B2323" s="19" t="s">
        <v>5453</v>
      </c>
      <c r="C2323" s="22" t="s">
        <v>136</v>
      </c>
      <c r="D2323" s="22" t="s">
        <v>136</v>
      </c>
      <c r="E2323" s="22" t="s">
        <v>268</v>
      </c>
      <c r="F2323" s="22" t="s">
        <v>5012</v>
      </c>
      <c r="G2323" s="19" t="s">
        <v>23</v>
      </c>
      <c r="H2323" s="19" t="s">
        <v>17</v>
      </c>
      <c r="I2323" s="22" t="s">
        <v>5507</v>
      </c>
      <c r="J2323" s="19">
        <v>1</v>
      </c>
      <c r="K2323" s="19" t="s">
        <v>20</v>
      </c>
      <c r="L2323" s="19" t="s">
        <v>21</v>
      </c>
      <c r="M2323" s="22" t="s">
        <v>39</v>
      </c>
    </row>
    <row r="2324" spans="1:13" s="25" customFormat="1" ht="72">
      <c r="A2324" s="34" t="s">
        <v>6574</v>
      </c>
      <c r="B2324" s="19" t="s">
        <v>6231</v>
      </c>
      <c r="C2324" s="34" t="s">
        <v>6575</v>
      </c>
      <c r="D2324" s="34" t="s">
        <v>372</v>
      </c>
      <c r="E2324" s="34" t="s">
        <v>24</v>
      </c>
      <c r="F2324" s="34" t="s">
        <v>6576</v>
      </c>
      <c r="G2324" s="33" t="s">
        <v>374</v>
      </c>
      <c r="H2324" s="33" t="s">
        <v>375</v>
      </c>
      <c r="I2324" s="34" t="s">
        <v>6577</v>
      </c>
      <c r="J2324" s="33">
        <v>10</v>
      </c>
      <c r="K2324" s="33" t="s">
        <v>377</v>
      </c>
      <c r="L2324" s="33" t="s">
        <v>378</v>
      </c>
      <c r="M2324" s="24" t="s">
        <v>39</v>
      </c>
    </row>
    <row r="2325" spans="1:13" s="25" customFormat="1" ht="72">
      <c r="A2325" s="75" t="s">
        <v>1144</v>
      </c>
      <c r="B2325" s="76" t="s">
        <v>6231</v>
      </c>
      <c r="C2325" s="75" t="s">
        <v>6578</v>
      </c>
      <c r="D2325" s="75" t="s">
        <v>41</v>
      </c>
      <c r="E2325" s="75" t="s">
        <v>24</v>
      </c>
      <c r="F2325" s="75" t="s">
        <v>6579</v>
      </c>
      <c r="G2325" s="76" t="s">
        <v>1739</v>
      </c>
      <c r="H2325" s="76" t="s">
        <v>17</v>
      </c>
      <c r="I2325" s="99" t="s">
        <v>6580</v>
      </c>
      <c r="J2325" s="76">
        <v>5</v>
      </c>
      <c r="K2325" s="19" t="s">
        <v>20</v>
      </c>
      <c r="L2325" s="76" t="s">
        <v>21</v>
      </c>
      <c r="M2325" s="24" t="s">
        <v>39</v>
      </c>
    </row>
    <row r="2326" spans="1:13" s="25" customFormat="1" ht="43.2">
      <c r="A2326" s="34" t="s">
        <v>6581</v>
      </c>
      <c r="B2326" s="19" t="s">
        <v>5453</v>
      </c>
      <c r="C2326" s="22" t="s">
        <v>6582</v>
      </c>
      <c r="D2326" s="22" t="s">
        <v>6464</v>
      </c>
      <c r="E2326" s="22" t="s">
        <v>6583</v>
      </c>
      <c r="F2326" s="22" t="s">
        <v>6584</v>
      </c>
      <c r="G2326" s="33" t="s">
        <v>2126</v>
      </c>
      <c r="H2326" s="19" t="s">
        <v>2127</v>
      </c>
      <c r="I2326" s="22" t="s">
        <v>6585</v>
      </c>
      <c r="J2326" s="19">
        <v>4</v>
      </c>
      <c r="K2326" s="19" t="s">
        <v>2128</v>
      </c>
      <c r="L2326" s="19" t="s">
        <v>2128</v>
      </c>
      <c r="M2326" s="22" t="s">
        <v>39</v>
      </c>
    </row>
    <row r="2327" spans="1:13" s="25" customFormat="1" ht="43.2">
      <c r="A2327" s="34" t="s">
        <v>1145</v>
      </c>
      <c r="B2327" s="19" t="s">
        <v>5453</v>
      </c>
      <c r="C2327" s="22" t="s">
        <v>6586</v>
      </c>
      <c r="D2327" s="22" t="s">
        <v>22</v>
      </c>
      <c r="E2327" s="22" t="s">
        <v>24</v>
      </c>
      <c r="F2327" s="22" t="s">
        <v>6587</v>
      </c>
      <c r="G2327" s="33" t="s">
        <v>26</v>
      </c>
      <c r="H2327" s="19" t="s">
        <v>17</v>
      </c>
      <c r="I2327" s="22" t="s">
        <v>6588</v>
      </c>
      <c r="J2327" s="19">
        <v>3</v>
      </c>
      <c r="K2327" s="19" t="s">
        <v>20</v>
      </c>
      <c r="L2327" s="19" t="s">
        <v>21</v>
      </c>
      <c r="M2327" s="22" t="s">
        <v>39</v>
      </c>
    </row>
    <row r="2328" spans="1:13" s="25" customFormat="1" ht="100.8">
      <c r="A2328" s="34" t="s">
        <v>1146</v>
      </c>
      <c r="B2328" s="19" t="s">
        <v>5453</v>
      </c>
      <c r="C2328" s="22" t="s">
        <v>6589</v>
      </c>
      <c r="D2328" s="22" t="s">
        <v>136</v>
      </c>
      <c r="E2328" s="22" t="s">
        <v>143</v>
      </c>
      <c r="F2328" s="22" t="s">
        <v>6590</v>
      </c>
      <c r="G2328" s="19" t="s">
        <v>26</v>
      </c>
      <c r="H2328" s="19" t="s">
        <v>17</v>
      </c>
      <c r="I2328" s="22" t="s">
        <v>2266</v>
      </c>
      <c r="J2328" s="19">
        <v>2</v>
      </c>
      <c r="K2328" s="19" t="s">
        <v>1736</v>
      </c>
      <c r="L2328" s="19" t="s">
        <v>21</v>
      </c>
      <c r="M2328" s="22" t="s">
        <v>39</v>
      </c>
    </row>
    <row r="2329" spans="1:13" s="25" customFormat="1" ht="72">
      <c r="A2329" s="34" t="s">
        <v>6591</v>
      </c>
      <c r="B2329" s="19" t="s">
        <v>5453</v>
      </c>
      <c r="C2329" s="22" t="s">
        <v>6592</v>
      </c>
      <c r="D2329" s="22" t="s">
        <v>136</v>
      </c>
      <c r="E2329" s="22" t="s">
        <v>268</v>
      </c>
      <c r="F2329" s="22" t="s">
        <v>6593</v>
      </c>
      <c r="G2329" s="33" t="s">
        <v>23</v>
      </c>
      <c r="H2329" s="19" t="s">
        <v>17</v>
      </c>
      <c r="I2329" s="22" t="s">
        <v>5468</v>
      </c>
      <c r="J2329" s="19">
        <v>1</v>
      </c>
      <c r="K2329" s="19" t="s">
        <v>21</v>
      </c>
      <c r="L2329" s="19" t="s">
        <v>21</v>
      </c>
      <c r="M2329" s="22" t="s">
        <v>39</v>
      </c>
    </row>
    <row r="2330" spans="1:13" s="25" customFormat="1" ht="72">
      <c r="A2330" s="34" t="s">
        <v>6594</v>
      </c>
      <c r="B2330" s="19" t="s">
        <v>5453</v>
      </c>
      <c r="C2330" s="22" t="s">
        <v>6595</v>
      </c>
      <c r="D2330" s="22" t="s">
        <v>136</v>
      </c>
      <c r="E2330" s="22" t="s">
        <v>268</v>
      </c>
      <c r="F2330" s="22" t="s">
        <v>2576</v>
      </c>
      <c r="G2330" s="19" t="s">
        <v>23</v>
      </c>
      <c r="H2330" s="19" t="s">
        <v>17</v>
      </c>
      <c r="I2330" s="22" t="s">
        <v>6596</v>
      </c>
      <c r="J2330" s="19">
        <v>2</v>
      </c>
      <c r="K2330" s="19" t="s">
        <v>21</v>
      </c>
      <c r="L2330" s="19" t="s">
        <v>21</v>
      </c>
      <c r="M2330" s="22" t="s">
        <v>39</v>
      </c>
    </row>
    <row r="2331" spans="1:13" s="25" customFormat="1" ht="57.6">
      <c r="A2331" s="34" t="s">
        <v>6597</v>
      </c>
      <c r="B2331" s="19" t="s">
        <v>5453</v>
      </c>
      <c r="C2331" s="22" t="s">
        <v>6598</v>
      </c>
      <c r="D2331" s="22" t="s">
        <v>22</v>
      </c>
      <c r="E2331" s="22" t="s">
        <v>24</v>
      </c>
      <c r="F2331" s="22" t="s">
        <v>6599</v>
      </c>
      <c r="G2331" s="19" t="s">
        <v>26</v>
      </c>
      <c r="H2331" s="19" t="s">
        <v>17</v>
      </c>
      <c r="I2331" s="22" t="s">
        <v>56</v>
      </c>
      <c r="J2331" s="19">
        <v>1</v>
      </c>
      <c r="K2331" s="19" t="s">
        <v>20</v>
      </c>
      <c r="L2331" s="19" t="s">
        <v>20</v>
      </c>
      <c r="M2331" s="22" t="s">
        <v>6600</v>
      </c>
    </row>
    <row r="2332" spans="1:13" s="25" customFormat="1" ht="345.6">
      <c r="A2332" s="34" t="s">
        <v>6601</v>
      </c>
      <c r="B2332" s="19" t="s">
        <v>5453</v>
      </c>
      <c r="C2332" s="22" t="s">
        <v>5115</v>
      </c>
      <c r="D2332" s="22" t="s">
        <v>22</v>
      </c>
      <c r="E2332" s="22" t="s">
        <v>24</v>
      </c>
      <c r="F2332" s="22" t="s">
        <v>6602</v>
      </c>
      <c r="G2332" s="19" t="s">
        <v>26</v>
      </c>
      <c r="H2332" s="19" t="s">
        <v>17</v>
      </c>
      <c r="I2332" s="22" t="s">
        <v>6603</v>
      </c>
      <c r="J2332" s="19">
        <v>4</v>
      </c>
      <c r="K2332" s="23" t="s">
        <v>20</v>
      </c>
      <c r="L2332" s="19" t="s">
        <v>20</v>
      </c>
      <c r="M2332" s="22" t="s">
        <v>5118</v>
      </c>
    </row>
    <row r="2333" spans="1:13" s="25" customFormat="1" ht="230.4">
      <c r="A2333" s="34" t="s">
        <v>6604</v>
      </c>
      <c r="B2333" s="19" t="s">
        <v>5453</v>
      </c>
      <c r="C2333" s="22" t="s">
        <v>6605</v>
      </c>
      <c r="D2333" s="22" t="s">
        <v>136</v>
      </c>
      <c r="E2333" s="22" t="s">
        <v>233</v>
      </c>
      <c r="F2333" s="22" t="s">
        <v>6606</v>
      </c>
      <c r="G2333" s="19" t="s">
        <v>26</v>
      </c>
      <c r="H2333" s="19" t="s">
        <v>17</v>
      </c>
      <c r="I2333" s="22" t="s">
        <v>3954</v>
      </c>
      <c r="J2333" s="19">
        <v>1</v>
      </c>
      <c r="K2333" s="23" t="s">
        <v>21</v>
      </c>
      <c r="L2333" s="19" t="s">
        <v>21</v>
      </c>
      <c r="M2333" s="22" t="s">
        <v>39</v>
      </c>
    </row>
    <row r="2334" spans="1:13" s="25" customFormat="1" ht="57.6">
      <c r="A2334" s="18" t="s">
        <v>6607</v>
      </c>
      <c r="B2334" s="19" t="s">
        <v>5453</v>
      </c>
      <c r="C2334" s="20" t="s">
        <v>6608</v>
      </c>
      <c r="D2334" s="20" t="s">
        <v>22</v>
      </c>
      <c r="E2334" s="20" t="s">
        <v>24</v>
      </c>
      <c r="F2334" s="20" t="s">
        <v>6609</v>
      </c>
      <c r="G2334" s="19" t="s">
        <v>26</v>
      </c>
      <c r="H2334" s="19" t="s">
        <v>17</v>
      </c>
      <c r="I2334" s="20" t="s">
        <v>6610</v>
      </c>
      <c r="J2334" s="19">
        <v>1</v>
      </c>
      <c r="K2334" s="23" t="s">
        <v>21</v>
      </c>
      <c r="L2334" s="19" t="s">
        <v>21</v>
      </c>
      <c r="M2334" s="22" t="s">
        <v>39</v>
      </c>
    </row>
    <row r="2335" spans="1:13" s="25" customFormat="1" ht="43.2">
      <c r="A2335" s="34" t="s">
        <v>1147</v>
      </c>
      <c r="B2335" s="19" t="s">
        <v>5453</v>
      </c>
      <c r="C2335" s="34" t="s">
        <v>6611</v>
      </c>
      <c r="D2335" s="34" t="s">
        <v>22</v>
      </c>
      <c r="E2335" s="34" t="s">
        <v>155</v>
      </c>
      <c r="F2335" s="34" t="s">
        <v>6612</v>
      </c>
      <c r="G2335" s="33" t="s">
        <v>23</v>
      </c>
      <c r="H2335" s="33" t="s">
        <v>17</v>
      </c>
      <c r="I2335" s="34" t="s">
        <v>6613</v>
      </c>
      <c r="J2335" s="19">
        <v>3</v>
      </c>
      <c r="K2335" s="69" t="s">
        <v>85</v>
      </c>
      <c r="L2335" s="33" t="s">
        <v>21</v>
      </c>
      <c r="M2335" s="22" t="s">
        <v>39</v>
      </c>
    </row>
    <row r="2336" spans="1:13" s="25" customFormat="1" ht="57.6">
      <c r="A2336" s="34" t="s">
        <v>1147</v>
      </c>
      <c r="B2336" s="19" t="s">
        <v>5453</v>
      </c>
      <c r="C2336" s="34" t="s">
        <v>6614</v>
      </c>
      <c r="D2336" s="34" t="s">
        <v>22</v>
      </c>
      <c r="E2336" s="34" t="s">
        <v>2232</v>
      </c>
      <c r="F2336" s="34" t="s">
        <v>6615</v>
      </c>
      <c r="G2336" s="33" t="s">
        <v>23</v>
      </c>
      <c r="H2336" s="33" t="s">
        <v>17</v>
      </c>
      <c r="I2336" s="34" t="s">
        <v>3223</v>
      </c>
      <c r="J2336" s="19">
        <v>1</v>
      </c>
      <c r="K2336" s="69" t="s">
        <v>21</v>
      </c>
      <c r="L2336" s="33" t="s">
        <v>21</v>
      </c>
      <c r="M2336" s="22" t="s">
        <v>39</v>
      </c>
    </row>
    <row r="2337" spans="1:13" s="25" customFormat="1" ht="57.6">
      <c r="A2337" s="34" t="s">
        <v>1148</v>
      </c>
      <c r="B2337" s="19" t="s">
        <v>5453</v>
      </c>
      <c r="C2337" s="22" t="s">
        <v>6616</v>
      </c>
      <c r="D2337" s="22" t="s">
        <v>22</v>
      </c>
      <c r="E2337" s="22" t="s">
        <v>24</v>
      </c>
      <c r="F2337" s="22" t="s">
        <v>6617</v>
      </c>
      <c r="G2337" s="19" t="s">
        <v>1739</v>
      </c>
      <c r="H2337" s="19" t="s">
        <v>17</v>
      </c>
      <c r="I2337" s="22" t="s">
        <v>6618</v>
      </c>
      <c r="J2337" s="19">
        <v>3</v>
      </c>
      <c r="K2337" s="23" t="s">
        <v>21</v>
      </c>
      <c r="L2337" s="19" t="s">
        <v>21</v>
      </c>
      <c r="M2337" s="22" t="s">
        <v>39</v>
      </c>
    </row>
    <row r="2338" spans="1:13" s="25" customFormat="1" ht="57.6">
      <c r="A2338" s="34" t="s">
        <v>1148</v>
      </c>
      <c r="B2338" s="19" t="s">
        <v>5453</v>
      </c>
      <c r="C2338" s="22" t="s">
        <v>6619</v>
      </c>
      <c r="D2338" s="22" t="s">
        <v>22</v>
      </c>
      <c r="E2338" s="22" t="s">
        <v>24</v>
      </c>
      <c r="F2338" s="22" t="s">
        <v>6620</v>
      </c>
      <c r="G2338" s="19" t="s">
        <v>1739</v>
      </c>
      <c r="H2338" s="19" t="s">
        <v>17</v>
      </c>
      <c r="I2338" s="22" t="s">
        <v>5550</v>
      </c>
      <c r="J2338" s="19">
        <v>1</v>
      </c>
      <c r="K2338" s="23" t="s">
        <v>21</v>
      </c>
      <c r="L2338" s="19" t="s">
        <v>21</v>
      </c>
      <c r="M2338" s="22" t="s">
        <v>39</v>
      </c>
    </row>
    <row r="2339" spans="1:13" s="25" customFormat="1" ht="57.6">
      <c r="A2339" s="34" t="s">
        <v>1148</v>
      </c>
      <c r="B2339" s="19" t="s">
        <v>5453</v>
      </c>
      <c r="C2339" s="22" t="s">
        <v>6621</v>
      </c>
      <c r="D2339" s="22" t="s">
        <v>22</v>
      </c>
      <c r="E2339" s="22" t="s">
        <v>24</v>
      </c>
      <c r="F2339" s="22" t="s">
        <v>6622</v>
      </c>
      <c r="G2339" s="19" t="s">
        <v>1761</v>
      </c>
      <c r="H2339" s="19" t="s">
        <v>17</v>
      </c>
      <c r="I2339" s="22" t="s">
        <v>5550</v>
      </c>
      <c r="J2339" s="19">
        <v>1</v>
      </c>
      <c r="K2339" s="23" t="s">
        <v>21</v>
      </c>
      <c r="L2339" s="19" t="s">
        <v>21</v>
      </c>
      <c r="M2339" s="22" t="s">
        <v>39</v>
      </c>
    </row>
    <row r="2340" spans="1:13" s="25" customFormat="1" ht="57.6">
      <c r="A2340" s="34" t="s">
        <v>1148</v>
      </c>
      <c r="B2340" s="19" t="s">
        <v>5453</v>
      </c>
      <c r="C2340" s="22" t="s">
        <v>6623</v>
      </c>
      <c r="D2340" s="22" t="s">
        <v>22</v>
      </c>
      <c r="E2340" s="22" t="s">
        <v>24</v>
      </c>
      <c r="F2340" s="22" t="s">
        <v>6624</v>
      </c>
      <c r="G2340" s="19" t="s">
        <v>1761</v>
      </c>
      <c r="H2340" s="19" t="s">
        <v>17</v>
      </c>
      <c r="I2340" s="22" t="s">
        <v>5550</v>
      </c>
      <c r="J2340" s="19">
        <v>1</v>
      </c>
      <c r="K2340" s="23" t="s">
        <v>21</v>
      </c>
      <c r="L2340" s="19" t="s">
        <v>21</v>
      </c>
      <c r="M2340" s="22" t="s">
        <v>39</v>
      </c>
    </row>
    <row r="2341" spans="1:13" s="25" customFormat="1" ht="100.8">
      <c r="A2341" s="34" t="s">
        <v>6625</v>
      </c>
      <c r="B2341" s="19" t="s">
        <v>5453</v>
      </c>
      <c r="C2341" s="22" t="s">
        <v>6626</v>
      </c>
      <c r="D2341" s="22" t="s">
        <v>136</v>
      </c>
      <c r="E2341" s="22" t="s">
        <v>268</v>
      </c>
      <c r="F2341" s="22" t="s">
        <v>5627</v>
      </c>
      <c r="G2341" s="19" t="s">
        <v>23</v>
      </c>
      <c r="H2341" s="19" t="s">
        <v>17</v>
      </c>
      <c r="I2341" s="22" t="s">
        <v>104</v>
      </c>
      <c r="J2341" s="19">
        <v>2</v>
      </c>
      <c r="K2341" s="23" t="s">
        <v>20</v>
      </c>
      <c r="L2341" s="19" t="s">
        <v>21</v>
      </c>
      <c r="M2341" s="22" t="s">
        <v>39</v>
      </c>
    </row>
    <row r="2342" spans="1:13" s="25" customFormat="1" ht="57.6">
      <c r="A2342" s="34" t="s">
        <v>6627</v>
      </c>
      <c r="B2342" s="19" t="s">
        <v>5453</v>
      </c>
      <c r="C2342" s="22" t="s">
        <v>6628</v>
      </c>
      <c r="D2342" s="22" t="s">
        <v>136</v>
      </c>
      <c r="E2342" s="22" t="s">
        <v>268</v>
      </c>
      <c r="F2342" s="22" t="s">
        <v>6629</v>
      </c>
      <c r="G2342" s="19" t="s">
        <v>23</v>
      </c>
      <c r="H2342" s="19" t="s">
        <v>17</v>
      </c>
      <c r="I2342" s="22" t="s">
        <v>3954</v>
      </c>
      <c r="J2342" s="19">
        <v>1</v>
      </c>
      <c r="K2342" s="23" t="s">
        <v>21</v>
      </c>
      <c r="L2342" s="19" t="s">
        <v>21</v>
      </c>
      <c r="M2342" s="22" t="s">
        <v>39</v>
      </c>
    </row>
    <row r="2343" spans="1:13" s="25" customFormat="1" ht="187.2">
      <c r="A2343" s="34" t="s">
        <v>6630</v>
      </c>
      <c r="B2343" s="19" t="s">
        <v>5453</v>
      </c>
      <c r="C2343" s="22" t="s">
        <v>6631</v>
      </c>
      <c r="D2343" s="22" t="s">
        <v>136</v>
      </c>
      <c r="E2343" s="22" t="s">
        <v>143</v>
      </c>
      <c r="F2343" s="22" t="s">
        <v>6632</v>
      </c>
      <c r="G2343" s="19" t="s">
        <v>71</v>
      </c>
      <c r="H2343" s="19" t="s">
        <v>17</v>
      </c>
      <c r="I2343" s="22" t="s">
        <v>6633</v>
      </c>
      <c r="J2343" s="19">
        <v>3</v>
      </c>
      <c r="K2343" s="23" t="s">
        <v>1736</v>
      </c>
      <c r="L2343" s="19" t="s">
        <v>21</v>
      </c>
      <c r="M2343" s="22" t="s">
        <v>39</v>
      </c>
    </row>
    <row r="2344" spans="1:13" s="25" customFormat="1" ht="43.2">
      <c r="A2344" s="34" t="s">
        <v>6634</v>
      </c>
      <c r="B2344" s="19" t="s">
        <v>5453</v>
      </c>
      <c r="C2344" s="22" t="s">
        <v>6635</v>
      </c>
      <c r="D2344" s="34" t="s">
        <v>136</v>
      </c>
      <c r="E2344" s="34" t="s">
        <v>268</v>
      </c>
      <c r="F2344" s="34" t="s">
        <v>6636</v>
      </c>
      <c r="G2344" s="33" t="s">
        <v>23</v>
      </c>
      <c r="H2344" s="33" t="s">
        <v>17</v>
      </c>
      <c r="I2344" s="34" t="s">
        <v>5507</v>
      </c>
      <c r="J2344" s="19">
        <v>1</v>
      </c>
      <c r="K2344" s="69" t="s">
        <v>21</v>
      </c>
      <c r="L2344" s="33" t="s">
        <v>21</v>
      </c>
      <c r="M2344" s="22" t="s">
        <v>39</v>
      </c>
    </row>
    <row r="2345" spans="1:13" s="25" customFormat="1" ht="57.6">
      <c r="A2345" s="75" t="s">
        <v>6637</v>
      </c>
      <c r="B2345" s="19" t="s">
        <v>5453</v>
      </c>
      <c r="C2345" s="75" t="s">
        <v>6638</v>
      </c>
      <c r="D2345" s="75" t="s">
        <v>22</v>
      </c>
      <c r="E2345" s="75" t="s">
        <v>24</v>
      </c>
      <c r="F2345" s="75" t="s">
        <v>6639</v>
      </c>
      <c r="G2345" s="76" t="s">
        <v>26</v>
      </c>
      <c r="H2345" s="76" t="s">
        <v>17</v>
      </c>
      <c r="I2345" s="99" t="s">
        <v>6640</v>
      </c>
      <c r="J2345" s="76">
        <v>8</v>
      </c>
      <c r="K2345" s="23" t="s">
        <v>20</v>
      </c>
      <c r="L2345" s="76" t="s">
        <v>21</v>
      </c>
      <c r="M2345" s="22" t="s">
        <v>39</v>
      </c>
    </row>
    <row r="2346" spans="1:13" s="25" customFormat="1" ht="28.8">
      <c r="A2346" s="34" t="s">
        <v>1149</v>
      </c>
      <c r="B2346" s="19" t="s">
        <v>5453</v>
      </c>
      <c r="C2346" s="22" t="s">
        <v>6641</v>
      </c>
      <c r="D2346" s="22" t="s">
        <v>5553</v>
      </c>
      <c r="E2346" s="22" t="s">
        <v>268</v>
      </c>
      <c r="F2346" s="22" t="s">
        <v>6642</v>
      </c>
      <c r="G2346" s="33" t="s">
        <v>5576</v>
      </c>
      <c r="H2346" s="19" t="s">
        <v>5340</v>
      </c>
      <c r="I2346" s="22" t="s">
        <v>5809</v>
      </c>
      <c r="J2346" s="19">
        <v>2</v>
      </c>
      <c r="K2346" s="23" t="s">
        <v>5544</v>
      </c>
      <c r="L2346" s="19" t="s">
        <v>5572</v>
      </c>
      <c r="M2346" s="22" t="s">
        <v>39</v>
      </c>
    </row>
    <row r="2347" spans="1:13" s="25" customFormat="1" ht="100.8">
      <c r="A2347" s="71" t="s">
        <v>1150</v>
      </c>
      <c r="B2347" s="19" t="s">
        <v>5453</v>
      </c>
      <c r="C2347" s="22" t="s">
        <v>6643</v>
      </c>
      <c r="D2347" s="22" t="s">
        <v>2228</v>
      </c>
      <c r="E2347" s="22" t="s">
        <v>24</v>
      </c>
      <c r="F2347" s="22" t="s">
        <v>6644</v>
      </c>
      <c r="G2347" s="33" t="s">
        <v>1739</v>
      </c>
      <c r="H2347" s="19" t="s">
        <v>17</v>
      </c>
      <c r="I2347" s="22" t="s">
        <v>6645</v>
      </c>
      <c r="J2347" s="19">
        <v>3</v>
      </c>
      <c r="K2347" s="23" t="s">
        <v>20</v>
      </c>
      <c r="L2347" s="19" t="s">
        <v>21</v>
      </c>
      <c r="M2347" s="22" t="s">
        <v>39</v>
      </c>
    </row>
    <row r="2348" spans="1:13" s="25" customFormat="1" ht="57.6">
      <c r="A2348" s="34" t="s">
        <v>1151</v>
      </c>
      <c r="B2348" s="19" t="s">
        <v>5453</v>
      </c>
      <c r="C2348" s="22" t="s">
        <v>2066</v>
      </c>
      <c r="D2348" s="22" t="s">
        <v>5553</v>
      </c>
      <c r="E2348" s="22" t="s">
        <v>6646</v>
      </c>
      <c r="F2348" s="22" t="s">
        <v>6647</v>
      </c>
      <c r="G2348" s="33" t="s">
        <v>5339</v>
      </c>
      <c r="H2348" s="19" t="s">
        <v>5340</v>
      </c>
      <c r="I2348" s="22" t="s">
        <v>6648</v>
      </c>
      <c r="J2348" s="19">
        <v>1</v>
      </c>
      <c r="K2348" s="19" t="s">
        <v>5544</v>
      </c>
      <c r="L2348" s="19" t="s">
        <v>5572</v>
      </c>
      <c r="M2348" s="22" t="s">
        <v>39</v>
      </c>
    </row>
    <row r="2349" spans="1:13" s="25" customFormat="1" ht="57.6">
      <c r="A2349" s="34" t="s">
        <v>1152</v>
      </c>
      <c r="B2349" s="19" t="s">
        <v>5453</v>
      </c>
      <c r="C2349" s="22" t="s">
        <v>6649</v>
      </c>
      <c r="D2349" s="22" t="s">
        <v>136</v>
      </c>
      <c r="E2349" s="22" t="s">
        <v>268</v>
      </c>
      <c r="F2349" s="22" t="s">
        <v>6650</v>
      </c>
      <c r="G2349" s="19" t="s">
        <v>23</v>
      </c>
      <c r="H2349" s="19" t="s">
        <v>17</v>
      </c>
      <c r="I2349" s="22" t="s">
        <v>6651</v>
      </c>
      <c r="J2349" s="19">
        <v>4</v>
      </c>
      <c r="K2349" s="19" t="s">
        <v>21</v>
      </c>
      <c r="L2349" s="19" t="s">
        <v>21</v>
      </c>
      <c r="M2349" s="22" t="s">
        <v>39</v>
      </c>
    </row>
    <row r="2350" spans="1:13" s="25" customFormat="1" ht="57.6">
      <c r="A2350" s="34" t="s">
        <v>1153</v>
      </c>
      <c r="B2350" s="19" t="s">
        <v>5453</v>
      </c>
      <c r="C2350" s="22" t="s">
        <v>6652</v>
      </c>
      <c r="D2350" s="22" t="s">
        <v>136</v>
      </c>
      <c r="E2350" s="22" t="s">
        <v>268</v>
      </c>
      <c r="F2350" s="22" t="s">
        <v>6653</v>
      </c>
      <c r="G2350" s="19" t="s">
        <v>23</v>
      </c>
      <c r="H2350" s="19" t="s">
        <v>17</v>
      </c>
      <c r="I2350" s="22" t="s">
        <v>56</v>
      </c>
      <c r="J2350" s="19">
        <v>1</v>
      </c>
      <c r="K2350" s="19" t="s">
        <v>20</v>
      </c>
      <c r="L2350" s="19" t="s">
        <v>21</v>
      </c>
      <c r="M2350" s="22" t="s">
        <v>39</v>
      </c>
    </row>
    <row r="2351" spans="1:13" s="25" customFormat="1" ht="129.6">
      <c r="A2351" s="34" t="s">
        <v>1154</v>
      </c>
      <c r="B2351" s="19" t="s">
        <v>5453</v>
      </c>
      <c r="C2351" s="22" t="s">
        <v>6654</v>
      </c>
      <c r="D2351" s="22" t="s">
        <v>58</v>
      </c>
      <c r="E2351" s="22" t="s">
        <v>24</v>
      </c>
      <c r="F2351" s="22" t="s">
        <v>5085</v>
      </c>
      <c r="G2351" s="19" t="s">
        <v>26</v>
      </c>
      <c r="H2351" s="19" t="s">
        <v>17</v>
      </c>
      <c r="I2351" s="22" t="s">
        <v>6655</v>
      </c>
      <c r="J2351" s="19">
        <v>2</v>
      </c>
      <c r="K2351" s="19" t="s">
        <v>20</v>
      </c>
      <c r="L2351" s="19" t="s">
        <v>21</v>
      </c>
      <c r="M2351" s="22" t="s">
        <v>39</v>
      </c>
    </row>
    <row r="2352" spans="1:13" s="25" customFormat="1" ht="72">
      <c r="A2352" s="34" t="s">
        <v>6656</v>
      </c>
      <c r="B2352" s="19" t="s">
        <v>5453</v>
      </c>
      <c r="C2352" s="22" t="s">
        <v>6657</v>
      </c>
      <c r="D2352" s="22" t="s">
        <v>6658</v>
      </c>
      <c r="E2352" s="22" t="s">
        <v>268</v>
      </c>
      <c r="F2352" s="22" t="s">
        <v>6659</v>
      </c>
      <c r="G2352" s="33" t="s">
        <v>26</v>
      </c>
      <c r="H2352" s="19" t="s">
        <v>17</v>
      </c>
      <c r="I2352" s="22" t="s">
        <v>6648</v>
      </c>
      <c r="J2352" s="19">
        <v>1</v>
      </c>
      <c r="K2352" s="19" t="s">
        <v>20</v>
      </c>
      <c r="L2352" s="19" t="s">
        <v>21</v>
      </c>
      <c r="M2352" s="22" t="s">
        <v>39</v>
      </c>
    </row>
    <row r="2353" spans="1:13" s="25" customFormat="1" ht="72">
      <c r="A2353" s="18" t="s">
        <v>6660</v>
      </c>
      <c r="B2353" s="19" t="s">
        <v>5453</v>
      </c>
      <c r="C2353" s="20" t="s">
        <v>6661</v>
      </c>
      <c r="D2353" s="20" t="s">
        <v>5553</v>
      </c>
      <c r="E2353" s="20" t="s">
        <v>268</v>
      </c>
      <c r="F2353" s="20" t="s">
        <v>6662</v>
      </c>
      <c r="G2353" s="19" t="s">
        <v>26</v>
      </c>
      <c r="H2353" s="19" t="s">
        <v>17</v>
      </c>
      <c r="I2353" s="20" t="s">
        <v>6648</v>
      </c>
      <c r="J2353" s="19">
        <v>1</v>
      </c>
      <c r="K2353" s="19" t="s">
        <v>20</v>
      </c>
      <c r="L2353" s="19" t="s">
        <v>21</v>
      </c>
      <c r="M2353" s="22" t="s">
        <v>39</v>
      </c>
    </row>
    <row r="2354" spans="1:13" s="25" customFormat="1" ht="28.8">
      <c r="A2354" s="34" t="s">
        <v>1155</v>
      </c>
      <c r="B2354" s="19" t="s">
        <v>5453</v>
      </c>
      <c r="C2354" s="34" t="s">
        <v>6663</v>
      </c>
      <c r="D2354" s="34" t="s">
        <v>136</v>
      </c>
      <c r="E2354" s="34" t="s">
        <v>268</v>
      </c>
      <c r="F2354" s="34" t="s">
        <v>6664</v>
      </c>
      <c r="G2354" s="33" t="s">
        <v>23</v>
      </c>
      <c r="H2354" s="33" t="s">
        <v>17</v>
      </c>
      <c r="I2354" s="34" t="s">
        <v>6665</v>
      </c>
      <c r="J2354" s="33">
        <v>2</v>
      </c>
      <c r="K2354" s="33" t="s">
        <v>20</v>
      </c>
      <c r="L2354" s="33" t="s">
        <v>21</v>
      </c>
      <c r="M2354" s="22" t="s">
        <v>39</v>
      </c>
    </row>
    <row r="2355" spans="1:13" s="25" customFormat="1" ht="100.8">
      <c r="A2355" s="34" t="s">
        <v>6666</v>
      </c>
      <c r="B2355" s="19" t="s">
        <v>5453</v>
      </c>
      <c r="C2355" s="34" t="s">
        <v>6667</v>
      </c>
      <c r="D2355" s="34" t="s">
        <v>136</v>
      </c>
      <c r="E2355" s="34" t="s">
        <v>268</v>
      </c>
      <c r="F2355" s="34" t="s">
        <v>6668</v>
      </c>
      <c r="G2355" s="33" t="s">
        <v>23</v>
      </c>
      <c r="H2355" s="33" t="s">
        <v>17</v>
      </c>
      <c r="I2355" s="34" t="s">
        <v>171</v>
      </c>
      <c r="J2355" s="19">
        <v>1</v>
      </c>
      <c r="K2355" s="69" t="s">
        <v>20</v>
      </c>
      <c r="L2355" s="33" t="s">
        <v>21</v>
      </c>
      <c r="M2355" s="22" t="s">
        <v>39</v>
      </c>
    </row>
    <row r="2356" spans="1:13" s="25" customFormat="1" ht="72">
      <c r="A2356" s="34" t="s">
        <v>6669</v>
      </c>
      <c r="B2356" s="19" t="s">
        <v>5453</v>
      </c>
      <c r="C2356" s="22" t="s">
        <v>6670</v>
      </c>
      <c r="D2356" s="22" t="s">
        <v>58</v>
      </c>
      <c r="E2356" s="22" t="s">
        <v>81</v>
      </c>
      <c r="F2356" s="39" t="s">
        <v>6671</v>
      </c>
      <c r="G2356" s="19" t="s">
        <v>26</v>
      </c>
      <c r="H2356" s="19" t="s">
        <v>17</v>
      </c>
      <c r="I2356" s="22" t="s">
        <v>1798</v>
      </c>
      <c r="J2356" s="19">
        <v>1</v>
      </c>
      <c r="K2356" s="23" t="s">
        <v>377</v>
      </c>
      <c r="L2356" s="19" t="s">
        <v>21</v>
      </c>
      <c r="M2356" s="22" t="s">
        <v>39</v>
      </c>
    </row>
    <row r="2357" spans="1:13" s="25" customFormat="1" ht="72">
      <c r="A2357" s="34" t="s">
        <v>6669</v>
      </c>
      <c r="B2357" s="19" t="s">
        <v>5453</v>
      </c>
      <c r="C2357" s="22" t="s">
        <v>6672</v>
      </c>
      <c r="D2357" s="22" t="s">
        <v>6673</v>
      </c>
      <c r="E2357" s="22" t="s">
        <v>1755</v>
      </c>
      <c r="F2357" s="39" t="s">
        <v>6674</v>
      </c>
      <c r="G2357" s="19" t="s">
        <v>26</v>
      </c>
      <c r="H2357" s="19" t="s">
        <v>17</v>
      </c>
      <c r="I2357" s="22" t="s">
        <v>6675</v>
      </c>
      <c r="J2357" s="19">
        <v>25</v>
      </c>
      <c r="K2357" s="23" t="s">
        <v>85</v>
      </c>
      <c r="L2357" s="19" t="s">
        <v>21</v>
      </c>
      <c r="M2357" s="22" t="s">
        <v>39</v>
      </c>
    </row>
    <row r="2358" spans="1:13" s="25" customFormat="1" ht="57.6">
      <c r="A2358" s="34" t="s">
        <v>1156</v>
      </c>
      <c r="B2358" s="19" t="s">
        <v>5453</v>
      </c>
      <c r="C2358" s="22" t="s">
        <v>6676</v>
      </c>
      <c r="D2358" s="22" t="s">
        <v>22</v>
      </c>
      <c r="E2358" s="22" t="s">
        <v>24</v>
      </c>
      <c r="F2358" s="22" t="s">
        <v>6677</v>
      </c>
      <c r="G2358" s="19" t="s">
        <v>26</v>
      </c>
      <c r="H2358" s="19" t="s">
        <v>17</v>
      </c>
      <c r="I2358" s="22" t="s">
        <v>6678</v>
      </c>
      <c r="J2358" s="19">
        <v>6</v>
      </c>
      <c r="K2358" s="23" t="s">
        <v>20</v>
      </c>
      <c r="L2358" s="19" t="s">
        <v>21</v>
      </c>
      <c r="M2358" s="22" t="s">
        <v>39</v>
      </c>
    </row>
    <row r="2359" spans="1:13" s="25" customFormat="1" ht="129.6">
      <c r="A2359" s="34" t="s">
        <v>6679</v>
      </c>
      <c r="B2359" s="19" t="s">
        <v>5453</v>
      </c>
      <c r="C2359" s="22" t="s">
        <v>6680</v>
      </c>
      <c r="D2359" s="22" t="s">
        <v>136</v>
      </c>
      <c r="E2359" s="22" t="s">
        <v>143</v>
      </c>
      <c r="F2359" s="22" t="s">
        <v>6681</v>
      </c>
      <c r="G2359" s="19" t="s">
        <v>139</v>
      </c>
      <c r="H2359" s="19" t="s">
        <v>17</v>
      </c>
      <c r="I2359" s="22" t="s">
        <v>2230</v>
      </c>
      <c r="J2359" s="19">
        <v>1</v>
      </c>
      <c r="K2359" s="23" t="s">
        <v>377</v>
      </c>
      <c r="L2359" s="19" t="s">
        <v>21</v>
      </c>
      <c r="M2359" s="22" t="s">
        <v>39</v>
      </c>
    </row>
    <row r="2360" spans="1:13" s="25" customFormat="1" ht="43.2">
      <c r="A2360" s="34" t="s">
        <v>6682</v>
      </c>
      <c r="B2360" s="19" t="s">
        <v>5453</v>
      </c>
      <c r="C2360" s="22" t="s">
        <v>6682</v>
      </c>
      <c r="D2360" s="22" t="s">
        <v>136</v>
      </c>
      <c r="E2360" s="22" t="s">
        <v>268</v>
      </c>
      <c r="F2360" s="22" t="s">
        <v>6683</v>
      </c>
      <c r="G2360" s="19" t="s">
        <v>23</v>
      </c>
      <c r="H2360" s="19" t="s">
        <v>17</v>
      </c>
      <c r="I2360" s="22" t="s">
        <v>2330</v>
      </c>
      <c r="J2360" s="19">
        <v>1</v>
      </c>
      <c r="K2360" s="23" t="s">
        <v>20</v>
      </c>
      <c r="L2360" s="19" t="s">
        <v>21</v>
      </c>
      <c r="M2360" s="22" t="s">
        <v>39</v>
      </c>
    </row>
    <row r="2361" spans="1:13" s="25" customFormat="1" ht="43.2">
      <c r="A2361" s="34" t="s">
        <v>1157</v>
      </c>
      <c r="B2361" s="19" t="s">
        <v>5453</v>
      </c>
      <c r="C2361" s="22" t="s">
        <v>6684</v>
      </c>
      <c r="D2361" s="22" t="s">
        <v>136</v>
      </c>
      <c r="E2361" s="22" t="s">
        <v>268</v>
      </c>
      <c r="F2361" s="22" t="s">
        <v>6685</v>
      </c>
      <c r="G2361" s="19" t="s">
        <v>23</v>
      </c>
      <c r="H2361" s="19" t="s">
        <v>17</v>
      </c>
      <c r="I2361" s="22" t="s">
        <v>6686</v>
      </c>
      <c r="J2361" s="19">
        <v>7</v>
      </c>
      <c r="K2361" s="23" t="s">
        <v>20</v>
      </c>
      <c r="L2361" s="19" t="s">
        <v>21</v>
      </c>
      <c r="M2361" s="22" t="s">
        <v>39</v>
      </c>
    </row>
    <row r="2362" spans="1:13" s="25" customFormat="1" ht="43.2">
      <c r="A2362" s="34" t="s">
        <v>6687</v>
      </c>
      <c r="B2362" s="19" t="s">
        <v>5453</v>
      </c>
      <c r="C2362" s="22" t="s">
        <v>6688</v>
      </c>
      <c r="D2362" s="22" t="s">
        <v>5553</v>
      </c>
      <c r="E2362" s="22" t="s">
        <v>268</v>
      </c>
      <c r="F2362" s="22" t="s">
        <v>5896</v>
      </c>
      <c r="G2362" s="19" t="s">
        <v>5576</v>
      </c>
      <c r="H2362" s="19" t="s">
        <v>5340</v>
      </c>
      <c r="I2362" s="22" t="s">
        <v>6689</v>
      </c>
      <c r="J2362" s="19">
        <v>6</v>
      </c>
      <c r="K2362" s="23" t="s">
        <v>5342</v>
      </c>
      <c r="L2362" s="19" t="s">
        <v>5343</v>
      </c>
      <c r="M2362" s="22" t="s">
        <v>39</v>
      </c>
    </row>
    <row r="2363" spans="1:13" s="25" customFormat="1" ht="57.6">
      <c r="A2363" s="34" t="s">
        <v>1158</v>
      </c>
      <c r="B2363" s="19" t="s">
        <v>5453</v>
      </c>
      <c r="C2363" s="22" t="s">
        <v>6690</v>
      </c>
      <c r="D2363" s="34" t="s">
        <v>22</v>
      </c>
      <c r="E2363" s="34" t="s">
        <v>24</v>
      </c>
      <c r="F2363" s="34" t="s">
        <v>6691</v>
      </c>
      <c r="G2363" s="33" t="s">
        <v>26</v>
      </c>
      <c r="H2363" s="33" t="s">
        <v>17</v>
      </c>
      <c r="I2363" s="34" t="s">
        <v>6692</v>
      </c>
      <c r="J2363" s="33">
        <v>2</v>
      </c>
      <c r="K2363" s="69" t="s">
        <v>20</v>
      </c>
      <c r="L2363" s="33" t="s">
        <v>6495</v>
      </c>
      <c r="M2363" s="22" t="s">
        <v>5118</v>
      </c>
    </row>
    <row r="2364" spans="1:13" s="25" customFormat="1" ht="72">
      <c r="A2364" s="18" t="s">
        <v>1159</v>
      </c>
      <c r="B2364" s="19" t="s">
        <v>5453</v>
      </c>
      <c r="C2364" s="34" t="s">
        <v>6693</v>
      </c>
      <c r="D2364" s="34" t="s">
        <v>22</v>
      </c>
      <c r="E2364" s="34" t="s">
        <v>24</v>
      </c>
      <c r="F2364" s="34" t="s">
        <v>6694</v>
      </c>
      <c r="G2364" s="33" t="s">
        <v>26</v>
      </c>
      <c r="H2364" s="33" t="s">
        <v>17</v>
      </c>
      <c r="I2364" s="34" t="s">
        <v>3572</v>
      </c>
      <c r="J2364" s="33">
        <v>2</v>
      </c>
      <c r="K2364" s="69" t="s">
        <v>20</v>
      </c>
      <c r="L2364" s="33" t="s">
        <v>21</v>
      </c>
      <c r="M2364" s="22" t="s">
        <v>39</v>
      </c>
    </row>
    <row r="2365" spans="1:13" s="25" customFormat="1" ht="72">
      <c r="A2365" s="34" t="s">
        <v>6695</v>
      </c>
      <c r="B2365" s="19" t="s">
        <v>5453</v>
      </c>
      <c r="C2365" s="22" t="s">
        <v>6693</v>
      </c>
      <c r="D2365" s="22" t="s">
        <v>22</v>
      </c>
      <c r="E2365" s="22" t="s">
        <v>24</v>
      </c>
      <c r="F2365" s="22" t="s">
        <v>6694</v>
      </c>
      <c r="G2365" s="33" t="s">
        <v>26</v>
      </c>
      <c r="H2365" s="19" t="s">
        <v>17</v>
      </c>
      <c r="I2365" s="22" t="s">
        <v>3572</v>
      </c>
      <c r="J2365" s="19">
        <v>2</v>
      </c>
      <c r="K2365" s="23" t="s">
        <v>20</v>
      </c>
      <c r="L2365" s="19" t="s">
        <v>21</v>
      </c>
      <c r="M2365" s="22" t="s">
        <v>39</v>
      </c>
    </row>
    <row r="2366" spans="1:13" s="25" customFormat="1" ht="57.6">
      <c r="A2366" s="75" t="s">
        <v>1160</v>
      </c>
      <c r="B2366" s="19" t="s">
        <v>5453</v>
      </c>
      <c r="C2366" s="75" t="s">
        <v>6696</v>
      </c>
      <c r="D2366" s="75" t="s">
        <v>136</v>
      </c>
      <c r="E2366" s="75" t="s">
        <v>268</v>
      </c>
      <c r="F2366" s="75" t="s">
        <v>6697</v>
      </c>
      <c r="G2366" s="76" t="s">
        <v>23</v>
      </c>
      <c r="H2366" s="76" t="s">
        <v>17</v>
      </c>
      <c r="I2366" s="99" t="s">
        <v>1826</v>
      </c>
      <c r="J2366" s="19">
        <v>1</v>
      </c>
      <c r="K2366" s="23" t="s">
        <v>377</v>
      </c>
      <c r="L2366" s="76" t="s">
        <v>21</v>
      </c>
      <c r="M2366" s="22" t="s">
        <v>39</v>
      </c>
    </row>
    <row r="2367" spans="1:13" s="25" customFormat="1" ht="43.2">
      <c r="A2367" s="34" t="s">
        <v>1161</v>
      </c>
      <c r="B2367" s="19" t="s">
        <v>5453</v>
      </c>
      <c r="C2367" s="22" t="s">
        <v>6698</v>
      </c>
      <c r="D2367" s="22" t="s">
        <v>136</v>
      </c>
      <c r="E2367" s="22" t="s">
        <v>268</v>
      </c>
      <c r="F2367" s="22" t="s">
        <v>6699</v>
      </c>
      <c r="G2367" s="33" t="s">
        <v>26</v>
      </c>
      <c r="H2367" s="19" t="s">
        <v>17</v>
      </c>
      <c r="I2367" s="22" t="s">
        <v>5759</v>
      </c>
      <c r="J2367" s="19">
        <v>1</v>
      </c>
      <c r="K2367" s="23" t="s">
        <v>21</v>
      </c>
      <c r="L2367" s="19" t="s">
        <v>21</v>
      </c>
      <c r="M2367" s="22" t="s">
        <v>39</v>
      </c>
    </row>
    <row r="2368" spans="1:13" s="25" customFormat="1" ht="57.6">
      <c r="A2368" s="131" t="s">
        <v>1162</v>
      </c>
      <c r="B2368" s="19" t="s">
        <v>5453</v>
      </c>
      <c r="C2368" s="132" t="s">
        <v>6700</v>
      </c>
      <c r="D2368" s="133" t="s">
        <v>58</v>
      </c>
      <c r="E2368" s="132" t="s">
        <v>1819</v>
      </c>
      <c r="F2368" s="133" t="s">
        <v>6701</v>
      </c>
      <c r="G2368" s="134" t="s">
        <v>1739</v>
      </c>
      <c r="H2368" s="135" t="s">
        <v>17</v>
      </c>
      <c r="I2368" s="132" t="s">
        <v>6702</v>
      </c>
      <c r="J2368" s="19">
        <v>33</v>
      </c>
      <c r="K2368" s="136" t="s">
        <v>21</v>
      </c>
      <c r="L2368" s="135" t="s">
        <v>21</v>
      </c>
      <c r="M2368" s="22" t="s">
        <v>39</v>
      </c>
    </row>
    <row r="2369" spans="1:13" s="25" customFormat="1" ht="57.6">
      <c r="A2369" s="34" t="s">
        <v>1162</v>
      </c>
      <c r="B2369" s="19" t="s">
        <v>5453</v>
      </c>
      <c r="C2369" s="22" t="s">
        <v>6703</v>
      </c>
      <c r="D2369" s="22" t="s">
        <v>2794</v>
      </c>
      <c r="E2369" s="22" t="s">
        <v>1819</v>
      </c>
      <c r="F2369" s="22" t="s">
        <v>6704</v>
      </c>
      <c r="G2369" s="134" t="s">
        <v>1739</v>
      </c>
      <c r="H2369" s="19" t="s">
        <v>103</v>
      </c>
      <c r="I2369" s="22" t="s">
        <v>6705</v>
      </c>
      <c r="J2369" s="19">
        <v>34</v>
      </c>
      <c r="K2369" s="19" t="s">
        <v>106</v>
      </c>
      <c r="L2369" s="19" t="s">
        <v>106</v>
      </c>
      <c r="M2369" s="22" t="s">
        <v>39</v>
      </c>
    </row>
    <row r="2370" spans="1:13" s="25" customFormat="1" ht="57.6">
      <c r="A2370" s="34" t="s">
        <v>6706</v>
      </c>
      <c r="B2370" s="19" t="s">
        <v>5453</v>
      </c>
      <c r="C2370" s="22" t="s">
        <v>6707</v>
      </c>
      <c r="D2370" s="22" t="s">
        <v>22</v>
      </c>
      <c r="E2370" s="22" t="s">
        <v>149</v>
      </c>
      <c r="F2370" s="22" t="s">
        <v>6708</v>
      </c>
      <c r="G2370" s="19" t="s">
        <v>26</v>
      </c>
      <c r="H2370" s="19" t="s">
        <v>17</v>
      </c>
      <c r="I2370" s="132" t="s">
        <v>171</v>
      </c>
      <c r="J2370" s="19">
        <v>1</v>
      </c>
      <c r="K2370" s="19" t="s">
        <v>20</v>
      </c>
      <c r="L2370" s="19" t="s">
        <v>21</v>
      </c>
      <c r="M2370" s="22" t="s">
        <v>39</v>
      </c>
    </row>
    <row r="2371" spans="1:13" s="25" customFormat="1" ht="86.4">
      <c r="A2371" s="34" t="s">
        <v>6709</v>
      </c>
      <c r="B2371" s="19" t="s">
        <v>5453</v>
      </c>
      <c r="C2371" s="22" t="s">
        <v>6710</v>
      </c>
      <c r="D2371" s="22" t="s">
        <v>136</v>
      </c>
      <c r="E2371" s="22" t="s">
        <v>6516</v>
      </c>
      <c r="F2371" s="22" t="s">
        <v>6711</v>
      </c>
      <c r="G2371" s="19" t="s">
        <v>23</v>
      </c>
      <c r="H2371" s="19" t="s">
        <v>19</v>
      </c>
      <c r="I2371" s="22" t="s">
        <v>6712</v>
      </c>
      <c r="J2371" s="19">
        <v>2</v>
      </c>
      <c r="K2371" s="19" t="s">
        <v>21</v>
      </c>
      <c r="L2371" s="19" t="s">
        <v>21</v>
      </c>
      <c r="M2371" s="22" t="s">
        <v>39</v>
      </c>
    </row>
    <row r="2372" spans="1:13" s="25" customFormat="1" ht="86.4">
      <c r="A2372" s="34" t="s">
        <v>6709</v>
      </c>
      <c r="B2372" s="19" t="s">
        <v>5453</v>
      </c>
      <c r="C2372" s="22" t="s">
        <v>6713</v>
      </c>
      <c r="D2372" s="22" t="s">
        <v>136</v>
      </c>
      <c r="E2372" s="22" t="s">
        <v>6516</v>
      </c>
      <c r="F2372" s="22" t="s">
        <v>6714</v>
      </c>
      <c r="G2372" s="19" t="s">
        <v>23</v>
      </c>
      <c r="H2372" s="19" t="s">
        <v>19</v>
      </c>
      <c r="I2372" s="22" t="s">
        <v>5507</v>
      </c>
      <c r="J2372" s="19">
        <v>1</v>
      </c>
      <c r="K2372" s="19" t="s">
        <v>21</v>
      </c>
      <c r="L2372" s="19" t="s">
        <v>21</v>
      </c>
      <c r="M2372" s="22" t="s">
        <v>39</v>
      </c>
    </row>
    <row r="2373" spans="1:13" s="25" customFormat="1" ht="86.4">
      <c r="A2373" s="34" t="s">
        <v>6709</v>
      </c>
      <c r="B2373" s="19" t="s">
        <v>5453</v>
      </c>
      <c r="C2373" s="22" t="s">
        <v>6715</v>
      </c>
      <c r="D2373" s="22" t="s">
        <v>136</v>
      </c>
      <c r="E2373" s="22" t="s">
        <v>6516</v>
      </c>
      <c r="F2373" s="22" t="s">
        <v>6716</v>
      </c>
      <c r="G2373" s="19" t="s">
        <v>23</v>
      </c>
      <c r="H2373" s="19" t="s">
        <v>19</v>
      </c>
      <c r="I2373" s="22" t="s">
        <v>5507</v>
      </c>
      <c r="J2373" s="19">
        <v>1</v>
      </c>
      <c r="K2373" s="19" t="s">
        <v>21</v>
      </c>
      <c r="L2373" s="19" t="s">
        <v>21</v>
      </c>
      <c r="M2373" s="22" t="s">
        <v>39</v>
      </c>
    </row>
    <row r="2374" spans="1:13" s="25" customFormat="1" ht="86.4">
      <c r="A2374" s="34" t="s">
        <v>6709</v>
      </c>
      <c r="B2374" s="19" t="s">
        <v>5453</v>
      </c>
      <c r="C2374" s="22" t="s">
        <v>6717</v>
      </c>
      <c r="D2374" s="22" t="s">
        <v>136</v>
      </c>
      <c r="E2374" s="22" t="s">
        <v>6516</v>
      </c>
      <c r="F2374" s="22" t="s">
        <v>6718</v>
      </c>
      <c r="G2374" s="33" t="s">
        <v>23</v>
      </c>
      <c r="H2374" s="19" t="s">
        <v>17</v>
      </c>
      <c r="I2374" s="22" t="s">
        <v>5507</v>
      </c>
      <c r="J2374" s="19">
        <v>1</v>
      </c>
      <c r="K2374" s="19" t="s">
        <v>21</v>
      </c>
      <c r="L2374" s="19" t="s">
        <v>21</v>
      </c>
      <c r="M2374" s="22" t="s">
        <v>39</v>
      </c>
    </row>
    <row r="2375" spans="1:13" s="25" customFormat="1" ht="86.4">
      <c r="A2375" s="18" t="s">
        <v>6709</v>
      </c>
      <c r="B2375" s="19" t="s">
        <v>5453</v>
      </c>
      <c r="C2375" s="20" t="s">
        <v>6719</v>
      </c>
      <c r="D2375" s="20" t="s">
        <v>136</v>
      </c>
      <c r="E2375" s="20" t="s">
        <v>6516</v>
      </c>
      <c r="F2375" s="20" t="s">
        <v>6718</v>
      </c>
      <c r="G2375" s="19" t="s">
        <v>23</v>
      </c>
      <c r="H2375" s="19" t="s">
        <v>17</v>
      </c>
      <c r="I2375" s="20" t="s">
        <v>5507</v>
      </c>
      <c r="J2375" s="19">
        <v>1</v>
      </c>
      <c r="K2375" s="19" t="s">
        <v>21</v>
      </c>
      <c r="L2375" s="19" t="s">
        <v>21</v>
      </c>
      <c r="M2375" s="22" t="s">
        <v>39</v>
      </c>
    </row>
    <row r="2376" spans="1:13" s="25" customFormat="1" ht="86.4">
      <c r="A2376" s="34" t="s">
        <v>6709</v>
      </c>
      <c r="B2376" s="19" t="s">
        <v>5453</v>
      </c>
      <c r="C2376" s="34" t="s">
        <v>6720</v>
      </c>
      <c r="D2376" s="34" t="s">
        <v>136</v>
      </c>
      <c r="E2376" s="34" t="s">
        <v>6516</v>
      </c>
      <c r="F2376" s="34" t="s">
        <v>6718</v>
      </c>
      <c r="G2376" s="33" t="s">
        <v>23</v>
      </c>
      <c r="H2376" s="33" t="s">
        <v>17</v>
      </c>
      <c r="I2376" s="34" t="s">
        <v>5507</v>
      </c>
      <c r="J2376" s="19">
        <v>1</v>
      </c>
      <c r="K2376" s="33" t="s">
        <v>20</v>
      </c>
      <c r="L2376" s="33" t="s">
        <v>21</v>
      </c>
      <c r="M2376" s="22" t="s">
        <v>39</v>
      </c>
    </row>
    <row r="2377" spans="1:13" s="25" customFormat="1" ht="86.4">
      <c r="A2377" s="34" t="s">
        <v>6709</v>
      </c>
      <c r="B2377" s="19" t="s">
        <v>5453</v>
      </c>
      <c r="C2377" s="34" t="s">
        <v>6721</v>
      </c>
      <c r="D2377" s="34" t="s">
        <v>136</v>
      </c>
      <c r="E2377" s="34" t="s">
        <v>6516</v>
      </c>
      <c r="F2377" s="34" t="s">
        <v>6722</v>
      </c>
      <c r="G2377" s="33" t="s">
        <v>23</v>
      </c>
      <c r="H2377" s="33" t="s">
        <v>17</v>
      </c>
      <c r="I2377" s="34" t="s">
        <v>5507</v>
      </c>
      <c r="J2377" s="19">
        <v>1</v>
      </c>
      <c r="K2377" s="33" t="s">
        <v>21</v>
      </c>
      <c r="L2377" s="33" t="s">
        <v>21</v>
      </c>
      <c r="M2377" s="22" t="s">
        <v>39</v>
      </c>
    </row>
    <row r="2378" spans="1:13" s="25" customFormat="1" ht="86.4">
      <c r="A2378" s="34" t="s">
        <v>6709</v>
      </c>
      <c r="B2378" s="19" t="s">
        <v>5453</v>
      </c>
      <c r="C2378" s="34" t="s">
        <v>6723</v>
      </c>
      <c r="D2378" s="34" t="s">
        <v>136</v>
      </c>
      <c r="E2378" s="34" t="s">
        <v>6516</v>
      </c>
      <c r="F2378" s="34" t="s">
        <v>6722</v>
      </c>
      <c r="G2378" s="33" t="s">
        <v>23</v>
      </c>
      <c r="H2378" s="33" t="s">
        <v>17</v>
      </c>
      <c r="I2378" s="34" t="s">
        <v>5507</v>
      </c>
      <c r="J2378" s="19">
        <v>1</v>
      </c>
      <c r="K2378" s="33" t="s">
        <v>21</v>
      </c>
      <c r="L2378" s="33" t="s">
        <v>21</v>
      </c>
      <c r="M2378" s="22" t="s">
        <v>39</v>
      </c>
    </row>
    <row r="2379" spans="1:13" s="25" customFormat="1" ht="86.4">
      <c r="A2379" s="34" t="s">
        <v>6709</v>
      </c>
      <c r="B2379" s="19" t="s">
        <v>5453</v>
      </c>
      <c r="C2379" s="34" t="s">
        <v>6724</v>
      </c>
      <c r="D2379" s="34" t="s">
        <v>136</v>
      </c>
      <c r="E2379" s="34" t="s">
        <v>6516</v>
      </c>
      <c r="F2379" s="34" t="s">
        <v>6722</v>
      </c>
      <c r="G2379" s="33" t="s">
        <v>23</v>
      </c>
      <c r="H2379" s="33" t="s">
        <v>17</v>
      </c>
      <c r="I2379" s="34" t="s">
        <v>5507</v>
      </c>
      <c r="J2379" s="19">
        <v>1</v>
      </c>
      <c r="K2379" s="33" t="s">
        <v>20</v>
      </c>
      <c r="L2379" s="33" t="s">
        <v>21</v>
      </c>
      <c r="M2379" s="22" t="s">
        <v>39</v>
      </c>
    </row>
    <row r="2380" spans="1:13" s="25" customFormat="1" ht="28.8">
      <c r="A2380" s="34" t="s">
        <v>6725</v>
      </c>
      <c r="B2380" s="19" t="s">
        <v>5453</v>
      </c>
      <c r="C2380" s="22" t="s">
        <v>6726</v>
      </c>
      <c r="D2380" s="22" t="s">
        <v>136</v>
      </c>
      <c r="E2380" s="22" t="s">
        <v>268</v>
      </c>
      <c r="F2380" s="22" t="s">
        <v>6727</v>
      </c>
      <c r="G2380" s="19" t="s">
        <v>26</v>
      </c>
      <c r="H2380" s="19" t="s">
        <v>17</v>
      </c>
      <c r="I2380" s="22" t="s">
        <v>5468</v>
      </c>
      <c r="J2380" s="19">
        <v>1</v>
      </c>
      <c r="K2380" s="19" t="s">
        <v>21</v>
      </c>
      <c r="L2380" s="19" t="s">
        <v>21</v>
      </c>
      <c r="M2380" s="22" t="s">
        <v>39</v>
      </c>
    </row>
    <row r="2381" spans="1:13" s="25" customFormat="1" ht="57.6">
      <c r="A2381" s="34" t="s">
        <v>1163</v>
      </c>
      <c r="B2381" s="19" t="s">
        <v>5453</v>
      </c>
      <c r="C2381" s="22" t="s">
        <v>6728</v>
      </c>
      <c r="D2381" s="22" t="s">
        <v>136</v>
      </c>
      <c r="E2381" s="22" t="s">
        <v>268</v>
      </c>
      <c r="F2381" s="22" t="s">
        <v>6729</v>
      </c>
      <c r="G2381" s="19" t="s">
        <v>23</v>
      </c>
      <c r="H2381" s="19" t="s">
        <v>17</v>
      </c>
      <c r="I2381" s="22" t="s">
        <v>6730</v>
      </c>
      <c r="J2381" s="19">
        <v>4</v>
      </c>
      <c r="K2381" s="19" t="s">
        <v>20</v>
      </c>
      <c r="L2381" s="19" t="s">
        <v>21</v>
      </c>
      <c r="M2381" s="22" t="s">
        <v>39</v>
      </c>
    </row>
    <row r="2382" spans="1:13" s="25" customFormat="1" ht="72">
      <c r="A2382" s="34" t="s">
        <v>6731</v>
      </c>
      <c r="B2382" s="19" t="s">
        <v>5453</v>
      </c>
      <c r="C2382" s="22" t="s">
        <v>6732</v>
      </c>
      <c r="D2382" s="22" t="s">
        <v>136</v>
      </c>
      <c r="E2382" s="22" t="s">
        <v>268</v>
      </c>
      <c r="F2382" s="22" t="s">
        <v>6733</v>
      </c>
      <c r="G2382" s="19" t="s">
        <v>23</v>
      </c>
      <c r="H2382" s="19" t="s">
        <v>17</v>
      </c>
      <c r="I2382" s="22" t="s">
        <v>6596</v>
      </c>
      <c r="J2382" s="19">
        <v>2</v>
      </c>
      <c r="K2382" s="19" t="s">
        <v>21</v>
      </c>
      <c r="L2382" s="19" t="s">
        <v>21</v>
      </c>
      <c r="M2382" s="22" t="s">
        <v>39</v>
      </c>
    </row>
    <row r="2383" spans="1:13" s="25" customFormat="1" ht="72">
      <c r="A2383" s="34" t="s">
        <v>6734</v>
      </c>
      <c r="B2383" s="19" t="s">
        <v>5453</v>
      </c>
      <c r="C2383" s="34" t="s">
        <v>6735</v>
      </c>
      <c r="D2383" s="34" t="s">
        <v>136</v>
      </c>
      <c r="E2383" s="34" t="s">
        <v>268</v>
      </c>
      <c r="F2383" s="34" t="s">
        <v>6736</v>
      </c>
      <c r="G2383" s="33" t="s">
        <v>23</v>
      </c>
      <c r="H2383" s="33" t="s">
        <v>17</v>
      </c>
      <c r="I2383" s="34" t="s">
        <v>6712</v>
      </c>
      <c r="J2383" s="33">
        <v>2</v>
      </c>
      <c r="K2383" s="33" t="s">
        <v>21</v>
      </c>
      <c r="L2383" s="33" t="s">
        <v>21</v>
      </c>
      <c r="M2383" s="22" t="s">
        <v>39</v>
      </c>
    </row>
    <row r="2384" spans="1:13" s="25" customFormat="1" ht="57.6">
      <c r="A2384" s="34" t="s">
        <v>6737</v>
      </c>
      <c r="B2384" s="19" t="s">
        <v>5453</v>
      </c>
      <c r="C2384" s="22" t="s">
        <v>6738</v>
      </c>
      <c r="D2384" s="22" t="s">
        <v>136</v>
      </c>
      <c r="E2384" s="22" t="s">
        <v>268</v>
      </c>
      <c r="F2384" s="22" t="s">
        <v>6739</v>
      </c>
      <c r="G2384" s="33" t="s">
        <v>23</v>
      </c>
      <c r="H2384" s="19" t="s">
        <v>17</v>
      </c>
      <c r="I2384" s="22" t="s">
        <v>6740</v>
      </c>
      <c r="J2384" s="19">
        <v>6</v>
      </c>
      <c r="K2384" s="23" t="s">
        <v>21</v>
      </c>
      <c r="L2384" s="19" t="s">
        <v>21</v>
      </c>
      <c r="M2384" s="22" t="s">
        <v>39</v>
      </c>
    </row>
    <row r="2385" spans="1:13" s="25" customFormat="1" ht="72">
      <c r="A2385" s="75" t="s">
        <v>1164</v>
      </c>
      <c r="B2385" s="19" t="s">
        <v>5453</v>
      </c>
      <c r="C2385" s="75" t="s">
        <v>6741</v>
      </c>
      <c r="D2385" s="75" t="s">
        <v>136</v>
      </c>
      <c r="E2385" s="75" t="s">
        <v>143</v>
      </c>
      <c r="F2385" s="75" t="s">
        <v>6742</v>
      </c>
      <c r="G2385" s="76" t="s">
        <v>26</v>
      </c>
      <c r="H2385" s="76" t="s">
        <v>17</v>
      </c>
      <c r="I2385" s="99" t="s">
        <v>3954</v>
      </c>
      <c r="J2385" s="19">
        <v>1</v>
      </c>
      <c r="K2385" s="23" t="s">
        <v>20</v>
      </c>
      <c r="L2385" s="76" t="s">
        <v>21</v>
      </c>
      <c r="M2385" s="22" t="s">
        <v>39</v>
      </c>
    </row>
    <row r="2386" spans="1:13" s="25" customFormat="1" ht="72">
      <c r="A2386" s="34" t="s">
        <v>6743</v>
      </c>
      <c r="B2386" s="19" t="s">
        <v>5453</v>
      </c>
      <c r="C2386" s="22" t="s">
        <v>6744</v>
      </c>
      <c r="D2386" s="22" t="s">
        <v>136</v>
      </c>
      <c r="E2386" s="22" t="s">
        <v>268</v>
      </c>
      <c r="F2386" s="22" t="s">
        <v>3805</v>
      </c>
      <c r="G2386" s="33" t="s">
        <v>26</v>
      </c>
      <c r="H2386" s="19" t="s">
        <v>17</v>
      </c>
      <c r="I2386" s="22" t="s">
        <v>5860</v>
      </c>
      <c r="J2386" s="19">
        <v>1</v>
      </c>
      <c r="K2386" s="23" t="s">
        <v>21</v>
      </c>
      <c r="L2386" s="19" t="s">
        <v>21</v>
      </c>
      <c r="M2386" s="24" t="s">
        <v>39</v>
      </c>
    </row>
    <row r="2387" spans="1:13" s="25" customFormat="1" ht="28.8">
      <c r="A2387" s="34" t="s">
        <v>6745</v>
      </c>
      <c r="B2387" s="19" t="s">
        <v>5453</v>
      </c>
      <c r="C2387" s="22" t="s">
        <v>6746</v>
      </c>
      <c r="D2387" s="22" t="s">
        <v>136</v>
      </c>
      <c r="E2387" s="22" t="s">
        <v>2070</v>
      </c>
      <c r="F2387" s="22" t="s">
        <v>4500</v>
      </c>
      <c r="G2387" s="19" t="s">
        <v>23</v>
      </c>
      <c r="H2387" s="19" t="s">
        <v>17</v>
      </c>
      <c r="I2387" s="22" t="s">
        <v>6233</v>
      </c>
      <c r="J2387" s="19">
        <v>2</v>
      </c>
      <c r="K2387" s="19" t="s">
        <v>21</v>
      </c>
      <c r="L2387" s="19" t="s">
        <v>21</v>
      </c>
      <c r="M2387" s="24" t="s">
        <v>39</v>
      </c>
    </row>
    <row r="2388" spans="1:13" s="25" customFormat="1" ht="28.8">
      <c r="A2388" s="34" t="s">
        <v>6747</v>
      </c>
      <c r="B2388" s="19" t="s">
        <v>5453</v>
      </c>
      <c r="C2388" s="22" t="s">
        <v>6748</v>
      </c>
      <c r="D2388" s="22" t="s">
        <v>136</v>
      </c>
      <c r="E2388" s="22" t="s">
        <v>24</v>
      </c>
      <c r="F2388" s="22" t="s">
        <v>6749</v>
      </c>
      <c r="G2388" s="19" t="s">
        <v>26</v>
      </c>
      <c r="H2388" s="19" t="s">
        <v>17</v>
      </c>
      <c r="I2388" s="22" t="s">
        <v>5468</v>
      </c>
      <c r="J2388" s="19">
        <v>1</v>
      </c>
      <c r="K2388" s="19" t="s">
        <v>20</v>
      </c>
      <c r="L2388" s="19" t="s">
        <v>21</v>
      </c>
      <c r="M2388" s="24" t="s">
        <v>39</v>
      </c>
    </row>
    <row r="2389" spans="1:13" s="25" customFormat="1" ht="72">
      <c r="A2389" s="22" t="s">
        <v>1165</v>
      </c>
      <c r="B2389" s="19" t="s">
        <v>5453</v>
      </c>
      <c r="C2389" s="22" t="s">
        <v>6750</v>
      </c>
      <c r="D2389" s="22" t="s">
        <v>51</v>
      </c>
      <c r="E2389" s="22" t="s">
        <v>24</v>
      </c>
      <c r="F2389" s="22" t="s">
        <v>6751</v>
      </c>
      <c r="G2389" s="19" t="s">
        <v>26</v>
      </c>
      <c r="H2389" s="19" t="s">
        <v>17</v>
      </c>
      <c r="I2389" s="22" t="s">
        <v>6752</v>
      </c>
      <c r="J2389" s="19">
        <v>4</v>
      </c>
      <c r="K2389" s="19" t="s">
        <v>20</v>
      </c>
      <c r="L2389" s="19" t="s">
        <v>21</v>
      </c>
      <c r="M2389" s="24" t="s">
        <v>39</v>
      </c>
    </row>
    <row r="2390" spans="1:13" s="25" customFormat="1" ht="28.8">
      <c r="A2390" s="34" t="s">
        <v>6753</v>
      </c>
      <c r="B2390" s="19" t="s">
        <v>5453</v>
      </c>
      <c r="C2390" s="22" t="s">
        <v>6754</v>
      </c>
      <c r="D2390" s="22" t="s">
        <v>136</v>
      </c>
      <c r="E2390" s="22" t="s">
        <v>268</v>
      </c>
      <c r="F2390" s="22" t="s">
        <v>6755</v>
      </c>
      <c r="G2390" s="19" t="s">
        <v>26</v>
      </c>
      <c r="H2390" s="19" t="s">
        <v>17</v>
      </c>
      <c r="I2390" s="22" t="s">
        <v>6215</v>
      </c>
      <c r="J2390" s="19">
        <v>1</v>
      </c>
      <c r="K2390" s="19" t="s">
        <v>21</v>
      </c>
      <c r="L2390" s="19" t="s">
        <v>21</v>
      </c>
      <c r="M2390" s="24" t="s">
        <v>39</v>
      </c>
    </row>
    <row r="2391" spans="1:13" s="25" customFormat="1" ht="72">
      <c r="A2391" s="34" t="s">
        <v>6756</v>
      </c>
      <c r="B2391" s="19" t="s">
        <v>5453</v>
      </c>
      <c r="C2391" s="22" t="s">
        <v>6757</v>
      </c>
      <c r="D2391" s="22" t="s">
        <v>136</v>
      </c>
      <c r="E2391" s="22" t="s">
        <v>268</v>
      </c>
      <c r="F2391" s="22" t="s">
        <v>3805</v>
      </c>
      <c r="G2391" s="33" t="s">
        <v>26</v>
      </c>
      <c r="H2391" s="19" t="s">
        <v>17</v>
      </c>
      <c r="I2391" s="22" t="s">
        <v>6504</v>
      </c>
      <c r="J2391" s="19">
        <v>1</v>
      </c>
      <c r="K2391" s="19" t="s">
        <v>20</v>
      </c>
      <c r="L2391" s="19" t="s">
        <v>21</v>
      </c>
      <c r="M2391" s="24" t="s">
        <v>39</v>
      </c>
    </row>
    <row r="2392" spans="1:13" s="25" customFormat="1" ht="72">
      <c r="A2392" s="18" t="s">
        <v>6758</v>
      </c>
      <c r="B2392" s="19" t="s">
        <v>5453</v>
      </c>
      <c r="C2392" s="20" t="s">
        <v>6759</v>
      </c>
      <c r="D2392" s="20" t="s">
        <v>22</v>
      </c>
      <c r="E2392" s="20" t="s">
        <v>268</v>
      </c>
      <c r="F2392" s="20" t="s">
        <v>3807</v>
      </c>
      <c r="G2392" s="19" t="s">
        <v>26</v>
      </c>
      <c r="H2392" s="19" t="s">
        <v>17</v>
      </c>
      <c r="I2392" s="20" t="s">
        <v>6504</v>
      </c>
      <c r="J2392" s="19">
        <v>1</v>
      </c>
      <c r="K2392" s="23" t="s">
        <v>20</v>
      </c>
      <c r="L2392" s="19" t="s">
        <v>21</v>
      </c>
      <c r="M2392" s="24" t="s">
        <v>39</v>
      </c>
    </row>
    <row r="2393" spans="1:13" s="25" customFormat="1" ht="100.8">
      <c r="A2393" s="34" t="s">
        <v>6760</v>
      </c>
      <c r="B2393" s="19" t="s">
        <v>5453</v>
      </c>
      <c r="C2393" s="34" t="s">
        <v>6761</v>
      </c>
      <c r="D2393" s="34" t="s">
        <v>22</v>
      </c>
      <c r="E2393" s="34" t="s">
        <v>143</v>
      </c>
      <c r="F2393" s="34" t="s">
        <v>6762</v>
      </c>
      <c r="G2393" s="33" t="s">
        <v>26</v>
      </c>
      <c r="H2393" s="33" t="s">
        <v>17</v>
      </c>
      <c r="I2393" s="34" t="s">
        <v>56</v>
      </c>
      <c r="J2393" s="19">
        <v>1</v>
      </c>
      <c r="K2393" s="33" t="s">
        <v>20</v>
      </c>
      <c r="L2393" s="33" t="s">
        <v>21</v>
      </c>
      <c r="M2393" s="24" t="s">
        <v>39</v>
      </c>
    </row>
    <row r="2394" spans="1:13" s="25" customFormat="1" ht="43.2">
      <c r="A2394" s="34" t="s">
        <v>1166</v>
      </c>
      <c r="B2394" s="19" t="s">
        <v>5453</v>
      </c>
      <c r="C2394" s="34" t="s">
        <v>2535</v>
      </c>
      <c r="D2394" s="34" t="s">
        <v>136</v>
      </c>
      <c r="E2394" s="34" t="s">
        <v>268</v>
      </c>
      <c r="F2394" s="34" t="s">
        <v>6763</v>
      </c>
      <c r="G2394" s="33" t="s">
        <v>23</v>
      </c>
      <c r="H2394" s="33" t="s">
        <v>17</v>
      </c>
      <c r="I2394" s="34" t="s">
        <v>4324</v>
      </c>
      <c r="J2394" s="19">
        <v>4</v>
      </c>
      <c r="K2394" s="33" t="s">
        <v>21</v>
      </c>
      <c r="L2394" s="33" t="s">
        <v>21</v>
      </c>
      <c r="M2394" s="24" t="s">
        <v>39</v>
      </c>
    </row>
    <row r="2395" spans="1:13" s="25" customFormat="1" ht="144">
      <c r="A2395" s="22" t="s">
        <v>6764</v>
      </c>
      <c r="B2395" s="19" t="s">
        <v>5453</v>
      </c>
      <c r="C2395" s="34" t="s">
        <v>6765</v>
      </c>
      <c r="D2395" s="40" t="s">
        <v>2459</v>
      </c>
      <c r="E2395" s="56" t="s">
        <v>24</v>
      </c>
      <c r="F2395" s="56" t="s">
        <v>6766</v>
      </c>
      <c r="G2395" s="49" t="s">
        <v>2009</v>
      </c>
      <c r="H2395" s="49" t="s">
        <v>2010</v>
      </c>
      <c r="I2395" s="34" t="s">
        <v>6767</v>
      </c>
      <c r="J2395" s="19">
        <v>3</v>
      </c>
      <c r="K2395" s="33" t="s">
        <v>20</v>
      </c>
      <c r="L2395" s="33" t="s">
        <v>20</v>
      </c>
      <c r="M2395" s="115" t="s">
        <v>6768</v>
      </c>
    </row>
    <row r="2396" spans="1:13" s="25" customFormat="1" ht="28.8">
      <c r="A2396" s="34" t="s">
        <v>1167</v>
      </c>
      <c r="B2396" s="19" t="s">
        <v>5453</v>
      </c>
      <c r="C2396" s="34" t="s">
        <v>6769</v>
      </c>
      <c r="D2396" s="34" t="s">
        <v>5553</v>
      </c>
      <c r="E2396" s="34" t="s">
        <v>268</v>
      </c>
      <c r="F2396" s="34" t="s">
        <v>6770</v>
      </c>
      <c r="G2396" s="33" t="s">
        <v>5576</v>
      </c>
      <c r="H2396" s="33" t="s">
        <v>5340</v>
      </c>
      <c r="I2396" s="34" t="s">
        <v>5550</v>
      </c>
      <c r="J2396" s="19">
        <v>1</v>
      </c>
      <c r="K2396" s="33" t="s">
        <v>5343</v>
      </c>
      <c r="L2396" s="33" t="s">
        <v>5343</v>
      </c>
      <c r="M2396" s="24" t="s">
        <v>39</v>
      </c>
    </row>
    <row r="2397" spans="1:13" s="25" customFormat="1" ht="28.8">
      <c r="A2397" s="34" t="s">
        <v>6771</v>
      </c>
      <c r="B2397" s="19" t="s">
        <v>5453</v>
      </c>
      <c r="C2397" s="34" t="s">
        <v>6772</v>
      </c>
      <c r="D2397" s="34" t="s">
        <v>5553</v>
      </c>
      <c r="E2397" s="34" t="s">
        <v>143</v>
      </c>
      <c r="F2397" s="34" t="s">
        <v>6773</v>
      </c>
      <c r="G2397" s="33" t="s">
        <v>5583</v>
      </c>
      <c r="H2397" s="33" t="s">
        <v>5340</v>
      </c>
      <c r="I2397" s="34" t="s">
        <v>6774</v>
      </c>
      <c r="J2397" s="19">
        <v>1</v>
      </c>
      <c r="K2397" s="33" t="s">
        <v>5343</v>
      </c>
      <c r="L2397" s="33" t="s">
        <v>5343</v>
      </c>
      <c r="M2397" s="24" t="s">
        <v>39</v>
      </c>
    </row>
    <row r="2398" spans="1:13" s="25" customFormat="1" ht="43.2">
      <c r="A2398" s="20" t="s">
        <v>6775</v>
      </c>
      <c r="B2398" s="19" t="s">
        <v>5453</v>
      </c>
      <c r="C2398" s="40" t="s">
        <v>6776</v>
      </c>
      <c r="D2398" s="40" t="s">
        <v>41</v>
      </c>
      <c r="E2398" s="56" t="s">
        <v>1755</v>
      </c>
      <c r="F2398" s="56" t="s">
        <v>6777</v>
      </c>
      <c r="G2398" s="49" t="s">
        <v>2009</v>
      </c>
      <c r="H2398" s="49" t="s">
        <v>2010</v>
      </c>
      <c r="I2398" s="40" t="s">
        <v>6778</v>
      </c>
      <c r="J2398" s="49">
        <v>2</v>
      </c>
      <c r="K2398" s="49" t="s">
        <v>1934</v>
      </c>
      <c r="L2398" s="49" t="s">
        <v>2461</v>
      </c>
      <c r="M2398" s="130" t="s">
        <v>39</v>
      </c>
    </row>
    <row r="2399" spans="1:13" s="25" customFormat="1" ht="43.2">
      <c r="A2399" s="20" t="s">
        <v>1168</v>
      </c>
      <c r="B2399" s="19" t="s">
        <v>5453</v>
      </c>
      <c r="C2399" s="40" t="s">
        <v>6779</v>
      </c>
      <c r="D2399" s="40" t="s">
        <v>2459</v>
      </c>
      <c r="E2399" s="56" t="s">
        <v>24</v>
      </c>
      <c r="F2399" s="56" t="s">
        <v>6780</v>
      </c>
      <c r="G2399" s="49" t="s">
        <v>2009</v>
      </c>
      <c r="H2399" s="49" t="s">
        <v>2010</v>
      </c>
      <c r="I2399" s="40" t="s">
        <v>1789</v>
      </c>
      <c r="J2399" s="19">
        <v>1</v>
      </c>
      <c r="K2399" s="49" t="s">
        <v>4029</v>
      </c>
      <c r="L2399" s="49" t="s">
        <v>2461</v>
      </c>
      <c r="M2399" s="130" t="s">
        <v>39</v>
      </c>
    </row>
    <row r="2400" spans="1:13" s="25" customFormat="1" ht="57.6">
      <c r="A2400" s="20" t="s">
        <v>6781</v>
      </c>
      <c r="B2400" s="19" t="s">
        <v>5453</v>
      </c>
      <c r="C2400" s="40" t="s">
        <v>6782</v>
      </c>
      <c r="D2400" s="40" t="s">
        <v>6783</v>
      </c>
      <c r="E2400" s="56" t="s">
        <v>268</v>
      </c>
      <c r="F2400" s="56" t="s">
        <v>6784</v>
      </c>
      <c r="G2400" s="49" t="s">
        <v>2009</v>
      </c>
      <c r="H2400" s="49" t="s">
        <v>2010</v>
      </c>
      <c r="I2400" s="40" t="s">
        <v>5628</v>
      </c>
      <c r="J2400" s="19">
        <v>1</v>
      </c>
      <c r="K2400" s="49" t="s">
        <v>2461</v>
      </c>
      <c r="L2400" s="49" t="s">
        <v>2461</v>
      </c>
      <c r="M2400" s="130" t="s">
        <v>39</v>
      </c>
    </row>
    <row r="2401" spans="1:13" s="25" customFormat="1" ht="57.6">
      <c r="A2401" s="20" t="s">
        <v>6785</v>
      </c>
      <c r="B2401" s="19" t="s">
        <v>5453</v>
      </c>
      <c r="C2401" s="40" t="s">
        <v>6786</v>
      </c>
      <c r="D2401" s="40" t="s">
        <v>2459</v>
      </c>
      <c r="E2401" s="56" t="s">
        <v>24</v>
      </c>
      <c r="F2401" s="56" t="s">
        <v>6787</v>
      </c>
      <c r="G2401" s="49" t="s">
        <v>2009</v>
      </c>
      <c r="H2401" s="49" t="s">
        <v>2010</v>
      </c>
      <c r="I2401" s="40" t="s">
        <v>6788</v>
      </c>
      <c r="J2401" s="19">
        <v>1</v>
      </c>
      <c r="K2401" s="49" t="s">
        <v>2461</v>
      </c>
      <c r="L2401" s="49" t="s">
        <v>2461</v>
      </c>
      <c r="M2401" s="137" t="s">
        <v>39</v>
      </c>
    </row>
    <row r="2402" spans="1:13" s="25" customFormat="1" ht="86.4">
      <c r="A2402" s="20" t="s">
        <v>1169</v>
      </c>
      <c r="B2402" s="19" t="s">
        <v>5453</v>
      </c>
      <c r="C2402" s="22" t="s">
        <v>6789</v>
      </c>
      <c r="D2402" s="34" t="s">
        <v>6790</v>
      </c>
      <c r="E2402" s="34" t="s">
        <v>6791</v>
      </c>
      <c r="F2402" s="34" t="s">
        <v>6792</v>
      </c>
      <c r="G2402" s="33" t="s">
        <v>6794</v>
      </c>
      <c r="H2402" s="33" t="s">
        <v>6796</v>
      </c>
      <c r="I2402" s="34" t="s">
        <v>6797</v>
      </c>
      <c r="J2402" s="19">
        <v>1</v>
      </c>
      <c r="K2402" s="33" t="s">
        <v>6798</v>
      </c>
      <c r="L2402" s="33" t="s">
        <v>6798</v>
      </c>
      <c r="M2402" s="24" t="s">
        <v>39</v>
      </c>
    </row>
    <row r="2403" spans="1:13" s="25" customFormat="1" ht="129.6">
      <c r="A2403" s="20" t="s">
        <v>1170</v>
      </c>
      <c r="B2403" s="19" t="s">
        <v>5453</v>
      </c>
      <c r="C2403" s="34" t="s">
        <v>6799</v>
      </c>
      <c r="D2403" s="34" t="s">
        <v>6790</v>
      </c>
      <c r="E2403" s="34" t="s">
        <v>268</v>
      </c>
      <c r="F2403" s="34" t="s">
        <v>6800</v>
      </c>
      <c r="G2403" s="33" t="s">
        <v>6794</v>
      </c>
      <c r="H2403" s="33" t="s">
        <v>6796</v>
      </c>
      <c r="I2403" s="34" t="s">
        <v>6801</v>
      </c>
      <c r="J2403" s="19">
        <v>1</v>
      </c>
      <c r="K2403" s="33" t="s">
        <v>6798</v>
      </c>
      <c r="L2403" s="33" t="s">
        <v>6798</v>
      </c>
      <c r="M2403" s="22" t="s">
        <v>39</v>
      </c>
    </row>
    <row r="2404" spans="1:13" s="25" customFormat="1" ht="43.2">
      <c r="A2404" s="20" t="s">
        <v>1171</v>
      </c>
      <c r="B2404" s="19" t="s">
        <v>5453</v>
      </c>
      <c r="C2404" s="22" t="s">
        <v>6802</v>
      </c>
      <c r="D2404" s="22" t="s">
        <v>6790</v>
      </c>
      <c r="E2404" s="22" t="s">
        <v>24</v>
      </c>
      <c r="F2404" s="22" t="s">
        <v>6803</v>
      </c>
      <c r="G2404" s="33" t="s">
        <v>6794</v>
      </c>
      <c r="H2404" s="19" t="s">
        <v>6796</v>
      </c>
      <c r="I2404" s="22" t="s">
        <v>1883</v>
      </c>
      <c r="J2404" s="19">
        <v>1</v>
      </c>
      <c r="K2404" s="19" t="s">
        <v>6804</v>
      </c>
      <c r="L2404" s="19" t="s">
        <v>6798</v>
      </c>
      <c r="M2404" s="22" t="s">
        <v>39</v>
      </c>
    </row>
    <row r="2405" spans="1:13" s="25" customFormat="1" ht="72">
      <c r="A2405" s="20" t="s">
        <v>6805</v>
      </c>
      <c r="B2405" s="19" t="s">
        <v>5453</v>
      </c>
      <c r="C2405" s="75" t="s">
        <v>6806</v>
      </c>
      <c r="D2405" s="75" t="s">
        <v>136</v>
      </c>
      <c r="E2405" s="75" t="s">
        <v>268</v>
      </c>
      <c r="F2405" s="75" t="s">
        <v>3805</v>
      </c>
      <c r="G2405" s="76" t="s">
        <v>26</v>
      </c>
      <c r="H2405" s="76" t="s">
        <v>17</v>
      </c>
      <c r="I2405" s="99" t="s">
        <v>6807</v>
      </c>
      <c r="J2405" s="19">
        <v>1</v>
      </c>
      <c r="K2405" s="19" t="s">
        <v>6804</v>
      </c>
      <c r="L2405" s="76" t="s">
        <v>21</v>
      </c>
      <c r="M2405" s="24" t="s">
        <v>39</v>
      </c>
    </row>
    <row r="2406" spans="1:13" s="25" customFormat="1" ht="72">
      <c r="A2406" s="20" t="s">
        <v>6808</v>
      </c>
      <c r="B2406" s="19" t="s">
        <v>5453</v>
      </c>
      <c r="C2406" s="22" t="s">
        <v>6809</v>
      </c>
      <c r="D2406" s="22" t="s">
        <v>22</v>
      </c>
      <c r="E2406" s="22" t="s">
        <v>268</v>
      </c>
      <c r="F2406" s="22" t="s">
        <v>3807</v>
      </c>
      <c r="G2406" s="33" t="s">
        <v>26</v>
      </c>
      <c r="H2406" s="19" t="s">
        <v>17</v>
      </c>
      <c r="I2406" s="22" t="s">
        <v>6807</v>
      </c>
      <c r="J2406" s="19">
        <v>1</v>
      </c>
      <c r="K2406" s="19" t="s">
        <v>6804</v>
      </c>
      <c r="L2406" s="19" t="s">
        <v>21</v>
      </c>
      <c r="M2406" s="24" t="s">
        <v>39</v>
      </c>
    </row>
    <row r="2407" spans="1:13" s="25" customFormat="1" ht="72">
      <c r="A2407" s="20" t="s">
        <v>6810</v>
      </c>
      <c r="B2407" s="19" t="s">
        <v>5453</v>
      </c>
      <c r="C2407" s="22" t="s">
        <v>6811</v>
      </c>
      <c r="D2407" s="22" t="s">
        <v>136</v>
      </c>
      <c r="E2407" s="22" t="s">
        <v>268</v>
      </c>
      <c r="F2407" s="22" t="s">
        <v>3805</v>
      </c>
      <c r="G2407" s="33" t="s">
        <v>26</v>
      </c>
      <c r="H2407" s="19" t="s">
        <v>17</v>
      </c>
      <c r="I2407" s="22" t="s">
        <v>6807</v>
      </c>
      <c r="J2407" s="19">
        <v>1</v>
      </c>
      <c r="K2407" s="19" t="s">
        <v>6804</v>
      </c>
      <c r="L2407" s="19" t="s">
        <v>21</v>
      </c>
      <c r="M2407" s="24" t="s">
        <v>39</v>
      </c>
    </row>
    <row r="2408" spans="1:13" s="25" customFormat="1" ht="72">
      <c r="A2408" s="20" t="s">
        <v>6812</v>
      </c>
      <c r="B2408" s="19" t="s">
        <v>5453</v>
      </c>
      <c r="C2408" s="22" t="s">
        <v>6813</v>
      </c>
      <c r="D2408" s="22" t="s">
        <v>22</v>
      </c>
      <c r="E2408" s="22" t="s">
        <v>268</v>
      </c>
      <c r="F2408" s="22" t="s">
        <v>3807</v>
      </c>
      <c r="G2408" s="33" t="s">
        <v>26</v>
      </c>
      <c r="H2408" s="19" t="s">
        <v>17</v>
      </c>
      <c r="I2408" s="22" t="s">
        <v>6807</v>
      </c>
      <c r="J2408" s="19">
        <v>1</v>
      </c>
      <c r="K2408" s="19" t="s">
        <v>6804</v>
      </c>
      <c r="L2408" s="19" t="s">
        <v>21</v>
      </c>
      <c r="M2408" s="24" t="s">
        <v>39</v>
      </c>
    </row>
    <row r="2409" spans="1:13" s="25" customFormat="1" ht="86.4">
      <c r="A2409" s="20" t="s">
        <v>6814</v>
      </c>
      <c r="B2409" s="19" t="s">
        <v>5453</v>
      </c>
      <c r="C2409" s="22" t="s">
        <v>6815</v>
      </c>
      <c r="D2409" s="22" t="s">
        <v>136</v>
      </c>
      <c r="E2409" s="22" t="s">
        <v>268</v>
      </c>
      <c r="F2409" s="22" t="s">
        <v>6816</v>
      </c>
      <c r="G2409" s="19" t="s">
        <v>23</v>
      </c>
      <c r="H2409" s="19" t="s">
        <v>17</v>
      </c>
      <c r="I2409" s="22" t="s">
        <v>6817</v>
      </c>
      <c r="J2409" s="19">
        <v>2</v>
      </c>
      <c r="K2409" s="19" t="s">
        <v>20</v>
      </c>
      <c r="L2409" s="19" t="s">
        <v>21</v>
      </c>
      <c r="M2409" s="24" t="s">
        <v>39</v>
      </c>
    </row>
    <row r="2410" spans="1:13" s="25" customFormat="1" ht="100.8">
      <c r="A2410" s="20" t="s">
        <v>6818</v>
      </c>
      <c r="B2410" s="19" t="s">
        <v>5453</v>
      </c>
      <c r="C2410" s="22" t="s">
        <v>6819</v>
      </c>
      <c r="D2410" s="22" t="s">
        <v>22</v>
      </c>
      <c r="E2410" s="22" t="s">
        <v>24</v>
      </c>
      <c r="F2410" s="22" t="s">
        <v>6820</v>
      </c>
      <c r="G2410" s="19" t="s">
        <v>26</v>
      </c>
      <c r="H2410" s="19" t="s">
        <v>17</v>
      </c>
      <c r="I2410" s="22" t="s">
        <v>6215</v>
      </c>
      <c r="J2410" s="19">
        <v>1</v>
      </c>
      <c r="K2410" s="19" t="s">
        <v>21</v>
      </c>
      <c r="L2410" s="19" t="s">
        <v>21</v>
      </c>
      <c r="M2410" s="24" t="s">
        <v>39</v>
      </c>
    </row>
    <row r="2411" spans="1:13" s="25" customFormat="1" ht="288">
      <c r="A2411" s="20" t="s">
        <v>6818</v>
      </c>
      <c r="B2411" s="19" t="s">
        <v>5453</v>
      </c>
      <c r="C2411" s="22" t="s">
        <v>6821</v>
      </c>
      <c r="D2411" s="22" t="s">
        <v>22</v>
      </c>
      <c r="E2411" s="22" t="s">
        <v>24</v>
      </c>
      <c r="F2411" s="22" t="s">
        <v>6822</v>
      </c>
      <c r="G2411" s="19" t="s">
        <v>26</v>
      </c>
      <c r="H2411" s="19" t="s">
        <v>17</v>
      </c>
      <c r="I2411" s="22" t="s">
        <v>6215</v>
      </c>
      <c r="J2411" s="19">
        <v>1</v>
      </c>
      <c r="K2411" s="19" t="s">
        <v>21</v>
      </c>
      <c r="L2411" s="19" t="s">
        <v>21</v>
      </c>
      <c r="M2411" s="24" t="s">
        <v>39</v>
      </c>
    </row>
    <row r="2412" spans="1:13" s="25" customFormat="1" ht="43.2">
      <c r="A2412" s="20" t="s">
        <v>1172</v>
      </c>
      <c r="B2412" s="19" t="s">
        <v>5453</v>
      </c>
      <c r="C2412" s="22" t="s">
        <v>6823</v>
      </c>
      <c r="D2412" s="22" t="s">
        <v>6790</v>
      </c>
      <c r="E2412" s="22" t="s">
        <v>268</v>
      </c>
      <c r="F2412" s="22" t="s">
        <v>6824</v>
      </c>
      <c r="G2412" s="33" t="s">
        <v>6825</v>
      </c>
      <c r="H2412" s="19" t="s">
        <v>6796</v>
      </c>
      <c r="I2412" s="22" t="s">
        <v>6826</v>
      </c>
      <c r="J2412" s="19">
        <v>1</v>
      </c>
      <c r="K2412" s="19" t="s">
        <v>6798</v>
      </c>
      <c r="L2412" s="19" t="s">
        <v>6798</v>
      </c>
      <c r="M2412" s="24" t="s">
        <v>39</v>
      </c>
    </row>
    <row r="2413" spans="1:13" s="25" customFormat="1" ht="43.2">
      <c r="A2413" s="20" t="s">
        <v>6827</v>
      </c>
      <c r="B2413" s="19" t="s">
        <v>5453</v>
      </c>
      <c r="C2413" s="34" t="s">
        <v>6828</v>
      </c>
      <c r="D2413" s="34" t="s">
        <v>6790</v>
      </c>
      <c r="E2413" s="34" t="s">
        <v>268</v>
      </c>
      <c r="F2413" s="34" t="s">
        <v>6829</v>
      </c>
      <c r="G2413" s="33" t="s">
        <v>6794</v>
      </c>
      <c r="H2413" s="33" t="s">
        <v>6796</v>
      </c>
      <c r="I2413" s="34" t="s">
        <v>6830</v>
      </c>
      <c r="J2413" s="19">
        <v>1</v>
      </c>
      <c r="K2413" s="33" t="s">
        <v>6804</v>
      </c>
      <c r="L2413" s="33" t="s">
        <v>6798</v>
      </c>
      <c r="M2413" s="24" t="s">
        <v>39</v>
      </c>
    </row>
    <row r="2414" spans="1:13" s="25" customFormat="1" ht="72">
      <c r="A2414" s="20" t="s">
        <v>1173</v>
      </c>
      <c r="B2414" s="19" t="s">
        <v>5453</v>
      </c>
      <c r="C2414" s="34" t="s">
        <v>6831</v>
      </c>
      <c r="D2414" s="34" t="s">
        <v>6790</v>
      </c>
      <c r="E2414" s="34" t="s">
        <v>268</v>
      </c>
      <c r="F2414" s="34" t="s">
        <v>6832</v>
      </c>
      <c r="G2414" s="33" t="s">
        <v>6794</v>
      </c>
      <c r="H2414" s="33" t="s">
        <v>6796</v>
      </c>
      <c r="I2414" s="34" t="s">
        <v>6833</v>
      </c>
      <c r="J2414" s="33">
        <v>7</v>
      </c>
      <c r="K2414" s="33" t="s">
        <v>6804</v>
      </c>
      <c r="L2414" s="33" t="s">
        <v>6798</v>
      </c>
      <c r="M2414" s="24" t="s">
        <v>39</v>
      </c>
    </row>
    <row r="2415" spans="1:13" s="25" customFormat="1" ht="43.2">
      <c r="A2415" s="20" t="s">
        <v>1174</v>
      </c>
      <c r="B2415" s="19" t="s">
        <v>5453</v>
      </c>
      <c r="C2415" s="22" t="s">
        <v>6834</v>
      </c>
      <c r="D2415" s="22" t="s">
        <v>6464</v>
      </c>
      <c r="E2415" s="22" t="s">
        <v>155</v>
      </c>
      <c r="F2415" s="39" t="s">
        <v>6836</v>
      </c>
      <c r="G2415" s="19" t="s">
        <v>5649</v>
      </c>
      <c r="H2415" s="19" t="s">
        <v>2127</v>
      </c>
      <c r="I2415" s="22" t="s">
        <v>6838</v>
      </c>
      <c r="J2415" s="19">
        <v>1</v>
      </c>
      <c r="K2415" s="19" t="s">
        <v>2128</v>
      </c>
      <c r="L2415" s="19" t="s">
        <v>2128</v>
      </c>
      <c r="M2415" s="22" t="s">
        <v>39</v>
      </c>
    </row>
    <row r="2416" spans="1:13" s="25" customFormat="1" ht="28.8">
      <c r="A2416" s="20" t="s">
        <v>6839</v>
      </c>
      <c r="B2416" s="19" t="s">
        <v>5453</v>
      </c>
      <c r="C2416" s="22" t="s">
        <v>6840</v>
      </c>
      <c r="D2416" s="22" t="s">
        <v>6464</v>
      </c>
      <c r="E2416" s="34" t="s">
        <v>268</v>
      </c>
      <c r="F2416" s="22" t="s">
        <v>6841</v>
      </c>
      <c r="G2416" s="33" t="s">
        <v>1783</v>
      </c>
      <c r="H2416" s="19" t="s">
        <v>2127</v>
      </c>
      <c r="I2416" s="22" t="s">
        <v>5849</v>
      </c>
      <c r="J2416" s="19">
        <v>2</v>
      </c>
      <c r="K2416" s="19" t="s">
        <v>1934</v>
      </c>
      <c r="L2416" s="19" t="s">
        <v>2128</v>
      </c>
      <c r="M2416" s="22" t="s">
        <v>39</v>
      </c>
    </row>
    <row r="2417" spans="1:13" s="25" customFormat="1" ht="57.6">
      <c r="A2417" s="22" t="s">
        <v>1175</v>
      </c>
      <c r="B2417" s="19" t="s">
        <v>5453</v>
      </c>
      <c r="C2417" s="20" t="s">
        <v>6842</v>
      </c>
      <c r="D2417" s="20" t="s">
        <v>6844</v>
      </c>
      <c r="E2417" s="20" t="s">
        <v>197</v>
      </c>
      <c r="F2417" s="20" t="s">
        <v>6845</v>
      </c>
      <c r="G2417" s="19" t="s">
        <v>6825</v>
      </c>
      <c r="H2417" s="19" t="s">
        <v>6796</v>
      </c>
      <c r="I2417" s="22" t="s">
        <v>6846</v>
      </c>
      <c r="J2417" s="19">
        <v>2</v>
      </c>
      <c r="K2417" s="19" t="s">
        <v>6847</v>
      </c>
      <c r="L2417" s="19" t="s">
        <v>6798</v>
      </c>
      <c r="M2417" s="22" t="s">
        <v>39</v>
      </c>
    </row>
    <row r="2418" spans="1:13" s="25" customFormat="1" ht="43.2">
      <c r="A2418" s="20" t="s">
        <v>1176</v>
      </c>
      <c r="B2418" s="19" t="s">
        <v>5453</v>
      </c>
      <c r="C2418" s="20" t="s">
        <v>6848</v>
      </c>
      <c r="D2418" s="20" t="s">
        <v>6844</v>
      </c>
      <c r="E2418" s="20" t="s">
        <v>197</v>
      </c>
      <c r="F2418" s="20" t="s">
        <v>6849</v>
      </c>
      <c r="G2418" s="19" t="s">
        <v>6825</v>
      </c>
      <c r="H2418" s="19" t="s">
        <v>6796</v>
      </c>
      <c r="I2418" s="22" t="s">
        <v>2573</v>
      </c>
      <c r="J2418" s="19">
        <v>2</v>
      </c>
      <c r="K2418" s="19" t="s">
        <v>6850</v>
      </c>
      <c r="L2418" s="19" t="s">
        <v>6850</v>
      </c>
      <c r="M2418" s="22" t="s">
        <v>39</v>
      </c>
    </row>
    <row r="2419" spans="1:13" s="25" customFormat="1" ht="43.2">
      <c r="A2419" s="20" t="s">
        <v>6851</v>
      </c>
      <c r="B2419" s="19" t="s">
        <v>5453</v>
      </c>
      <c r="C2419" s="34" t="s">
        <v>6852</v>
      </c>
      <c r="D2419" s="34" t="s">
        <v>6844</v>
      </c>
      <c r="E2419" s="34" t="s">
        <v>197</v>
      </c>
      <c r="F2419" s="34" t="s">
        <v>6853</v>
      </c>
      <c r="G2419" s="33" t="s">
        <v>6825</v>
      </c>
      <c r="H2419" s="33" t="s">
        <v>6796</v>
      </c>
      <c r="I2419" s="34" t="s">
        <v>6854</v>
      </c>
      <c r="J2419" s="33">
        <v>5</v>
      </c>
      <c r="K2419" s="33" t="s">
        <v>6850</v>
      </c>
      <c r="L2419" s="33" t="s">
        <v>6850</v>
      </c>
      <c r="M2419" s="22" t="s">
        <v>39</v>
      </c>
    </row>
    <row r="2420" spans="1:13" s="25" customFormat="1" ht="43.2">
      <c r="A2420" s="20" t="s">
        <v>1177</v>
      </c>
      <c r="B2420" s="19" t="s">
        <v>5453</v>
      </c>
      <c r="C2420" s="22" t="s">
        <v>6855</v>
      </c>
      <c r="D2420" s="22" t="s">
        <v>6844</v>
      </c>
      <c r="E2420" s="22" t="s">
        <v>197</v>
      </c>
      <c r="F2420" s="22" t="s">
        <v>6856</v>
      </c>
      <c r="G2420" s="19" t="s">
        <v>6825</v>
      </c>
      <c r="H2420" s="19" t="s">
        <v>6796</v>
      </c>
      <c r="I2420" s="22" t="s">
        <v>6857</v>
      </c>
      <c r="J2420" s="19">
        <v>3</v>
      </c>
      <c r="K2420" s="23" t="s">
        <v>6850</v>
      </c>
      <c r="L2420" s="19" t="s">
        <v>6850</v>
      </c>
      <c r="M2420" s="22" t="s">
        <v>39</v>
      </c>
    </row>
    <row r="2421" spans="1:13" s="25" customFormat="1" ht="28.8">
      <c r="A2421" s="20" t="s">
        <v>6858</v>
      </c>
      <c r="B2421" s="19" t="s">
        <v>5453</v>
      </c>
      <c r="C2421" s="22" t="s">
        <v>6859</v>
      </c>
      <c r="D2421" s="22" t="s">
        <v>6790</v>
      </c>
      <c r="E2421" s="22" t="s">
        <v>1819</v>
      </c>
      <c r="F2421" s="22" t="s">
        <v>6860</v>
      </c>
      <c r="G2421" s="19" t="s">
        <v>6861</v>
      </c>
      <c r="H2421" s="19" t="s">
        <v>6796</v>
      </c>
      <c r="I2421" s="22" t="s">
        <v>6862</v>
      </c>
      <c r="J2421" s="19">
        <v>1</v>
      </c>
      <c r="K2421" s="23" t="s">
        <v>6798</v>
      </c>
      <c r="L2421" s="19" t="s">
        <v>6798</v>
      </c>
      <c r="M2421" s="22" t="s">
        <v>39</v>
      </c>
    </row>
    <row r="2422" spans="1:13" s="25" customFormat="1" ht="28.8">
      <c r="A2422" s="20" t="s">
        <v>6858</v>
      </c>
      <c r="B2422" s="19" t="s">
        <v>5453</v>
      </c>
      <c r="C2422" s="22" t="s">
        <v>6863</v>
      </c>
      <c r="D2422" s="22" t="s">
        <v>6790</v>
      </c>
      <c r="E2422" s="22" t="s">
        <v>1819</v>
      </c>
      <c r="F2422" s="22" t="s">
        <v>6860</v>
      </c>
      <c r="G2422" s="19" t="s">
        <v>6861</v>
      </c>
      <c r="H2422" s="19" t="s">
        <v>6796</v>
      </c>
      <c r="I2422" s="22" t="s">
        <v>6862</v>
      </c>
      <c r="J2422" s="19">
        <v>1</v>
      </c>
      <c r="K2422" s="23" t="s">
        <v>6798</v>
      </c>
      <c r="L2422" s="19" t="s">
        <v>6798</v>
      </c>
      <c r="M2422" s="22" t="s">
        <v>39</v>
      </c>
    </row>
    <row r="2423" spans="1:13" s="25" customFormat="1" ht="43.2">
      <c r="A2423" s="20" t="s">
        <v>6864</v>
      </c>
      <c r="B2423" s="19" t="s">
        <v>5453</v>
      </c>
      <c r="C2423" s="34" t="s">
        <v>6865</v>
      </c>
      <c r="D2423" s="34" t="s">
        <v>6790</v>
      </c>
      <c r="E2423" s="34" t="s">
        <v>6866</v>
      </c>
      <c r="F2423" s="34" t="s">
        <v>6867</v>
      </c>
      <c r="G2423" s="33" t="s">
        <v>6861</v>
      </c>
      <c r="H2423" s="33" t="s">
        <v>6796</v>
      </c>
      <c r="I2423" s="34" t="s">
        <v>6868</v>
      </c>
      <c r="J2423" s="19">
        <v>1</v>
      </c>
      <c r="K2423" s="69" t="s">
        <v>6798</v>
      </c>
      <c r="L2423" s="33" t="s">
        <v>6798</v>
      </c>
      <c r="M2423" s="22" t="s">
        <v>39</v>
      </c>
    </row>
    <row r="2424" spans="1:13" s="25" customFormat="1" ht="57.6">
      <c r="A2424" s="18" t="s">
        <v>6869</v>
      </c>
      <c r="B2424" s="19" t="s">
        <v>5453</v>
      </c>
      <c r="C2424" s="52" t="s">
        <v>6870</v>
      </c>
      <c r="D2424" s="52" t="s">
        <v>6844</v>
      </c>
      <c r="E2424" s="52" t="s">
        <v>149</v>
      </c>
      <c r="F2424" s="40" t="s">
        <v>6871</v>
      </c>
      <c r="G2424" s="49" t="s">
        <v>6825</v>
      </c>
      <c r="H2424" s="19" t="s">
        <v>6796</v>
      </c>
      <c r="I2424" s="22" t="s">
        <v>6872</v>
      </c>
      <c r="J2424" s="19">
        <v>1</v>
      </c>
      <c r="K2424" s="69" t="s">
        <v>6798</v>
      </c>
      <c r="L2424" s="33" t="s">
        <v>6798</v>
      </c>
      <c r="M2424" s="34" t="s">
        <v>39</v>
      </c>
    </row>
    <row r="2425" spans="1:13" s="25" customFormat="1" ht="72">
      <c r="A2425" s="18" t="s">
        <v>6869</v>
      </c>
      <c r="B2425" s="19" t="s">
        <v>5453</v>
      </c>
      <c r="C2425" s="52" t="s">
        <v>6873</v>
      </c>
      <c r="D2425" s="52" t="s">
        <v>6844</v>
      </c>
      <c r="E2425" s="52" t="s">
        <v>1755</v>
      </c>
      <c r="F2425" s="40" t="s">
        <v>6874</v>
      </c>
      <c r="G2425" s="49" t="s">
        <v>6825</v>
      </c>
      <c r="H2425" s="19" t="s">
        <v>6796</v>
      </c>
      <c r="I2425" s="22" t="s">
        <v>6872</v>
      </c>
      <c r="J2425" s="19">
        <v>1</v>
      </c>
      <c r="K2425" s="69" t="s">
        <v>6798</v>
      </c>
      <c r="L2425" s="33" t="s">
        <v>6798</v>
      </c>
      <c r="M2425" s="34" t="s">
        <v>39</v>
      </c>
    </row>
    <row r="2426" spans="1:13" s="25" customFormat="1" ht="72">
      <c r="A2426" s="18" t="s">
        <v>6869</v>
      </c>
      <c r="B2426" s="19" t="s">
        <v>5453</v>
      </c>
      <c r="C2426" s="52" t="s">
        <v>6875</v>
      </c>
      <c r="D2426" s="52" t="s">
        <v>6844</v>
      </c>
      <c r="E2426" s="52" t="s">
        <v>1755</v>
      </c>
      <c r="F2426" s="40" t="s">
        <v>6874</v>
      </c>
      <c r="G2426" s="49" t="s">
        <v>6825</v>
      </c>
      <c r="H2426" s="19" t="s">
        <v>6796</v>
      </c>
      <c r="I2426" s="22" t="s">
        <v>6872</v>
      </c>
      <c r="J2426" s="19">
        <v>1</v>
      </c>
      <c r="K2426" s="69" t="s">
        <v>4029</v>
      </c>
      <c r="L2426" s="33" t="s">
        <v>6798</v>
      </c>
      <c r="M2426" s="34" t="s">
        <v>39</v>
      </c>
    </row>
    <row r="2427" spans="1:13" s="25" customFormat="1" ht="129.6">
      <c r="A2427" s="20" t="s">
        <v>6876</v>
      </c>
      <c r="B2427" s="19" t="s">
        <v>5453</v>
      </c>
      <c r="C2427" s="40" t="s">
        <v>6877</v>
      </c>
      <c r="D2427" s="40" t="s">
        <v>6878</v>
      </c>
      <c r="E2427" s="56" t="s">
        <v>24</v>
      </c>
      <c r="F2427" s="56" t="s">
        <v>6879</v>
      </c>
      <c r="G2427" s="56" t="s">
        <v>6880</v>
      </c>
      <c r="H2427" s="49" t="s">
        <v>6881</v>
      </c>
      <c r="I2427" s="40" t="s">
        <v>56</v>
      </c>
      <c r="J2427" s="19">
        <v>1</v>
      </c>
      <c r="K2427" s="113" t="s">
        <v>6495</v>
      </c>
      <c r="L2427" s="49" t="s">
        <v>6882</v>
      </c>
      <c r="M2427" s="34" t="s">
        <v>39</v>
      </c>
    </row>
    <row r="2428" spans="1:13" s="25" customFormat="1" ht="129.6">
      <c r="A2428" s="20" t="s">
        <v>6883</v>
      </c>
      <c r="B2428" s="19" t="s">
        <v>5453</v>
      </c>
      <c r="C2428" s="40" t="s">
        <v>6884</v>
      </c>
      <c r="D2428" s="40" t="s">
        <v>6885</v>
      </c>
      <c r="E2428" s="56" t="s">
        <v>24</v>
      </c>
      <c r="F2428" s="56" t="s">
        <v>5085</v>
      </c>
      <c r="G2428" s="56" t="s">
        <v>6880</v>
      </c>
      <c r="H2428" s="49" t="s">
        <v>6881</v>
      </c>
      <c r="I2428" s="40" t="s">
        <v>6886</v>
      </c>
      <c r="J2428" s="49">
        <v>12</v>
      </c>
      <c r="K2428" s="113" t="s">
        <v>6495</v>
      </c>
      <c r="L2428" s="49" t="s">
        <v>6882</v>
      </c>
      <c r="M2428" s="34" t="s">
        <v>39</v>
      </c>
    </row>
    <row r="2429" spans="1:13" s="25" customFormat="1" ht="86.4">
      <c r="A2429" s="20" t="s">
        <v>6883</v>
      </c>
      <c r="B2429" s="19" t="s">
        <v>5453</v>
      </c>
      <c r="C2429" s="40" t="s">
        <v>6887</v>
      </c>
      <c r="D2429" s="40" t="s">
        <v>6888</v>
      </c>
      <c r="E2429" s="56" t="s">
        <v>233</v>
      </c>
      <c r="F2429" s="56" t="s">
        <v>6889</v>
      </c>
      <c r="G2429" s="56" t="s">
        <v>6880</v>
      </c>
      <c r="H2429" s="49" t="s">
        <v>6881</v>
      </c>
      <c r="I2429" s="40" t="s">
        <v>6890</v>
      </c>
      <c r="J2429" s="49">
        <v>3</v>
      </c>
      <c r="K2429" s="113" t="s">
        <v>6495</v>
      </c>
      <c r="L2429" s="49" t="s">
        <v>6882</v>
      </c>
      <c r="M2429" s="34" t="s">
        <v>39</v>
      </c>
    </row>
    <row r="2430" spans="1:13" s="25" customFormat="1" ht="72">
      <c r="A2430" s="20" t="s">
        <v>6891</v>
      </c>
      <c r="B2430" s="19" t="s">
        <v>5453</v>
      </c>
      <c r="C2430" s="22" t="s">
        <v>6892</v>
      </c>
      <c r="D2430" s="22" t="s">
        <v>5587</v>
      </c>
      <c r="E2430" s="22" t="s">
        <v>24</v>
      </c>
      <c r="F2430" s="22" t="s">
        <v>6893</v>
      </c>
      <c r="G2430" s="19" t="s">
        <v>5339</v>
      </c>
      <c r="H2430" s="19" t="s">
        <v>5340</v>
      </c>
      <c r="I2430" s="22" t="s">
        <v>6894</v>
      </c>
      <c r="J2430" s="19">
        <v>4</v>
      </c>
      <c r="K2430" s="19" t="s">
        <v>5342</v>
      </c>
      <c r="L2430" s="19" t="s">
        <v>5343</v>
      </c>
      <c r="M2430" s="22" t="s">
        <v>39</v>
      </c>
    </row>
    <row r="2431" spans="1:13" s="25" customFormat="1" ht="43.2">
      <c r="A2431" s="20" t="s">
        <v>6895</v>
      </c>
      <c r="B2431" s="19" t="s">
        <v>5453</v>
      </c>
      <c r="C2431" s="34" t="s">
        <v>6896</v>
      </c>
      <c r="D2431" s="34" t="s">
        <v>6843</v>
      </c>
      <c r="E2431" s="34" t="s">
        <v>24</v>
      </c>
      <c r="F2431" s="34" t="s">
        <v>6897</v>
      </c>
      <c r="G2431" s="33" t="s">
        <v>6793</v>
      </c>
      <c r="H2431" s="33" t="s">
        <v>6795</v>
      </c>
      <c r="I2431" s="34" t="s">
        <v>6898</v>
      </c>
      <c r="J2431" s="19">
        <v>1</v>
      </c>
      <c r="K2431" s="33" t="s">
        <v>6468</v>
      </c>
      <c r="L2431" s="33" t="s">
        <v>6899</v>
      </c>
      <c r="M2431" s="22" t="s">
        <v>39</v>
      </c>
    </row>
    <row r="2432" spans="1:13" s="25" customFormat="1" ht="43.2">
      <c r="A2432" s="20" t="s">
        <v>6900</v>
      </c>
      <c r="B2432" s="19" t="s">
        <v>5453</v>
      </c>
      <c r="C2432" s="34" t="s">
        <v>6901</v>
      </c>
      <c r="D2432" s="34" t="s">
        <v>6843</v>
      </c>
      <c r="E2432" s="34" t="s">
        <v>24</v>
      </c>
      <c r="F2432" s="34" t="s">
        <v>6897</v>
      </c>
      <c r="G2432" s="33" t="s">
        <v>5339</v>
      </c>
      <c r="H2432" s="33" t="s">
        <v>5340</v>
      </c>
      <c r="I2432" s="34" t="s">
        <v>6898</v>
      </c>
      <c r="J2432" s="33">
        <v>1</v>
      </c>
      <c r="K2432" s="33" t="s">
        <v>6468</v>
      </c>
      <c r="L2432" s="33" t="s">
        <v>6899</v>
      </c>
      <c r="M2432" s="22" t="s">
        <v>39</v>
      </c>
    </row>
    <row r="2433" spans="1:13" s="25" customFormat="1" ht="72">
      <c r="A2433" s="20" t="s">
        <v>6900</v>
      </c>
      <c r="B2433" s="19" t="s">
        <v>5453</v>
      </c>
      <c r="C2433" s="34" t="s">
        <v>6902</v>
      </c>
      <c r="D2433" s="34" t="s">
        <v>6843</v>
      </c>
      <c r="E2433" s="34" t="s">
        <v>2232</v>
      </c>
      <c r="F2433" s="34" t="s">
        <v>6903</v>
      </c>
      <c r="G2433" s="33" t="s">
        <v>5339</v>
      </c>
      <c r="H2433" s="33" t="s">
        <v>5340</v>
      </c>
      <c r="I2433" s="34" t="s">
        <v>6898</v>
      </c>
      <c r="J2433" s="19">
        <v>1</v>
      </c>
      <c r="K2433" s="33" t="s">
        <v>6847</v>
      </c>
      <c r="L2433" s="33" t="s">
        <v>6899</v>
      </c>
      <c r="M2433" s="22" t="s">
        <v>39</v>
      </c>
    </row>
    <row r="2434" spans="1:13" s="25" customFormat="1" ht="86.4">
      <c r="A2434" s="20" t="s">
        <v>6904</v>
      </c>
      <c r="B2434" s="19" t="s">
        <v>5453</v>
      </c>
      <c r="C2434" s="22" t="s">
        <v>6905</v>
      </c>
      <c r="D2434" s="22" t="s">
        <v>6885</v>
      </c>
      <c r="E2434" s="22" t="s">
        <v>24</v>
      </c>
      <c r="F2434" s="22" t="s">
        <v>6906</v>
      </c>
      <c r="G2434" s="33" t="s">
        <v>6880</v>
      </c>
      <c r="H2434" s="19" t="s">
        <v>6881</v>
      </c>
      <c r="I2434" s="22" t="s">
        <v>6907</v>
      </c>
      <c r="J2434" s="19">
        <v>13</v>
      </c>
      <c r="K2434" s="23" t="s">
        <v>6495</v>
      </c>
      <c r="L2434" s="19" t="s">
        <v>6495</v>
      </c>
      <c r="M2434" s="22" t="s">
        <v>6908</v>
      </c>
    </row>
    <row r="2435" spans="1:13" s="25" customFormat="1" ht="43.2">
      <c r="A2435" s="20" t="s">
        <v>1178</v>
      </c>
      <c r="B2435" s="19" t="s">
        <v>5453</v>
      </c>
      <c r="C2435" s="22" t="s">
        <v>6909</v>
      </c>
      <c r="D2435" s="22" t="s">
        <v>6910</v>
      </c>
      <c r="E2435" s="22" t="s">
        <v>268</v>
      </c>
      <c r="F2435" s="22" t="s">
        <v>6911</v>
      </c>
      <c r="G2435" s="19" t="s">
        <v>6912</v>
      </c>
      <c r="H2435" s="19" t="s">
        <v>6881</v>
      </c>
      <c r="I2435" s="22" t="s">
        <v>5468</v>
      </c>
      <c r="J2435" s="19">
        <v>1</v>
      </c>
      <c r="K2435" s="23" t="s">
        <v>6882</v>
      </c>
      <c r="L2435" s="19" t="s">
        <v>6882</v>
      </c>
      <c r="M2435" s="22" t="s">
        <v>39</v>
      </c>
    </row>
    <row r="2436" spans="1:13" s="25" customFormat="1" ht="72">
      <c r="A2436" s="20" t="s">
        <v>6913</v>
      </c>
      <c r="B2436" s="19" t="s">
        <v>5453</v>
      </c>
      <c r="C2436" s="22" t="s">
        <v>6914</v>
      </c>
      <c r="D2436" s="22" t="s">
        <v>6885</v>
      </c>
      <c r="E2436" s="22" t="s">
        <v>197</v>
      </c>
      <c r="F2436" s="22" t="s">
        <v>6915</v>
      </c>
      <c r="G2436" s="19" t="s">
        <v>6916</v>
      </c>
      <c r="H2436" s="19" t="s">
        <v>6881</v>
      </c>
      <c r="I2436" s="22" t="s">
        <v>6917</v>
      </c>
      <c r="J2436" s="19">
        <v>3</v>
      </c>
      <c r="K2436" s="23" t="s">
        <v>6495</v>
      </c>
      <c r="L2436" s="19" t="s">
        <v>6882</v>
      </c>
      <c r="M2436" s="22" t="s">
        <v>39</v>
      </c>
    </row>
    <row r="2437" spans="1:13" s="25" customFormat="1" ht="72">
      <c r="A2437" s="20" t="s">
        <v>6918</v>
      </c>
      <c r="B2437" s="19" t="s">
        <v>5453</v>
      </c>
      <c r="C2437" s="34" t="s">
        <v>6919</v>
      </c>
      <c r="D2437" s="40" t="s">
        <v>5420</v>
      </c>
      <c r="E2437" s="56" t="s">
        <v>24</v>
      </c>
      <c r="F2437" s="56" t="s">
        <v>6920</v>
      </c>
      <c r="G2437" s="56" t="s">
        <v>5423</v>
      </c>
      <c r="H2437" s="49" t="s">
        <v>5425</v>
      </c>
      <c r="I2437" s="34" t="s">
        <v>6921</v>
      </c>
      <c r="J2437" s="33">
        <v>5</v>
      </c>
      <c r="K2437" s="69" t="s">
        <v>5428</v>
      </c>
      <c r="L2437" s="49" t="s">
        <v>6922</v>
      </c>
      <c r="M2437" s="34" t="s">
        <v>39</v>
      </c>
    </row>
    <row r="2438" spans="1:13" s="25" customFormat="1" ht="129.6">
      <c r="A2438" s="20" t="s">
        <v>1179</v>
      </c>
      <c r="B2438" s="19" t="s">
        <v>5453</v>
      </c>
      <c r="C2438" s="34" t="s">
        <v>6923</v>
      </c>
      <c r="D2438" s="34" t="s">
        <v>6885</v>
      </c>
      <c r="E2438" s="34" t="s">
        <v>24</v>
      </c>
      <c r="F2438" s="34" t="s">
        <v>6924</v>
      </c>
      <c r="G2438" s="33" t="s">
        <v>6912</v>
      </c>
      <c r="H2438" s="33" t="s">
        <v>6881</v>
      </c>
      <c r="I2438" s="34" t="s">
        <v>6925</v>
      </c>
      <c r="J2438" s="33">
        <v>3</v>
      </c>
      <c r="K2438" s="69" t="s">
        <v>6804</v>
      </c>
      <c r="L2438" s="33" t="s">
        <v>6882</v>
      </c>
      <c r="M2438" s="22" t="s">
        <v>39</v>
      </c>
    </row>
    <row r="2439" spans="1:13" s="25" customFormat="1" ht="72">
      <c r="A2439" s="20" t="s">
        <v>1180</v>
      </c>
      <c r="B2439" s="19" t="s">
        <v>5453</v>
      </c>
      <c r="C2439" s="40" t="s">
        <v>6926</v>
      </c>
      <c r="D2439" s="40" t="s">
        <v>6927</v>
      </c>
      <c r="E2439" s="56" t="s">
        <v>24</v>
      </c>
      <c r="F2439" s="56" t="s">
        <v>6928</v>
      </c>
      <c r="G2439" s="56" t="s">
        <v>341</v>
      </c>
      <c r="H2439" s="19" t="s">
        <v>6929</v>
      </c>
      <c r="I2439" s="40" t="s">
        <v>6930</v>
      </c>
      <c r="J2439" s="49">
        <v>4</v>
      </c>
      <c r="K2439" s="113" t="s">
        <v>6931</v>
      </c>
      <c r="L2439" s="49" t="s">
        <v>6932</v>
      </c>
      <c r="M2439" s="34" t="s">
        <v>39</v>
      </c>
    </row>
    <row r="2440" spans="1:13" s="25" customFormat="1" ht="72">
      <c r="A2440" s="20" t="s">
        <v>1180</v>
      </c>
      <c r="B2440" s="19" t="s">
        <v>5453</v>
      </c>
      <c r="C2440" s="40" t="s">
        <v>6933</v>
      </c>
      <c r="D2440" s="40" t="s">
        <v>6927</v>
      </c>
      <c r="E2440" s="56" t="s">
        <v>24</v>
      </c>
      <c r="F2440" s="56" t="s">
        <v>6928</v>
      </c>
      <c r="G2440" s="56" t="s">
        <v>341</v>
      </c>
      <c r="H2440" s="19" t="s">
        <v>6929</v>
      </c>
      <c r="I2440" s="40" t="s">
        <v>6934</v>
      </c>
      <c r="J2440" s="19">
        <v>1</v>
      </c>
      <c r="K2440" s="113" t="s">
        <v>6931</v>
      </c>
      <c r="L2440" s="49" t="s">
        <v>6932</v>
      </c>
      <c r="M2440" s="34" t="s">
        <v>39</v>
      </c>
    </row>
    <row r="2441" spans="1:13" s="25" customFormat="1" ht="72">
      <c r="A2441" s="20" t="s">
        <v>1180</v>
      </c>
      <c r="B2441" s="19" t="s">
        <v>5453</v>
      </c>
      <c r="C2441" s="40" t="s">
        <v>6935</v>
      </c>
      <c r="D2441" s="40" t="s">
        <v>6927</v>
      </c>
      <c r="E2441" s="56" t="s">
        <v>24</v>
      </c>
      <c r="F2441" s="56" t="s">
        <v>6928</v>
      </c>
      <c r="G2441" s="56" t="s">
        <v>6936</v>
      </c>
      <c r="H2441" s="19" t="s">
        <v>6929</v>
      </c>
      <c r="I2441" s="40" t="s">
        <v>3223</v>
      </c>
      <c r="J2441" s="19">
        <v>1</v>
      </c>
      <c r="K2441" s="113" t="s">
        <v>6931</v>
      </c>
      <c r="L2441" s="49" t="s">
        <v>6932</v>
      </c>
      <c r="M2441" s="34" t="s">
        <v>39</v>
      </c>
    </row>
    <row r="2442" spans="1:13" s="25" customFormat="1" ht="72">
      <c r="A2442" s="20" t="s">
        <v>1180</v>
      </c>
      <c r="B2442" s="19" t="s">
        <v>5453</v>
      </c>
      <c r="C2442" s="40" t="s">
        <v>6937</v>
      </c>
      <c r="D2442" s="40" t="s">
        <v>6927</v>
      </c>
      <c r="E2442" s="56" t="s">
        <v>24</v>
      </c>
      <c r="F2442" s="56" t="s">
        <v>6928</v>
      </c>
      <c r="G2442" s="56" t="s">
        <v>6936</v>
      </c>
      <c r="H2442" s="19" t="s">
        <v>6929</v>
      </c>
      <c r="I2442" s="40" t="s">
        <v>49</v>
      </c>
      <c r="J2442" s="19">
        <v>1</v>
      </c>
      <c r="K2442" s="49" t="s">
        <v>6932</v>
      </c>
      <c r="L2442" s="49" t="s">
        <v>6932</v>
      </c>
      <c r="M2442" s="34" t="s">
        <v>39</v>
      </c>
    </row>
    <row r="2443" spans="1:13" s="25" customFormat="1" ht="72">
      <c r="A2443" s="20" t="s">
        <v>6938</v>
      </c>
      <c r="B2443" s="19" t="s">
        <v>5453</v>
      </c>
      <c r="C2443" s="40" t="s">
        <v>6939</v>
      </c>
      <c r="D2443" s="34" t="s">
        <v>5420</v>
      </c>
      <c r="E2443" s="56" t="s">
        <v>24</v>
      </c>
      <c r="F2443" s="56" t="s">
        <v>6940</v>
      </c>
      <c r="G2443" s="56" t="s">
        <v>6941</v>
      </c>
      <c r="H2443" s="49" t="s">
        <v>6942</v>
      </c>
      <c r="I2443" s="40" t="s">
        <v>6943</v>
      </c>
      <c r="J2443" s="19">
        <v>1</v>
      </c>
      <c r="K2443" s="113" t="s">
        <v>6944</v>
      </c>
      <c r="L2443" s="49" t="s">
        <v>6922</v>
      </c>
      <c r="M2443" s="34" t="s">
        <v>39</v>
      </c>
    </row>
    <row r="2444" spans="1:13" s="25" customFormat="1" ht="100.8">
      <c r="A2444" s="22" t="s">
        <v>1181</v>
      </c>
      <c r="B2444" s="19" t="s">
        <v>5453</v>
      </c>
      <c r="C2444" s="22" t="s">
        <v>6945</v>
      </c>
      <c r="D2444" s="34" t="s">
        <v>5420</v>
      </c>
      <c r="E2444" s="34" t="s">
        <v>24</v>
      </c>
      <c r="F2444" s="34" t="s">
        <v>6946</v>
      </c>
      <c r="G2444" s="33" t="s">
        <v>5423</v>
      </c>
      <c r="H2444" s="33" t="s">
        <v>5425</v>
      </c>
      <c r="I2444" s="34" t="s">
        <v>6947</v>
      </c>
      <c r="J2444" s="19">
        <v>1</v>
      </c>
      <c r="K2444" s="69" t="s">
        <v>5428</v>
      </c>
      <c r="L2444" s="33" t="s">
        <v>5428</v>
      </c>
      <c r="M2444" s="34" t="s">
        <v>6948</v>
      </c>
    </row>
    <row r="2445" spans="1:13" s="25" customFormat="1" ht="43.2">
      <c r="A2445" s="20" t="s">
        <v>6949</v>
      </c>
      <c r="B2445" s="19" t="s">
        <v>5453</v>
      </c>
      <c r="C2445" s="34" t="s">
        <v>6950</v>
      </c>
      <c r="D2445" s="34" t="s">
        <v>6828</v>
      </c>
      <c r="E2445" s="34" t="s">
        <v>6951</v>
      </c>
      <c r="F2445" s="34" t="s">
        <v>6952</v>
      </c>
      <c r="G2445" s="33" t="s">
        <v>319</v>
      </c>
      <c r="H2445" s="33" t="s">
        <v>6953</v>
      </c>
      <c r="I2445" s="34" t="s">
        <v>6954</v>
      </c>
      <c r="J2445" s="19">
        <v>1</v>
      </c>
      <c r="K2445" s="33" t="s">
        <v>228</v>
      </c>
      <c r="L2445" s="33" t="s">
        <v>6955</v>
      </c>
      <c r="M2445" s="34" t="s">
        <v>39</v>
      </c>
    </row>
    <row r="2446" spans="1:13" s="25" customFormat="1" ht="43.2">
      <c r="A2446" s="132" t="s">
        <v>6956</v>
      </c>
      <c r="B2446" s="19" t="s">
        <v>5453</v>
      </c>
      <c r="C2446" s="138" t="s">
        <v>6957</v>
      </c>
      <c r="D2446" s="139" t="s">
        <v>22</v>
      </c>
      <c r="E2446" s="138" t="s">
        <v>24</v>
      </c>
      <c r="F2446" s="133" t="s">
        <v>6958</v>
      </c>
      <c r="G2446" s="136" t="s">
        <v>26</v>
      </c>
      <c r="H2446" s="135" t="s">
        <v>17</v>
      </c>
      <c r="I2446" s="138" t="s">
        <v>4606</v>
      </c>
      <c r="J2446" s="19">
        <v>3</v>
      </c>
      <c r="K2446" s="134" t="s">
        <v>228</v>
      </c>
      <c r="L2446" s="135" t="s">
        <v>21</v>
      </c>
      <c r="M2446" s="22" t="s">
        <v>39</v>
      </c>
    </row>
    <row r="2447" spans="1:13" s="25" customFormat="1" ht="158.4">
      <c r="A2447" s="20" t="s">
        <v>6959</v>
      </c>
      <c r="B2447" s="19" t="s">
        <v>5453</v>
      </c>
      <c r="C2447" s="34" t="s">
        <v>6960</v>
      </c>
      <c r="D2447" s="40" t="s">
        <v>5553</v>
      </c>
      <c r="E2447" s="56" t="s">
        <v>268</v>
      </c>
      <c r="F2447" s="56" t="s">
        <v>6961</v>
      </c>
      <c r="G2447" s="49" t="s">
        <v>5576</v>
      </c>
      <c r="H2447" s="49" t="s">
        <v>5340</v>
      </c>
      <c r="I2447" s="34" t="s">
        <v>171</v>
      </c>
      <c r="J2447" s="19">
        <v>1</v>
      </c>
      <c r="K2447" s="33" t="s">
        <v>5343</v>
      </c>
      <c r="L2447" s="49" t="s">
        <v>5343</v>
      </c>
      <c r="M2447" s="34" t="s">
        <v>39</v>
      </c>
    </row>
    <row r="2448" spans="1:13" s="25" customFormat="1" ht="28.8">
      <c r="A2448" s="20" t="s">
        <v>6962</v>
      </c>
      <c r="B2448" s="19" t="s">
        <v>5453</v>
      </c>
      <c r="C2448" s="40" t="s">
        <v>6963</v>
      </c>
      <c r="D2448" s="40" t="s">
        <v>5337</v>
      </c>
      <c r="E2448" s="56" t="s">
        <v>24</v>
      </c>
      <c r="F2448" s="56" t="s">
        <v>6964</v>
      </c>
      <c r="G2448" s="49" t="s">
        <v>5339</v>
      </c>
      <c r="H2448" s="49" t="s">
        <v>5340</v>
      </c>
      <c r="I2448" s="40" t="s">
        <v>6965</v>
      </c>
      <c r="J2448" s="19">
        <v>1</v>
      </c>
      <c r="K2448" s="49" t="s">
        <v>5342</v>
      </c>
      <c r="L2448" s="49" t="s">
        <v>5342</v>
      </c>
      <c r="M2448" s="34" t="s">
        <v>6966</v>
      </c>
    </row>
    <row r="2449" spans="1:13" s="25" customFormat="1" ht="43.2">
      <c r="A2449" s="20" t="s">
        <v>6967</v>
      </c>
      <c r="B2449" s="19" t="s">
        <v>5453</v>
      </c>
      <c r="C2449" s="40" t="s">
        <v>6968</v>
      </c>
      <c r="D2449" s="40" t="s">
        <v>5553</v>
      </c>
      <c r="E2449" s="56" t="s">
        <v>197</v>
      </c>
      <c r="F2449" s="56" t="s">
        <v>6969</v>
      </c>
      <c r="G2449" s="49" t="s">
        <v>5339</v>
      </c>
      <c r="H2449" s="19" t="s">
        <v>5340</v>
      </c>
      <c r="I2449" s="40" t="s">
        <v>2383</v>
      </c>
      <c r="J2449" s="19">
        <v>1</v>
      </c>
      <c r="K2449" s="49" t="s">
        <v>5343</v>
      </c>
      <c r="L2449" s="49" t="s">
        <v>5343</v>
      </c>
      <c r="M2449" s="34" t="s">
        <v>39</v>
      </c>
    </row>
    <row r="2450" spans="1:13" s="25" customFormat="1" ht="57.6">
      <c r="A2450" s="20" t="s">
        <v>1182</v>
      </c>
      <c r="B2450" s="19" t="s">
        <v>5453</v>
      </c>
      <c r="C2450" s="18" t="s">
        <v>6970</v>
      </c>
      <c r="D2450" s="18" t="s">
        <v>5553</v>
      </c>
      <c r="E2450" s="18" t="s">
        <v>268</v>
      </c>
      <c r="F2450" s="18" t="s">
        <v>6971</v>
      </c>
      <c r="G2450" s="33" t="s">
        <v>5576</v>
      </c>
      <c r="H2450" s="33" t="s">
        <v>5340</v>
      </c>
      <c r="I2450" s="34" t="s">
        <v>6972</v>
      </c>
      <c r="J2450" s="19">
        <v>4</v>
      </c>
      <c r="K2450" s="69" t="s">
        <v>5342</v>
      </c>
      <c r="L2450" s="33" t="s">
        <v>5343</v>
      </c>
      <c r="M2450" s="34" t="s">
        <v>39</v>
      </c>
    </row>
    <row r="2451" spans="1:13" s="25" customFormat="1" ht="129.6">
      <c r="A2451" s="20" t="s">
        <v>1183</v>
      </c>
      <c r="B2451" s="19" t="s">
        <v>5453</v>
      </c>
      <c r="C2451" s="40" t="s">
        <v>6973</v>
      </c>
      <c r="D2451" s="40" t="s">
        <v>5553</v>
      </c>
      <c r="E2451" s="56" t="s">
        <v>268</v>
      </c>
      <c r="F2451" s="56" t="s">
        <v>6974</v>
      </c>
      <c r="G2451" s="49" t="s">
        <v>5576</v>
      </c>
      <c r="H2451" s="49" t="s">
        <v>5340</v>
      </c>
      <c r="I2451" s="40" t="s">
        <v>171</v>
      </c>
      <c r="J2451" s="19">
        <v>1</v>
      </c>
      <c r="K2451" s="49" t="s">
        <v>5343</v>
      </c>
      <c r="L2451" s="49" t="s">
        <v>5343</v>
      </c>
      <c r="M2451" s="34" t="s">
        <v>39</v>
      </c>
    </row>
    <row r="2452" spans="1:13" s="25" customFormat="1" ht="259.2">
      <c r="A2452" s="20" t="s">
        <v>6975</v>
      </c>
      <c r="B2452" s="19" t="s">
        <v>5453</v>
      </c>
      <c r="C2452" s="22" t="s">
        <v>6976</v>
      </c>
      <c r="D2452" s="34" t="s">
        <v>5337</v>
      </c>
      <c r="E2452" s="34" t="s">
        <v>24</v>
      </c>
      <c r="F2452" s="34" t="s">
        <v>6977</v>
      </c>
      <c r="G2452" s="49" t="s">
        <v>5576</v>
      </c>
      <c r="H2452" s="49" t="s">
        <v>5340</v>
      </c>
      <c r="I2452" s="34" t="s">
        <v>6978</v>
      </c>
      <c r="J2452" s="33">
        <v>13</v>
      </c>
      <c r="K2452" s="33" t="s">
        <v>5342</v>
      </c>
      <c r="L2452" s="33" t="s">
        <v>5342</v>
      </c>
      <c r="M2452" s="34" t="s">
        <v>2025</v>
      </c>
    </row>
    <row r="2453" spans="1:13" s="25" customFormat="1" ht="259.2">
      <c r="A2453" s="20" t="s">
        <v>6975</v>
      </c>
      <c r="B2453" s="19" t="s">
        <v>5453</v>
      </c>
      <c r="C2453" s="22" t="s">
        <v>6979</v>
      </c>
      <c r="D2453" s="34" t="s">
        <v>5337</v>
      </c>
      <c r="E2453" s="34" t="s">
        <v>24</v>
      </c>
      <c r="F2453" s="34" t="s">
        <v>6977</v>
      </c>
      <c r="G2453" s="49" t="s">
        <v>5576</v>
      </c>
      <c r="H2453" s="49" t="s">
        <v>5340</v>
      </c>
      <c r="I2453" s="34" t="s">
        <v>6980</v>
      </c>
      <c r="J2453" s="33">
        <v>19</v>
      </c>
      <c r="K2453" s="33" t="s">
        <v>5342</v>
      </c>
      <c r="L2453" s="33" t="s">
        <v>5342</v>
      </c>
      <c r="M2453" s="34" t="s">
        <v>2025</v>
      </c>
    </row>
    <row r="2454" spans="1:13" s="25" customFormat="1" ht="57.6">
      <c r="A2454" s="20" t="s">
        <v>6981</v>
      </c>
      <c r="B2454" s="19" t="s">
        <v>5453</v>
      </c>
      <c r="C2454" s="34" t="s">
        <v>6982</v>
      </c>
      <c r="D2454" s="34" t="s">
        <v>5553</v>
      </c>
      <c r="E2454" s="34" t="s">
        <v>268</v>
      </c>
      <c r="F2454" s="34" t="s">
        <v>6983</v>
      </c>
      <c r="G2454" s="33" t="s">
        <v>5576</v>
      </c>
      <c r="H2454" s="19" t="s">
        <v>5340</v>
      </c>
      <c r="I2454" s="34" t="s">
        <v>6984</v>
      </c>
      <c r="J2454" s="19">
        <v>4</v>
      </c>
      <c r="K2454" s="33" t="s">
        <v>5343</v>
      </c>
      <c r="L2454" s="33" t="s">
        <v>5343</v>
      </c>
      <c r="M2454" s="34" t="s">
        <v>39</v>
      </c>
    </row>
    <row r="2455" spans="1:13" s="25" customFormat="1" ht="72">
      <c r="A2455" s="20" t="s">
        <v>1184</v>
      </c>
      <c r="B2455" s="19" t="s">
        <v>5453</v>
      </c>
      <c r="C2455" s="22" t="s">
        <v>6985</v>
      </c>
      <c r="D2455" s="22" t="s">
        <v>5553</v>
      </c>
      <c r="E2455" s="22" t="s">
        <v>81</v>
      </c>
      <c r="F2455" s="22" t="s">
        <v>6986</v>
      </c>
      <c r="G2455" s="33" t="s">
        <v>5339</v>
      </c>
      <c r="H2455" s="19" t="s">
        <v>5340</v>
      </c>
      <c r="I2455" s="22" t="s">
        <v>6987</v>
      </c>
      <c r="J2455" s="19">
        <v>1</v>
      </c>
      <c r="K2455" s="19" t="s">
        <v>5343</v>
      </c>
      <c r="L2455" s="19" t="s">
        <v>5343</v>
      </c>
      <c r="M2455" s="34" t="s">
        <v>39</v>
      </c>
    </row>
    <row r="2456" spans="1:13" s="25" customFormat="1" ht="57.6">
      <c r="A2456" s="20" t="s">
        <v>6988</v>
      </c>
      <c r="B2456" s="19" t="s">
        <v>5453</v>
      </c>
      <c r="C2456" s="34" t="s">
        <v>6989</v>
      </c>
      <c r="D2456" s="34" t="s">
        <v>5553</v>
      </c>
      <c r="E2456" s="34" t="s">
        <v>268</v>
      </c>
      <c r="F2456" s="34" t="s">
        <v>6990</v>
      </c>
      <c r="G2456" s="33" t="s">
        <v>5339</v>
      </c>
      <c r="H2456" s="33" t="s">
        <v>5340</v>
      </c>
      <c r="I2456" s="34" t="s">
        <v>3954</v>
      </c>
      <c r="J2456" s="19">
        <v>1</v>
      </c>
      <c r="K2456" s="33" t="s">
        <v>5343</v>
      </c>
      <c r="L2456" s="33" t="s">
        <v>5343</v>
      </c>
      <c r="M2456" s="34" t="s">
        <v>39</v>
      </c>
    </row>
    <row r="2457" spans="1:13" s="25" customFormat="1" ht="28.8">
      <c r="A2457" s="20" t="s">
        <v>6991</v>
      </c>
      <c r="B2457" s="19" t="s">
        <v>5453</v>
      </c>
      <c r="C2457" s="22" t="s">
        <v>6992</v>
      </c>
      <c r="D2457" s="22" t="s">
        <v>6993</v>
      </c>
      <c r="E2457" s="22" t="s">
        <v>81</v>
      </c>
      <c r="F2457" s="22" t="s">
        <v>6994</v>
      </c>
      <c r="G2457" s="33" t="s">
        <v>5339</v>
      </c>
      <c r="H2457" s="19" t="s">
        <v>5340</v>
      </c>
      <c r="I2457" s="22" t="s">
        <v>6995</v>
      </c>
      <c r="J2457" s="19">
        <v>3</v>
      </c>
      <c r="K2457" s="23" t="s">
        <v>5342</v>
      </c>
      <c r="L2457" s="19" t="s">
        <v>5343</v>
      </c>
      <c r="M2457" s="34" t="s">
        <v>39</v>
      </c>
    </row>
    <row r="2458" spans="1:13" s="25" customFormat="1" ht="43.2">
      <c r="A2458" s="22" t="s">
        <v>6996</v>
      </c>
      <c r="B2458" s="19" t="s">
        <v>5453</v>
      </c>
      <c r="C2458" s="20" t="s">
        <v>6997</v>
      </c>
      <c r="D2458" s="20" t="s">
        <v>5553</v>
      </c>
      <c r="E2458" s="20" t="s">
        <v>6998</v>
      </c>
      <c r="F2458" s="22" t="s">
        <v>6999</v>
      </c>
      <c r="G2458" s="19" t="s">
        <v>5583</v>
      </c>
      <c r="H2458" s="19" t="s">
        <v>5340</v>
      </c>
      <c r="I2458" s="20" t="s">
        <v>5617</v>
      </c>
      <c r="J2458" s="19">
        <v>1</v>
      </c>
      <c r="K2458" s="19" t="s">
        <v>5343</v>
      </c>
      <c r="L2458" s="19" t="s">
        <v>5343</v>
      </c>
      <c r="M2458" s="34" t="s">
        <v>39</v>
      </c>
    </row>
    <row r="2459" spans="1:13" s="25" customFormat="1" ht="43.2">
      <c r="A2459" s="22" t="s">
        <v>6996</v>
      </c>
      <c r="B2459" s="19" t="s">
        <v>5453</v>
      </c>
      <c r="C2459" s="20" t="s">
        <v>7000</v>
      </c>
      <c r="D2459" s="20" t="s">
        <v>5553</v>
      </c>
      <c r="E2459" s="20" t="s">
        <v>6998</v>
      </c>
      <c r="F2459" s="22" t="s">
        <v>6999</v>
      </c>
      <c r="G2459" s="19" t="s">
        <v>5583</v>
      </c>
      <c r="H2459" s="19" t="s">
        <v>5340</v>
      </c>
      <c r="I2459" s="20" t="s">
        <v>5617</v>
      </c>
      <c r="J2459" s="19">
        <v>1</v>
      </c>
      <c r="K2459" s="23" t="s">
        <v>5343</v>
      </c>
      <c r="L2459" s="19" t="s">
        <v>5343</v>
      </c>
      <c r="M2459" s="34" t="s">
        <v>39</v>
      </c>
    </row>
    <row r="2460" spans="1:13" s="25" customFormat="1" ht="43.2">
      <c r="A2460" s="20" t="s">
        <v>7001</v>
      </c>
      <c r="B2460" s="19" t="s">
        <v>5453</v>
      </c>
      <c r="C2460" s="22" t="s">
        <v>7002</v>
      </c>
      <c r="D2460" s="22" t="s">
        <v>5553</v>
      </c>
      <c r="E2460" s="22" t="s">
        <v>143</v>
      </c>
      <c r="F2460" s="22" t="s">
        <v>7003</v>
      </c>
      <c r="G2460" s="33" t="s">
        <v>5576</v>
      </c>
      <c r="H2460" s="19" t="s">
        <v>5340</v>
      </c>
      <c r="I2460" s="22" t="s">
        <v>7004</v>
      </c>
      <c r="J2460" s="19">
        <v>1</v>
      </c>
      <c r="K2460" s="23" t="s">
        <v>7005</v>
      </c>
      <c r="L2460" s="19" t="s">
        <v>5343</v>
      </c>
      <c r="M2460" s="34" t="s">
        <v>39</v>
      </c>
    </row>
    <row r="2461" spans="1:13" s="25" customFormat="1" ht="72">
      <c r="A2461" s="20" t="s">
        <v>7006</v>
      </c>
      <c r="B2461" s="19" t="s">
        <v>5453</v>
      </c>
      <c r="C2461" s="22" t="s">
        <v>7007</v>
      </c>
      <c r="D2461" s="22" t="s">
        <v>22</v>
      </c>
      <c r="E2461" s="22" t="s">
        <v>81</v>
      </c>
      <c r="F2461" s="22" t="s">
        <v>7008</v>
      </c>
      <c r="G2461" s="19" t="s">
        <v>26</v>
      </c>
      <c r="H2461" s="19" t="s">
        <v>17</v>
      </c>
      <c r="I2461" s="22" t="s">
        <v>7009</v>
      </c>
      <c r="J2461" s="19">
        <v>15</v>
      </c>
      <c r="K2461" s="23" t="s">
        <v>1736</v>
      </c>
      <c r="L2461" s="19" t="s">
        <v>21</v>
      </c>
      <c r="M2461" s="34" t="s">
        <v>39</v>
      </c>
    </row>
    <row r="2462" spans="1:13" s="25" customFormat="1" ht="86.4">
      <c r="A2462" s="20" t="s">
        <v>7010</v>
      </c>
      <c r="B2462" s="19" t="s">
        <v>5453</v>
      </c>
      <c r="C2462" s="34" t="s">
        <v>7011</v>
      </c>
      <c r="D2462" s="40" t="s">
        <v>5553</v>
      </c>
      <c r="E2462" s="56" t="s">
        <v>268</v>
      </c>
      <c r="F2462" s="56" t="s">
        <v>7012</v>
      </c>
      <c r="G2462" s="49" t="s">
        <v>5576</v>
      </c>
      <c r="H2462" s="49" t="s">
        <v>5340</v>
      </c>
      <c r="I2462" s="34" t="s">
        <v>7013</v>
      </c>
      <c r="J2462" s="33">
        <v>5</v>
      </c>
      <c r="K2462" s="69" t="s">
        <v>5343</v>
      </c>
      <c r="L2462" s="49" t="s">
        <v>5343</v>
      </c>
      <c r="M2462" s="34" t="s">
        <v>39</v>
      </c>
    </row>
    <row r="2463" spans="1:13" s="25" customFormat="1" ht="187.2">
      <c r="A2463" s="20" t="s">
        <v>7014</v>
      </c>
      <c r="B2463" s="19" t="s">
        <v>5453</v>
      </c>
      <c r="C2463" s="40" t="s">
        <v>7015</v>
      </c>
      <c r="D2463" s="40" t="s">
        <v>5337</v>
      </c>
      <c r="E2463" s="56" t="s">
        <v>1943</v>
      </c>
      <c r="F2463" s="56" t="s">
        <v>7016</v>
      </c>
      <c r="G2463" s="49" t="s">
        <v>5339</v>
      </c>
      <c r="H2463" s="49" t="s">
        <v>5340</v>
      </c>
      <c r="I2463" s="40" t="s">
        <v>7017</v>
      </c>
      <c r="J2463" s="19">
        <v>1</v>
      </c>
      <c r="K2463" s="113" t="s">
        <v>5342</v>
      </c>
      <c r="L2463" s="49" t="s">
        <v>5343</v>
      </c>
      <c r="M2463" s="34" t="s">
        <v>39</v>
      </c>
    </row>
    <row r="2464" spans="1:13" s="25" customFormat="1" ht="28.8">
      <c r="A2464" s="20" t="s">
        <v>7018</v>
      </c>
      <c r="B2464" s="19" t="s">
        <v>5453</v>
      </c>
      <c r="C2464" s="40" t="s">
        <v>5553</v>
      </c>
      <c r="D2464" s="40" t="s">
        <v>5553</v>
      </c>
      <c r="E2464" s="56" t="s">
        <v>268</v>
      </c>
      <c r="F2464" s="56" t="s">
        <v>7019</v>
      </c>
      <c r="G2464" s="49" t="s">
        <v>5339</v>
      </c>
      <c r="H2464" s="49" t="s">
        <v>5340</v>
      </c>
      <c r="I2464" s="40" t="s">
        <v>4254</v>
      </c>
      <c r="J2464" s="49">
        <v>1</v>
      </c>
      <c r="K2464" s="113" t="s">
        <v>5544</v>
      </c>
      <c r="L2464" s="49" t="s">
        <v>5343</v>
      </c>
      <c r="M2464" s="34" t="s">
        <v>39</v>
      </c>
    </row>
    <row r="2465" spans="1:13" s="25" customFormat="1" ht="216">
      <c r="A2465" s="20" t="s">
        <v>7020</v>
      </c>
      <c r="B2465" s="19" t="s">
        <v>5453</v>
      </c>
      <c r="C2465" s="40" t="s">
        <v>7021</v>
      </c>
      <c r="D2465" s="40" t="s">
        <v>7022</v>
      </c>
      <c r="E2465" s="56" t="s">
        <v>155</v>
      </c>
      <c r="F2465" s="56" t="s">
        <v>7023</v>
      </c>
      <c r="G2465" s="49" t="s">
        <v>7024</v>
      </c>
      <c r="H2465" s="19" t="s">
        <v>7025</v>
      </c>
      <c r="I2465" s="40" t="s">
        <v>7026</v>
      </c>
      <c r="J2465" s="49">
        <v>3</v>
      </c>
      <c r="K2465" s="113" t="s">
        <v>3089</v>
      </c>
      <c r="L2465" s="49" t="s">
        <v>3089</v>
      </c>
      <c r="M2465" s="34" t="s">
        <v>39</v>
      </c>
    </row>
    <row r="2466" spans="1:13" s="25" customFormat="1" ht="72">
      <c r="A2466" s="20" t="s">
        <v>7027</v>
      </c>
      <c r="B2466" s="19" t="s">
        <v>5453</v>
      </c>
      <c r="C2466" s="40" t="s">
        <v>7028</v>
      </c>
      <c r="D2466" s="40" t="s">
        <v>7029</v>
      </c>
      <c r="E2466" s="56" t="s">
        <v>268</v>
      </c>
      <c r="F2466" s="56" t="s">
        <v>7030</v>
      </c>
      <c r="G2466" s="49" t="s">
        <v>7031</v>
      </c>
      <c r="H2466" s="19" t="s">
        <v>7025</v>
      </c>
      <c r="I2466" s="40" t="s">
        <v>7032</v>
      </c>
      <c r="J2466" s="19">
        <v>1</v>
      </c>
      <c r="K2466" s="113" t="s">
        <v>7033</v>
      </c>
      <c r="L2466" s="49" t="s">
        <v>3089</v>
      </c>
      <c r="M2466" s="34" t="s">
        <v>39</v>
      </c>
    </row>
    <row r="2467" spans="1:13" s="25" customFormat="1" ht="43.2">
      <c r="A2467" s="20" t="s">
        <v>7034</v>
      </c>
      <c r="B2467" s="19" t="s">
        <v>5453</v>
      </c>
      <c r="C2467" s="40" t="s">
        <v>7035</v>
      </c>
      <c r="D2467" s="40" t="s">
        <v>22</v>
      </c>
      <c r="E2467" s="56" t="s">
        <v>24</v>
      </c>
      <c r="F2467" s="56" t="s">
        <v>7036</v>
      </c>
      <c r="G2467" s="49" t="s">
        <v>26</v>
      </c>
      <c r="H2467" s="49" t="s">
        <v>17</v>
      </c>
      <c r="I2467" s="20" t="s">
        <v>7037</v>
      </c>
      <c r="J2467" s="19">
        <v>5</v>
      </c>
      <c r="K2467" s="113" t="s">
        <v>20</v>
      </c>
      <c r="L2467" s="49" t="s">
        <v>6495</v>
      </c>
      <c r="M2467" s="34" t="s">
        <v>7038</v>
      </c>
    </row>
    <row r="2468" spans="1:13" s="25" customFormat="1" ht="72">
      <c r="A2468" s="20" t="s">
        <v>7039</v>
      </c>
      <c r="B2468" s="19" t="s">
        <v>5453</v>
      </c>
      <c r="C2468" s="22" t="s">
        <v>7040</v>
      </c>
      <c r="D2468" s="34" t="s">
        <v>2124</v>
      </c>
      <c r="E2468" s="34" t="s">
        <v>24</v>
      </c>
      <c r="F2468" s="34" t="s">
        <v>7041</v>
      </c>
      <c r="G2468" s="49" t="s">
        <v>5649</v>
      </c>
      <c r="H2468" s="49" t="s">
        <v>2127</v>
      </c>
      <c r="I2468" s="34" t="s">
        <v>7042</v>
      </c>
      <c r="J2468" s="19">
        <v>1</v>
      </c>
      <c r="K2468" s="33" t="s">
        <v>6468</v>
      </c>
      <c r="L2468" s="33" t="s">
        <v>2128</v>
      </c>
      <c r="M2468" s="34" t="s">
        <v>39</v>
      </c>
    </row>
    <row r="2469" spans="1:13" s="25" customFormat="1" ht="57.6">
      <c r="A2469" s="20" t="s">
        <v>7043</v>
      </c>
      <c r="B2469" s="19" t="s">
        <v>5453</v>
      </c>
      <c r="C2469" s="34" t="s">
        <v>7044</v>
      </c>
      <c r="D2469" s="34" t="s">
        <v>5553</v>
      </c>
      <c r="E2469" s="34" t="s">
        <v>268</v>
      </c>
      <c r="F2469" s="34" t="s">
        <v>7045</v>
      </c>
      <c r="G2469" s="33" t="s">
        <v>5576</v>
      </c>
      <c r="H2469" s="33" t="s">
        <v>5340</v>
      </c>
      <c r="I2469" s="34" t="s">
        <v>7046</v>
      </c>
      <c r="J2469" s="19">
        <v>1</v>
      </c>
      <c r="K2469" s="33" t="s">
        <v>5343</v>
      </c>
      <c r="L2469" s="33" t="s">
        <v>5343</v>
      </c>
      <c r="M2469" s="34" t="s">
        <v>39</v>
      </c>
    </row>
    <row r="2470" spans="1:13" s="25" customFormat="1" ht="57.6">
      <c r="A2470" s="22" t="s">
        <v>7047</v>
      </c>
      <c r="B2470" s="19" t="s">
        <v>5453</v>
      </c>
      <c r="C2470" s="20" t="s">
        <v>7048</v>
      </c>
      <c r="D2470" s="22" t="s">
        <v>5337</v>
      </c>
      <c r="E2470" s="22" t="s">
        <v>197</v>
      </c>
      <c r="F2470" s="22" t="s">
        <v>7049</v>
      </c>
      <c r="G2470" s="33" t="s">
        <v>5339</v>
      </c>
      <c r="H2470" s="19" t="s">
        <v>5340</v>
      </c>
      <c r="I2470" s="22" t="s">
        <v>7050</v>
      </c>
      <c r="J2470" s="19">
        <v>1</v>
      </c>
      <c r="K2470" s="23" t="s">
        <v>5342</v>
      </c>
      <c r="L2470" s="19" t="s">
        <v>5343</v>
      </c>
      <c r="M2470" s="34" t="s">
        <v>39</v>
      </c>
    </row>
    <row r="2471" spans="1:13" s="25" customFormat="1" ht="57.6">
      <c r="A2471" s="22" t="s">
        <v>7051</v>
      </c>
      <c r="B2471" s="19" t="s">
        <v>5453</v>
      </c>
      <c r="C2471" s="22" t="s">
        <v>7052</v>
      </c>
      <c r="D2471" s="22" t="s">
        <v>5587</v>
      </c>
      <c r="E2471" s="22" t="s">
        <v>24</v>
      </c>
      <c r="F2471" s="22" t="s">
        <v>7053</v>
      </c>
      <c r="G2471" s="33" t="s">
        <v>5576</v>
      </c>
      <c r="H2471" s="19" t="s">
        <v>5340</v>
      </c>
      <c r="I2471" s="22" t="s">
        <v>7054</v>
      </c>
      <c r="J2471" s="19">
        <v>3</v>
      </c>
      <c r="K2471" s="19" t="s">
        <v>5342</v>
      </c>
      <c r="L2471" s="19" t="s">
        <v>5343</v>
      </c>
      <c r="M2471" s="34" t="s">
        <v>39</v>
      </c>
    </row>
    <row r="2472" spans="1:13" s="25" customFormat="1" ht="129.6">
      <c r="A2472" s="22" t="s">
        <v>7055</v>
      </c>
      <c r="B2472" s="19" t="s">
        <v>5453</v>
      </c>
      <c r="C2472" s="20" t="s">
        <v>7056</v>
      </c>
      <c r="D2472" s="22" t="s">
        <v>5553</v>
      </c>
      <c r="E2472" s="22" t="s">
        <v>268</v>
      </c>
      <c r="F2472" s="22" t="s">
        <v>6974</v>
      </c>
      <c r="G2472" s="33" t="s">
        <v>5576</v>
      </c>
      <c r="H2472" s="19" t="s">
        <v>5340</v>
      </c>
      <c r="I2472" s="22" t="s">
        <v>7057</v>
      </c>
      <c r="J2472" s="19">
        <v>1</v>
      </c>
      <c r="K2472" s="23" t="s">
        <v>5343</v>
      </c>
      <c r="L2472" s="19" t="s">
        <v>5343</v>
      </c>
      <c r="M2472" s="34" t="s">
        <v>39</v>
      </c>
    </row>
    <row r="2473" spans="1:13" s="25" customFormat="1" ht="57.6">
      <c r="A2473" s="22" t="s">
        <v>7058</v>
      </c>
      <c r="B2473" s="19" t="s">
        <v>5453</v>
      </c>
      <c r="C2473" s="20" t="s">
        <v>7059</v>
      </c>
      <c r="D2473" s="22" t="s">
        <v>5337</v>
      </c>
      <c r="E2473" s="22" t="s">
        <v>24</v>
      </c>
      <c r="F2473" s="22" t="s">
        <v>7060</v>
      </c>
      <c r="G2473" s="33" t="s">
        <v>5339</v>
      </c>
      <c r="H2473" s="19" t="s">
        <v>5340</v>
      </c>
      <c r="I2473" s="22" t="s">
        <v>7061</v>
      </c>
      <c r="J2473" s="19">
        <v>3</v>
      </c>
      <c r="K2473" s="23" t="s">
        <v>5342</v>
      </c>
      <c r="L2473" s="19" t="s">
        <v>5342</v>
      </c>
      <c r="M2473" s="34" t="s">
        <v>7062</v>
      </c>
    </row>
    <row r="2474" spans="1:13" s="25" customFormat="1" ht="86.4">
      <c r="A2474" s="22" t="s">
        <v>1185</v>
      </c>
      <c r="B2474" s="19" t="s">
        <v>5453</v>
      </c>
      <c r="C2474" s="34" t="s">
        <v>7063</v>
      </c>
      <c r="D2474" s="34" t="s">
        <v>5337</v>
      </c>
      <c r="E2474" s="34" t="s">
        <v>24</v>
      </c>
      <c r="F2474" s="34" t="s">
        <v>7064</v>
      </c>
      <c r="G2474" s="33" t="s">
        <v>5576</v>
      </c>
      <c r="H2474" s="33" t="s">
        <v>5340</v>
      </c>
      <c r="I2474" s="34" t="s">
        <v>7065</v>
      </c>
      <c r="J2474" s="33">
        <v>14</v>
      </c>
      <c r="K2474" s="69" t="s">
        <v>5342</v>
      </c>
      <c r="L2474" s="33" t="s">
        <v>5343</v>
      </c>
      <c r="M2474" s="34" t="s">
        <v>39</v>
      </c>
    </row>
    <row r="2475" spans="1:13" s="25" customFormat="1" ht="43.2">
      <c r="A2475" s="22" t="s">
        <v>7066</v>
      </c>
      <c r="B2475" s="19" t="s">
        <v>5453</v>
      </c>
      <c r="C2475" s="20" t="s">
        <v>7067</v>
      </c>
      <c r="D2475" s="22" t="s">
        <v>5553</v>
      </c>
      <c r="E2475" s="22" t="s">
        <v>268</v>
      </c>
      <c r="F2475" s="22" t="s">
        <v>7068</v>
      </c>
      <c r="G2475" s="33" t="s">
        <v>5339</v>
      </c>
      <c r="H2475" s="19" t="s">
        <v>5340</v>
      </c>
      <c r="I2475" s="22" t="s">
        <v>7069</v>
      </c>
      <c r="J2475" s="19">
        <v>3</v>
      </c>
      <c r="K2475" s="23" t="s">
        <v>5544</v>
      </c>
      <c r="L2475" s="19" t="s">
        <v>5572</v>
      </c>
      <c r="M2475" s="34" t="s">
        <v>39</v>
      </c>
    </row>
    <row r="2476" spans="1:13" s="25" customFormat="1" ht="72">
      <c r="A2476" s="22" t="s">
        <v>7070</v>
      </c>
      <c r="B2476" s="19" t="s">
        <v>5453</v>
      </c>
      <c r="C2476" s="20" t="s">
        <v>7071</v>
      </c>
      <c r="D2476" s="22" t="s">
        <v>7072</v>
      </c>
      <c r="E2476" s="22" t="s">
        <v>24</v>
      </c>
      <c r="F2476" s="22" t="s">
        <v>7073</v>
      </c>
      <c r="G2476" s="33" t="s">
        <v>7074</v>
      </c>
      <c r="H2476" s="19" t="s">
        <v>7075</v>
      </c>
      <c r="I2476" s="22" t="s">
        <v>7076</v>
      </c>
      <c r="J2476" s="19">
        <v>6</v>
      </c>
      <c r="K2476" s="23" t="s">
        <v>7077</v>
      </c>
      <c r="L2476" s="19" t="s">
        <v>5786</v>
      </c>
      <c r="M2476" s="34" t="s">
        <v>39</v>
      </c>
    </row>
    <row r="2477" spans="1:13" s="25" customFormat="1" ht="57.6">
      <c r="A2477" s="22" t="s">
        <v>7078</v>
      </c>
      <c r="B2477" s="19" t="s">
        <v>5453</v>
      </c>
      <c r="C2477" s="20" t="s">
        <v>7079</v>
      </c>
      <c r="D2477" s="22" t="s">
        <v>5553</v>
      </c>
      <c r="E2477" s="22" t="s">
        <v>268</v>
      </c>
      <c r="F2477" s="22" t="s">
        <v>7080</v>
      </c>
      <c r="G2477" s="33" t="s">
        <v>5576</v>
      </c>
      <c r="H2477" s="19" t="s">
        <v>5340</v>
      </c>
      <c r="I2477" s="22" t="s">
        <v>7081</v>
      </c>
      <c r="J2477" s="19">
        <v>1</v>
      </c>
      <c r="K2477" s="23" t="s">
        <v>5343</v>
      </c>
      <c r="L2477" s="19" t="s">
        <v>5343</v>
      </c>
      <c r="M2477" s="34" t="s">
        <v>39</v>
      </c>
    </row>
    <row r="2478" spans="1:13" s="25" customFormat="1" ht="57.6">
      <c r="A2478" s="22" t="s">
        <v>7082</v>
      </c>
      <c r="B2478" s="19" t="s">
        <v>5453</v>
      </c>
      <c r="C2478" s="20" t="s">
        <v>7083</v>
      </c>
      <c r="D2478" s="22" t="s">
        <v>5553</v>
      </c>
      <c r="E2478" s="22" t="s">
        <v>268</v>
      </c>
      <c r="F2478" s="22" t="s">
        <v>7084</v>
      </c>
      <c r="G2478" s="33" t="s">
        <v>5576</v>
      </c>
      <c r="H2478" s="19" t="s">
        <v>5340</v>
      </c>
      <c r="I2478" s="22" t="s">
        <v>6987</v>
      </c>
      <c r="J2478" s="19">
        <v>1</v>
      </c>
      <c r="K2478" s="23" t="s">
        <v>5343</v>
      </c>
      <c r="L2478" s="19" t="s">
        <v>5343</v>
      </c>
      <c r="M2478" s="34" t="s">
        <v>39</v>
      </c>
    </row>
    <row r="2479" spans="1:13" s="25" customFormat="1" ht="100.8">
      <c r="A2479" s="22" t="s">
        <v>7085</v>
      </c>
      <c r="B2479" s="19" t="s">
        <v>5453</v>
      </c>
      <c r="C2479" s="20" t="s">
        <v>5921</v>
      </c>
      <c r="D2479" s="22" t="s">
        <v>5337</v>
      </c>
      <c r="E2479" s="22" t="s">
        <v>24</v>
      </c>
      <c r="F2479" s="22" t="s">
        <v>7086</v>
      </c>
      <c r="G2479" s="33" t="s">
        <v>5339</v>
      </c>
      <c r="H2479" s="19" t="s">
        <v>5340</v>
      </c>
      <c r="I2479" s="22" t="s">
        <v>7087</v>
      </c>
      <c r="J2479" s="19">
        <v>3</v>
      </c>
      <c r="K2479" s="19" t="s">
        <v>5342</v>
      </c>
      <c r="L2479" s="33" t="s">
        <v>5540</v>
      </c>
      <c r="M2479" s="34" t="s">
        <v>39</v>
      </c>
    </row>
    <row r="2480" spans="1:13" s="25" customFormat="1" ht="57.6">
      <c r="A2480" s="20" t="s">
        <v>7088</v>
      </c>
      <c r="B2480" s="19" t="s">
        <v>5453</v>
      </c>
      <c r="C2480" s="40" t="s">
        <v>7089</v>
      </c>
      <c r="D2480" s="40" t="s">
        <v>7090</v>
      </c>
      <c r="E2480" s="56" t="s">
        <v>268</v>
      </c>
      <c r="F2480" s="56" t="s">
        <v>7091</v>
      </c>
      <c r="G2480" s="49" t="s">
        <v>5423</v>
      </c>
      <c r="H2480" s="49" t="s">
        <v>5425</v>
      </c>
      <c r="I2480" s="40" t="s">
        <v>7092</v>
      </c>
      <c r="J2480" s="19">
        <v>1</v>
      </c>
      <c r="K2480" s="49" t="s">
        <v>5430</v>
      </c>
      <c r="L2480" s="49" t="s">
        <v>5430</v>
      </c>
      <c r="M2480" s="34" t="s">
        <v>39</v>
      </c>
    </row>
    <row r="2481" spans="1:13" s="25" customFormat="1" ht="43.2">
      <c r="A2481" s="20" t="s">
        <v>7093</v>
      </c>
      <c r="B2481" s="19" t="s">
        <v>5453</v>
      </c>
      <c r="C2481" s="40" t="s">
        <v>7094</v>
      </c>
      <c r="D2481" s="40" t="s">
        <v>5420</v>
      </c>
      <c r="E2481" s="56" t="s">
        <v>24</v>
      </c>
      <c r="F2481" s="56" t="s">
        <v>7095</v>
      </c>
      <c r="G2481" s="49" t="s">
        <v>7096</v>
      </c>
      <c r="H2481" s="19" t="s">
        <v>5425</v>
      </c>
      <c r="I2481" s="40" t="s">
        <v>7097</v>
      </c>
      <c r="J2481" s="19">
        <v>1</v>
      </c>
      <c r="K2481" s="49" t="s">
        <v>5428</v>
      </c>
      <c r="L2481" s="49" t="s">
        <v>7098</v>
      </c>
      <c r="M2481" s="34" t="s">
        <v>39</v>
      </c>
    </row>
    <row r="2482" spans="1:13" s="25" customFormat="1" ht="72">
      <c r="A2482" s="20" t="s">
        <v>7099</v>
      </c>
      <c r="B2482" s="19" t="s">
        <v>5453</v>
      </c>
      <c r="C2482" s="40" t="s">
        <v>7100</v>
      </c>
      <c r="D2482" s="40" t="s">
        <v>7090</v>
      </c>
      <c r="E2482" s="56" t="s">
        <v>268</v>
      </c>
      <c r="F2482" s="56" t="s">
        <v>6593</v>
      </c>
      <c r="G2482" s="49" t="s">
        <v>7096</v>
      </c>
      <c r="H2482" s="19" t="s">
        <v>5425</v>
      </c>
      <c r="I2482" s="40" t="s">
        <v>6987</v>
      </c>
      <c r="J2482" s="19">
        <v>1</v>
      </c>
      <c r="K2482" s="49" t="s">
        <v>5430</v>
      </c>
      <c r="L2482" s="49" t="s">
        <v>5430</v>
      </c>
      <c r="M2482" s="34" t="s">
        <v>39</v>
      </c>
    </row>
    <row r="2483" spans="1:13" s="25" customFormat="1" ht="28.8">
      <c r="A2483" s="20" t="s">
        <v>7101</v>
      </c>
      <c r="B2483" s="19" t="s">
        <v>5453</v>
      </c>
      <c r="C2483" s="40" t="s">
        <v>7102</v>
      </c>
      <c r="D2483" s="40" t="s">
        <v>5600</v>
      </c>
      <c r="E2483" s="56" t="s">
        <v>24</v>
      </c>
      <c r="F2483" s="56" t="s">
        <v>7103</v>
      </c>
      <c r="G2483" s="49" t="s">
        <v>5423</v>
      </c>
      <c r="H2483" s="19" t="s">
        <v>5425</v>
      </c>
      <c r="I2483" s="40" t="s">
        <v>7104</v>
      </c>
      <c r="J2483" s="49">
        <v>2</v>
      </c>
      <c r="K2483" s="49" t="s">
        <v>5428</v>
      </c>
      <c r="L2483" s="49" t="s">
        <v>6899</v>
      </c>
      <c r="M2483" s="34" t="s">
        <v>39</v>
      </c>
    </row>
    <row r="2484" spans="1:13" s="25" customFormat="1" ht="28.8">
      <c r="A2484" s="20" t="s">
        <v>7101</v>
      </c>
      <c r="B2484" s="19" t="s">
        <v>5453</v>
      </c>
      <c r="C2484" s="40" t="s">
        <v>7105</v>
      </c>
      <c r="D2484" s="40" t="s">
        <v>5600</v>
      </c>
      <c r="E2484" s="56" t="s">
        <v>24</v>
      </c>
      <c r="F2484" s="56" t="s">
        <v>7106</v>
      </c>
      <c r="G2484" s="49" t="s">
        <v>5423</v>
      </c>
      <c r="H2484" s="19" t="s">
        <v>5425</v>
      </c>
      <c r="I2484" s="40" t="s">
        <v>7107</v>
      </c>
      <c r="J2484" s="19">
        <v>1</v>
      </c>
      <c r="K2484" s="49" t="s">
        <v>5428</v>
      </c>
      <c r="L2484" s="49" t="s">
        <v>5428</v>
      </c>
      <c r="M2484" s="34" t="s">
        <v>7108</v>
      </c>
    </row>
    <row r="2485" spans="1:13" s="25" customFormat="1" ht="28.8">
      <c r="A2485" s="20" t="s">
        <v>7101</v>
      </c>
      <c r="B2485" s="19" t="s">
        <v>5453</v>
      </c>
      <c r="C2485" s="40" t="s">
        <v>7109</v>
      </c>
      <c r="D2485" s="40" t="s">
        <v>5600</v>
      </c>
      <c r="E2485" s="56" t="s">
        <v>24</v>
      </c>
      <c r="F2485" s="56" t="s">
        <v>7110</v>
      </c>
      <c r="G2485" s="49" t="s">
        <v>5423</v>
      </c>
      <c r="H2485" s="19" t="s">
        <v>5425</v>
      </c>
      <c r="I2485" s="40" t="s">
        <v>7107</v>
      </c>
      <c r="J2485" s="19">
        <v>1</v>
      </c>
      <c r="K2485" s="49" t="s">
        <v>5428</v>
      </c>
      <c r="L2485" s="49" t="s">
        <v>6899</v>
      </c>
      <c r="M2485" s="34" t="s">
        <v>39</v>
      </c>
    </row>
    <row r="2486" spans="1:13" s="25" customFormat="1" ht="28.8">
      <c r="A2486" s="20" t="s">
        <v>7101</v>
      </c>
      <c r="B2486" s="19" t="s">
        <v>5453</v>
      </c>
      <c r="C2486" s="40" t="s">
        <v>7111</v>
      </c>
      <c r="D2486" s="40" t="s">
        <v>5600</v>
      </c>
      <c r="E2486" s="56" t="s">
        <v>24</v>
      </c>
      <c r="F2486" s="56" t="s">
        <v>7112</v>
      </c>
      <c r="G2486" s="49" t="s">
        <v>5423</v>
      </c>
      <c r="H2486" s="19" t="s">
        <v>5425</v>
      </c>
      <c r="I2486" s="40" t="s">
        <v>7113</v>
      </c>
      <c r="J2486" s="19">
        <v>3</v>
      </c>
      <c r="K2486" s="113" t="s">
        <v>5428</v>
      </c>
      <c r="L2486" s="49" t="s">
        <v>6899</v>
      </c>
      <c r="M2486" s="34" t="s">
        <v>39</v>
      </c>
    </row>
    <row r="2487" spans="1:13" s="25" customFormat="1" ht="28.8">
      <c r="A2487" s="20" t="s">
        <v>7101</v>
      </c>
      <c r="B2487" s="19" t="s">
        <v>5453</v>
      </c>
      <c r="C2487" s="40" t="s">
        <v>7114</v>
      </c>
      <c r="D2487" s="40" t="s">
        <v>5600</v>
      </c>
      <c r="E2487" s="56" t="s">
        <v>24</v>
      </c>
      <c r="F2487" s="56" t="s">
        <v>7106</v>
      </c>
      <c r="G2487" s="49" t="s">
        <v>5423</v>
      </c>
      <c r="H2487" s="19" t="s">
        <v>5425</v>
      </c>
      <c r="I2487" s="40" t="s">
        <v>7107</v>
      </c>
      <c r="J2487" s="19">
        <v>1</v>
      </c>
      <c r="K2487" s="49" t="s">
        <v>5428</v>
      </c>
      <c r="L2487" s="49" t="s">
        <v>5434</v>
      </c>
      <c r="M2487" s="34" t="s">
        <v>39</v>
      </c>
    </row>
    <row r="2488" spans="1:13" s="25" customFormat="1" ht="86.4">
      <c r="A2488" s="20" t="s">
        <v>7115</v>
      </c>
      <c r="B2488" s="19" t="s">
        <v>5453</v>
      </c>
      <c r="C2488" s="40" t="s">
        <v>7116</v>
      </c>
      <c r="D2488" s="40" t="s">
        <v>136</v>
      </c>
      <c r="E2488" s="56" t="s">
        <v>268</v>
      </c>
      <c r="F2488" s="56" t="s">
        <v>7117</v>
      </c>
      <c r="G2488" s="49" t="s">
        <v>26</v>
      </c>
      <c r="H2488" s="19" t="s">
        <v>17</v>
      </c>
      <c r="I2488" s="40" t="s">
        <v>7118</v>
      </c>
      <c r="J2488" s="19">
        <v>1</v>
      </c>
      <c r="K2488" s="113" t="s">
        <v>1736</v>
      </c>
      <c r="L2488" s="49" t="s">
        <v>21</v>
      </c>
      <c r="M2488" s="34" t="s">
        <v>39</v>
      </c>
    </row>
    <row r="2489" spans="1:13" s="25" customFormat="1" ht="57.6">
      <c r="A2489" s="20" t="s">
        <v>7119</v>
      </c>
      <c r="B2489" s="19" t="s">
        <v>5453</v>
      </c>
      <c r="C2489" s="40" t="s">
        <v>7120</v>
      </c>
      <c r="D2489" s="40" t="s">
        <v>136</v>
      </c>
      <c r="E2489" s="56" t="s">
        <v>268</v>
      </c>
      <c r="F2489" s="56" t="s">
        <v>7121</v>
      </c>
      <c r="G2489" s="49" t="s">
        <v>26</v>
      </c>
      <c r="H2489" s="19" t="s">
        <v>17</v>
      </c>
      <c r="I2489" s="40" t="s">
        <v>2443</v>
      </c>
      <c r="J2489" s="19">
        <v>1</v>
      </c>
      <c r="K2489" s="113" t="s">
        <v>21</v>
      </c>
      <c r="L2489" s="49" t="s">
        <v>21</v>
      </c>
      <c r="M2489" s="34" t="s">
        <v>39</v>
      </c>
    </row>
    <row r="2490" spans="1:13" s="25" customFormat="1" ht="57.6">
      <c r="A2490" s="20" t="s">
        <v>7119</v>
      </c>
      <c r="B2490" s="19" t="s">
        <v>5453</v>
      </c>
      <c r="C2490" s="40" t="s">
        <v>7122</v>
      </c>
      <c r="D2490" s="40" t="s">
        <v>136</v>
      </c>
      <c r="E2490" s="56" t="s">
        <v>268</v>
      </c>
      <c r="F2490" s="56" t="s">
        <v>7121</v>
      </c>
      <c r="G2490" s="49" t="s">
        <v>26</v>
      </c>
      <c r="H2490" s="19" t="s">
        <v>17</v>
      </c>
      <c r="I2490" s="40" t="s">
        <v>2443</v>
      </c>
      <c r="J2490" s="19">
        <v>1</v>
      </c>
      <c r="K2490" s="113" t="s">
        <v>21</v>
      </c>
      <c r="L2490" s="49" t="s">
        <v>21</v>
      </c>
      <c r="M2490" s="34" t="s">
        <v>39</v>
      </c>
    </row>
    <row r="2491" spans="1:13" s="25" customFormat="1" ht="57.6">
      <c r="A2491" s="20" t="s">
        <v>7119</v>
      </c>
      <c r="B2491" s="19" t="s">
        <v>5453</v>
      </c>
      <c r="C2491" s="40" t="s">
        <v>7123</v>
      </c>
      <c r="D2491" s="40" t="s">
        <v>136</v>
      </c>
      <c r="E2491" s="56" t="s">
        <v>268</v>
      </c>
      <c r="F2491" s="56" t="s">
        <v>7121</v>
      </c>
      <c r="G2491" s="49" t="s">
        <v>26</v>
      </c>
      <c r="H2491" s="19" t="s">
        <v>17</v>
      </c>
      <c r="I2491" s="40" t="s">
        <v>56</v>
      </c>
      <c r="J2491" s="19">
        <v>1</v>
      </c>
      <c r="K2491" s="113" t="s">
        <v>21</v>
      </c>
      <c r="L2491" s="49" t="s">
        <v>21</v>
      </c>
      <c r="M2491" s="34" t="s">
        <v>39</v>
      </c>
    </row>
    <row r="2492" spans="1:13" s="25" customFormat="1" ht="57.6">
      <c r="A2492" s="20" t="s">
        <v>7119</v>
      </c>
      <c r="B2492" s="19" t="s">
        <v>5453</v>
      </c>
      <c r="C2492" s="40" t="s">
        <v>7124</v>
      </c>
      <c r="D2492" s="40" t="s">
        <v>136</v>
      </c>
      <c r="E2492" s="56" t="s">
        <v>268</v>
      </c>
      <c r="F2492" s="56" t="s">
        <v>7121</v>
      </c>
      <c r="G2492" s="49" t="s">
        <v>26</v>
      </c>
      <c r="H2492" s="19" t="s">
        <v>17</v>
      </c>
      <c r="I2492" s="40" t="s">
        <v>56</v>
      </c>
      <c r="J2492" s="19">
        <v>1</v>
      </c>
      <c r="K2492" s="113" t="s">
        <v>21</v>
      </c>
      <c r="L2492" s="49" t="s">
        <v>21</v>
      </c>
      <c r="M2492" s="34" t="s">
        <v>39</v>
      </c>
    </row>
    <row r="2493" spans="1:13" s="25" customFormat="1" ht="57.6">
      <c r="A2493" s="20" t="s">
        <v>7119</v>
      </c>
      <c r="B2493" s="19" t="s">
        <v>5453</v>
      </c>
      <c r="C2493" s="40" t="s">
        <v>7125</v>
      </c>
      <c r="D2493" s="40" t="s">
        <v>136</v>
      </c>
      <c r="E2493" s="56" t="s">
        <v>268</v>
      </c>
      <c r="F2493" s="56" t="s">
        <v>7121</v>
      </c>
      <c r="G2493" s="49" t="s">
        <v>26</v>
      </c>
      <c r="H2493" s="19" t="s">
        <v>17</v>
      </c>
      <c r="I2493" s="40" t="s">
        <v>56</v>
      </c>
      <c r="J2493" s="19">
        <v>1</v>
      </c>
      <c r="K2493" s="113" t="s">
        <v>21</v>
      </c>
      <c r="L2493" s="49" t="s">
        <v>21</v>
      </c>
      <c r="M2493" s="34" t="s">
        <v>39</v>
      </c>
    </row>
    <row r="2494" spans="1:13" s="25" customFormat="1" ht="57.6">
      <c r="A2494" s="20" t="s">
        <v>7119</v>
      </c>
      <c r="B2494" s="19" t="s">
        <v>5453</v>
      </c>
      <c r="C2494" s="40" t="s">
        <v>7126</v>
      </c>
      <c r="D2494" s="40" t="s">
        <v>136</v>
      </c>
      <c r="E2494" s="56" t="s">
        <v>268</v>
      </c>
      <c r="F2494" s="56" t="s">
        <v>7121</v>
      </c>
      <c r="G2494" s="49" t="s">
        <v>26</v>
      </c>
      <c r="H2494" s="19" t="s">
        <v>17</v>
      </c>
      <c r="I2494" s="40" t="s">
        <v>56</v>
      </c>
      <c r="J2494" s="19">
        <v>1</v>
      </c>
      <c r="K2494" s="113" t="s">
        <v>21</v>
      </c>
      <c r="L2494" s="49" t="s">
        <v>21</v>
      </c>
      <c r="M2494" s="34" t="s">
        <v>39</v>
      </c>
    </row>
    <row r="2495" spans="1:13" s="25" customFormat="1" ht="57.6">
      <c r="A2495" s="20" t="s">
        <v>7119</v>
      </c>
      <c r="B2495" s="19" t="s">
        <v>5453</v>
      </c>
      <c r="C2495" s="40" t="s">
        <v>7127</v>
      </c>
      <c r="D2495" s="40" t="s">
        <v>136</v>
      </c>
      <c r="E2495" s="56" t="s">
        <v>268</v>
      </c>
      <c r="F2495" s="56" t="s">
        <v>7121</v>
      </c>
      <c r="G2495" s="49" t="s">
        <v>26</v>
      </c>
      <c r="H2495" s="19" t="s">
        <v>17</v>
      </c>
      <c r="I2495" s="40" t="s">
        <v>56</v>
      </c>
      <c r="J2495" s="19">
        <v>1</v>
      </c>
      <c r="K2495" s="113" t="s">
        <v>21</v>
      </c>
      <c r="L2495" s="49" t="s">
        <v>21</v>
      </c>
      <c r="M2495" s="34" t="s">
        <v>39</v>
      </c>
    </row>
    <row r="2496" spans="1:13" s="25" customFormat="1" ht="57.6">
      <c r="A2496" s="20" t="s">
        <v>7119</v>
      </c>
      <c r="B2496" s="19" t="s">
        <v>5453</v>
      </c>
      <c r="C2496" s="40" t="s">
        <v>7128</v>
      </c>
      <c r="D2496" s="40" t="s">
        <v>136</v>
      </c>
      <c r="E2496" s="56" t="s">
        <v>268</v>
      </c>
      <c r="F2496" s="56" t="s">
        <v>7121</v>
      </c>
      <c r="G2496" s="49" t="s">
        <v>26</v>
      </c>
      <c r="H2496" s="19" t="s">
        <v>17</v>
      </c>
      <c r="I2496" s="40" t="s">
        <v>56</v>
      </c>
      <c r="J2496" s="19">
        <v>1</v>
      </c>
      <c r="K2496" s="113" t="s">
        <v>21</v>
      </c>
      <c r="L2496" s="49" t="s">
        <v>21</v>
      </c>
      <c r="M2496" s="34" t="s">
        <v>39</v>
      </c>
    </row>
    <row r="2497" spans="1:13" s="25" customFormat="1" ht="43.2">
      <c r="A2497" s="20" t="s">
        <v>7129</v>
      </c>
      <c r="B2497" s="19" t="s">
        <v>5453</v>
      </c>
      <c r="C2497" s="140" t="s">
        <v>7130</v>
      </c>
      <c r="D2497" s="141" t="s">
        <v>5420</v>
      </c>
      <c r="E2497" s="142" t="s">
        <v>197</v>
      </c>
      <c r="F2497" s="143" t="s">
        <v>7131</v>
      </c>
      <c r="G2497" s="144" t="s">
        <v>5423</v>
      </c>
      <c r="H2497" s="145" t="s">
        <v>5425</v>
      </c>
      <c r="I2497" s="140" t="s">
        <v>7132</v>
      </c>
      <c r="J2497" s="135">
        <v>1</v>
      </c>
      <c r="K2497" s="144" t="s">
        <v>5430</v>
      </c>
      <c r="L2497" s="145" t="s">
        <v>5430</v>
      </c>
      <c r="M2497" s="34" t="s">
        <v>39</v>
      </c>
    </row>
    <row r="2498" spans="1:13" s="25" customFormat="1" ht="43.2">
      <c r="A2498" s="20" t="s">
        <v>7133</v>
      </c>
      <c r="B2498" s="19" t="s">
        <v>5453</v>
      </c>
      <c r="C2498" s="22" t="s">
        <v>7134</v>
      </c>
      <c r="D2498" s="34" t="s">
        <v>5420</v>
      </c>
      <c r="E2498" s="34" t="s">
        <v>197</v>
      </c>
      <c r="F2498" s="34" t="s">
        <v>7131</v>
      </c>
      <c r="G2498" s="49" t="s">
        <v>5423</v>
      </c>
      <c r="H2498" s="49" t="s">
        <v>5425</v>
      </c>
      <c r="I2498" s="34" t="s">
        <v>7132</v>
      </c>
      <c r="J2498" s="19">
        <v>1</v>
      </c>
      <c r="K2498" s="33" t="s">
        <v>5430</v>
      </c>
      <c r="L2498" s="33" t="s">
        <v>5430</v>
      </c>
      <c r="M2498" s="34" t="s">
        <v>39</v>
      </c>
    </row>
    <row r="2499" spans="1:13" s="25" customFormat="1" ht="43.2">
      <c r="A2499" s="22" t="s">
        <v>7135</v>
      </c>
      <c r="B2499" s="19" t="s">
        <v>5453</v>
      </c>
      <c r="C2499" s="22" t="s">
        <v>7136</v>
      </c>
      <c r="D2499" s="22" t="s">
        <v>22</v>
      </c>
      <c r="E2499" s="22" t="s">
        <v>24</v>
      </c>
      <c r="F2499" s="22" t="s">
        <v>7137</v>
      </c>
      <c r="G2499" s="33" t="s">
        <v>26</v>
      </c>
      <c r="H2499" s="19" t="s">
        <v>17</v>
      </c>
      <c r="I2499" s="22" t="s">
        <v>7138</v>
      </c>
      <c r="J2499" s="19">
        <v>1</v>
      </c>
      <c r="K2499" s="19" t="s">
        <v>20</v>
      </c>
      <c r="L2499" s="19" t="s">
        <v>21</v>
      </c>
      <c r="M2499" s="34" t="s">
        <v>39</v>
      </c>
    </row>
    <row r="2500" spans="1:13" s="25" customFormat="1" ht="57.6">
      <c r="A2500" s="22" t="s">
        <v>7139</v>
      </c>
      <c r="B2500" s="19" t="s">
        <v>5453</v>
      </c>
      <c r="C2500" s="34" t="s">
        <v>7140</v>
      </c>
      <c r="D2500" s="34" t="s">
        <v>7090</v>
      </c>
      <c r="E2500" s="34" t="s">
        <v>268</v>
      </c>
      <c r="F2500" s="34" t="s">
        <v>7141</v>
      </c>
      <c r="G2500" s="33" t="s">
        <v>7096</v>
      </c>
      <c r="H2500" s="33" t="s">
        <v>5425</v>
      </c>
      <c r="I2500" s="34" t="s">
        <v>7142</v>
      </c>
      <c r="J2500" s="19">
        <v>1</v>
      </c>
      <c r="K2500" s="33" t="s">
        <v>5430</v>
      </c>
      <c r="L2500" s="33" t="s">
        <v>5430</v>
      </c>
      <c r="M2500" s="34" t="s">
        <v>39</v>
      </c>
    </row>
    <row r="2501" spans="1:13" s="25" customFormat="1" ht="86.4">
      <c r="A2501" s="22" t="s">
        <v>7143</v>
      </c>
      <c r="B2501" s="19" t="s">
        <v>5453</v>
      </c>
      <c r="C2501" s="22" t="s">
        <v>7144</v>
      </c>
      <c r="D2501" s="22" t="s">
        <v>5420</v>
      </c>
      <c r="E2501" s="22" t="s">
        <v>7145</v>
      </c>
      <c r="F2501" s="22" t="s">
        <v>7146</v>
      </c>
      <c r="G2501" s="33" t="s">
        <v>7096</v>
      </c>
      <c r="H2501" s="19" t="s">
        <v>5425</v>
      </c>
      <c r="I2501" s="22" t="s">
        <v>56</v>
      </c>
      <c r="J2501" s="19">
        <v>1</v>
      </c>
      <c r="K2501" s="19" t="s">
        <v>5428</v>
      </c>
      <c r="L2501" s="19" t="s">
        <v>5430</v>
      </c>
      <c r="M2501" s="34" t="s">
        <v>39</v>
      </c>
    </row>
    <row r="2502" spans="1:13" s="25" customFormat="1" ht="100.8">
      <c r="A2502" s="22" t="s">
        <v>7147</v>
      </c>
      <c r="B2502" s="19" t="s">
        <v>5453</v>
      </c>
      <c r="C2502" s="20" t="s">
        <v>7148</v>
      </c>
      <c r="D2502" s="22" t="s">
        <v>5420</v>
      </c>
      <c r="E2502" s="22" t="s">
        <v>1819</v>
      </c>
      <c r="F2502" s="22" t="s">
        <v>7149</v>
      </c>
      <c r="G2502" s="33" t="s">
        <v>5423</v>
      </c>
      <c r="H2502" s="19" t="s">
        <v>5425</v>
      </c>
      <c r="I2502" s="22" t="s">
        <v>7150</v>
      </c>
      <c r="J2502" s="19">
        <v>1</v>
      </c>
      <c r="K2502" s="19" t="s">
        <v>5430</v>
      </c>
      <c r="L2502" s="19" t="s">
        <v>5430</v>
      </c>
      <c r="M2502" s="34" t="s">
        <v>39</v>
      </c>
    </row>
    <row r="2503" spans="1:13" s="25" customFormat="1" ht="57.6">
      <c r="A2503" s="22" t="s">
        <v>7147</v>
      </c>
      <c r="B2503" s="19" t="s">
        <v>5453</v>
      </c>
      <c r="C2503" s="20" t="s">
        <v>7151</v>
      </c>
      <c r="D2503" s="22" t="s">
        <v>5420</v>
      </c>
      <c r="E2503" s="22" t="s">
        <v>1819</v>
      </c>
      <c r="F2503" s="22" t="s">
        <v>7152</v>
      </c>
      <c r="G2503" s="33" t="s">
        <v>5423</v>
      </c>
      <c r="H2503" s="19" t="s">
        <v>5425</v>
      </c>
      <c r="I2503" s="22" t="s">
        <v>7150</v>
      </c>
      <c r="J2503" s="19">
        <v>1</v>
      </c>
      <c r="K2503" s="19" t="s">
        <v>5430</v>
      </c>
      <c r="L2503" s="19" t="s">
        <v>5430</v>
      </c>
      <c r="M2503" s="34" t="s">
        <v>39</v>
      </c>
    </row>
    <row r="2504" spans="1:13" s="25" customFormat="1" ht="86.4">
      <c r="A2504" s="22" t="s">
        <v>7153</v>
      </c>
      <c r="B2504" s="19" t="s">
        <v>5453</v>
      </c>
      <c r="C2504" s="20" t="s">
        <v>7154</v>
      </c>
      <c r="D2504" s="22" t="s">
        <v>5420</v>
      </c>
      <c r="E2504" s="22" t="s">
        <v>143</v>
      </c>
      <c r="F2504" s="22" t="s">
        <v>7155</v>
      </c>
      <c r="G2504" s="33" t="s">
        <v>5423</v>
      </c>
      <c r="H2504" s="19" t="s">
        <v>5425</v>
      </c>
      <c r="I2504" s="22" t="s">
        <v>7107</v>
      </c>
      <c r="J2504" s="19">
        <v>1</v>
      </c>
      <c r="K2504" s="19" t="s">
        <v>5430</v>
      </c>
      <c r="L2504" s="19" t="s">
        <v>5430</v>
      </c>
      <c r="M2504" s="34" t="s">
        <v>39</v>
      </c>
    </row>
    <row r="2505" spans="1:13" s="25" customFormat="1" ht="187.2">
      <c r="A2505" s="22" t="s">
        <v>7156</v>
      </c>
      <c r="B2505" s="19" t="s">
        <v>5453</v>
      </c>
      <c r="C2505" s="20" t="s">
        <v>7157</v>
      </c>
      <c r="D2505" s="22" t="s">
        <v>5420</v>
      </c>
      <c r="E2505" s="22" t="s">
        <v>24</v>
      </c>
      <c r="F2505" s="22" t="s">
        <v>7158</v>
      </c>
      <c r="G2505" s="33" t="s">
        <v>5423</v>
      </c>
      <c r="H2505" s="19" t="s">
        <v>5425</v>
      </c>
      <c r="I2505" s="22" t="s">
        <v>7159</v>
      </c>
      <c r="J2505" s="19">
        <v>2</v>
      </c>
      <c r="K2505" s="23" t="s">
        <v>5430</v>
      </c>
      <c r="L2505" s="19" t="s">
        <v>5430</v>
      </c>
      <c r="M2505" s="34" t="s">
        <v>39</v>
      </c>
    </row>
    <row r="2506" spans="1:13" s="25" customFormat="1" ht="43.2">
      <c r="A2506" s="22" t="s">
        <v>7156</v>
      </c>
      <c r="B2506" s="19" t="s">
        <v>5453</v>
      </c>
      <c r="C2506" s="20" t="s">
        <v>7160</v>
      </c>
      <c r="D2506" s="22" t="s">
        <v>7090</v>
      </c>
      <c r="E2506" s="22" t="s">
        <v>143</v>
      </c>
      <c r="F2506" s="22" t="s">
        <v>7161</v>
      </c>
      <c r="G2506" s="33" t="s">
        <v>5423</v>
      </c>
      <c r="H2506" s="19" t="s">
        <v>5425</v>
      </c>
      <c r="I2506" s="22" t="s">
        <v>7162</v>
      </c>
      <c r="J2506" s="19">
        <v>1</v>
      </c>
      <c r="K2506" s="19" t="s">
        <v>5430</v>
      </c>
      <c r="L2506" s="19" t="s">
        <v>5430</v>
      </c>
      <c r="M2506" s="34" t="s">
        <v>39</v>
      </c>
    </row>
    <row r="2507" spans="1:13" s="25" customFormat="1" ht="28.8">
      <c r="A2507" s="22" t="s">
        <v>7156</v>
      </c>
      <c r="B2507" s="19" t="s">
        <v>5453</v>
      </c>
      <c r="C2507" s="20" t="s">
        <v>7163</v>
      </c>
      <c r="D2507" s="22" t="s">
        <v>5420</v>
      </c>
      <c r="E2507" s="22" t="s">
        <v>143</v>
      </c>
      <c r="F2507" s="22" t="s">
        <v>7164</v>
      </c>
      <c r="G2507" s="33" t="s">
        <v>5423</v>
      </c>
      <c r="H2507" s="19" t="s">
        <v>5425</v>
      </c>
      <c r="I2507" s="22" t="s">
        <v>7162</v>
      </c>
      <c r="J2507" s="19">
        <v>1</v>
      </c>
      <c r="K2507" s="19" t="s">
        <v>5428</v>
      </c>
      <c r="L2507" s="19" t="s">
        <v>5430</v>
      </c>
      <c r="M2507" s="34" t="s">
        <v>39</v>
      </c>
    </row>
    <row r="2508" spans="1:13" s="25" customFormat="1" ht="302.39999999999998">
      <c r="A2508" s="22" t="s">
        <v>7156</v>
      </c>
      <c r="B2508" s="19" t="s">
        <v>5453</v>
      </c>
      <c r="C2508" s="20" t="s">
        <v>7165</v>
      </c>
      <c r="D2508" s="22" t="s">
        <v>5420</v>
      </c>
      <c r="E2508" s="22" t="s">
        <v>24</v>
      </c>
      <c r="F2508" s="22" t="s">
        <v>7166</v>
      </c>
      <c r="G2508" s="33" t="s">
        <v>5423</v>
      </c>
      <c r="H2508" s="19" t="s">
        <v>5425</v>
      </c>
      <c r="I2508" s="22" t="s">
        <v>7167</v>
      </c>
      <c r="J2508" s="19">
        <v>2</v>
      </c>
      <c r="K2508" s="23" t="s">
        <v>5430</v>
      </c>
      <c r="L2508" s="19" t="s">
        <v>5430</v>
      </c>
      <c r="M2508" s="34" t="s">
        <v>39</v>
      </c>
    </row>
    <row r="2509" spans="1:13" s="25" customFormat="1" ht="43.2">
      <c r="A2509" s="22" t="s">
        <v>7156</v>
      </c>
      <c r="B2509" s="19" t="s">
        <v>5453</v>
      </c>
      <c r="C2509" s="146" t="s">
        <v>7168</v>
      </c>
      <c r="D2509" s="22" t="s">
        <v>7090</v>
      </c>
      <c r="E2509" s="22" t="s">
        <v>143</v>
      </c>
      <c r="F2509" s="22" t="s">
        <v>7161</v>
      </c>
      <c r="G2509" s="33" t="s">
        <v>5423</v>
      </c>
      <c r="H2509" s="19" t="s">
        <v>5425</v>
      </c>
      <c r="I2509" s="104" t="s">
        <v>7162</v>
      </c>
      <c r="J2509" s="19">
        <v>1</v>
      </c>
      <c r="K2509" s="147" t="s">
        <v>5430</v>
      </c>
      <c r="L2509" s="147" t="s">
        <v>5430</v>
      </c>
      <c r="M2509" s="148" t="s">
        <v>39</v>
      </c>
    </row>
    <row r="2510" spans="1:13" s="25" customFormat="1" ht="72">
      <c r="A2510" s="22" t="s">
        <v>7156</v>
      </c>
      <c r="B2510" s="19" t="s">
        <v>5453</v>
      </c>
      <c r="C2510" s="20" t="s">
        <v>7169</v>
      </c>
      <c r="D2510" s="22" t="s">
        <v>5420</v>
      </c>
      <c r="E2510" s="22" t="s">
        <v>24</v>
      </c>
      <c r="F2510" s="22" t="s">
        <v>7170</v>
      </c>
      <c r="G2510" s="33" t="s">
        <v>5423</v>
      </c>
      <c r="H2510" s="19" t="s">
        <v>5425</v>
      </c>
      <c r="I2510" s="22" t="s">
        <v>7167</v>
      </c>
      <c r="J2510" s="19">
        <v>2</v>
      </c>
      <c r="K2510" s="147" t="s">
        <v>5430</v>
      </c>
      <c r="L2510" s="147" t="s">
        <v>5430</v>
      </c>
      <c r="M2510" s="148" t="s">
        <v>39</v>
      </c>
    </row>
    <row r="2511" spans="1:13" s="25" customFormat="1" ht="43.2">
      <c r="A2511" s="22" t="s">
        <v>7156</v>
      </c>
      <c r="B2511" s="19" t="s">
        <v>5453</v>
      </c>
      <c r="C2511" s="146" t="s">
        <v>7171</v>
      </c>
      <c r="D2511" s="22" t="s">
        <v>7090</v>
      </c>
      <c r="E2511" s="22" t="s">
        <v>143</v>
      </c>
      <c r="F2511" s="22" t="s">
        <v>7161</v>
      </c>
      <c r="G2511" s="33" t="s">
        <v>5423</v>
      </c>
      <c r="H2511" s="19" t="s">
        <v>5425</v>
      </c>
      <c r="I2511" s="104" t="s">
        <v>7162</v>
      </c>
      <c r="J2511" s="19">
        <v>1</v>
      </c>
      <c r="K2511" s="147" t="s">
        <v>5430</v>
      </c>
      <c r="L2511" s="147" t="s">
        <v>5430</v>
      </c>
      <c r="M2511" s="148" t="s">
        <v>39</v>
      </c>
    </row>
    <row r="2512" spans="1:13" s="25" customFormat="1" ht="28.8">
      <c r="A2512" s="22" t="s">
        <v>7156</v>
      </c>
      <c r="B2512" s="19" t="s">
        <v>5453</v>
      </c>
      <c r="C2512" s="20" t="s">
        <v>7172</v>
      </c>
      <c r="D2512" s="22" t="s">
        <v>5420</v>
      </c>
      <c r="E2512" s="22" t="s">
        <v>143</v>
      </c>
      <c r="F2512" s="22" t="s">
        <v>7164</v>
      </c>
      <c r="G2512" s="33" t="s">
        <v>5423</v>
      </c>
      <c r="H2512" s="19" t="s">
        <v>5425</v>
      </c>
      <c r="I2512" s="22" t="s">
        <v>7162</v>
      </c>
      <c r="J2512" s="19">
        <v>1</v>
      </c>
      <c r="K2512" s="19" t="s">
        <v>5428</v>
      </c>
      <c r="L2512" s="19" t="s">
        <v>5430</v>
      </c>
      <c r="M2512" s="34" t="s">
        <v>39</v>
      </c>
    </row>
    <row r="2513" spans="1:13" s="25" customFormat="1" ht="43.2">
      <c r="A2513" s="20" t="s">
        <v>7173</v>
      </c>
      <c r="B2513" s="19" t="s">
        <v>5453</v>
      </c>
      <c r="C2513" s="34" t="s">
        <v>7174</v>
      </c>
      <c r="D2513" s="40" t="s">
        <v>7175</v>
      </c>
      <c r="E2513" s="56" t="s">
        <v>6866</v>
      </c>
      <c r="F2513" s="56" t="s">
        <v>7176</v>
      </c>
      <c r="G2513" s="49" t="s">
        <v>7177</v>
      </c>
      <c r="H2513" s="49" t="s">
        <v>2117</v>
      </c>
      <c r="I2513" s="34" t="s">
        <v>5507</v>
      </c>
      <c r="J2513" s="19">
        <v>1</v>
      </c>
      <c r="K2513" s="33" t="s">
        <v>3014</v>
      </c>
      <c r="L2513" s="49" t="s">
        <v>2119</v>
      </c>
      <c r="M2513" s="148" t="s">
        <v>39</v>
      </c>
    </row>
    <row r="2514" spans="1:13" s="25" customFormat="1" ht="115.2">
      <c r="A2514" s="20" t="s">
        <v>7181</v>
      </c>
      <c r="B2514" s="19" t="s">
        <v>5453</v>
      </c>
      <c r="C2514" s="40" t="s">
        <v>7182</v>
      </c>
      <c r="D2514" s="40" t="s">
        <v>136</v>
      </c>
      <c r="E2514" s="56" t="s">
        <v>268</v>
      </c>
      <c r="F2514" s="56" t="s">
        <v>7183</v>
      </c>
      <c r="G2514" s="49" t="s">
        <v>23</v>
      </c>
      <c r="H2514" s="49" t="s">
        <v>17</v>
      </c>
      <c r="I2514" s="40" t="s">
        <v>171</v>
      </c>
      <c r="J2514" s="19">
        <v>1</v>
      </c>
      <c r="K2514" s="49" t="s">
        <v>62</v>
      </c>
      <c r="L2514" s="49" t="s">
        <v>21</v>
      </c>
      <c r="M2514" s="34" t="s">
        <v>39</v>
      </c>
    </row>
    <row r="2515" spans="1:13" s="25" customFormat="1" ht="28.8">
      <c r="A2515" s="20" t="s">
        <v>7184</v>
      </c>
      <c r="B2515" s="19" t="s">
        <v>5453</v>
      </c>
      <c r="C2515" s="40" t="s">
        <v>7185</v>
      </c>
      <c r="D2515" s="40" t="s">
        <v>3920</v>
      </c>
      <c r="E2515" s="56" t="s">
        <v>197</v>
      </c>
      <c r="F2515" s="56" t="s">
        <v>7186</v>
      </c>
      <c r="G2515" s="49" t="s">
        <v>2121</v>
      </c>
      <c r="H2515" s="49" t="s">
        <v>103</v>
      </c>
      <c r="I2515" s="40" t="s">
        <v>3954</v>
      </c>
      <c r="J2515" s="19">
        <v>1</v>
      </c>
      <c r="K2515" s="49" t="s">
        <v>106</v>
      </c>
      <c r="L2515" s="49" t="s">
        <v>106</v>
      </c>
      <c r="M2515" s="148" t="s">
        <v>39</v>
      </c>
    </row>
    <row r="2516" spans="1:13" s="25" customFormat="1" ht="28.8">
      <c r="A2516" s="20" t="s">
        <v>7184</v>
      </c>
      <c r="B2516" s="19" t="s">
        <v>5453</v>
      </c>
      <c r="C2516" s="149" t="s">
        <v>7187</v>
      </c>
      <c r="D2516" s="40" t="s">
        <v>3920</v>
      </c>
      <c r="E2516" s="56" t="s">
        <v>197</v>
      </c>
      <c r="F2516" s="56" t="s">
        <v>7186</v>
      </c>
      <c r="G2516" s="49" t="s">
        <v>2121</v>
      </c>
      <c r="H2516" s="49" t="s">
        <v>103</v>
      </c>
      <c r="I2516" s="149" t="s">
        <v>3954</v>
      </c>
      <c r="J2516" s="147">
        <v>1</v>
      </c>
      <c r="K2516" s="150" t="s">
        <v>106</v>
      </c>
      <c r="L2516" s="49" t="s">
        <v>106</v>
      </c>
      <c r="M2516" s="151" t="s">
        <v>39</v>
      </c>
    </row>
    <row r="2517" spans="1:13" s="25" customFormat="1" ht="28.8">
      <c r="A2517" s="20" t="s">
        <v>7184</v>
      </c>
      <c r="B2517" s="19" t="s">
        <v>5453</v>
      </c>
      <c r="C2517" s="149" t="s">
        <v>7188</v>
      </c>
      <c r="D2517" s="40" t="s">
        <v>3920</v>
      </c>
      <c r="E2517" s="56" t="s">
        <v>197</v>
      </c>
      <c r="F2517" s="56" t="s">
        <v>7186</v>
      </c>
      <c r="G2517" s="49" t="s">
        <v>2121</v>
      </c>
      <c r="H2517" s="49" t="s">
        <v>103</v>
      </c>
      <c r="I2517" s="149" t="s">
        <v>3954</v>
      </c>
      <c r="J2517" s="147">
        <v>1</v>
      </c>
      <c r="K2517" s="150" t="s">
        <v>106</v>
      </c>
      <c r="L2517" s="49" t="s">
        <v>106</v>
      </c>
      <c r="M2517" s="151" t="s">
        <v>39</v>
      </c>
    </row>
    <row r="2518" spans="1:13" s="25" customFormat="1" ht="57.6">
      <c r="A2518" s="20" t="s">
        <v>7189</v>
      </c>
      <c r="B2518" s="19" t="s">
        <v>5453</v>
      </c>
      <c r="C2518" s="18" t="s">
        <v>7190</v>
      </c>
      <c r="D2518" s="18" t="s">
        <v>2114</v>
      </c>
      <c r="E2518" s="18" t="s">
        <v>24</v>
      </c>
      <c r="F2518" s="18" t="s">
        <v>7192</v>
      </c>
      <c r="G2518" s="33" t="s">
        <v>2116</v>
      </c>
      <c r="H2518" s="33" t="s">
        <v>2117</v>
      </c>
      <c r="I2518" s="34" t="s">
        <v>7194</v>
      </c>
      <c r="J2518" s="19">
        <v>4</v>
      </c>
      <c r="K2518" s="69" t="s">
        <v>3014</v>
      </c>
      <c r="L2518" s="33" t="s">
        <v>7195</v>
      </c>
      <c r="M2518" s="34" t="s">
        <v>39</v>
      </c>
    </row>
    <row r="2519" spans="1:13" s="25" customFormat="1" ht="57.6">
      <c r="A2519" s="22" t="s">
        <v>7196</v>
      </c>
      <c r="B2519" s="19" t="s">
        <v>5453</v>
      </c>
      <c r="C2519" s="152" t="s">
        <v>7197</v>
      </c>
      <c r="D2519" s="22" t="s">
        <v>2066</v>
      </c>
      <c r="E2519" s="22" t="s">
        <v>1848</v>
      </c>
      <c r="F2519" s="22" t="s">
        <v>7198</v>
      </c>
      <c r="G2519" s="33" t="s">
        <v>26</v>
      </c>
      <c r="H2519" s="19" t="s">
        <v>17</v>
      </c>
      <c r="I2519" s="153" t="s">
        <v>53</v>
      </c>
      <c r="J2519" s="19">
        <v>2</v>
      </c>
      <c r="K2519" s="154" t="s">
        <v>5430</v>
      </c>
      <c r="L2519" s="19" t="s">
        <v>5430</v>
      </c>
      <c r="M2519" s="34" t="s">
        <v>39</v>
      </c>
    </row>
    <row r="2520" spans="1:13" s="25" customFormat="1" ht="57.6">
      <c r="A2520" s="20" t="s">
        <v>7199</v>
      </c>
      <c r="B2520" s="19" t="s">
        <v>5453</v>
      </c>
      <c r="C2520" s="18" t="s">
        <v>7200</v>
      </c>
      <c r="D2520" s="18" t="s">
        <v>7175</v>
      </c>
      <c r="E2520" s="18" t="s">
        <v>268</v>
      </c>
      <c r="F2520" s="18" t="s">
        <v>7201</v>
      </c>
      <c r="G2520" s="33" t="s">
        <v>7202</v>
      </c>
      <c r="H2520" s="33" t="s">
        <v>2117</v>
      </c>
      <c r="I2520" s="34" t="s">
        <v>7203</v>
      </c>
      <c r="J2520" s="33">
        <v>3</v>
      </c>
      <c r="K2520" s="69" t="s">
        <v>2119</v>
      </c>
      <c r="L2520" s="33" t="s">
        <v>2119</v>
      </c>
      <c r="M2520" s="34" t="s">
        <v>39</v>
      </c>
    </row>
    <row r="2521" spans="1:13" s="25" customFormat="1" ht="129.6">
      <c r="A2521" s="20" t="s">
        <v>7204</v>
      </c>
      <c r="B2521" s="19" t="s">
        <v>392</v>
      </c>
      <c r="C2521" s="18" t="s">
        <v>7205</v>
      </c>
      <c r="D2521" s="18" t="s">
        <v>22</v>
      </c>
      <c r="E2521" s="18" t="s">
        <v>197</v>
      </c>
      <c r="F2521" s="18" t="s">
        <v>7206</v>
      </c>
      <c r="G2521" s="33" t="s">
        <v>26</v>
      </c>
      <c r="H2521" s="33" t="s">
        <v>17</v>
      </c>
      <c r="I2521" s="34" t="s">
        <v>7207</v>
      </c>
      <c r="J2521" s="19">
        <v>4</v>
      </c>
      <c r="K2521" s="69" t="s">
        <v>20</v>
      </c>
      <c r="L2521" s="33" t="s">
        <v>21</v>
      </c>
      <c r="M2521" s="34" t="s">
        <v>39</v>
      </c>
    </row>
    <row r="2522" spans="1:13" s="25" customFormat="1" ht="115.2">
      <c r="A2522" s="20" t="s">
        <v>7204</v>
      </c>
      <c r="B2522" s="19" t="s">
        <v>392</v>
      </c>
      <c r="C2522" s="18" t="s">
        <v>7208</v>
      </c>
      <c r="D2522" s="18" t="s">
        <v>22</v>
      </c>
      <c r="E2522" s="18" t="s">
        <v>197</v>
      </c>
      <c r="F2522" s="18" t="s">
        <v>7209</v>
      </c>
      <c r="G2522" s="33" t="s">
        <v>26</v>
      </c>
      <c r="H2522" s="33" t="s">
        <v>17</v>
      </c>
      <c r="I2522" s="34" t="s">
        <v>2274</v>
      </c>
      <c r="J2522" s="19">
        <v>1</v>
      </c>
      <c r="K2522" s="69" t="s">
        <v>20</v>
      </c>
      <c r="L2522" s="33" t="s">
        <v>21</v>
      </c>
      <c r="M2522" s="34" t="s">
        <v>39</v>
      </c>
    </row>
    <row r="2523" spans="1:13" s="25" customFormat="1" ht="28.8">
      <c r="A2523" s="20" t="s">
        <v>7210</v>
      </c>
      <c r="B2523" s="19" t="s">
        <v>392</v>
      </c>
      <c r="C2523" s="18" t="s">
        <v>7210</v>
      </c>
      <c r="D2523" s="18" t="s">
        <v>136</v>
      </c>
      <c r="E2523" s="18" t="s">
        <v>268</v>
      </c>
      <c r="F2523" s="18" t="s">
        <v>7211</v>
      </c>
      <c r="G2523" s="33" t="s">
        <v>23</v>
      </c>
      <c r="H2523" s="33" t="s">
        <v>17</v>
      </c>
      <c r="I2523" s="34" t="s">
        <v>104</v>
      </c>
      <c r="J2523" s="33">
        <v>2</v>
      </c>
      <c r="K2523" s="69" t="s">
        <v>20</v>
      </c>
      <c r="L2523" s="33" t="s">
        <v>21</v>
      </c>
      <c r="M2523" s="34" t="s">
        <v>39</v>
      </c>
    </row>
    <row r="2524" spans="1:13" s="25" customFormat="1" ht="201.6">
      <c r="A2524" s="20" t="s">
        <v>7212</v>
      </c>
      <c r="B2524" s="19" t="s">
        <v>392</v>
      </c>
      <c r="C2524" s="155" t="s">
        <v>7213</v>
      </c>
      <c r="D2524" s="18" t="s">
        <v>2228</v>
      </c>
      <c r="E2524" s="18" t="s">
        <v>143</v>
      </c>
      <c r="F2524" s="18" t="s">
        <v>7214</v>
      </c>
      <c r="G2524" s="33" t="s">
        <v>26</v>
      </c>
      <c r="H2524" s="33" t="s">
        <v>17</v>
      </c>
      <c r="I2524" s="148" t="s">
        <v>1948</v>
      </c>
      <c r="J2524" s="19">
        <v>1</v>
      </c>
      <c r="K2524" s="156" t="s">
        <v>1736</v>
      </c>
      <c r="L2524" s="33" t="s">
        <v>21</v>
      </c>
      <c r="M2524" s="148" t="s">
        <v>39</v>
      </c>
    </row>
    <row r="2525" spans="1:13" s="25" customFormat="1" ht="28.8">
      <c r="A2525" s="20" t="s">
        <v>7215</v>
      </c>
      <c r="B2525" s="19" t="s">
        <v>392</v>
      </c>
      <c r="C2525" s="18" t="s">
        <v>7216</v>
      </c>
      <c r="D2525" s="18" t="s">
        <v>136</v>
      </c>
      <c r="E2525" s="18" t="s">
        <v>268</v>
      </c>
      <c r="F2525" s="18" t="s">
        <v>7217</v>
      </c>
      <c r="G2525" s="33" t="s">
        <v>26</v>
      </c>
      <c r="H2525" s="33" t="s">
        <v>17</v>
      </c>
      <c r="I2525" s="148" t="s">
        <v>4254</v>
      </c>
      <c r="J2525" s="19">
        <v>1</v>
      </c>
      <c r="K2525" s="33" t="s">
        <v>20</v>
      </c>
      <c r="L2525" s="33" t="s">
        <v>21</v>
      </c>
      <c r="M2525" s="148" t="s">
        <v>39</v>
      </c>
    </row>
    <row r="2526" spans="1:13" s="25" customFormat="1" ht="43.2">
      <c r="A2526" s="20" t="s">
        <v>7218</v>
      </c>
      <c r="B2526" s="19" t="s">
        <v>392</v>
      </c>
      <c r="C2526" s="18" t="s">
        <v>7219</v>
      </c>
      <c r="D2526" s="18" t="s">
        <v>136</v>
      </c>
      <c r="E2526" s="18" t="s">
        <v>268</v>
      </c>
      <c r="F2526" s="18" t="s">
        <v>4314</v>
      </c>
      <c r="G2526" s="33" t="s">
        <v>23</v>
      </c>
      <c r="H2526" s="33" t="s">
        <v>17</v>
      </c>
      <c r="I2526" s="34" t="s">
        <v>171</v>
      </c>
      <c r="J2526" s="19">
        <v>1</v>
      </c>
      <c r="K2526" s="33" t="s">
        <v>21</v>
      </c>
      <c r="L2526" s="33" t="s">
        <v>21</v>
      </c>
      <c r="M2526" s="148" t="s">
        <v>39</v>
      </c>
    </row>
    <row r="2527" spans="1:13" s="25" customFormat="1" ht="72">
      <c r="A2527" s="20" t="s">
        <v>7220</v>
      </c>
      <c r="B2527" s="19" t="s">
        <v>392</v>
      </c>
      <c r="C2527" s="18" t="s">
        <v>7221</v>
      </c>
      <c r="D2527" s="18" t="s">
        <v>136</v>
      </c>
      <c r="E2527" s="18" t="s">
        <v>268</v>
      </c>
      <c r="F2527" s="18" t="s">
        <v>6190</v>
      </c>
      <c r="G2527" s="33" t="s">
        <v>23</v>
      </c>
      <c r="H2527" s="33" t="s">
        <v>17</v>
      </c>
      <c r="I2527" s="34" t="s">
        <v>7222</v>
      </c>
      <c r="J2527" s="19">
        <v>4</v>
      </c>
      <c r="K2527" s="33" t="s">
        <v>21</v>
      </c>
      <c r="L2527" s="33" t="s">
        <v>21</v>
      </c>
      <c r="M2527" s="148" t="s">
        <v>39</v>
      </c>
    </row>
    <row r="2528" spans="1:13" s="25" customFormat="1" ht="100.8">
      <c r="A2528" s="20" t="s">
        <v>7223</v>
      </c>
      <c r="B2528" s="19" t="s">
        <v>392</v>
      </c>
      <c r="C2528" s="18" t="s">
        <v>7224</v>
      </c>
      <c r="D2528" s="18" t="s">
        <v>136</v>
      </c>
      <c r="E2528" s="18" t="s">
        <v>268</v>
      </c>
      <c r="F2528" s="18" t="s">
        <v>7225</v>
      </c>
      <c r="G2528" s="33" t="s">
        <v>23</v>
      </c>
      <c r="H2528" s="33" t="s">
        <v>17</v>
      </c>
      <c r="I2528" s="34" t="s">
        <v>171</v>
      </c>
      <c r="J2528" s="19">
        <v>1</v>
      </c>
      <c r="K2528" s="33" t="s">
        <v>5342</v>
      </c>
      <c r="L2528" s="33" t="s">
        <v>21</v>
      </c>
      <c r="M2528" s="148" t="s">
        <v>39</v>
      </c>
    </row>
    <row r="2529" spans="1:13" s="25" customFormat="1" ht="57.6">
      <c r="A2529" s="20" t="s">
        <v>7226</v>
      </c>
      <c r="B2529" s="19" t="s">
        <v>392</v>
      </c>
      <c r="C2529" s="18" t="s">
        <v>7227</v>
      </c>
      <c r="D2529" s="18" t="s">
        <v>22</v>
      </c>
      <c r="E2529" s="18" t="s">
        <v>1819</v>
      </c>
      <c r="F2529" s="18" t="s">
        <v>7228</v>
      </c>
      <c r="G2529" s="33" t="s">
        <v>139</v>
      </c>
      <c r="H2529" s="33" t="s">
        <v>17</v>
      </c>
      <c r="I2529" s="34" t="s">
        <v>7229</v>
      </c>
      <c r="J2529" s="33">
        <v>2</v>
      </c>
      <c r="K2529" s="69" t="s">
        <v>21</v>
      </c>
      <c r="L2529" s="33" t="s">
        <v>21</v>
      </c>
      <c r="M2529" s="148" t="s">
        <v>39</v>
      </c>
    </row>
    <row r="2530" spans="1:13" s="25" customFormat="1" ht="72">
      <c r="A2530" s="20" t="s">
        <v>7226</v>
      </c>
      <c r="B2530" s="19" t="s">
        <v>392</v>
      </c>
      <c r="C2530" s="47" t="s">
        <v>7230</v>
      </c>
      <c r="D2530" s="157" t="s">
        <v>6927</v>
      </c>
      <c r="E2530" s="47" t="s">
        <v>1819</v>
      </c>
      <c r="F2530" s="157" t="s">
        <v>7231</v>
      </c>
      <c r="G2530" s="45" t="s">
        <v>139</v>
      </c>
      <c r="H2530" s="158" t="s">
        <v>17</v>
      </c>
      <c r="I2530" s="48" t="s">
        <v>7229</v>
      </c>
      <c r="J2530" s="33">
        <v>2</v>
      </c>
      <c r="K2530" s="69" t="s">
        <v>21</v>
      </c>
      <c r="L2530" s="45" t="s">
        <v>21</v>
      </c>
      <c r="M2530" s="159" t="s">
        <v>39</v>
      </c>
    </row>
    <row r="2531" spans="1:13" s="25" customFormat="1" ht="72">
      <c r="A2531" s="20" t="s">
        <v>7226</v>
      </c>
      <c r="B2531" s="19" t="s">
        <v>392</v>
      </c>
      <c r="C2531" s="127" t="s">
        <v>7232</v>
      </c>
      <c r="D2531" s="160" t="s">
        <v>6927</v>
      </c>
      <c r="E2531" s="127" t="s">
        <v>1819</v>
      </c>
      <c r="F2531" s="160" t="s">
        <v>7231</v>
      </c>
      <c r="G2531" s="134" t="s">
        <v>139</v>
      </c>
      <c r="H2531" s="161" t="s">
        <v>17</v>
      </c>
      <c r="I2531" s="131" t="s">
        <v>7229</v>
      </c>
      <c r="J2531" s="45">
        <v>2</v>
      </c>
      <c r="K2531" s="158" t="s">
        <v>21</v>
      </c>
      <c r="L2531" s="161" t="s">
        <v>21</v>
      </c>
      <c r="M2531" s="162" t="s">
        <v>39</v>
      </c>
    </row>
    <row r="2532" spans="1:13" s="25" customFormat="1" ht="43.2">
      <c r="A2532" s="20" t="s">
        <v>7233</v>
      </c>
      <c r="B2532" s="19" t="s">
        <v>392</v>
      </c>
      <c r="C2532" s="18" t="s">
        <v>136</v>
      </c>
      <c r="D2532" s="18" t="s">
        <v>136</v>
      </c>
      <c r="E2532" s="18" t="s">
        <v>268</v>
      </c>
      <c r="F2532" s="18" t="s">
        <v>5012</v>
      </c>
      <c r="G2532" s="33" t="s">
        <v>23</v>
      </c>
      <c r="H2532" s="33" t="s">
        <v>17</v>
      </c>
      <c r="I2532" s="34" t="s">
        <v>5507</v>
      </c>
      <c r="J2532" s="19">
        <v>1</v>
      </c>
      <c r="K2532" s="69" t="s">
        <v>20</v>
      </c>
      <c r="L2532" s="33" t="s">
        <v>21</v>
      </c>
      <c r="M2532" s="115" t="s">
        <v>39</v>
      </c>
    </row>
    <row r="2533" spans="1:13" s="25" customFormat="1" ht="43.2">
      <c r="A2533" s="20" t="s">
        <v>7234</v>
      </c>
      <c r="B2533" s="19" t="s">
        <v>392</v>
      </c>
      <c r="C2533" s="18" t="s">
        <v>7235</v>
      </c>
      <c r="D2533" s="18" t="s">
        <v>136</v>
      </c>
      <c r="E2533" s="18" t="s">
        <v>7236</v>
      </c>
      <c r="F2533" s="18" t="s">
        <v>7237</v>
      </c>
      <c r="G2533" s="33" t="s">
        <v>26</v>
      </c>
      <c r="H2533" s="33" t="s">
        <v>17</v>
      </c>
      <c r="I2533" s="34" t="s">
        <v>7238</v>
      </c>
      <c r="J2533" s="33">
        <v>2</v>
      </c>
      <c r="K2533" s="33" t="s">
        <v>20</v>
      </c>
      <c r="L2533" s="33" t="s">
        <v>21</v>
      </c>
      <c r="M2533" s="148" t="s">
        <v>39</v>
      </c>
    </row>
    <row r="2534" spans="1:13" s="29" customFormat="1" ht="72">
      <c r="A2534" s="20" t="s">
        <v>7239</v>
      </c>
      <c r="B2534" s="19" t="s">
        <v>392</v>
      </c>
      <c r="C2534" s="18" t="s">
        <v>7240</v>
      </c>
      <c r="D2534" s="18" t="s">
        <v>136</v>
      </c>
      <c r="E2534" s="18" t="s">
        <v>268</v>
      </c>
      <c r="F2534" s="18" t="s">
        <v>7241</v>
      </c>
      <c r="G2534" s="33" t="s">
        <v>23</v>
      </c>
      <c r="H2534" s="33" t="s">
        <v>17</v>
      </c>
      <c r="I2534" s="34" t="s">
        <v>3954</v>
      </c>
      <c r="J2534" s="19">
        <v>1</v>
      </c>
      <c r="K2534" s="33" t="s">
        <v>21</v>
      </c>
      <c r="L2534" s="33" t="s">
        <v>21</v>
      </c>
      <c r="M2534" s="148" t="s">
        <v>39</v>
      </c>
    </row>
    <row r="2535" spans="1:13" s="25" customFormat="1" ht="43.2">
      <c r="A2535" s="20" t="s">
        <v>7242</v>
      </c>
      <c r="B2535" s="19" t="s">
        <v>392</v>
      </c>
      <c r="C2535" s="18" t="s">
        <v>7243</v>
      </c>
      <c r="D2535" s="18" t="s">
        <v>22</v>
      </c>
      <c r="E2535" s="18" t="s">
        <v>24</v>
      </c>
      <c r="F2535" s="18" t="s">
        <v>7244</v>
      </c>
      <c r="G2535" s="33" t="s">
        <v>26</v>
      </c>
      <c r="H2535" s="33" t="s">
        <v>17</v>
      </c>
      <c r="I2535" s="34" t="s">
        <v>1948</v>
      </c>
      <c r="J2535" s="19">
        <v>1</v>
      </c>
      <c r="K2535" s="33" t="s">
        <v>20</v>
      </c>
      <c r="L2535" s="33" t="s">
        <v>20</v>
      </c>
      <c r="M2535" s="148" t="s">
        <v>7245</v>
      </c>
    </row>
    <row r="2536" spans="1:13" s="25" customFormat="1" ht="43.2">
      <c r="A2536" s="20" t="s">
        <v>7242</v>
      </c>
      <c r="B2536" s="19" t="s">
        <v>392</v>
      </c>
      <c r="C2536" s="18" t="s">
        <v>7246</v>
      </c>
      <c r="D2536" s="18" t="s">
        <v>22</v>
      </c>
      <c r="E2536" s="18" t="s">
        <v>24</v>
      </c>
      <c r="F2536" s="18" t="s">
        <v>7244</v>
      </c>
      <c r="G2536" s="33" t="s">
        <v>26</v>
      </c>
      <c r="H2536" s="33" t="s">
        <v>17</v>
      </c>
      <c r="I2536" s="34" t="s">
        <v>1948</v>
      </c>
      <c r="J2536" s="19">
        <v>1</v>
      </c>
      <c r="K2536" s="33" t="s">
        <v>20</v>
      </c>
      <c r="L2536" s="33" t="s">
        <v>20</v>
      </c>
      <c r="M2536" s="148" t="s">
        <v>7245</v>
      </c>
    </row>
    <row r="2537" spans="1:13" s="25" customFormat="1" ht="43.2">
      <c r="A2537" s="20" t="s">
        <v>7242</v>
      </c>
      <c r="B2537" s="19" t="s">
        <v>392</v>
      </c>
      <c r="C2537" s="46" t="s">
        <v>7247</v>
      </c>
      <c r="D2537" s="46" t="s">
        <v>22</v>
      </c>
      <c r="E2537" s="46" t="s">
        <v>24</v>
      </c>
      <c r="F2537" s="46" t="s">
        <v>7248</v>
      </c>
      <c r="G2537" s="43" t="s">
        <v>26</v>
      </c>
      <c r="H2537" s="43" t="s">
        <v>17</v>
      </c>
      <c r="I2537" s="44" t="s">
        <v>1948</v>
      </c>
      <c r="J2537" s="19">
        <v>1</v>
      </c>
      <c r="K2537" s="43" t="s">
        <v>20</v>
      </c>
      <c r="L2537" s="43" t="s">
        <v>20</v>
      </c>
      <c r="M2537" s="151" t="s">
        <v>7245</v>
      </c>
    </row>
    <row r="2538" spans="1:13" s="25" customFormat="1" ht="57.6">
      <c r="A2538" s="20" t="s">
        <v>7242</v>
      </c>
      <c r="B2538" s="19" t="s">
        <v>392</v>
      </c>
      <c r="C2538" s="18" t="s">
        <v>7249</v>
      </c>
      <c r="D2538" s="18" t="s">
        <v>22</v>
      </c>
      <c r="E2538" s="18" t="s">
        <v>24</v>
      </c>
      <c r="F2538" s="18" t="s">
        <v>7250</v>
      </c>
      <c r="G2538" s="33" t="s">
        <v>26</v>
      </c>
      <c r="H2538" s="33" t="s">
        <v>17</v>
      </c>
      <c r="I2538" s="34" t="s">
        <v>1948</v>
      </c>
      <c r="J2538" s="19">
        <v>1</v>
      </c>
      <c r="K2538" s="33" t="s">
        <v>20</v>
      </c>
      <c r="L2538" s="33" t="s">
        <v>20</v>
      </c>
      <c r="M2538" s="163" t="s">
        <v>7245</v>
      </c>
    </row>
    <row r="2539" spans="1:13" s="25" customFormat="1" ht="57.6">
      <c r="A2539" s="20" t="s">
        <v>7242</v>
      </c>
      <c r="B2539" s="19" t="s">
        <v>392</v>
      </c>
      <c r="C2539" s="47" t="s">
        <v>7251</v>
      </c>
      <c r="D2539" s="47" t="s">
        <v>22</v>
      </c>
      <c r="E2539" s="47" t="s">
        <v>24</v>
      </c>
      <c r="F2539" s="47" t="s">
        <v>7252</v>
      </c>
      <c r="G2539" s="45" t="s">
        <v>26</v>
      </c>
      <c r="H2539" s="45" t="s">
        <v>17</v>
      </c>
      <c r="I2539" s="48" t="s">
        <v>1948</v>
      </c>
      <c r="J2539" s="19">
        <v>1</v>
      </c>
      <c r="K2539" s="45" t="s">
        <v>20</v>
      </c>
      <c r="L2539" s="45" t="s">
        <v>20</v>
      </c>
      <c r="M2539" s="162" t="s">
        <v>7245</v>
      </c>
    </row>
    <row r="2540" spans="1:13" s="25" customFormat="1" ht="57.6">
      <c r="A2540" s="20" t="s">
        <v>7242</v>
      </c>
      <c r="B2540" s="19" t="s">
        <v>392</v>
      </c>
      <c r="C2540" s="18" t="s">
        <v>7253</v>
      </c>
      <c r="D2540" s="18" t="s">
        <v>4246</v>
      </c>
      <c r="E2540" s="18" t="s">
        <v>24</v>
      </c>
      <c r="F2540" s="18" t="s">
        <v>7254</v>
      </c>
      <c r="G2540" s="33" t="s">
        <v>26</v>
      </c>
      <c r="H2540" s="33" t="s">
        <v>17</v>
      </c>
      <c r="I2540" s="34" t="s">
        <v>1948</v>
      </c>
      <c r="J2540" s="19">
        <v>1</v>
      </c>
      <c r="K2540" s="33" t="s">
        <v>20</v>
      </c>
      <c r="L2540" s="33" t="s">
        <v>20</v>
      </c>
      <c r="M2540" s="162" t="s">
        <v>7245</v>
      </c>
    </row>
    <row r="2541" spans="1:13" s="25" customFormat="1" ht="43.2">
      <c r="A2541" s="20" t="s">
        <v>7242</v>
      </c>
      <c r="B2541" s="19" t="s">
        <v>392</v>
      </c>
      <c r="C2541" s="18" t="s">
        <v>7255</v>
      </c>
      <c r="D2541" s="18" t="s">
        <v>41</v>
      </c>
      <c r="E2541" s="18" t="s">
        <v>24</v>
      </c>
      <c r="F2541" s="18" t="s">
        <v>7256</v>
      </c>
      <c r="G2541" s="33" t="s">
        <v>26</v>
      </c>
      <c r="H2541" s="33" t="s">
        <v>17</v>
      </c>
      <c r="I2541" s="34" t="s">
        <v>1948</v>
      </c>
      <c r="J2541" s="19">
        <v>1</v>
      </c>
      <c r="K2541" s="33" t="s">
        <v>20</v>
      </c>
      <c r="L2541" s="33" t="s">
        <v>20</v>
      </c>
      <c r="M2541" s="148" t="s">
        <v>7245</v>
      </c>
    </row>
    <row r="2542" spans="1:13" s="25" customFormat="1" ht="43.2">
      <c r="A2542" s="20" t="s">
        <v>7242</v>
      </c>
      <c r="B2542" s="19" t="s">
        <v>392</v>
      </c>
      <c r="C2542" s="18" t="s">
        <v>7257</v>
      </c>
      <c r="D2542" s="18" t="s">
        <v>69</v>
      </c>
      <c r="E2542" s="18" t="s">
        <v>24</v>
      </c>
      <c r="F2542" s="18" t="s">
        <v>7258</v>
      </c>
      <c r="G2542" s="33" t="s">
        <v>26</v>
      </c>
      <c r="H2542" s="33" t="s">
        <v>17</v>
      </c>
      <c r="I2542" s="34" t="s">
        <v>1948</v>
      </c>
      <c r="J2542" s="19">
        <v>1</v>
      </c>
      <c r="K2542" s="69" t="s">
        <v>20</v>
      </c>
      <c r="L2542" s="33" t="s">
        <v>20</v>
      </c>
      <c r="M2542" s="148" t="s">
        <v>7245</v>
      </c>
    </row>
    <row r="2543" spans="1:13" s="25" customFormat="1" ht="43.2">
      <c r="A2543" s="20" t="s">
        <v>7242</v>
      </c>
      <c r="B2543" s="19" t="s">
        <v>392</v>
      </c>
      <c r="C2543" s="18" t="s">
        <v>7259</v>
      </c>
      <c r="D2543" s="18" t="s">
        <v>69</v>
      </c>
      <c r="E2543" s="18" t="s">
        <v>24</v>
      </c>
      <c r="F2543" s="18" t="s">
        <v>7258</v>
      </c>
      <c r="G2543" s="33" t="s">
        <v>26</v>
      </c>
      <c r="H2543" s="33" t="s">
        <v>17</v>
      </c>
      <c r="I2543" s="34" t="s">
        <v>1948</v>
      </c>
      <c r="J2543" s="19">
        <v>1</v>
      </c>
      <c r="K2543" s="69" t="s">
        <v>20</v>
      </c>
      <c r="L2543" s="33" t="s">
        <v>20</v>
      </c>
      <c r="M2543" s="148" t="s">
        <v>7245</v>
      </c>
    </row>
    <row r="2544" spans="1:13" s="25" customFormat="1" ht="57.6">
      <c r="A2544" s="20" t="s">
        <v>7242</v>
      </c>
      <c r="B2544" s="19" t="s">
        <v>392</v>
      </c>
      <c r="C2544" s="127" t="s">
        <v>7260</v>
      </c>
      <c r="D2544" s="160" t="s">
        <v>69</v>
      </c>
      <c r="E2544" s="127" t="s">
        <v>24</v>
      </c>
      <c r="F2544" s="160" t="s">
        <v>7254</v>
      </c>
      <c r="G2544" s="134" t="s">
        <v>26</v>
      </c>
      <c r="H2544" s="161" t="s">
        <v>17</v>
      </c>
      <c r="I2544" s="131" t="s">
        <v>2330</v>
      </c>
      <c r="J2544" s="135">
        <v>1</v>
      </c>
      <c r="K2544" s="134" t="s">
        <v>20</v>
      </c>
      <c r="L2544" s="161" t="s">
        <v>20</v>
      </c>
      <c r="M2544" s="148" t="s">
        <v>7245</v>
      </c>
    </row>
    <row r="2545" spans="1:13" s="25" customFormat="1" ht="43.2">
      <c r="A2545" s="20" t="s">
        <v>7242</v>
      </c>
      <c r="B2545" s="19" t="s">
        <v>392</v>
      </c>
      <c r="C2545" s="18" t="s">
        <v>7261</v>
      </c>
      <c r="D2545" s="18" t="s">
        <v>74</v>
      </c>
      <c r="E2545" s="18" t="s">
        <v>24</v>
      </c>
      <c r="F2545" s="18" t="s">
        <v>7262</v>
      </c>
      <c r="G2545" s="33" t="s">
        <v>26</v>
      </c>
      <c r="H2545" s="33" t="s">
        <v>17</v>
      </c>
      <c r="I2545" s="34" t="s">
        <v>2330</v>
      </c>
      <c r="J2545" s="19">
        <v>1</v>
      </c>
      <c r="K2545" s="69" t="s">
        <v>20</v>
      </c>
      <c r="L2545" s="33" t="s">
        <v>20</v>
      </c>
      <c r="M2545" s="148" t="s">
        <v>7245</v>
      </c>
    </row>
    <row r="2546" spans="1:13" s="25" customFormat="1" ht="43.2">
      <c r="A2546" s="20" t="s">
        <v>7242</v>
      </c>
      <c r="B2546" s="19" t="s">
        <v>392</v>
      </c>
      <c r="C2546" s="18" t="s">
        <v>7263</v>
      </c>
      <c r="D2546" s="18" t="s">
        <v>74</v>
      </c>
      <c r="E2546" s="18" t="s">
        <v>24</v>
      </c>
      <c r="F2546" s="18" t="s">
        <v>7256</v>
      </c>
      <c r="G2546" s="33" t="s">
        <v>26</v>
      </c>
      <c r="H2546" s="33" t="s">
        <v>17</v>
      </c>
      <c r="I2546" s="34" t="s">
        <v>2330</v>
      </c>
      <c r="J2546" s="19">
        <v>1</v>
      </c>
      <c r="K2546" s="69" t="s">
        <v>20</v>
      </c>
      <c r="L2546" s="33" t="s">
        <v>20</v>
      </c>
      <c r="M2546" s="115" t="s">
        <v>7245</v>
      </c>
    </row>
    <row r="2547" spans="1:13" s="25" customFormat="1" ht="43.2">
      <c r="A2547" s="20" t="s">
        <v>7242</v>
      </c>
      <c r="B2547" s="19" t="s">
        <v>392</v>
      </c>
      <c r="C2547" s="18" t="s">
        <v>7264</v>
      </c>
      <c r="D2547" s="18" t="s">
        <v>74</v>
      </c>
      <c r="E2547" s="18" t="s">
        <v>24</v>
      </c>
      <c r="F2547" s="18" t="s">
        <v>7256</v>
      </c>
      <c r="G2547" s="33" t="s">
        <v>26</v>
      </c>
      <c r="H2547" s="33" t="s">
        <v>17</v>
      </c>
      <c r="I2547" s="34" t="s">
        <v>2330</v>
      </c>
      <c r="J2547" s="19">
        <v>1</v>
      </c>
      <c r="K2547" s="69" t="s">
        <v>20</v>
      </c>
      <c r="L2547" s="33" t="s">
        <v>20</v>
      </c>
      <c r="M2547" s="115" t="s">
        <v>7245</v>
      </c>
    </row>
    <row r="2548" spans="1:13" s="25" customFormat="1" ht="57.6">
      <c r="A2548" s="20" t="s">
        <v>7265</v>
      </c>
      <c r="B2548" s="19" t="s">
        <v>5453</v>
      </c>
      <c r="C2548" s="22" t="s">
        <v>7266</v>
      </c>
      <c r="D2548" s="22" t="s">
        <v>7175</v>
      </c>
      <c r="E2548" s="22" t="s">
        <v>268</v>
      </c>
      <c r="F2548" s="22" t="s">
        <v>7267</v>
      </c>
      <c r="G2548" s="33" t="s">
        <v>7202</v>
      </c>
      <c r="H2548" s="19" t="s">
        <v>2117</v>
      </c>
      <c r="I2548" s="22" t="s">
        <v>7268</v>
      </c>
      <c r="J2548" s="19">
        <v>5</v>
      </c>
      <c r="K2548" s="23" t="s">
        <v>3014</v>
      </c>
      <c r="L2548" s="19" t="s">
        <v>2119</v>
      </c>
      <c r="M2548" s="24" t="s">
        <v>39</v>
      </c>
    </row>
    <row r="2549" spans="1:13" s="25" customFormat="1" ht="57.6">
      <c r="A2549" s="20" t="s">
        <v>7269</v>
      </c>
      <c r="B2549" s="19" t="s">
        <v>5453</v>
      </c>
      <c r="C2549" s="40" t="s">
        <v>7270</v>
      </c>
      <c r="D2549" s="22" t="s">
        <v>7175</v>
      </c>
      <c r="E2549" s="22" t="s">
        <v>268</v>
      </c>
      <c r="F2549" s="22" t="s">
        <v>6739</v>
      </c>
      <c r="G2549" s="33" t="s">
        <v>7202</v>
      </c>
      <c r="H2549" s="19" t="s">
        <v>2117</v>
      </c>
      <c r="I2549" s="40" t="s">
        <v>7271</v>
      </c>
      <c r="J2549" s="49">
        <v>10</v>
      </c>
      <c r="K2549" s="19" t="s">
        <v>2119</v>
      </c>
      <c r="L2549" s="19" t="s">
        <v>2119</v>
      </c>
      <c r="M2549" s="104" t="s">
        <v>39</v>
      </c>
    </row>
    <row r="2550" spans="1:13" s="25" customFormat="1" ht="57.6">
      <c r="A2550" s="20" t="s">
        <v>7272</v>
      </c>
      <c r="B2550" s="19" t="s">
        <v>5453</v>
      </c>
      <c r="C2550" s="18" t="s">
        <v>7273</v>
      </c>
      <c r="D2550" s="22" t="s">
        <v>2114</v>
      </c>
      <c r="E2550" s="22" t="s">
        <v>24</v>
      </c>
      <c r="F2550" s="22" t="s">
        <v>7274</v>
      </c>
      <c r="G2550" s="33" t="s">
        <v>2116</v>
      </c>
      <c r="H2550" s="19" t="s">
        <v>2117</v>
      </c>
      <c r="I2550" s="34" t="s">
        <v>7275</v>
      </c>
      <c r="J2550" s="33">
        <v>5</v>
      </c>
      <c r="K2550" s="19" t="s">
        <v>3014</v>
      </c>
      <c r="L2550" s="19" t="s">
        <v>3014</v>
      </c>
      <c r="M2550" s="104" t="s">
        <v>7276</v>
      </c>
    </row>
    <row r="2551" spans="1:13" s="25" customFormat="1" ht="86.4">
      <c r="A2551" s="20" t="s">
        <v>7277</v>
      </c>
      <c r="B2551" s="19" t="s">
        <v>5453</v>
      </c>
      <c r="C2551" s="18" t="s">
        <v>7278</v>
      </c>
      <c r="D2551" s="22" t="s">
        <v>7175</v>
      </c>
      <c r="E2551" s="22" t="s">
        <v>6516</v>
      </c>
      <c r="F2551" s="22" t="s">
        <v>7279</v>
      </c>
      <c r="G2551" s="33" t="s">
        <v>7280</v>
      </c>
      <c r="H2551" s="19" t="s">
        <v>2117</v>
      </c>
      <c r="I2551" s="34" t="s">
        <v>2330</v>
      </c>
      <c r="J2551" s="19">
        <v>1</v>
      </c>
      <c r="K2551" s="19" t="s">
        <v>3014</v>
      </c>
      <c r="L2551" s="19" t="s">
        <v>2119</v>
      </c>
      <c r="M2551" s="104" t="s">
        <v>39</v>
      </c>
    </row>
    <row r="2552" spans="1:13" s="25" customFormat="1" ht="43.2">
      <c r="A2552" s="20" t="s">
        <v>7281</v>
      </c>
      <c r="B2552" s="19" t="s">
        <v>5453</v>
      </c>
      <c r="C2552" s="18" t="s">
        <v>7282</v>
      </c>
      <c r="D2552" s="22" t="s">
        <v>2114</v>
      </c>
      <c r="E2552" s="22" t="s">
        <v>197</v>
      </c>
      <c r="F2552" s="22" t="s">
        <v>7283</v>
      </c>
      <c r="G2552" s="33" t="s">
        <v>2116</v>
      </c>
      <c r="H2552" s="19" t="s">
        <v>2117</v>
      </c>
      <c r="I2552" s="34" t="s">
        <v>7284</v>
      </c>
      <c r="J2552" s="33">
        <v>3</v>
      </c>
      <c r="K2552" s="19" t="s">
        <v>2119</v>
      </c>
      <c r="L2552" s="19" t="s">
        <v>2119</v>
      </c>
      <c r="M2552" s="104" t="s">
        <v>39</v>
      </c>
    </row>
    <row r="2553" spans="1:13" s="25" customFormat="1" ht="57.6">
      <c r="A2553" s="20" t="s">
        <v>7285</v>
      </c>
      <c r="B2553" s="19" t="s">
        <v>5453</v>
      </c>
      <c r="C2553" s="18" t="s">
        <v>7286</v>
      </c>
      <c r="D2553" s="22" t="s">
        <v>5337</v>
      </c>
      <c r="E2553" s="22" t="s">
        <v>155</v>
      </c>
      <c r="F2553" s="22" t="s">
        <v>7287</v>
      </c>
      <c r="G2553" s="33" t="s">
        <v>5576</v>
      </c>
      <c r="H2553" s="19" t="s">
        <v>5340</v>
      </c>
      <c r="I2553" s="34" t="s">
        <v>7288</v>
      </c>
      <c r="J2553" s="33">
        <v>9</v>
      </c>
      <c r="K2553" s="19" t="s">
        <v>5342</v>
      </c>
      <c r="L2553" s="19" t="s">
        <v>5343</v>
      </c>
      <c r="M2553" s="104" t="s">
        <v>39</v>
      </c>
    </row>
    <row r="2554" spans="1:13" s="25" customFormat="1" ht="57.6">
      <c r="A2554" s="20" t="s">
        <v>7289</v>
      </c>
      <c r="B2554" s="19" t="s">
        <v>5453</v>
      </c>
      <c r="C2554" s="18" t="s">
        <v>7290</v>
      </c>
      <c r="D2554" s="22" t="s">
        <v>2114</v>
      </c>
      <c r="E2554" s="22" t="s">
        <v>24</v>
      </c>
      <c r="F2554" s="22" t="s">
        <v>7291</v>
      </c>
      <c r="G2554" s="33" t="s">
        <v>2116</v>
      </c>
      <c r="H2554" s="19" t="s">
        <v>2117</v>
      </c>
      <c r="I2554" s="34" t="s">
        <v>7292</v>
      </c>
      <c r="J2554" s="33">
        <v>3</v>
      </c>
      <c r="K2554" s="23" t="s">
        <v>3014</v>
      </c>
      <c r="L2554" s="19" t="s">
        <v>3014</v>
      </c>
      <c r="M2554" s="148" t="s">
        <v>7293</v>
      </c>
    </row>
    <row r="2555" spans="1:13" s="25" customFormat="1" ht="57.6">
      <c r="A2555" s="20" t="s">
        <v>7294</v>
      </c>
      <c r="B2555" s="19" t="s">
        <v>5453</v>
      </c>
      <c r="C2555" s="47" t="s">
        <v>7295</v>
      </c>
      <c r="D2555" s="42" t="s">
        <v>2114</v>
      </c>
      <c r="E2555" s="42" t="s">
        <v>197</v>
      </c>
      <c r="F2555" s="42" t="s">
        <v>7296</v>
      </c>
      <c r="G2555" s="45" t="s">
        <v>2116</v>
      </c>
      <c r="H2555" s="36" t="s">
        <v>2117</v>
      </c>
      <c r="I2555" s="34" t="s">
        <v>7297</v>
      </c>
      <c r="J2555" s="33">
        <v>2</v>
      </c>
      <c r="K2555" s="36" t="s">
        <v>2119</v>
      </c>
      <c r="L2555" s="36" t="s">
        <v>2119</v>
      </c>
      <c r="M2555" s="148" t="s">
        <v>39</v>
      </c>
    </row>
    <row r="2556" spans="1:13" s="25" customFormat="1" ht="86.4">
      <c r="A2556" s="20" t="s">
        <v>7294</v>
      </c>
      <c r="B2556" s="19" t="s">
        <v>5453</v>
      </c>
      <c r="C2556" s="18" t="s">
        <v>7298</v>
      </c>
      <c r="D2556" s="22" t="s">
        <v>2114</v>
      </c>
      <c r="E2556" s="22" t="s">
        <v>197</v>
      </c>
      <c r="F2556" s="22" t="s">
        <v>7299</v>
      </c>
      <c r="G2556" s="33" t="s">
        <v>2116</v>
      </c>
      <c r="H2556" s="19" t="s">
        <v>2117</v>
      </c>
      <c r="I2556" s="34" t="s">
        <v>3954</v>
      </c>
      <c r="J2556" s="19">
        <v>1</v>
      </c>
      <c r="K2556" s="23" t="s">
        <v>2119</v>
      </c>
      <c r="L2556" s="19" t="s">
        <v>2119</v>
      </c>
      <c r="M2556" s="148" t="s">
        <v>39</v>
      </c>
    </row>
    <row r="2557" spans="1:13" s="25" customFormat="1" ht="28.8">
      <c r="A2557" s="20" t="s">
        <v>7294</v>
      </c>
      <c r="B2557" s="19" t="s">
        <v>5453</v>
      </c>
      <c r="C2557" s="18" t="s">
        <v>7300</v>
      </c>
      <c r="D2557" s="22" t="s">
        <v>2114</v>
      </c>
      <c r="E2557" s="22" t="s">
        <v>197</v>
      </c>
      <c r="F2557" s="22" t="s">
        <v>7301</v>
      </c>
      <c r="G2557" s="33" t="s">
        <v>2116</v>
      </c>
      <c r="H2557" s="19" t="s">
        <v>2117</v>
      </c>
      <c r="I2557" s="34" t="s">
        <v>3954</v>
      </c>
      <c r="J2557" s="19">
        <v>1</v>
      </c>
      <c r="K2557" s="23" t="s">
        <v>3014</v>
      </c>
      <c r="L2557" s="19" t="s">
        <v>2119</v>
      </c>
      <c r="M2557" s="148" t="s">
        <v>39</v>
      </c>
    </row>
    <row r="2558" spans="1:13" s="25" customFormat="1" ht="43.2">
      <c r="A2558" s="20" t="s">
        <v>7294</v>
      </c>
      <c r="B2558" s="19" t="s">
        <v>5453</v>
      </c>
      <c r="C2558" s="18" t="s">
        <v>7302</v>
      </c>
      <c r="D2558" s="22" t="s">
        <v>7175</v>
      </c>
      <c r="E2558" s="22" t="s">
        <v>197</v>
      </c>
      <c r="F2558" s="22" t="s">
        <v>7303</v>
      </c>
      <c r="G2558" s="33" t="s">
        <v>2116</v>
      </c>
      <c r="H2558" s="19" t="s">
        <v>2117</v>
      </c>
      <c r="I2558" s="34" t="s">
        <v>3954</v>
      </c>
      <c r="J2558" s="19">
        <v>1</v>
      </c>
      <c r="K2558" s="23" t="s">
        <v>2119</v>
      </c>
      <c r="L2558" s="19" t="s">
        <v>2119</v>
      </c>
      <c r="M2558" s="148" t="s">
        <v>39</v>
      </c>
    </row>
    <row r="2559" spans="1:13" s="25" customFormat="1" ht="86.4">
      <c r="A2559" s="20" t="s">
        <v>1186</v>
      </c>
      <c r="B2559" s="19" t="s">
        <v>5453</v>
      </c>
      <c r="C2559" s="18" t="s">
        <v>7304</v>
      </c>
      <c r="D2559" s="22" t="s">
        <v>2124</v>
      </c>
      <c r="E2559" s="22" t="s">
        <v>7305</v>
      </c>
      <c r="F2559" s="22" t="s">
        <v>7306</v>
      </c>
      <c r="G2559" s="33" t="s">
        <v>26</v>
      </c>
      <c r="H2559" s="19" t="s">
        <v>17</v>
      </c>
      <c r="I2559" s="34" t="s">
        <v>7307</v>
      </c>
      <c r="J2559" s="33">
        <v>10</v>
      </c>
      <c r="K2559" s="23" t="s">
        <v>72</v>
      </c>
      <c r="L2559" s="19" t="s">
        <v>21</v>
      </c>
      <c r="M2559" s="148" t="s">
        <v>39</v>
      </c>
    </row>
    <row r="2560" spans="1:13" s="25" customFormat="1" ht="144">
      <c r="A2560" s="20" t="s">
        <v>7308</v>
      </c>
      <c r="B2560" s="19" t="s">
        <v>5453</v>
      </c>
      <c r="C2560" s="18" t="s">
        <v>7309</v>
      </c>
      <c r="D2560" s="22" t="s">
        <v>136</v>
      </c>
      <c r="E2560" s="22" t="s">
        <v>6791</v>
      </c>
      <c r="F2560" s="22" t="s">
        <v>7310</v>
      </c>
      <c r="G2560" s="33" t="s">
        <v>26</v>
      </c>
      <c r="H2560" s="19" t="s">
        <v>17</v>
      </c>
      <c r="I2560" s="34" t="s">
        <v>7004</v>
      </c>
      <c r="J2560" s="19">
        <v>1</v>
      </c>
      <c r="K2560" s="23" t="s">
        <v>21</v>
      </c>
      <c r="L2560" s="19" t="s">
        <v>21</v>
      </c>
      <c r="M2560" s="148" t="s">
        <v>39</v>
      </c>
    </row>
    <row r="2561" spans="1:13" s="25" customFormat="1" ht="57.6">
      <c r="A2561" s="20" t="s">
        <v>7311</v>
      </c>
      <c r="B2561" s="19" t="s">
        <v>5453</v>
      </c>
      <c r="C2561" s="18" t="s">
        <v>7312</v>
      </c>
      <c r="D2561" s="22" t="s">
        <v>4246</v>
      </c>
      <c r="E2561" s="22" t="s">
        <v>24</v>
      </c>
      <c r="F2561" s="22" t="s">
        <v>7313</v>
      </c>
      <c r="G2561" s="33" t="s">
        <v>7202</v>
      </c>
      <c r="H2561" s="19" t="s">
        <v>2117</v>
      </c>
      <c r="I2561" s="34" t="s">
        <v>7314</v>
      </c>
      <c r="J2561" s="19">
        <v>4</v>
      </c>
      <c r="K2561" s="23" t="s">
        <v>3014</v>
      </c>
      <c r="L2561" s="19" t="s">
        <v>2119</v>
      </c>
      <c r="M2561" s="148" t="s">
        <v>39</v>
      </c>
    </row>
    <row r="2562" spans="1:13" s="25" customFormat="1" ht="72">
      <c r="A2562" s="22" t="s">
        <v>7315</v>
      </c>
      <c r="B2562" s="19" t="s">
        <v>5453</v>
      </c>
      <c r="C2562" s="18" t="s">
        <v>7316</v>
      </c>
      <c r="D2562" s="22" t="s">
        <v>7175</v>
      </c>
      <c r="E2562" s="22" t="s">
        <v>268</v>
      </c>
      <c r="F2562" s="22" t="s">
        <v>7317</v>
      </c>
      <c r="G2562" s="33" t="s">
        <v>7202</v>
      </c>
      <c r="H2562" s="19" t="s">
        <v>2117</v>
      </c>
      <c r="I2562" s="34" t="s">
        <v>7318</v>
      </c>
      <c r="J2562" s="33">
        <v>2</v>
      </c>
      <c r="K2562" s="23" t="s">
        <v>2119</v>
      </c>
      <c r="L2562" s="19" t="s">
        <v>2119</v>
      </c>
      <c r="M2562" s="148" t="s">
        <v>39</v>
      </c>
    </row>
    <row r="2563" spans="1:13" s="25" customFormat="1" ht="43.2">
      <c r="A2563" s="22" t="s">
        <v>7319</v>
      </c>
      <c r="B2563" s="19" t="s">
        <v>5453</v>
      </c>
      <c r="C2563" s="18" t="s">
        <v>7320</v>
      </c>
      <c r="D2563" s="22" t="s">
        <v>7175</v>
      </c>
      <c r="E2563" s="22" t="s">
        <v>268</v>
      </c>
      <c r="F2563" s="22" t="s">
        <v>4916</v>
      </c>
      <c r="G2563" s="33" t="s">
        <v>7202</v>
      </c>
      <c r="H2563" s="19" t="s">
        <v>2117</v>
      </c>
      <c r="I2563" s="34" t="s">
        <v>3954</v>
      </c>
      <c r="J2563" s="19">
        <v>1</v>
      </c>
      <c r="K2563" s="23" t="s">
        <v>2119</v>
      </c>
      <c r="L2563" s="19" t="s">
        <v>2119</v>
      </c>
      <c r="M2563" s="148" t="s">
        <v>39</v>
      </c>
    </row>
    <row r="2564" spans="1:13" s="25" customFormat="1" ht="86.4">
      <c r="A2564" s="22" t="s">
        <v>7321</v>
      </c>
      <c r="B2564" s="19" t="s">
        <v>5453</v>
      </c>
      <c r="C2564" s="18" t="s">
        <v>7322</v>
      </c>
      <c r="D2564" s="22" t="s">
        <v>5553</v>
      </c>
      <c r="E2564" s="22" t="s">
        <v>81</v>
      </c>
      <c r="F2564" s="22" t="s">
        <v>7323</v>
      </c>
      <c r="G2564" s="33" t="s">
        <v>5339</v>
      </c>
      <c r="H2564" s="19" t="s">
        <v>5340</v>
      </c>
      <c r="I2564" s="34" t="s">
        <v>7324</v>
      </c>
      <c r="J2564" s="33">
        <v>26</v>
      </c>
      <c r="K2564" s="23" t="s">
        <v>5343</v>
      </c>
      <c r="L2564" s="147" t="s">
        <v>5343</v>
      </c>
      <c r="M2564" s="148" t="s">
        <v>39</v>
      </c>
    </row>
    <row r="2565" spans="1:13" s="25" customFormat="1" ht="57.6">
      <c r="A2565" s="22" t="s">
        <v>7325</v>
      </c>
      <c r="B2565" s="19" t="s">
        <v>5453</v>
      </c>
      <c r="C2565" s="18" t="s">
        <v>7326</v>
      </c>
      <c r="D2565" s="22" t="s">
        <v>7175</v>
      </c>
      <c r="E2565" s="22" t="s">
        <v>197</v>
      </c>
      <c r="F2565" s="22" t="s">
        <v>7327</v>
      </c>
      <c r="G2565" s="33" t="s">
        <v>2116</v>
      </c>
      <c r="H2565" s="19" t="s">
        <v>2117</v>
      </c>
      <c r="I2565" s="34" t="s">
        <v>7050</v>
      </c>
      <c r="J2565" s="19">
        <v>1</v>
      </c>
      <c r="K2565" s="23" t="s">
        <v>3014</v>
      </c>
      <c r="L2565" s="19" t="s">
        <v>2119</v>
      </c>
      <c r="M2565" s="148" t="s">
        <v>39</v>
      </c>
    </row>
    <row r="2566" spans="1:13" s="25" customFormat="1" ht="28.8">
      <c r="A2566" s="22" t="s">
        <v>7328</v>
      </c>
      <c r="B2566" s="19" t="s">
        <v>5453</v>
      </c>
      <c r="C2566" s="18" t="s">
        <v>7329</v>
      </c>
      <c r="D2566" s="22" t="s">
        <v>136</v>
      </c>
      <c r="E2566" s="22" t="s">
        <v>268</v>
      </c>
      <c r="F2566" s="22" t="s">
        <v>4497</v>
      </c>
      <c r="G2566" s="33" t="s">
        <v>26</v>
      </c>
      <c r="H2566" s="19" t="s">
        <v>17</v>
      </c>
      <c r="I2566" s="34" t="s">
        <v>7004</v>
      </c>
      <c r="J2566" s="19">
        <v>1</v>
      </c>
      <c r="K2566" s="19" t="s">
        <v>21</v>
      </c>
      <c r="L2566" s="19" t="s">
        <v>21</v>
      </c>
      <c r="M2566" s="148" t="s">
        <v>39</v>
      </c>
    </row>
    <row r="2567" spans="1:13" s="25" customFormat="1" ht="86.4">
      <c r="A2567" s="22" t="s">
        <v>7330</v>
      </c>
      <c r="B2567" s="19" t="s">
        <v>5453</v>
      </c>
      <c r="C2567" s="18" t="s">
        <v>7331</v>
      </c>
      <c r="D2567" s="22" t="s">
        <v>136</v>
      </c>
      <c r="E2567" s="22" t="s">
        <v>268</v>
      </c>
      <c r="F2567" s="22" t="s">
        <v>5520</v>
      </c>
      <c r="G2567" s="33" t="s">
        <v>1739</v>
      </c>
      <c r="H2567" s="19" t="s">
        <v>17</v>
      </c>
      <c r="I2567" s="34" t="s">
        <v>7332</v>
      </c>
      <c r="J2567" s="19">
        <v>1</v>
      </c>
      <c r="K2567" s="19" t="s">
        <v>7195</v>
      </c>
      <c r="L2567" s="19" t="s">
        <v>21</v>
      </c>
      <c r="M2567" s="148" t="s">
        <v>39</v>
      </c>
    </row>
    <row r="2568" spans="1:13" s="25" customFormat="1" ht="86.4">
      <c r="A2568" s="20" t="s">
        <v>7333</v>
      </c>
      <c r="B2568" s="19" t="s">
        <v>5453</v>
      </c>
      <c r="C2568" s="40" t="s">
        <v>7334</v>
      </c>
      <c r="D2568" s="22" t="s">
        <v>136</v>
      </c>
      <c r="E2568" s="22" t="s">
        <v>268</v>
      </c>
      <c r="F2568" s="22" t="s">
        <v>7335</v>
      </c>
      <c r="G2568" s="33" t="s">
        <v>23</v>
      </c>
      <c r="H2568" s="19" t="s">
        <v>17</v>
      </c>
      <c r="I2568" s="40" t="s">
        <v>2230</v>
      </c>
      <c r="J2568" s="19">
        <v>1</v>
      </c>
      <c r="K2568" s="19" t="s">
        <v>21</v>
      </c>
      <c r="L2568" s="19" t="s">
        <v>21</v>
      </c>
      <c r="M2568" s="104" t="s">
        <v>39</v>
      </c>
    </row>
    <row r="2569" spans="1:13" s="25" customFormat="1" ht="19.8">
      <c r="A2569" s="20" t="s">
        <v>7336</v>
      </c>
      <c r="B2569" s="19" t="s">
        <v>5453</v>
      </c>
      <c r="C2569" s="40" t="s">
        <v>7337</v>
      </c>
      <c r="D2569" s="22" t="s">
        <v>5553</v>
      </c>
      <c r="E2569" s="22" t="s">
        <v>268</v>
      </c>
      <c r="F2569" s="22" t="s">
        <v>7338</v>
      </c>
      <c r="G2569" s="33" t="s">
        <v>5339</v>
      </c>
      <c r="H2569" s="19" t="s">
        <v>5340</v>
      </c>
      <c r="I2569" s="40" t="s">
        <v>4721</v>
      </c>
      <c r="J2569" s="49">
        <v>3</v>
      </c>
      <c r="K2569" s="19" t="s">
        <v>5343</v>
      </c>
      <c r="L2569" s="19" t="s">
        <v>5343</v>
      </c>
      <c r="M2569" s="104" t="s">
        <v>39</v>
      </c>
    </row>
    <row r="2570" spans="1:13" s="25" customFormat="1" ht="115.2">
      <c r="A2570" s="20" t="s">
        <v>7339</v>
      </c>
      <c r="B2570" s="19" t="s">
        <v>5453</v>
      </c>
      <c r="C2570" s="40" t="s">
        <v>7340</v>
      </c>
      <c r="D2570" s="22" t="s">
        <v>22</v>
      </c>
      <c r="E2570" s="22" t="s">
        <v>197</v>
      </c>
      <c r="F2570" s="22" t="s">
        <v>7341</v>
      </c>
      <c r="G2570" s="33" t="s">
        <v>26</v>
      </c>
      <c r="H2570" s="19" t="s">
        <v>17</v>
      </c>
      <c r="I2570" s="40" t="s">
        <v>7342</v>
      </c>
      <c r="J2570" s="49">
        <v>10</v>
      </c>
      <c r="K2570" s="19" t="s">
        <v>20</v>
      </c>
      <c r="L2570" s="19" t="s">
        <v>21</v>
      </c>
      <c r="M2570" s="104" t="s">
        <v>39</v>
      </c>
    </row>
    <row r="2571" spans="1:13" s="25" customFormat="1" ht="86.4">
      <c r="A2571" s="20" t="s">
        <v>1187</v>
      </c>
      <c r="B2571" s="19" t="s">
        <v>5453</v>
      </c>
      <c r="C2571" s="34" t="s">
        <v>7343</v>
      </c>
      <c r="D2571" s="34" t="s">
        <v>2114</v>
      </c>
      <c r="E2571" s="34" t="s">
        <v>268</v>
      </c>
      <c r="F2571" s="22" t="s">
        <v>7344</v>
      </c>
      <c r="G2571" s="33" t="s">
        <v>7202</v>
      </c>
      <c r="H2571" s="19" t="s">
        <v>2117</v>
      </c>
      <c r="I2571" s="34" t="s">
        <v>7345</v>
      </c>
      <c r="J2571" s="33">
        <v>29</v>
      </c>
      <c r="K2571" s="19" t="s">
        <v>2119</v>
      </c>
      <c r="L2571" s="19" t="s">
        <v>2119</v>
      </c>
      <c r="M2571" s="104" t="s">
        <v>39</v>
      </c>
    </row>
    <row r="2572" spans="1:13" s="25" customFormat="1" ht="72">
      <c r="A2572" s="20" t="s">
        <v>1188</v>
      </c>
      <c r="B2572" s="19" t="s">
        <v>5453</v>
      </c>
      <c r="C2572" s="34" t="s">
        <v>7346</v>
      </c>
      <c r="D2572" s="34" t="s">
        <v>7175</v>
      </c>
      <c r="E2572" s="34" t="s">
        <v>268</v>
      </c>
      <c r="F2572" s="22" t="s">
        <v>7347</v>
      </c>
      <c r="G2572" s="33" t="s">
        <v>7202</v>
      </c>
      <c r="H2572" s="19" t="s">
        <v>2117</v>
      </c>
      <c r="I2572" s="34" t="s">
        <v>7348</v>
      </c>
      <c r="J2572" s="19">
        <v>1</v>
      </c>
      <c r="K2572" s="19" t="s">
        <v>2119</v>
      </c>
      <c r="L2572" s="19" t="s">
        <v>2119</v>
      </c>
      <c r="M2572" s="104" t="s">
        <v>39</v>
      </c>
    </row>
    <row r="2573" spans="1:13" s="25" customFormat="1" ht="86.4">
      <c r="A2573" s="20" t="s">
        <v>7349</v>
      </c>
      <c r="B2573" s="19" t="s">
        <v>5453</v>
      </c>
      <c r="C2573" s="20" t="s">
        <v>7350</v>
      </c>
      <c r="D2573" s="20" t="s">
        <v>7175</v>
      </c>
      <c r="E2573" s="20" t="s">
        <v>268</v>
      </c>
      <c r="F2573" s="22" t="s">
        <v>7351</v>
      </c>
      <c r="G2573" s="33" t="s">
        <v>7202</v>
      </c>
      <c r="H2573" s="19" t="s">
        <v>2117</v>
      </c>
      <c r="I2573" s="22" t="s">
        <v>7352</v>
      </c>
      <c r="J2573" s="19">
        <v>3</v>
      </c>
      <c r="K2573" s="19" t="s">
        <v>3014</v>
      </c>
      <c r="L2573" s="19" t="s">
        <v>2119</v>
      </c>
      <c r="M2573" s="104" t="s">
        <v>39</v>
      </c>
    </row>
    <row r="2574" spans="1:13" s="25" customFormat="1" ht="72">
      <c r="A2574" s="22" t="s">
        <v>1189</v>
      </c>
      <c r="B2574" s="19" t="s">
        <v>5453</v>
      </c>
      <c r="C2574" s="20" t="s">
        <v>7353</v>
      </c>
      <c r="D2574" s="20" t="s">
        <v>2114</v>
      </c>
      <c r="E2574" s="20" t="s">
        <v>24</v>
      </c>
      <c r="F2574" s="22" t="s">
        <v>7354</v>
      </c>
      <c r="G2574" s="33" t="s">
        <v>2116</v>
      </c>
      <c r="H2574" s="19" t="s">
        <v>2117</v>
      </c>
      <c r="I2574" s="22" t="s">
        <v>7355</v>
      </c>
      <c r="J2574" s="19">
        <v>9</v>
      </c>
      <c r="K2574" s="19" t="s">
        <v>3014</v>
      </c>
      <c r="L2574" s="19" t="s">
        <v>2119</v>
      </c>
      <c r="M2574" s="104" t="s">
        <v>39</v>
      </c>
    </row>
    <row r="2575" spans="1:13" s="25" customFormat="1" ht="57.6">
      <c r="A2575" s="20" t="s">
        <v>7356</v>
      </c>
      <c r="B2575" s="19" t="s">
        <v>5453</v>
      </c>
      <c r="C2575" s="22" t="s">
        <v>7357</v>
      </c>
      <c r="D2575" s="22" t="s">
        <v>2114</v>
      </c>
      <c r="E2575" s="22" t="s">
        <v>197</v>
      </c>
      <c r="F2575" s="22" t="s">
        <v>7358</v>
      </c>
      <c r="G2575" s="33" t="s">
        <v>2116</v>
      </c>
      <c r="H2575" s="19" t="s">
        <v>2117</v>
      </c>
      <c r="I2575" s="22" t="s">
        <v>6987</v>
      </c>
      <c r="J2575" s="19">
        <v>1</v>
      </c>
      <c r="K2575" s="19" t="s">
        <v>3014</v>
      </c>
      <c r="L2575" s="19" t="s">
        <v>2119</v>
      </c>
      <c r="M2575" s="104" t="s">
        <v>39</v>
      </c>
    </row>
    <row r="2576" spans="1:13" s="25" customFormat="1" ht="57.6">
      <c r="A2576" s="20" t="s">
        <v>7356</v>
      </c>
      <c r="B2576" s="19" t="s">
        <v>5453</v>
      </c>
      <c r="C2576" s="22" t="s">
        <v>7359</v>
      </c>
      <c r="D2576" s="22" t="s">
        <v>2114</v>
      </c>
      <c r="E2576" s="22" t="s">
        <v>197</v>
      </c>
      <c r="F2576" s="22" t="s">
        <v>7358</v>
      </c>
      <c r="G2576" s="33" t="s">
        <v>2116</v>
      </c>
      <c r="H2576" s="19" t="s">
        <v>2117</v>
      </c>
      <c r="I2576" s="22" t="s">
        <v>7284</v>
      </c>
      <c r="J2576" s="19">
        <v>3</v>
      </c>
      <c r="K2576" s="19" t="s">
        <v>3014</v>
      </c>
      <c r="L2576" s="19" t="s">
        <v>2119</v>
      </c>
      <c r="M2576" s="104" t="s">
        <v>39</v>
      </c>
    </row>
    <row r="2577" spans="1:13" s="25" customFormat="1" ht="57.6">
      <c r="A2577" s="20" t="s">
        <v>7356</v>
      </c>
      <c r="B2577" s="19" t="s">
        <v>5453</v>
      </c>
      <c r="C2577" s="22" t="s">
        <v>7360</v>
      </c>
      <c r="D2577" s="22" t="s">
        <v>2114</v>
      </c>
      <c r="E2577" s="22" t="s">
        <v>197</v>
      </c>
      <c r="F2577" s="22" t="s">
        <v>7361</v>
      </c>
      <c r="G2577" s="33" t="s">
        <v>2116</v>
      </c>
      <c r="H2577" s="19" t="s">
        <v>2117</v>
      </c>
      <c r="I2577" s="22" t="s">
        <v>7362</v>
      </c>
      <c r="J2577" s="19">
        <v>1</v>
      </c>
      <c r="K2577" s="19" t="s">
        <v>3014</v>
      </c>
      <c r="L2577" s="19" t="s">
        <v>2119</v>
      </c>
      <c r="M2577" s="104" t="s">
        <v>39</v>
      </c>
    </row>
    <row r="2578" spans="1:13" s="25" customFormat="1" ht="43.2">
      <c r="A2578" s="20" t="s">
        <v>7363</v>
      </c>
      <c r="B2578" s="19" t="s">
        <v>5453</v>
      </c>
      <c r="C2578" s="42" t="s">
        <v>7364</v>
      </c>
      <c r="D2578" s="42" t="s">
        <v>6464</v>
      </c>
      <c r="E2578" s="42" t="s">
        <v>268</v>
      </c>
      <c r="F2578" s="42" t="s">
        <v>7365</v>
      </c>
      <c r="G2578" s="45" t="s">
        <v>2126</v>
      </c>
      <c r="H2578" s="36" t="s">
        <v>2127</v>
      </c>
      <c r="I2578" s="42" t="s">
        <v>7366</v>
      </c>
      <c r="J2578" s="19">
        <v>3</v>
      </c>
      <c r="K2578" s="36" t="s">
        <v>6468</v>
      </c>
      <c r="L2578" s="36" t="s">
        <v>2128</v>
      </c>
      <c r="M2578" s="104" t="s">
        <v>39</v>
      </c>
    </row>
    <row r="2579" spans="1:13" s="25" customFormat="1" ht="100.8">
      <c r="A2579" s="20" t="s">
        <v>1190</v>
      </c>
      <c r="B2579" s="19" t="s">
        <v>5453</v>
      </c>
      <c r="C2579" s="42" t="s">
        <v>7367</v>
      </c>
      <c r="D2579" s="42" t="s">
        <v>7175</v>
      </c>
      <c r="E2579" s="42" t="s">
        <v>268</v>
      </c>
      <c r="F2579" s="42" t="s">
        <v>7368</v>
      </c>
      <c r="G2579" s="45" t="s">
        <v>7202</v>
      </c>
      <c r="H2579" s="36" t="s">
        <v>2117</v>
      </c>
      <c r="I2579" s="42" t="s">
        <v>171</v>
      </c>
      <c r="J2579" s="19">
        <v>1</v>
      </c>
      <c r="K2579" s="36" t="s">
        <v>2119</v>
      </c>
      <c r="L2579" s="36" t="s">
        <v>2119</v>
      </c>
      <c r="M2579" s="104" t="s">
        <v>39</v>
      </c>
    </row>
    <row r="2580" spans="1:13" s="25" customFormat="1" ht="43.2">
      <c r="A2580" s="20" t="s">
        <v>7369</v>
      </c>
      <c r="B2580" s="19" t="s">
        <v>5453</v>
      </c>
      <c r="C2580" s="34" t="s">
        <v>7035</v>
      </c>
      <c r="D2580" s="34" t="s">
        <v>22</v>
      </c>
      <c r="E2580" s="22" t="s">
        <v>24</v>
      </c>
      <c r="F2580" s="22" t="s">
        <v>7036</v>
      </c>
      <c r="G2580" s="33" t="s">
        <v>26</v>
      </c>
      <c r="H2580" s="19" t="s">
        <v>17</v>
      </c>
      <c r="I2580" s="22" t="s">
        <v>7370</v>
      </c>
      <c r="J2580" s="19">
        <v>5</v>
      </c>
      <c r="K2580" s="23" t="s">
        <v>20</v>
      </c>
      <c r="L2580" s="19" t="s">
        <v>3014</v>
      </c>
      <c r="M2580" s="104" t="s">
        <v>7038</v>
      </c>
    </row>
    <row r="2581" spans="1:13" s="25" customFormat="1" ht="57.6">
      <c r="A2581" s="18" t="s">
        <v>1191</v>
      </c>
      <c r="B2581" s="19" t="s">
        <v>5453</v>
      </c>
      <c r="C2581" s="34" t="s">
        <v>7371</v>
      </c>
      <c r="D2581" s="34" t="s">
        <v>7175</v>
      </c>
      <c r="E2581" s="34" t="s">
        <v>6998</v>
      </c>
      <c r="F2581" s="22" t="s">
        <v>7372</v>
      </c>
      <c r="G2581" s="33" t="s">
        <v>7177</v>
      </c>
      <c r="H2581" s="19" t="s">
        <v>2117</v>
      </c>
      <c r="I2581" s="34" t="s">
        <v>7150</v>
      </c>
      <c r="J2581" s="19">
        <v>1</v>
      </c>
      <c r="K2581" s="19" t="s">
        <v>6899</v>
      </c>
      <c r="L2581" s="19" t="s">
        <v>2119</v>
      </c>
      <c r="M2581" s="148" t="s">
        <v>39</v>
      </c>
    </row>
    <row r="2582" spans="1:13" s="25" customFormat="1" ht="129.6">
      <c r="A2582" s="18" t="s">
        <v>7373</v>
      </c>
      <c r="B2582" s="19" t="s">
        <v>5453</v>
      </c>
      <c r="C2582" s="22" t="s">
        <v>7374</v>
      </c>
      <c r="D2582" s="22" t="s">
        <v>2114</v>
      </c>
      <c r="E2582" s="22" t="s">
        <v>197</v>
      </c>
      <c r="F2582" s="22" t="s">
        <v>7375</v>
      </c>
      <c r="G2582" s="33" t="s">
        <v>7202</v>
      </c>
      <c r="H2582" s="19" t="s">
        <v>2117</v>
      </c>
      <c r="I2582" s="22" t="s">
        <v>7376</v>
      </c>
      <c r="J2582" s="19">
        <v>30</v>
      </c>
      <c r="K2582" s="23" t="s">
        <v>3014</v>
      </c>
      <c r="L2582" s="19" t="s">
        <v>2119</v>
      </c>
      <c r="M2582" s="104" t="s">
        <v>39</v>
      </c>
    </row>
    <row r="2583" spans="1:13" s="25" customFormat="1" ht="129.6">
      <c r="A2583" s="99" t="s">
        <v>1192</v>
      </c>
      <c r="B2583" s="76" t="s">
        <v>6231</v>
      </c>
      <c r="C2583" s="75" t="s">
        <v>7377</v>
      </c>
      <c r="D2583" s="75" t="s">
        <v>2114</v>
      </c>
      <c r="E2583" s="75" t="s">
        <v>24</v>
      </c>
      <c r="F2583" s="22" t="s">
        <v>7378</v>
      </c>
      <c r="G2583" s="33" t="s">
        <v>2116</v>
      </c>
      <c r="H2583" s="19" t="s">
        <v>2117</v>
      </c>
      <c r="I2583" s="99" t="s">
        <v>7379</v>
      </c>
      <c r="J2583" s="76">
        <v>17</v>
      </c>
      <c r="K2583" s="23" t="s">
        <v>3014</v>
      </c>
      <c r="L2583" s="76" t="s">
        <v>2119</v>
      </c>
      <c r="M2583" s="104" t="s">
        <v>39</v>
      </c>
    </row>
    <row r="2584" spans="1:13" s="25" customFormat="1" ht="57.6">
      <c r="A2584" s="18" t="s">
        <v>1193</v>
      </c>
      <c r="B2584" s="19" t="s">
        <v>5453</v>
      </c>
      <c r="C2584" s="34" t="s">
        <v>7380</v>
      </c>
      <c r="D2584" s="34" t="s">
        <v>7175</v>
      </c>
      <c r="E2584" s="34" t="s">
        <v>143</v>
      </c>
      <c r="F2584" s="34" t="s">
        <v>7381</v>
      </c>
      <c r="G2584" s="33" t="s">
        <v>7202</v>
      </c>
      <c r="H2584" s="33" t="s">
        <v>2117</v>
      </c>
      <c r="I2584" s="34" t="s">
        <v>7382</v>
      </c>
      <c r="J2584" s="19">
        <v>1</v>
      </c>
      <c r="K2584" s="69" t="s">
        <v>3014</v>
      </c>
      <c r="L2584" s="33" t="s">
        <v>2119</v>
      </c>
      <c r="M2584" s="148" t="s">
        <v>39</v>
      </c>
    </row>
    <row r="2585" spans="1:13" s="25" customFormat="1" ht="72">
      <c r="A2585" s="18" t="s">
        <v>1194</v>
      </c>
      <c r="B2585" s="19" t="s">
        <v>5453</v>
      </c>
      <c r="C2585" s="34" t="s">
        <v>7383</v>
      </c>
      <c r="D2585" s="34" t="s">
        <v>7175</v>
      </c>
      <c r="E2585" s="34" t="s">
        <v>268</v>
      </c>
      <c r="F2585" s="35" t="s">
        <v>7384</v>
      </c>
      <c r="G2585" s="33" t="s">
        <v>7202</v>
      </c>
      <c r="H2585" s="33" t="s">
        <v>2117</v>
      </c>
      <c r="I2585" s="34" t="s">
        <v>7318</v>
      </c>
      <c r="J2585" s="33">
        <v>2</v>
      </c>
      <c r="K2585" s="69" t="s">
        <v>2119</v>
      </c>
      <c r="L2585" s="33" t="s">
        <v>2119</v>
      </c>
      <c r="M2585" s="148" t="s">
        <v>39</v>
      </c>
    </row>
    <row r="2586" spans="1:13" s="25" customFormat="1" ht="115.2">
      <c r="A2586" s="20" t="s">
        <v>1195</v>
      </c>
      <c r="B2586" s="19" t="s">
        <v>5453</v>
      </c>
      <c r="C2586" s="40" t="s">
        <v>6950</v>
      </c>
      <c r="D2586" s="22" t="s">
        <v>7385</v>
      </c>
      <c r="E2586" s="22" t="s">
        <v>268</v>
      </c>
      <c r="F2586" s="22" t="s">
        <v>7386</v>
      </c>
      <c r="G2586" s="33" t="s">
        <v>6037</v>
      </c>
      <c r="H2586" s="19" t="s">
        <v>6038</v>
      </c>
      <c r="I2586" s="40" t="s">
        <v>6954</v>
      </c>
      <c r="J2586" s="19">
        <v>1</v>
      </c>
      <c r="K2586" s="23" t="s">
        <v>2012</v>
      </c>
      <c r="L2586" s="19" t="s">
        <v>2012</v>
      </c>
      <c r="M2586" s="104" t="s">
        <v>39</v>
      </c>
    </row>
    <row r="2587" spans="1:13" s="25" customFormat="1" ht="43.2">
      <c r="A2587" s="20" t="s">
        <v>7390</v>
      </c>
      <c r="B2587" s="19" t="s">
        <v>5453</v>
      </c>
      <c r="C2587" s="149" t="s">
        <v>7391</v>
      </c>
      <c r="D2587" s="22" t="s">
        <v>2007</v>
      </c>
      <c r="E2587" s="22" t="s">
        <v>2178</v>
      </c>
      <c r="F2587" s="22" t="s">
        <v>7393</v>
      </c>
      <c r="G2587" s="33" t="s">
        <v>6037</v>
      </c>
      <c r="H2587" s="19" t="s">
        <v>6038</v>
      </c>
      <c r="I2587" s="149" t="s">
        <v>2230</v>
      </c>
      <c r="J2587" s="19">
        <v>1</v>
      </c>
      <c r="K2587" s="147" t="s">
        <v>6040</v>
      </c>
      <c r="L2587" s="19" t="s">
        <v>2012</v>
      </c>
      <c r="M2587" s="104" t="s">
        <v>39</v>
      </c>
    </row>
    <row r="2588" spans="1:13" s="25" customFormat="1" ht="72">
      <c r="A2588" s="20" t="s">
        <v>1196</v>
      </c>
      <c r="B2588" s="19" t="s">
        <v>5453</v>
      </c>
      <c r="C2588" s="40" t="s">
        <v>7395</v>
      </c>
      <c r="D2588" s="22" t="s">
        <v>136</v>
      </c>
      <c r="E2588" s="22" t="s">
        <v>268</v>
      </c>
      <c r="F2588" s="22" t="s">
        <v>2576</v>
      </c>
      <c r="G2588" s="33" t="s">
        <v>23</v>
      </c>
      <c r="H2588" s="19" t="s">
        <v>6038</v>
      </c>
      <c r="I2588" s="40" t="s">
        <v>171</v>
      </c>
      <c r="J2588" s="19">
        <v>1</v>
      </c>
      <c r="K2588" s="19" t="s">
        <v>2012</v>
      </c>
      <c r="L2588" s="19" t="s">
        <v>2012</v>
      </c>
      <c r="M2588" s="104" t="s">
        <v>39</v>
      </c>
    </row>
    <row r="2589" spans="1:13" s="25" customFormat="1" ht="43.2">
      <c r="A2589" s="22" t="s">
        <v>1197</v>
      </c>
      <c r="B2589" s="19" t="s">
        <v>5453</v>
      </c>
      <c r="C2589" s="34" t="s">
        <v>7396</v>
      </c>
      <c r="D2589" s="34" t="s">
        <v>7191</v>
      </c>
      <c r="E2589" s="34" t="s">
        <v>24</v>
      </c>
      <c r="F2589" s="22" t="s">
        <v>7397</v>
      </c>
      <c r="G2589" s="33" t="s">
        <v>7193</v>
      </c>
      <c r="H2589" s="19" t="s">
        <v>7178</v>
      </c>
      <c r="I2589" s="34" t="s">
        <v>7398</v>
      </c>
      <c r="J2589" s="33">
        <v>2</v>
      </c>
      <c r="K2589" s="19" t="s">
        <v>7179</v>
      </c>
      <c r="L2589" s="19" t="s">
        <v>7180</v>
      </c>
      <c r="M2589" s="104" t="s">
        <v>39</v>
      </c>
    </row>
    <row r="2590" spans="1:13" s="25" customFormat="1" ht="43.2">
      <c r="A2590" s="22" t="s">
        <v>1198</v>
      </c>
      <c r="B2590" s="19" t="s">
        <v>5453</v>
      </c>
      <c r="C2590" s="34" t="s">
        <v>7399</v>
      </c>
      <c r="D2590" s="34" t="s">
        <v>7191</v>
      </c>
      <c r="E2590" s="34" t="s">
        <v>24</v>
      </c>
      <c r="F2590" s="22" t="s">
        <v>7397</v>
      </c>
      <c r="G2590" s="33" t="s">
        <v>7193</v>
      </c>
      <c r="H2590" s="19" t="s">
        <v>7178</v>
      </c>
      <c r="I2590" s="34" t="s">
        <v>7398</v>
      </c>
      <c r="J2590" s="33">
        <v>2</v>
      </c>
      <c r="K2590" s="19" t="s">
        <v>7179</v>
      </c>
      <c r="L2590" s="19" t="s">
        <v>7180</v>
      </c>
      <c r="M2590" s="104" t="s">
        <v>39</v>
      </c>
    </row>
    <row r="2591" spans="1:13" s="25" customFormat="1" ht="43.2">
      <c r="A2591" s="22" t="s">
        <v>1199</v>
      </c>
      <c r="B2591" s="19" t="s">
        <v>5453</v>
      </c>
      <c r="C2591" s="22" t="s">
        <v>7400</v>
      </c>
      <c r="D2591" s="22" t="s">
        <v>7392</v>
      </c>
      <c r="E2591" s="22" t="s">
        <v>24</v>
      </c>
      <c r="F2591" s="22" t="s">
        <v>7401</v>
      </c>
      <c r="G2591" s="33" t="s">
        <v>7387</v>
      </c>
      <c r="H2591" s="19" t="s">
        <v>7388</v>
      </c>
      <c r="I2591" s="22" t="s">
        <v>7402</v>
      </c>
      <c r="J2591" s="19">
        <v>2</v>
      </c>
      <c r="K2591" s="23" t="s">
        <v>7394</v>
      </c>
      <c r="L2591" s="19" t="s">
        <v>7389</v>
      </c>
      <c r="M2591" s="104" t="s">
        <v>39</v>
      </c>
    </row>
    <row r="2592" spans="1:13" s="25" customFormat="1" ht="57.6">
      <c r="A2592" s="22" t="s">
        <v>1200</v>
      </c>
      <c r="B2592" s="19" t="s">
        <v>5453</v>
      </c>
      <c r="C2592" s="22" t="s">
        <v>7403</v>
      </c>
      <c r="D2592" s="22" t="s">
        <v>7392</v>
      </c>
      <c r="E2592" s="34" t="s">
        <v>24</v>
      </c>
      <c r="F2592" s="22" t="s">
        <v>7401</v>
      </c>
      <c r="G2592" s="33" t="s">
        <v>7387</v>
      </c>
      <c r="H2592" s="19" t="s">
        <v>7388</v>
      </c>
      <c r="I2592" s="22" t="s">
        <v>7402</v>
      </c>
      <c r="J2592" s="19">
        <v>2</v>
      </c>
      <c r="K2592" s="19" t="s">
        <v>7394</v>
      </c>
      <c r="L2592" s="19" t="s">
        <v>7389</v>
      </c>
      <c r="M2592" s="104" t="s">
        <v>39</v>
      </c>
    </row>
    <row r="2593" spans="1:13" s="25" customFormat="1" ht="28.8">
      <c r="A2593" s="22" t="s">
        <v>1201</v>
      </c>
      <c r="B2593" s="19" t="s">
        <v>5453</v>
      </c>
      <c r="C2593" s="20" t="s">
        <v>7404</v>
      </c>
      <c r="D2593" s="20" t="s">
        <v>4467</v>
      </c>
      <c r="E2593" s="20" t="s">
        <v>24</v>
      </c>
      <c r="F2593" s="22" t="s">
        <v>7405</v>
      </c>
      <c r="G2593" s="33" t="s">
        <v>7406</v>
      </c>
      <c r="H2593" s="19" t="s">
        <v>4113</v>
      </c>
      <c r="I2593" s="22" t="s">
        <v>7407</v>
      </c>
      <c r="J2593" s="19">
        <v>2</v>
      </c>
      <c r="K2593" s="19" t="s">
        <v>4115</v>
      </c>
      <c r="L2593" s="19" t="s">
        <v>4470</v>
      </c>
      <c r="M2593" s="22" t="s">
        <v>39</v>
      </c>
    </row>
    <row r="2594" spans="1:13" s="25" customFormat="1" ht="57.6">
      <c r="A2594" s="20" t="s">
        <v>7408</v>
      </c>
      <c r="B2594" s="19" t="s">
        <v>5453</v>
      </c>
      <c r="C2594" s="20" t="s">
        <v>7409</v>
      </c>
      <c r="D2594" s="20" t="s">
        <v>7191</v>
      </c>
      <c r="E2594" s="20" t="s">
        <v>24</v>
      </c>
      <c r="F2594" s="22" t="s">
        <v>7397</v>
      </c>
      <c r="G2594" s="33" t="s">
        <v>7193</v>
      </c>
      <c r="H2594" s="19" t="s">
        <v>7178</v>
      </c>
      <c r="I2594" s="22" t="s">
        <v>7410</v>
      </c>
      <c r="J2594" s="19">
        <v>3</v>
      </c>
      <c r="K2594" s="19" t="s">
        <v>7179</v>
      </c>
      <c r="L2594" s="19" t="s">
        <v>7180</v>
      </c>
      <c r="M2594" s="22" t="s">
        <v>39</v>
      </c>
    </row>
    <row r="2595" spans="1:13" s="25" customFormat="1" ht="57.6">
      <c r="A2595" s="20" t="s">
        <v>7411</v>
      </c>
      <c r="B2595" s="19" t="s">
        <v>5453</v>
      </c>
      <c r="C2595" s="20" t="s">
        <v>7412</v>
      </c>
      <c r="D2595" s="20" t="s">
        <v>7191</v>
      </c>
      <c r="E2595" s="20" t="s">
        <v>24</v>
      </c>
      <c r="F2595" s="22" t="s">
        <v>7397</v>
      </c>
      <c r="G2595" s="33" t="s">
        <v>7193</v>
      </c>
      <c r="H2595" s="19" t="s">
        <v>7178</v>
      </c>
      <c r="I2595" s="22" t="s">
        <v>7410</v>
      </c>
      <c r="J2595" s="19">
        <v>3</v>
      </c>
      <c r="K2595" s="19" t="s">
        <v>7179</v>
      </c>
      <c r="L2595" s="19" t="s">
        <v>7180</v>
      </c>
      <c r="M2595" s="22" t="s">
        <v>39</v>
      </c>
    </row>
    <row r="2596" spans="1:13" s="25" customFormat="1" ht="57.6">
      <c r="A2596" s="20" t="s">
        <v>7413</v>
      </c>
      <c r="B2596" s="19" t="s">
        <v>5453</v>
      </c>
      <c r="C2596" s="34" t="s">
        <v>7414</v>
      </c>
      <c r="D2596" s="34" t="s">
        <v>7415</v>
      </c>
      <c r="E2596" s="34" t="s">
        <v>24</v>
      </c>
      <c r="F2596" s="22" t="s">
        <v>7416</v>
      </c>
      <c r="G2596" s="33" t="s">
        <v>7417</v>
      </c>
      <c r="H2596" s="19" t="s">
        <v>7418</v>
      </c>
      <c r="I2596" s="34" t="s">
        <v>7419</v>
      </c>
      <c r="J2596" s="33">
        <v>2</v>
      </c>
      <c r="K2596" s="19" t="s">
        <v>7420</v>
      </c>
      <c r="L2596" s="19" t="s">
        <v>7421</v>
      </c>
      <c r="M2596" s="22" t="s">
        <v>39</v>
      </c>
    </row>
    <row r="2597" spans="1:13" s="25" customFormat="1" ht="57.6">
      <c r="A2597" s="20" t="s">
        <v>7422</v>
      </c>
      <c r="B2597" s="19" t="s">
        <v>5453</v>
      </c>
      <c r="C2597" s="22" t="s">
        <v>7423</v>
      </c>
      <c r="D2597" s="22" t="s">
        <v>7415</v>
      </c>
      <c r="E2597" s="22" t="s">
        <v>24</v>
      </c>
      <c r="F2597" s="22" t="s">
        <v>7416</v>
      </c>
      <c r="G2597" s="33" t="s">
        <v>7417</v>
      </c>
      <c r="H2597" s="19" t="s">
        <v>7418</v>
      </c>
      <c r="I2597" s="22" t="s">
        <v>7419</v>
      </c>
      <c r="J2597" s="19">
        <v>2</v>
      </c>
      <c r="K2597" s="19" t="s">
        <v>7420</v>
      </c>
      <c r="L2597" s="19" t="s">
        <v>7421</v>
      </c>
      <c r="M2597" s="22" t="s">
        <v>39</v>
      </c>
    </row>
    <row r="2598" spans="1:13" s="25" customFormat="1" ht="72">
      <c r="A2598" s="20" t="s">
        <v>1202</v>
      </c>
      <c r="B2598" s="19" t="s">
        <v>5453</v>
      </c>
      <c r="C2598" s="22" t="s">
        <v>7424</v>
      </c>
      <c r="D2598" s="22" t="s">
        <v>2007</v>
      </c>
      <c r="E2598" s="22" t="s">
        <v>24</v>
      </c>
      <c r="F2598" s="22" t="s">
        <v>7425</v>
      </c>
      <c r="G2598" s="33" t="s">
        <v>6037</v>
      </c>
      <c r="H2598" s="19" t="s">
        <v>6038</v>
      </c>
      <c r="I2598" s="22" t="s">
        <v>7097</v>
      </c>
      <c r="J2598" s="19">
        <v>1</v>
      </c>
      <c r="K2598" s="19" t="s">
        <v>2012</v>
      </c>
      <c r="L2598" s="19" t="s">
        <v>2012</v>
      </c>
      <c r="M2598" s="22" t="s">
        <v>39</v>
      </c>
    </row>
    <row r="2599" spans="1:13" s="25" customFormat="1" ht="100.8">
      <c r="A2599" s="20" t="s">
        <v>7426</v>
      </c>
      <c r="B2599" s="19" t="s">
        <v>5453</v>
      </c>
      <c r="C2599" s="34" t="s">
        <v>7427</v>
      </c>
      <c r="D2599" s="34" t="s">
        <v>2007</v>
      </c>
      <c r="E2599" s="34" t="s">
        <v>24</v>
      </c>
      <c r="F2599" s="22" t="s">
        <v>7428</v>
      </c>
      <c r="G2599" s="33" t="s">
        <v>6037</v>
      </c>
      <c r="H2599" s="19" t="s">
        <v>6038</v>
      </c>
      <c r="I2599" s="34" t="s">
        <v>7429</v>
      </c>
      <c r="J2599" s="19">
        <v>1</v>
      </c>
      <c r="K2599" s="19" t="s">
        <v>6040</v>
      </c>
      <c r="L2599" s="19" t="s">
        <v>2012</v>
      </c>
      <c r="M2599" s="22" t="s">
        <v>39</v>
      </c>
    </row>
    <row r="2600" spans="1:13" s="25" customFormat="1" ht="100.8">
      <c r="A2600" s="20" t="s">
        <v>7426</v>
      </c>
      <c r="B2600" s="19" t="s">
        <v>5453</v>
      </c>
      <c r="C2600" s="34" t="s">
        <v>7430</v>
      </c>
      <c r="D2600" s="34" t="s">
        <v>2007</v>
      </c>
      <c r="E2600" s="34" t="s">
        <v>24</v>
      </c>
      <c r="F2600" s="22" t="s">
        <v>7431</v>
      </c>
      <c r="G2600" s="33" t="s">
        <v>6037</v>
      </c>
      <c r="H2600" s="19" t="s">
        <v>6038</v>
      </c>
      <c r="I2600" s="34" t="s">
        <v>7429</v>
      </c>
      <c r="J2600" s="19">
        <v>1</v>
      </c>
      <c r="K2600" s="19" t="s">
        <v>6040</v>
      </c>
      <c r="L2600" s="19" t="s">
        <v>2012</v>
      </c>
      <c r="M2600" s="22" t="s">
        <v>39</v>
      </c>
    </row>
    <row r="2601" spans="1:13" s="25" customFormat="1" ht="86.4">
      <c r="A2601" s="20" t="s">
        <v>7426</v>
      </c>
      <c r="B2601" s="19" t="s">
        <v>5453</v>
      </c>
      <c r="C2601" s="34" t="s">
        <v>7432</v>
      </c>
      <c r="D2601" s="34" t="s">
        <v>2007</v>
      </c>
      <c r="E2601" s="34" t="s">
        <v>24</v>
      </c>
      <c r="F2601" s="22" t="s">
        <v>7433</v>
      </c>
      <c r="G2601" s="33" t="s">
        <v>6037</v>
      </c>
      <c r="H2601" s="19" t="s">
        <v>6038</v>
      </c>
      <c r="I2601" s="34" t="s">
        <v>7429</v>
      </c>
      <c r="J2601" s="19">
        <v>1</v>
      </c>
      <c r="K2601" s="19" t="s">
        <v>6040</v>
      </c>
      <c r="L2601" s="19" t="s">
        <v>2012</v>
      </c>
      <c r="M2601" s="22" t="s">
        <v>39</v>
      </c>
    </row>
    <row r="2602" spans="1:13" s="25" customFormat="1" ht="72">
      <c r="A2602" s="20" t="s">
        <v>7426</v>
      </c>
      <c r="B2602" s="19" t="s">
        <v>5453</v>
      </c>
      <c r="C2602" s="34" t="s">
        <v>7434</v>
      </c>
      <c r="D2602" s="34" t="s">
        <v>2007</v>
      </c>
      <c r="E2602" s="34" t="s">
        <v>24</v>
      </c>
      <c r="F2602" s="22" t="s">
        <v>7435</v>
      </c>
      <c r="G2602" s="33" t="s">
        <v>6037</v>
      </c>
      <c r="H2602" s="19" t="s">
        <v>6038</v>
      </c>
      <c r="I2602" s="34" t="s">
        <v>7429</v>
      </c>
      <c r="J2602" s="19">
        <v>1</v>
      </c>
      <c r="K2602" s="19" t="s">
        <v>6040</v>
      </c>
      <c r="L2602" s="19" t="s">
        <v>2012</v>
      </c>
      <c r="M2602" s="22" t="s">
        <v>39</v>
      </c>
    </row>
    <row r="2603" spans="1:13" s="25" customFormat="1" ht="72">
      <c r="A2603" s="20" t="s">
        <v>7426</v>
      </c>
      <c r="B2603" s="19" t="s">
        <v>5453</v>
      </c>
      <c r="C2603" s="34" t="s">
        <v>7436</v>
      </c>
      <c r="D2603" s="34" t="s">
        <v>2007</v>
      </c>
      <c r="E2603" s="34" t="s">
        <v>24</v>
      </c>
      <c r="F2603" s="22" t="s">
        <v>7435</v>
      </c>
      <c r="G2603" s="33" t="s">
        <v>6037</v>
      </c>
      <c r="H2603" s="19" t="s">
        <v>6038</v>
      </c>
      <c r="I2603" s="34" t="s">
        <v>7429</v>
      </c>
      <c r="J2603" s="19">
        <v>1</v>
      </c>
      <c r="K2603" s="19" t="s">
        <v>6040</v>
      </c>
      <c r="L2603" s="19" t="s">
        <v>2012</v>
      </c>
      <c r="M2603" s="22" t="s">
        <v>39</v>
      </c>
    </row>
    <row r="2604" spans="1:13" s="25" customFormat="1" ht="43.2">
      <c r="A2604" s="20" t="s">
        <v>7426</v>
      </c>
      <c r="B2604" s="19" t="s">
        <v>5453</v>
      </c>
      <c r="C2604" s="34" t="s">
        <v>7437</v>
      </c>
      <c r="D2604" s="34" t="s">
        <v>2007</v>
      </c>
      <c r="E2604" s="34" t="s">
        <v>7438</v>
      </c>
      <c r="F2604" s="22" t="s">
        <v>7439</v>
      </c>
      <c r="G2604" s="33" t="s">
        <v>6037</v>
      </c>
      <c r="H2604" s="19" t="s">
        <v>6038</v>
      </c>
      <c r="I2604" s="34" t="s">
        <v>7429</v>
      </c>
      <c r="J2604" s="19">
        <v>1</v>
      </c>
      <c r="K2604" s="19" t="s">
        <v>6040</v>
      </c>
      <c r="L2604" s="19" t="s">
        <v>2012</v>
      </c>
      <c r="M2604" s="22" t="s">
        <v>39</v>
      </c>
    </row>
    <row r="2605" spans="1:13" s="25" customFormat="1" ht="115.2">
      <c r="A2605" s="20" t="s">
        <v>7426</v>
      </c>
      <c r="B2605" s="19" t="s">
        <v>5453</v>
      </c>
      <c r="C2605" s="34" t="s">
        <v>7440</v>
      </c>
      <c r="D2605" s="34" t="s">
        <v>2007</v>
      </c>
      <c r="E2605" s="34" t="s">
        <v>24</v>
      </c>
      <c r="F2605" s="22" t="s">
        <v>7441</v>
      </c>
      <c r="G2605" s="33" t="s">
        <v>6037</v>
      </c>
      <c r="H2605" s="19" t="s">
        <v>6038</v>
      </c>
      <c r="I2605" s="34" t="s">
        <v>7429</v>
      </c>
      <c r="J2605" s="19">
        <v>1</v>
      </c>
      <c r="K2605" s="19" t="s">
        <v>6040</v>
      </c>
      <c r="L2605" s="19" t="s">
        <v>2012</v>
      </c>
      <c r="M2605" s="22" t="s">
        <v>39</v>
      </c>
    </row>
    <row r="2606" spans="1:13" s="25" customFormat="1" ht="72">
      <c r="A2606" s="20" t="s">
        <v>7426</v>
      </c>
      <c r="B2606" s="19" t="s">
        <v>5453</v>
      </c>
      <c r="C2606" s="34" t="s">
        <v>7442</v>
      </c>
      <c r="D2606" s="34" t="s">
        <v>2007</v>
      </c>
      <c r="E2606" s="34" t="s">
        <v>24</v>
      </c>
      <c r="F2606" s="22" t="s">
        <v>7443</v>
      </c>
      <c r="G2606" s="33" t="s">
        <v>6037</v>
      </c>
      <c r="H2606" s="19" t="s">
        <v>6038</v>
      </c>
      <c r="I2606" s="34" t="s">
        <v>7429</v>
      </c>
      <c r="J2606" s="19">
        <v>1</v>
      </c>
      <c r="K2606" s="19" t="s">
        <v>6040</v>
      </c>
      <c r="L2606" s="19" t="s">
        <v>2012</v>
      </c>
      <c r="M2606" s="22" t="s">
        <v>39</v>
      </c>
    </row>
    <row r="2607" spans="1:13" s="25" customFormat="1" ht="43.2">
      <c r="A2607" s="20" t="s">
        <v>7426</v>
      </c>
      <c r="B2607" s="19" t="s">
        <v>5453</v>
      </c>
      <c r="C2607" s="34" t="s">
        <v>7444</v>
      </c>
      <c r="D2607" s="34" t="s">
        <v>2007</v>
      </c>
      <c r="E2607" s="34" t="s">
        <v>6646</v>
      </c>
      <c r="F2607" s="22" t="s">
        <v>7445</v>
      </c>
      <c r="G2607" s="33" t="s">
        <v>6037</v>
      </c>
      <c r="H2607" s="19" t="s">
        <v>6038</v>
      </c>
      <c r="I2607" s="34" t="s">
        <v>7429</v>
      </c>
      <c r="J2607" s="19">
        <v>1</v>
      </c>
      <c r="K2607" s="19" t="s">
        <v>6040</v>
      </c>
      <c r="L2607" s="19" t="s">
        <v>2012</v>
      </c>
      <c r="M2607" s="22" t="s">
        <v>39</v>
      </c>
    </row>
    <row r="2608" spans="1:13" s="25" customFormat="1" ht="43.2">
      <c r="A2608" s="20" t="s">
        <v>7426</v>
      </c>
      <c r="B2608" s="19" t="s">
        <v>5453</v>
      </c>
      <c r="C2608" s="34" t="s">
        <v>7446</v>
      </c>
      <c r="D2608" s="34" t="s">
        <v>2007</v>
      </c>
      <c r="E2608" s="34" t="s">
        <v>7438</v>
      </c>
      <c r="F2608" s="22" t="s">
        <v>7439</v>
      </c>
      <c r="G2608" s="33" t="s">
        <v>6037</v>
      </c>
      <c r="H2608" s="19" t="s">
        <v>6038</v>
      </c>
      <c r="I2608" s="34" t="s">
        <v>7429</v>
      </c>
      <c r="J2608" s="19">
        <v>1</v>
      </c>
      <c r="K2608" s="19" t="s">
        <v>6040</v>
      </c>
      <c r="L2608" s="19" t="s">
        <v>2012</v>
      </c>
      <c r="M2608" s="22" t="s">
        <v>39</v>
      </c>
    </row>
    <row r="2609" spans="1:13" s="25" customFormat="1" ht="86.4">
      <c r="A2609" s="20" t="s">
        <v>7426</v>
      </c>
      <c r="B2609" s="19" t="s">
        <v>5453</v>
      </c>
      <c r="C2609" s="34" t="s">
        <v>7447</v>
      </c>
      <c r="D2609" s="34" t="s">
        <v>2007</v>
      </c>
      <c r="E2609" s="34" t="s">
        <v>87</v>
      </c>
      <c r="F2609" s="22" t="s">
        <v>7448</v>
      </c>
      <c r="G2609" s="33" t="s">
        <v>6037</v>
      </c>
      <c r="H2609" s="19" t="s">
        <v>6038</v>
      </c>
      <c r="I2609" s="34" t="s">
        <v>7449</v>
      </c>
      <c r="J2609" s="19">
        <v>2</v>
      </c>
      <c r="K2609" s="19" t="s">
        <v>6040</v>
      </c>
      <c r="L2609" s="19" t="s">
        <v>2012</v>
      </c>
      <c r="M2609" s="22" t="s">
        <v>39</v>
      </c>
    </row>
    <row r="2610" spans="1:13" s="25" customFormat="1" ht="72">
      <c r="A2610" s="20" t="s">
        <v>7426</v>
      </c>
      <c r="B2610" s="19" t="s">
        <v>5453</v>
      </c>
      <c r="C2610" s="34" t="s">
        <v>7450</v>
      </c>
      <c r="D2610" s="34" t="s">
        <v>2007</v>
      </c>
      <c r="E2610" s="34" t="s">
        <v>87</v>
      </c>
      <c r="F2610" s="22" t="s">
        <v>7451</v>
      </c>
      <c r="G2610" s="33" t="s">
        <v>6037</v>
      </c>
      <c r="H2610" s="19" t="s">
        <v>6038</v>
      </c>
      <c r="I2610" s="34" t="s">
        <v>7449</v>
      </c>
      <c r="J2610" s="19">
        <v>2</v>
      </c>
      <c r="K2610" s="19" t="s">
        <v>6040</v>
      </c>
      <c r="L2610" s="19" t="s">
        <v>2012</v>
      </c>
      <c r="M2610" s="22" t="s">
        <v>39</v>
      </c>
    </row>
    <row r="2611" spans="1:13" s="25" customFormat="1" ht="86.4">
      <c r="A2611" s="20" t="s">
        <v>7426</v>
      </c>
      <c r="B2611" s="19" t="s">
        <v>5453</v>
      </c>
      <c r="C2611" s="34" t="s">
        <v>7452</v>
      </c>
      <c r="D2611" s="34" t="s">
        <v>2007</v>
      </c>
      <c r="E2611" s="34" t="s">
        <v>87</v>
      </c>
      <c r="F2611" s="22" t="s">
        <v>7453</v>
      </c>
      <c r="G2611" s="33" t="s">
        <v>6037</v>
      </c>
      <c r="H2611" s="19" t="s">
        <v>6038</v>
      </c>
      <c r="I2611" s="34" t="s">
        <v>7429</v>
      </c>
      <c r="J2611" s="19">
        <v>1</v>
      </c>
      <c r="K2611" s="19" t="s">
        <v>7454</v>
      </c>
      <c r="L2611" s="19" t="s">
        <v>2012</v>
      </c>
      <c r="M2611" s="22" t="s">
        <v>39</v>
      </c>
    </row>
    <row r="2612" spans="1:13" s="25" customFormat="1" ht="187.2">
      <c r="A2612" s="18" t="s">
        <v>7455</v>
      </c>
      <c r="B2612" s="19" t="s">
        <v>5453</v>
      </c>
      <c r="C2612" s="34" t="s">
        <v>7456</v>
      </c>
      <c r="D2612" s="34" t="s">
        <v>2007</v>
      </c>
      <c r="E2612" s="34" t="s">
        <v>24</v>
      </c>
      <c r="F2612" s="34" t="s">
        <v>7457</v>
      </c>
      <c r="G2612" s="33" t="s">
        <v>6037</v>
      </c>
      <c r="H2612" s="33" t="s">
        <v>6038</v>
      </c>
      <c r="I2612" s="34" t="s">
        <v>104</v>
      </c>
      <c r="J2612" s="33">
        <v>2</v>
      </c>
      <c r="K2612" s="33" t="s">
        <v>6040</v>
      </c>
      <c r="L2612" s="33" t="s">
        <v>2012</v>
      </c>
      <c r="M2612" s="34" t="s">
        <v>39</v>
      </c>
    </row>
    <row r="2613" spans="1:13" s="25" customFormat="1" ht="43.2">
      <c r="A2613" s="18" t="s">
        <v>7458</v>
      </c>
      <c r="B2613" s="19" t="s">
        <v>5453</v>
      </c>
      <c r="C2613" s="34" t="s">
        <v>7459</v>
      </c>
      <c r="D2613" s="34" t="s">
        <v>7385</v>
      </c>
      <c r="E2613" s="34" t="s">
        <v>6866</v>
      </c>
      <c r="F2613" s="35" t="s">
        <v>7460</v>
      </c>
      <c r="G2613" s="33" t="s">
        <v>6037</v>
      </c>
      <c r="H2613" s="33" t="s">
        <v>6038</v>
      </c>
      <c r="I2613" s="34" t="s">
        <v>7107</v>
      </c>
      <c r="J2613" s="19">
        <v>1</v>
      </c>
      <c r="K2613" s="33" t="s">
        <v>6955</v>
      </c>
      <c r="L2613" s="33" t="s">
        <v>2012</v>
      </c>
      <c r="M2613" s="34" t="s">
        <v>39</v>
      </c>
    </row>
    <row r="2614" spans="1:13" s="25" customFormat="1" ht="43.2">
      <c r="A2614" s="18" t="s">
        <v>7461</v>
      </c>
      <c r="B2614" s="19" t="s">
        <v>5453</v>
      </c>
      <c r="C2614" s="22" t="s">
        <v>7462</v>
      </c>
      <c r="D2614" s="22" t="s">
        <v>7463</v>
      </c>
      <c r="E2614" s="22" t="s">
        <v>197</v>
      </c>
      <c r="F2614" s="22" t="s">
        <v>7464</v>
      </c>
      <c r="G2614" s="33" t="s">
        <v>6037</v>
      </c>
      <c r="H2614" s="19" t="s">
        <v>6038</v>
      </c>
      <c r="I2614" s="22" t="s">
        <v>6987</v>
      </c>
      <c r="J2614" s="19">
        <v>1</v>
      </c>
      <c r="K2614" s="19" t="s">
        <v>6040</v>
      </c>
      <c r="L2614" s="19" t="s">
        <v>6850</v>
      </c>
      <c r="M2614" s="22" t="s">
        <v>39</v>
      </c>
    </row>
    <row r="2615" spans="1:13" s="25" customFormat="1" ht="100.8">
      <c r="A2615" s="18" t="s">
        <v>7465</v>
      </c>
      <c r="B2615" s="19" t="s">
        <v>5453</v>
      </c>
      <c r="C2615" s="22" t="s">
        <v>7466</v>
      </c>
      <c r="D2615" s="22" t="s">
        <v>22</v>
      </c>
      <c r="E2615" s="22" t="s">
        <v>268</v>
      </c>
      <c r="F2615" s="22" t="s">
        <v>7467</v>
      </c>
      <c r="G2615" s="33" t="s">
        <v>23</v>
      </c>
      <c r="H2615" s="19" t="s">
        <v>6038</v>
      </c>
      <c r="I2615" s="22" t="s">
        <v>7468</v>
      </c>
      <c r="J2615" s="19">
        <v>9</v>
      </c>
      <c r="K2615" s="19" t="s">
        <v>3014</v>
      </c>
      <c r="L2615" s="19" t="s">
        <v>2012</v>
      </c>
      <c r="M2615" s="22" t="s">
        <v>39</v>
      </c>
    </row>
    <row r="2616" spans="1:13" s="25" customFormat="1" ht="43.2">
      <c r="A2616" s="18" t="s">
        <v>1203</v>
      </c>
      <c r="B2616" s="19" t="s">
        <v>5453</v>
      </c>
      <c r="C2616" s="22" t="s">
        <v>7469</v>
      </c>
      <c r="D2616" s="22" t="s">
        <v>7385</v>
      </c>
      <c r="E2616" s="22" t="s">
        <v>268</v>
      </c>
      <c r="F2616" s="22" t="s">
        <v>7470</v>
      </c>
      <c r="G2616" s="22" t="s">
        <v>6037</v>
      </c>
      <c r="H2616" s="19" t="s">
        <v>6038</v>
      </c>
      <c r="I2616" s="22" t="s">
        <v>7050</v>
      </c>
      <c r="J2616" s="19">
        <v>1</v>
      </c>
      <c r="K2616" s="19" t="s">
        <v>6040</v>
      </c>
      <c r="L2616" s="19" t="s">
        <v>6850</v>
      </c>
      <c r="M2616" s="22" t="s">
        <v>39</v>
      </c>
    </row>
    <row r="2617" spans="1:13" s="25" customFormat="1" ht="129.6">
      <c r="A2617" s="18" t="s">
        <v>1204</v>
      </c>
      <c r="B2617" s="19" t="s">
        <v>5453</v>
      </c>
      <c r="C2617" s="22" t="s">
        <v>7471</v>
      </c>
      <c r="D2617" s="22" t="s">
        <v>7385</v>
      </c>
      <c r="E2617" s="22" t="s">
        <v>268</v>
      </c>
      <c r="F2617" s="22" t="s">
        <v>6974</v>
      </c>
      <c r="G2617" s="34" t="s">
        <v>7472</v>
      </c>
      <c r="H2617" s="19" t="s">
        <v>6038</v>
      </c>
      <c r="I2617" s="22" t="s">
        <v>171</v>
      </c>
      <c r="J2617" s="19">
        <v>1</v>
      </c>
      <c r="K2617" s="19" t="s">
        <v>2012</v>
      </c>
      <c r="L2617" s="19" t="s">
        <v>2012</v>
      </c>
      <c r="M2617" s="22" t="s">
        <v>39</v>
      </c>
    </row>
    <row r="2618" spans="1:13" s="25" customFormat="1" ht="72">
      <c r="A2618" s="18" t="s">
        <v>7473</v>
      </c>
      <c r="B2618" s="19" t="s">
        <v>5453</v>
      </c>
      <c r="C2618" s="22" t="s">
        <v>7474</v>
      </c>
      <c r="D2618" s="22" t="s">
        <v>2007</v>
      </c>
      <c r="E2618" s="22" t="s">
        <v>197</v>
      </c>
      <c r="F2618" s="22" t="s">
        <v>4120</v>
      </c>
      <c r="G2618" s="34" t="s">
        <v>7472</v>
      </c>
      <c r="H2618" s="19" t="s">
        <v>6038</v>
      </c>
      <c r="I2618" s="22" t="s">
        <v>7475</v>
      </c>
      <c r="J2618" s="19">
        <v>16</v>
      </c>
      <c r="K2618" s="19" t="s">
        <v>3014</v>
      </c>
      <c r="L2618" s="19" t="s">
        <v>2012</v>
      </c>
      <c r="M2618" s="22" t="s">
        <v>39</v>
      </c>
    </row>
    <row r="2619" spans="1:13" s="25" customFormat="1" ht="57.6">
      <c r="A2619" s="18" t="s">
        <v>7476</v>
      </c>
      <c r="B2619" s="19" t="s">
        <v>5453</v>
      </c>
      <c r="C2619" s="20" t="s">
        <v>7477</v>
      </c>
      <c r="D2619" s="20" t="s">
        <v>2007</v>
      </c>
      <c r="E2619" s="20" t="s">
        <v>143</v>
      </c>
      <c r="F2619" s="20" t="s">
        <v>7478</v>
      </c>
      <c r="G2619" s="22" t="s">
        <v>6037</v>
      </c>
      <c r="H2619" s="19" t="s">
        <v>6038</v>
      </c>
      <c r="I2619" s="22" t="s">
        <v>7479</v>
      </c>
      <c r="J2619" s="19">
        <v>2</v>
      </c>
      <c r="K2619" s="23" t="s">
        <v>2012</v>
      </c>
      <c r="L2619" s="19" t="s">
        <v>2012</v>
      </c>
      <c r="M2619" s="22" t="s">
        <v>39</v>
      </c>
    </row>
    <row r="2620" spans="1:13" s="25" customFormat="1" ht="115.2">
      <c r="A2620" s="18" t="s">
        <v>7476</v>
      </c>
      <c r="B2620" s="19" t="s">
        <v>5453</v>
      </c>
      <c r="C2620" s="20" t="s">
        <v>7480</v>
      </c>
      <c r="D2620" s="20" t="s">
        <v>2924</v>
      </c>
      <c r="E2620" s="20" t="s">
        <v>149</v>
      </c>
      <c r="F2620" s="20" t="s">
        <v>7481</v>
      </c>
      <c r="G2620" s="22" t="s">
        <v>5357</v>
      </c>
      <c r="H2620" s="19" t="s">
        <v>5179</v>
      </c>
      <c r="I2620" s="22" t="s">
        <v>4511</v>
      </c>
      <c r="J2620" s="19">
        <v>2</v>
      </c>
      <c r="K2620" s="23" t="s">
        <v>2927</v>
      </c>
      <c r="L2620" s="19" t="s">
        <v>2927</v>
      </c>
      <c r="M2620" s="22" t="s">
        <v>39</v>
      </c>
    </row>
    <row r="2621" spans="1:13" s="25" customFormat="1" ht="129.6">
      <c r="A2621" s="18" t="s">
        <v>7476</v>
      </c>
      <c r="B2621" s="19" t="s">
        <v>5453</v>
      </c>
      <c r="C2621" s="20" t="s">
        <v>7482</v>
      </c>
      <c r="D2621" s="20" t="s">
        <v>2924</v>
      </c>
      <c r="E2621" s="20" t="s">
        <v>24</v>
      </c>
      <c r="F2621" s="20" t="s">
        <v>7483</v>
      </c>
      <c r="G2621" s="22" t="s">
        <v>5357</v>
      </c>
      <c r="H2621" s="19" t="s">
        <v>5179</v>
      </c>
      <c r="I2621" s="22" t="s">
        <v>4511</v>
      </c>
      <c r="J2621" s="19">
        <v>2</v>
      </c>
      <c r="K2621" s="23" t="s">
        <v>2927</v>
      </c>
      <c r="L2621" s="19" t="s">
        <v>2927</v>
      </c>
      <c r="M2621" s="22" t="s">
        <v>39</v>
      </c>
    </row>
    <row r="2622" spans="1:13" s="25" customFormat="1" ht="201.6">
      <c r="A2622" s="18" t="s">
        <v>7476</v>
      </c>
      <c r="B2622" s="19" t="s">
        <v>5453</v>
      </c>
      <c r="C2622" s="20" t="s">
        <v>7484</v>
      </c>
      <c r="D2622" s="20" t="s">
        <v>100</v>
      </c>
      <c r="E2622" s="20" t="s">
        <v>24</v>
      </c>
      <c r="F2622" s="20" t="s">
        <v>7485</v>
      </c>
      <c r="G2622" s="22" t="s">
        <v>102</v>
      </c>
      <c r="H2622" s="19" t="s">
        <v>103</v>
      </c>
      <c r="I2622" s="22" t="s">
        <v>7486</v>
      </c>
      <c r="J2622" s="19">
        <v>2</v>
      </c>
      <c r="K2622" s="23" t="s">
        <v>1753</v>
      </c>
      <c r="L2622" s="19" t="s">
        <v>106</v>
      </c>
      <c r="M2622" s="22" t="s">
        <v>39</v>
      </c>
    </row>
    <row r="2623" spans="1:13" s="25" customFormat="1" ht="57.6">
      <c r="A2623" s="18" t="s">
        <v>7476</v>
      </c>
      <c r="B2623" s="19" t="s">
        <v>5453</v>
      </c>
      <c r="C2623" s="20" t="s">
        <v>7487</v>
      </c>
      <c r="D2623" s="20" t="s">
        <v>100</v>
      </c>
      <c r="E2623" s="20" t="s">
        <v>233</v>
      </c>
      <c r="F2623" s="20" t="s">
        <v>7488</v>
      </c>
      <c r="G2623" s="22" t="s">
        <v>102</v>
      </c>
      <c r="H2623" s="19" t="s">
        <v>103</v>
      </c>
      <c r="I2623" s="22" t="s">
        <v>4511</v>
      </c>
      <c r="J2623" s="19">
        <v>2</v>
      </c>
      <c r="K2623" s="23" t="s">
        <v>7489</v>
      </c>
      <c r="L2623" s="19" t="s">
        <v>106</v>
      </c>
      <c r="M2623" s="22" t="s">
        <v>39</v>
      </c>
    </row>
    <row r="2624" spans="1:13" s="25" customFormat="1" ht="28.8">
      <c r="A2624" s="22" t="s">
        <v>7490</v>
      </c>
      <c r="B2624" s="19" t="s">
        <v>5453</v>
      </c>
      <c r="C2624" s="22" t="s">
        <v>7491</v>
      </c>
      <c r="D2624" s="22" t="s">
        <v>6464</v>
      </c>
      <c r="E2624" s="22" t="s">
        <v>268</v>
      </c>
      <c r="F2624" s="22" t="s">
        <v>7492</v>
      </c>
      <c r="G2624" s="34" t="s">
        <v>2126</v>
      </c>
      <c r="H2624" s="19" t="s">
        <v>2127</v>
      </c>
      <c r="I2624" s="22" t="s">
        <v>7493</v>
      </c>
      <c r="J2624" s="19">
        <v>2</v>
      </c>
      <c r="K2624" s="23" t="s">
        <v>2128</v>
      </c>
      <c r="L2624" s="19" t="s">
        <v>2128</v>
      </c>
      <c r="M2624" s="22" t="s">
        <v>39</v>
      </c>
    </row>
    <row r="2625" spans="1:13" s="25" customFormat="1" ht="86.4">
      <c r="A2625" s="34" t="s">
        <v>7494</v>
      </c>
      <c r="B2625" s="19" t="s">
        <v>5453</v>
      </c>
      <c r="C2625" s="22" t="s">
        <v>7495</v>
      </c>
      <c r="D2625" s="22" t="s">
        <v>7385</v>
      </c>
      <c r="E2625" s="22" t="s">
        <v>143</v>
      </c>
      <c r="F2625" s="22" t="s">
        <v>7496</v>
      </c>
      <c r="G2625" s="34" t="s">
        <v>6037</v>
      </c>
      <c r="H2625" s="19" t="s">
        <v>6038</v>
      </c>
      <c r="I2625" s="22" t="s">
        <v>6987</v>
      </c>
      <c r="J2625" s="19">
        <v>1</v>
      </c>
      <c r="K2625" s="23" t="s">
        <v>6040</v>
      </c>
      <c r="L2625" s="23" t="s">
        <v>2012</v>
      </c>
      <c r="M2625" s="22" t="s">
        <v>39</v>
      </c>
    </row>
    <row r="2626" spans="1:13" s="25" customFormat="1" ht="28.8">
      <c r="A2626" s="34" t="s">
        <v>7497</v>
      </c>
      <c r="B2626" s="19" t="s">
        <v>5453</v>
      </c>
      <c r="C2626" s="22" t="s">
        <v>7498</v>
      </c>
      <c r="D2626" s="22" t="s">
        <v>22</v>
      </c>
      <c r="E2626" s="22" t="s">
        <v>81</v>
      </c>
      <c r="F2626" s="22" t="s">
        <v>7499</v>
      </c>
      <c r="G2626" s="22" t="s">
        <v>26</v>
      </c>
      <c r="H2626" s="19" t="s">
        <v>17</v>
      </c>
      <c r="I2626" s="22" t="s">
        <v>56</v>
      </c>
      <c r="J2626" s="19">
        <v>1</v>
      </c>
      <c r="K2626" s="23" t="s">
        <v>21</v>
      </c>
      <c r="L2626" s="19" t="s">
        <v>21</v>
      </c>
      <c r="M2626" s="22" t="s">
        <v>39</v>
      </c>
    </row>
    <row r="2627" spans="1:13" s="25" customFormat="1" ht="28.8">
      <c r="A2627" s="34" t="s">
        <v>7500</v>
      </c>
      <c r="B2627" s="19" t="s">
        <v>5453</v>
      </c>
      <c r="C2627" s="22" t="s">
        <v>7501</v>
      </c>
      <c r="D2627" s="22" t="s">
        <v>22</v>
      </c>
      <c r="E2627" s="22" t="s">
        <v>81</v>
      </c>
      <c r="F2627" s="22" t="s">
        <v>7499</v>
      </c>
      <c r="G2627" s="34" t="s">
        <v>26</v>
      </c>
      <c r="H2627" s="19" t="s">
        <v>17</v>
      </c>
      <c r="I2627" s="22" t="s">
        <v>7502</v>
      </c>
      <c r="J2627" s="19">
        <v>1</v>
      </c>
      <c r="K2627" s="23" t="s">
        <v>21</v>
      </c>
      <c r="L2627" s="19" t="s">
        <v>21</v>
      </c>
      <c r="M2627" s="22" t="s">
        <v>39</v>
      </c>
    </row>
    <row r="2628" spans="1:13" s="25" customFormat="1" ht="115.2">
      <c r="A2628" s="34" t="s">
        <v>7503</v>
      </c>
      <c r="B2628" s="19" t="s">
        <v>5453</v>
      </c>
      <c r="C2628" s="20" t="s">
        <v>7504</v>
      </c>
      <c r="D2628" s="20" t="s">
        <v>2007</v>
      </c>
      <c r="E2628" s="20" t="s">
        <v>197</v>
      </c>
      <c r="F2628" s="20" t="s">
        <v>7505</v>
      </c>
      <c r="G2628" s="34" t="s">
        <v>6037</v>
      </c>
      <c r="H2628" s="19" t="s">
        <v>6038</v>
      </c>
      <c r="I2628" s="22" t="s">
        <v>7506</v>
      </c>
      <c r="J2628" s="19">
        <v>13</v>
      </c>
      <c r="K2628" s="23" t="s">
        <v>6040</v>
      </c>
      <c r="L2628" s="19" t="s">
        <v>2012</v>
      </c>
      <c r="M2628" s="22" t="s">
        <v>39</v>
      </c>
    </row>
    <row r="2629" spans="1:13" s="25" customFormat="1" ht="28.8">
      <c r="A2629" s="20" t="s">
        <v>7507</v>
      </c>
      <c r="B2629" s="19" t="s">
        <v>5453</v>
      </c>
      <c r="C2629" s="34" t="s">
        <v>7508</v>
      </c>
      <c r="D2629" s="34" t="s">
        <v>4110</v>
      </c>
      <c r="E2629" s="34" t="s">
        <v>143</v>
      </c>
      <c r="F2629" s="22" t="s">
        <v>7509</v>
      </c>
      <c r="G2629" s="33" t="s">
        <v>6191</v>
      </c>
      <c r="H2629" s="19" t="s">
        <v>4114</v>
      </c>
      <c r="I2629" s="40" t="s">
        <v>7510</v>
      </c>
      <c r="J2629" s="19">
        <v>1</v>
      </c>
      <c r="K2629" s="113" t="s">
        <v>4116</v>
      </c>
      <c r="L2629" s="49" t="s">
        <v>4471</v>
      </c>
      <c r="M2629" s="40" t="s">
        <v>39</v>
      </c>
    </row>
    <row r="2630" spans="1:13" s="25" customFormat="1" ht="43.2">
      <c r="A2630" s="20" t="s">
        <v>7511</v>
      </c>
      <c r="B2630" s="19" t="s">
        <v>5453</v>
      </c>
      <c r="C2630" s="20" t="s">
        <v>7512</v>
      </c>
      <c r="D2630" s="20" t="s">
        <v>7385</v>
      </c>
      <c r="E2630" s="20" t="s">
        <v>268</v>
      </c>
      <c r="F2630" s="22" t="s">
        <v>7513</v>
      </c>
      <c r="G2630" s="33" t="s">
        <v>7472</v>
      </c>
      <c r="H2630" s="19" t="s">
        <v>6038</v>
      </c>
      <c r="I2630" s="22" t="s">
        <v>7514</v>
      </c>
      <c r="J2630" s="19">
        <v>1</v>
      </c>
      <c r="K2630" s="23" t="s">
        <v>2012</v>
      </c>
      <c r="L2630" s="19" t="s">
        <v>2012</v>
      </c>
      <c r="M2630" s="104" t="s">
        <v>39</v>
      </c>
    </row>
    <row r="2631" spans="1:13" s="25" customFormat="1" ht="57.6">
      <c r="A2631" s="20" t="s">
        <v>7515</v>
      </c>
      <c r="B2631" s="19" t="s">
        <v>5453</v>
      </c>
      <c r="C2631" s="20" t="s">
        <v>7516</v>
      </c>
      <c r="D2631" s="20" t="s">
        <v>7385</v>
      </c>
      <c r="E2631" s="20" t="s">
        <v>6516</v>
      </c>
      <c r="F2631" s="22" t="s">
        <v>7517</v>
      </c>
      <c r="G2631" s="33" t="s">
        <v>26</v>
      </c>
      <c r="H2631" s="19" t="s">
        <v>6038</v>
      </c>
      <c r="I2631" s="22" t="s">
        <v>7518</v>
      </c>
      <c r="J2631" s="19">
        <v>1</v>
      </c>
      <c r="K2631" s="23" t="s">
        <v>228</v>
      </c>
      <c r="L2631" s="19" t="s">
        <v>6850</v>
      </c>
      <c r="M2631" s="104" t="s">
        <v>39</v>
      </c>
    </row>
    <row r="2632" spans="1:13" s="25" customFormat="1" ht="57.6">
      <c r="A2632" s="20" t="s">
        <v>1205</v>
      </c>
      <c r="B2632" s="19" t="s">
        <v>5453</v>
      </c>
      <c r="C2632" s="22" t="s">
        <v>7519</v>
      </c>
      <c r="D2632" s="22" t="s">
        <v>136</v>
      </c>
      <c r="E2632" s="22" t="s">
        <v>268</v>
      </c>
      <c r="F2632" s="22" t="s">
        <v>7520</v>
      </c>
      <c r="G2632" s="33" t="s">
        <v>23</v>
      </c>
      <c r="H2632" s="19" t="s">
        <v>17</v>
      </c>
      <c r="I2632" s="22" t="s">
        <v>56</v>
      </c>
      <c r="J2632" s="19">
        <v>1</v>
      </c>
      <c r="K2632" s="23" t="s">
        <v>20</v>
      </c>
      <c r="L2632" s="19" t="s">
        <v>21</v>
      </c>
      <c r="M2632" s="104" t="s">
        <v>39</v>
      </c>
    </row>
    <row r="2633" spans="1:13" s="25" customFormat="1" ht="129.6">
      <c r="A2633" s="20" t="s">
        <v>7521</v>
      </c>
      <c r="B2633" s="19" t="s">
        <v>5453</v>
      </c>
      <c r="C2633" s="22" t="s">
        <v>7374</v>
      </c>
      <c r="D2633" s="22" t="s">
        <v>2007</v>
      </c>
      <c r="E2633" s="22" t="s">
        <v>197</v>
      </c>
      <c r="F2633" s="22" t="s">
        <v>7375</v>
      </c>
      <c r="G2633" s="33" t="s">
        <v>7472</v>
      </c>
      <c r="H2633" s="19" t="s">
        <v>6038</v>
      </c>
      <c r="I2633" s="22" t="s">
        <v>7522</v>
      </c>
      <c r="J2633" s="19">
        <v>30</v>
      </c>
      <c r="K2633" s="23" t="s">
        <v>6040</v>
      </c>
      <c r="L2633" s="19" t="s">
        <v>2012</v>
      </c>
      <c r="M2633" s="104" t="s">
        <v>39</v>
      </c>
    </row>
    <row r="2634" spans="1:13" s="25" customFormat="1" ht="129.6">
      <c r="A2634" s="20" t="s">
        <v>7523</v>
      </c>
      <c r="B2634" s="19" t="s">
        <v>5453</v>
      </c>
      <c r="C2634" s="34" t="s">
        <v>7374</v>
      </c>
      <c r="D2634" s="34" t="s">
        <v>2007</v>
      </c>
      <c r="E2634" s="34" t="s">
        <v>197</v>
      </c>
      <c r="F2634" s="22" t="s">
        <v>7375</v>
      </c>
      <c r="G2634" s="33" t="s">
        <v>7472</v>
      </c>
      <c r="H2634" s="19" t="s">
        <v>6038</v>
      </c>
      <c r="I2634" s="34" t="s">
        <v>7522</v>
      </c>
      <c r="J2634" s="33">
        <v>30</v>
      </c>
      <c r="K2634" s="23" t="s">
        <v>6040</v>
      </c>
      <c r="L2634" s="19" t="s">
        <v>2012</v>
      </c>
      <c r="M2634" s="104" t="s">
        <v>39</v>
      </c>
    </row>
    <row r="2635" spans="1:13" s="25" customFormat="1" ht="129.6">
      <c r="A2635" s="20" t="s">
        <v>7524</v>
      </c>
      <c r="B2635" s="19" t="s">
        <v>5453</v>
      </c>
      <c r="C2635" s="34" t="s">
        <v>7374</v>
      </c>
      <c r="D2635" s="34" t="s">
        <v>2007</v>
      </c>
      <c r="E2635" s="34" t="s">
        <v>197</v>
      </c>
      <c r="F2635" s="22" t="s">
        <v>7375</v>
      </c>
      <c r="G2635" s="33" t="s">
        <v>7472</v>
      </c>
      <c r="H2635" s="19" t="s">
        <v>6038</v>
      </c>
      <c r="I2635" s="34" t="s">
        <v>7522</v>
      </c>
      <c r="J2635" s="33">
        <v>30</v>
      </c>
      <c r="K2635" s="23" t="s">
        <v>6040</v>
      </c>
      <c r="L2635" s="19" t="s">
        <v>2012</v>
      </c>
      <c r="M2635" s="104" t="s">
        <v>39</v>
      </c>
    </row>
    <row r="2636" spans="1:13" s="25" customFormat="1" ht="43.2">
      <c r="A2636" s="20" t="s">
        <v>1206</v>
      </c>
      <c r="B2636" s="19" t="s">
        <v>5453</v>
      </c>
      <c r="C2636" s="34" t="s">
        <v>7525</v>
      </c>
      <c r="D2636" s="34" t="s">
        <v>6828</v>
      </c>
      <c r="E2636" s="22" t="s">
        <v>7145</v>
      </c>
      <c r="F2636" s="22" t="s">
        <v>7526</v>
      </c>
      <c r="G2636" s="33" t="s">
        <v>7472</v>
      </c>
      <c r="H2636" s="19" t="s">
        <v>6953</v>
      </c>
      <c r="I2636" s="22" t="s">
        <v>7107</v>
      </c>
      <c r="J2636" s="19">
        <v>1</v>
      </c>
      <c r="K2636" s="23" t="s">
        <v>6955</v>
      </c>
      <c r="L2636" s="19" t="s">
        <v>6955</v>
      </c>
      <c r="M2636" s="104" t="s">
        <v>39</v>
      </c>
    </row>
    <row r="2637" spans="1:13" s="25" customFormat="1" ht="144">
      <c r="A2637" s="18" t="s">
        <v>1207</v>
      </c>
      <c r="B2637" s="19" t="s">
        <v>5453</v>
      </c>
      <c r="C2637" s="34" t="s">
        <v>7527</v>
      </c>
      <c r="D2637" s="34" t="s">
        <v>7385</v>
      </c>
      <c r="E2637" s="34" t="s">
        <v>268</v>
      </c>
      <c r="F2637" s="22" t="s">
        <v>7528</v>
      </c>
      <c r="G2637" s="33" t="s">
        <v>7472</v>
      </c>
      <c r="H2637" s="19" t="s">
        <v>6038</v>
      </c>
      <c r="I2637" s="34" t="s">
        <v>171</v>
      </c>
      <c r="J2637" s="19">
        <v>1</v>
      </c>
      <c r="K2637" s="23" t="s">
        <v>6040</v>
      </c>
      <c r="L2637" s="19" t="s">
        <v>2012</v>
      </c>
      <c r="M2637" s="148" t="s">
        <v>39</v>
      </c>
    </row>
    <row r="2638" spans="1:13" s="25" customFormat="1" ht="57.6">
      <c r="A2638" s="18" t="s">
        <v>1208</v>
      </c>
      <c r="B2638" s="19" t="s">
        <v>5453</v>
      </c>
      <c r="C2638" s="22" t="s">
        <v>7529</v>
      </c>
      <c r="D2638" s="22" t="s">
        <v>41</v>
      </c>
      <c r="E2638" s="22" t="s">
        <v>87</v>
      </c>
      <c r="F2638" s="22" t="s">
        <v>7530</v>
      </c>
      <c r="G2638" s="33" t="s">
        <v>320</v>
      </c>
      <c r="H2638" s="33" t="s">
        <v>1784</v>
      </c>
      <c r="I2638" s="22" t="s">
        <v>7531</v>
      </c>
      <c r="J2638" s="19">
        <v>7</v>
      </c>
      <c r="K2638" s="23" t="s">
        <v>6040</v>
      </c>
      <c r="L2638" s="19" t="s">
        <v>1736</v>
      </c>
      <c r="M2638" s="104" t="s">
        <v>39</v>
      </c>
    </row>
    <row r="2639" spans="1:13" s="25" customFormat="1" ht="57.6">
      <c r="A2639" s="18" t="s">
        <v>1209</v>
      </c>
      <c r="B2639" s="19" t="s">
        <v>421</v>
      </c>
      <c r="C2639" s="20" t="s">
        <v>7532</v>
      </c>
      <c r="D2639" s="20" t="s">
        <v>22</v>
      </c>
      <c r="E2639" s="20" t="s">
        <v>24</v>
      </c>
      <c r="F2639" s="22" t="s">
        <v>7533</v>
      </c>
      <c r="G2639" s="19" t="s">
        <v>23</v>
      </c>
      <c r="H2639" s="19" t="s">
        <v>19</v>
      </c>
      <c r="I2639" s="20" t="s">
        <v>2383</v>
      </c>
      <c r="J2639" s="19">
        <v>1</v>
      </c>
      <c r="K2639" s="23" t="s">
        <v>20</v>
      </c>
      <c r="L2639" s="19" t="s">
        <v>21</v>
      </c>
      <c r="M2639" s="104" t="s">
        <v>39</v>
      </c>
    </row>
    <row r="2640" spans="1:13" s="25" customFormat="1" ht="86.4">
      <c r="A2640" s="99" t="s">
        <v>7534</v>
      </c>
      <c r="B2640" s="76" t="s">
        <v>6231</v>
      </c>
      <c r="C2640" s="75" t="s">
        <v>7535</v>
      </c>
      <c r="D2640" s="75" t="s">
        <v>2066</v>
      </c>
      <c r="E2640" s="75" t="s">
        <v>6646</v>
      </c>
      <c r="F2640" s="22" t="s">
        <v>7536</v>
      </c>
      <c r="G2640" s="33" t="s">
        <v>7472</v>
      </c>
      <c r="H2640" s="19" t="s">
        <v>6038</v>
      </c>
      <c r="I2640" s="22" t="s">
        <v>7537</v>
      </c>
      <c r="J2640" s="19">
        <v>2</v>
      </c>
      <c r="K2640" s="23" t="s">
        <v>2012</v>
      </c>
      <c r="L2640" s="19" t="s">
        <v>2012</v>
      </c>
      <c r="M2640" s="148" t="s">
        <v>39</v>
      </c>
    </row>
    <row r="2641" spans="1:13" s="25" customFormat="1" ht="100.8">
      <c r="A2641" s="18" t="s">
        <v>1210</v>
      </c>
      <c r="B2641" s="19" t="s">
        <v>5453</v>
      </c>
      <c r="C2641" s="75" t="s">
        <v>7538</v>
      </c>
      <c r="D2641" s="75" t="s">
        <v>2066</v>
      </c>
      <c r="E2641" s="75" t="s">
        <v>6646</v>
      </c>
      <c r="F2641" s="22" t="s">
        <v>7539</v>
      </c>
      <c r="G2641" s="33" t="s">
        <v>7472</v>
      </c>
      <c r="H2641" s="19" t="s">
        <v>6038</v>
      </c>
      <c r="I2641" s="22" t="s">
        <v>7537</v>
      </c>
      <c r="J2641" s="19">
        <v>2</v>
      </c>
      <c r="K2641" s="23" t="s">
        <v>2012</v>
      </c>
      <c r="L2641" s="19" t="s">
        <v>2012</v>
      </c>
      <c r="M2641" s="148" t="s">
        <v>39</v>
      </c>
    </row>
    <row r="2642" spans="1:13" s="25" customFormat="1" ht="28.8">
      <c r="A2642" s="20" t="s">
        <v>1211</v>
      </c>
      <c r="B2642" s="19" t="s">
        <v>5453</v>
      </c>
      <c r="C2642" s="34" t="s">
        <v>7540</v>
      </c>
      <c r="D2642" s="34" t="s">
        <v>4110</v>
      </c>
      <c r="E2642" s="34" t="s">
        <v>268</v>
      </c>
      <c r="F2642" s="22" t="s">
        <v>7541</v>
      </c>
      <c r="G2642" s="33" t="s">
        <v>6191</v>
      </c>
      <c r="H2642" s="19" t="s">
        <v>4114</v>
      </c>
      <c r="I2642" s="34" t="s">
        <v>7542</v>
      </c>
      <c r="J2642" s="33">
        <v>2</v>
      </c>
      <c r="K2642" s="23" t="s">
        <v>4116</v>
      </c>
      <c r="L2642" s="19" t="s">
        <v>4471</v>
      </c>
      <c r="M2642" s="104" t="s">
        <v>39</v>
      </c>
    </row>
    <row r="2643" spans="1:13" s="25" customFormat="1" ht="144">
      <c r="A2643" s="20" t="s">
        <v>7543</v>
      </c>
      <c r="B2643" s="19" t="s">
        <v>5453</v>
      </c>
      <c r="C2643" s="34" t="s">
        <v>7544</v>
      </c>
      <c r="D2643" s="34" t="s">
        <v>7545</v>
      </c>
      <c r="E2643" s="34" t="s">
        <v>24</v>
      </c>
      <c r="F2643" s="22" t="s">
        <v>7546</v>
      </c>
      <c r="G2643" s="33" t="s">
        <v>6197</v>
      </c>
      <c r="H2643" s="19" t="s">
        <v>4114</v>
      </c>
      <c r="I2643" s="34" t="s">
        <v>7547</v>
      </c>
      <c r="J2643" s="19">
        <v>1</v>
      </c>
      <c r="K2643" s="23" t="s">
        <v>4471</v>
      </c>
      <c r="L2643" s="19" t="s">
        <v>4471</v>
      </c>
      <c r="M2643" s="22" t="s">
        <v>39</v>
      </c>
    </row>
    <row r="2644" spans="1:13" s="25" customFormat="1" ht="43.2">
      <c r="A2644" s="20" t="s">
        <v>1212</v>
      </c>
      <c r="B2644" s="19" t="s">
        <v>5453</v>
      </c>
      <c r="C2644" s="22" t="s">
        <v>7548</v>
      </c>
      <c r="D2644" s="22" t="s">
        <v>7463</v>
      </c>
      <c r="E2644" s="22" t="s">
        <v>143</v>
      </c>
      <c r="F2644" s="22" t="s">
        <v>7549</v>
      </c>
      <c r="G2644" s="33" t="s">
        <v>6197</v>
      </c>
      <c r="H2644" s="19" t="s">
        <v>4114</v>
      </c>
      <c r="I2644" s="22" t="s">
        <v>7107</v>
      </c>
      <c r="J2644" s="19">
        <v>1</v>
      </c>
      <c r="K2644" s="23" t="s">
        <v>4116</v>
      </c>
      <c r="L2644" s="19" t="s">
        <v>4471</v>
      </c>
      <c r="M2644" s="22" t="s">
        <v>39</v>
      </c>
    </row>
    <row r="2645" spans="1:13" s="25" customFormat="1" ht="115.2">
      <c r="A2645" s="20" t="s">
        <v>1213</v>
      </c>
      <c r="B2645" s="19" t="s">
        <v>5453</v>
      </c>
      <c r="C2645" s="22" t="s">
        <v>7550</v>
      </c>
      <c r="D2645" s="22" t="s">
        <v>4468</v>
      </c>
      <c r="E2645" s="34" t="s">
        <v>197</v>
      </c>
      <c r="F2645" s="22" t="s">
        <v>7551</v>
      </c>
      <c r="G2645" s="33" t="s">
        <v>6197</v>
      </c>
      <c r="H2645" s="19" t="s">
        <v>4114</v>
      </c>
      <c r="I2645" s="22" t="s">
        <v>7518</v>
      </c>
      <c r="J2645" s="19">
        <v>1</v>
      </c>
      <c r="K2645" s="23" t="s">
        <v>4116</v>
      </c>
      <c r="L2645" s="19" t="s">
        <v>4471</v>
      </c>
      <c r="M2645" s="22" t="s">
        <v>39</v>
      </c>
    </row>
    <row r="2646" spans="1:13" s="25" customFormat="1" ht="129.6">
      <c r="A2646" s="20" t="s">
        <v>1213</v>
      </c>
      <c r="B2646" s="19" t="s">
        <v>5453</v>
      </c>
      <c r="C2646" s="22" t="s">
        <v>7552</v>
      </c>
      <c r="D2646" s="22" t="s">
        <v>4468</v>
      </c>
      <c r="E2646" s="34" t="s">
        <v>197</v>
      </c>
      <c r="F2646" s="22" t="s">
        <v>7553</v>
      </c>
      <c r="G2646" s="33" t="s">
        <v>6197</v>
      </c>
      <c r="H2646" s="19" t="s">
        <v>4114</v>
      </c>
      <c r="I2646" s="22" t="s">
        <v>7518</v>
      </c>
      <c r="J2646" s="19">
        <v>1</v>
      </c>
      <c r="K2646" s="23" t="s">
        <v>4116</v>
      </c>
      <c r="L2646" s="19" t="s">
        <v>4471</v>
      </c>
      <c r="M2646" s="22" t="s">
        <v>39</v>
      </c>
    </row>
    <row r="2647" spans="1:13" s="25" customFormat="1" ht="144">
      <c r="A2647" s="20" t="s">
        <v>1213</v>
      </c>
      <c r="B2647" s="19" t="s">
        <v>5453</v>
      </c>
      <c r="C2647" s="22" t="s">
        <v>7554</v>
      </c>
      <c r="D2647" s="22" t="s">
        <v>100</v>
      </c>
      <c r="E2647" s="34" t="s">
        <v>197</v>
      </c>
      <c r="F2647" s="22" t="s">
        <v>7555</v>
      </c>
      <c r="G2647" s="33" t="s">
        <v>102</v>
      </c>
      <c r="H2647" s="19" t="s">
        <v>103</v>
      </c>
      <c r="I2647" s="22" t="s">
        <v>7556</v>
      </c>
      <c r="J2647" s="19">
        <v>1</v>
      </c>
      <c r="K2647" s="23" t="s">
        <v>1753</v>
      </c>
      <c r="L2647" s="19" t="s">
        <v>106</v>
      </c>
      <c r="M2647" s="22" t="s">
        <v>39</v>
      </c>
    </row>
    <row r="2648" spans="1:13" s="25" customFormat="1" ht="158.4">
      <c r="A2648" s="20" t="s">
        <v>1213</v>
      </c>
      <c r="B2648" s="19" t="s">
        <v>5453</v>
      </c>
      <c r="C2648" s="22" t="s">
        <v>7557</v>
      </c>
      <c r="D2648" s="22" t="s">
        <v>100</v>
      </c>
      <c r="E2648" s="34" t="s">
        <v>197</v>
      </c>
      <c r="F2648" s="22" t="s">
        <v>7558</v>
      </c>
      <c r="G2648" s="33" t="s">
        <v>102</v>
      </c>
      <c r="H2648" s="19" t="s">
        <v>103</v>
      </c>
      <c r="I2648" s="22" t="s">
        <v>7556</v>
      </c>
      <c r="J2648" s="19">
        <v>1</v>
      </c>
      <c r="K2648" s="23" t="s">
        <v>1753</v>
      </c>
      <c r="L2648" s="19" t="s">
        <v>106</v>
      </c>
      <c r="M2648" s="22" t="s">
        <v>39</v>
      </c>
    </row>
    <row r="2649" spans="1:13" s="25" customFormat="1" ht="172.8">
      <c r="A2649" s="20" t="s">
        <v>1213</v>
      </c>
      <c r="B2649" s="19" t="s">
        <v>5453</v>
      </c>
      <c r="C2649" s="22" t="s">
        <v>7559</v>
      </c>
      <c r="D2649" s="22" t="s">
        <v>100</v>
      </c>
      <c r="E2649" s="34" t="s">
        <v>197</v>
      </c>
      <c r="F2649" s="22" t="s">
        <v>7560</v>
      </c>
      <c r="G2649" s="33" t="s">
        <v>102</v>
      </c>
      <c r="H2649" s="19" t="s">
        <v>103</v>
      </c>
      <c r="I2649" s="22" t="s">
        <v>7556</v>
      </c>
      <c r="J2649" s="19">
        <v>1</v>
      </c>
      <c r="K2649" s="23" t="s">
        <v>1753</v>
      </c>
      <c r="L2649" s="19" t="s">
        <v>106</v>
      </c>
      <c r="M2649" s="22" t="s">
        <v>39</v>
      </c>
    </row>
    <row r="2650" spans="1:13" s="25" customFormat="1" ht="187.2">
      <c r="A2650" s="20" t="s">
        <v>1213</v>
      </c>
      <c r="B2650" s="19" t="s">
        <v>5453</v>
      </c>
      <c r="C2650" s="22" t="s">
        <v>7561</v>
      </c>
      <c r="D2650" s="22" t="s">
        <v>100</v>
      </c>
      <c r="E2650" s="34" t="s">
        <v>197</v>
      </c>
      <c r="F2650" s="22" t="s">
        <v>7562</v>
      </c>
      <c r="G2650" s="33" t="s">
        <v>102</v>
      </c>
      <c r="H2650" s="19" t="s">
        <v>103</v>
      </c>
      <c r="I2650" s="22" t="s">
        <v>7556</v>
      </c>
      <c r="J2650" s="19">
        <v>1</v>
      </c>
      <c r="K2650" s="23" t="s">
        <v>1753</v>
      </c>
      <c r="L2650" s="19" t="s">
        <v>106</v>
      </c>
      <c r="M2650" s="22" t="s">
        <v>39</v>
      </c>
    </row>
    <row r="2651" spans="1:13" s="25" customFormat="1" ht="201.6">
      <c r="A2651" s="20" t="s">
        <v>1213</v>
      </c>
      <c r="B2651" s="19" t="s">
        <v>5453</v>
      </c>
      <c r="C2651" s="22" t="s">
        <v>7563</v>
      </c>
      <c r="D2651" s="22" t="s">
        <v>100</v>
      </c>
      <c r="E2651" s="34" t="s">
        <v>197</v>
      </c>
      <c r="F2651" s="22" t="s">
        <v>7564</v>
      </c>
      <c r="G2651" s="33" t="s">
        <v>102</v>
      </c>
      <c r="H2651" s="19" t="s">
        <v>103</v>
      </c>
      <c r="I2651" s="22" t="s">
        <v>7556</v>
      </c>
      <c r="J2651" s="19">
        <v>1</v>
      </c>
      <c r="K2651" s="23" t="s">
        <v>1753</v>
      </c>
      <c r="L2651" s="19" t="s">
        <v>106</v>
      </c>
      <c r="M2651" s="22" t="s">
        <v>39</v>
      </c>
    </row>
    <row r="2652" spans="1:13" s="25" customFormat="1" ht="216">
      <c r="A2652" s="20" t="s">
        <v>1213</v>
      </c>
      <c r="B2652" s="19" t="s">
        <v>5453</v>
      </c>
      <c r="C2652" s="22" t="s">
        <v>7565</v>
      </c>
      <c r="D2652" s="22" t="s">
        <v>100</v>
      </c>
      <c r="E2652" s="34" t="s">
        <v>197</v>
      </c>
      <c r="F2652" s="22" t="s">
        <v>7566</v>
      </c>
      <c r="G2652" s="33" t="s">
        <v>102</v>
      </c>
      <c r="H2652" s="19" t="s">
        <v>103</v>
      </c>
      <c r="I2652" s="22" t="s">
        <v>7556</v>
      </c>
      <c r="J2652" s="19">
        <v>1</v>
      </c>
      <c r="K2652" s="23" t="s">
        <v>1753</v>
      </c>
      <c r="L2652" s="19" t="s">
        <v>106</v>
      </c>
      <c r="M2652" s="22" t="s">
        <v>39</v>
      </c>
    </row>
    <row r="2653" spans="1:13" s="25" customFormat="1" ht="230.4">
      <c r="A2653" s="20" t="s">
        <v>1213</v>
      </c>
      <c r="B2653" s="19" t="s">
        <v>5453</v>
      </c>
      <c r="C2653" s="22" t="s">
        <v>7567</v>
      </c>
      <c r="D2653" s="22" t="s">
        <v>100</v>
      </c>
      <c r="E2653" s="34" t="s">
        <v>197</v>
      </c>
      <c r="F2653" s="22" t="s">
        <v>7568</v>
      </c>
      <c r="G2653" s="33" t="s">
        <v>102</v>
      </c>
      <c r="H2653" s="19" t="s">
        <v>103</v>
      </c>
      <c r="I2653" s="22" t="s">
        <v>7556</v>
      </c>
      <c r="J2653" s="19">
        <v>1</v>
      </c>
      <c r="K2653" s="23" t="s">
        <v>1753</v>
      </c>
      <c r="L2653" s="19" t="s">
        <v>106</v>
      </c>
      <c r="M2653" s="22" t="s">
        <v>39</v>
      </c>
    </row>
    <row r="2654" spans="1:13" s="25" customFormat="1" ht="259.2">
      <c r="A2654" s="20" t="s">
        <v>1213</v>
      </c>
      <c r="B2654" s="19" t="s">
        <v>5453</v>
      </c>
      <c r="C2654" s="22" t="s">
        <v>7569</v>
      </c>
      <c r="D2654" s="22" t="s">
        <v>100</v>
      </c>
      <c r="E2654" s="34" t="s">
        <v>197</v>
      </c>
      <c r="F2654" s="22" t="s">
        <v>7570</v>
      </c>
      <c r="G2654" s="33" t="s">
        <v>102</v>
      </c>
      <c r="H2654" s="19" t="s">
        <v>103</v>
      </c>
      <c r="I2654" s="22" t="s">
        <v>7556</v>
      </c>
      <c r="J2654" s="19">
        <v>1</v>
      </c>
      <c r="K2654" s="23" t="s">
        <v>1753</v>
      </c>
      <c r="L2654" s="19" t="s">
        <v>106</v>
      </c>
      <c r="M2654" s="22" t="s">
        <v>39</v>
      </c>
    </row>
    <row r="2655" spans="1:13" s="25" customFormat="1" ht="273.60000000000002">
      <c r="A2655" s="20" t="s">
        <v>1213</v>
      </c>
      <c r="B2655" s="19" t="s">
        <v>5453</v>
      </c>
      <c r="C2655" s="22" t="s">
        <v>7571</v>
      </c>
      <c r="D2655" s="22" t="s">
        <v>100</v>
      </c>
      <c r="E2655" s="34" t="s">
        <v>197</v>
      </c>
      <c r="F2655" s="22" t="s">
        <v>7572</v>
      </c>
      <c r="G2655" s="33" t="s">
        <v>102</v>
      </c>
      <c r="H2655" s="19" t="s">
        <v>103</v>
      </c>
      <c r="I2655" s="22" t="s">
        <v>7556</v>
      </c>
      <c r="J2655" s="19">
        <v>1</v>
      </c>
      <c r="K2655" s="23" t="s">
        <v>1753</v>
      </c>
      <c r="L2655" s="19" t="s">
        <v>106</v>
      </c>
      <c r="M2655" s="22" t="s">
        <v>39</v>
      </c>
    </row>
    <row r="2656" spans="1:13" s="25" customFormat="1" ht="288">
      <c r="A2656" s="20" t="s">
        <v>1213</v>
      </c>
      <c r="B2656" s="19" t="s">
        <v>5453</v>
      </c>
      <c r="C2656" s="22" t="s">
        <v>7573</v>
      </c>
      <c r="D2656" s="22" t="s">
        <v>100</v>
      </c>
      <c r="E2656" s="34" t="s">
        <v>197</v>
      </c>
      <c r="F2656" s="22" t="s">
        <v>7574</v>
      </c>
      <c r="G2656" s="33" t="s">
        <v>102</v>
      </c>
      <c r="H2656" s="19" t="s">
        <v>103</v>
      </c>
      <c r="I2656" s="22" t="s">
        <v>7556</v>
      </c>
      <c r="J2656" s="19">
        <v>1</v>
      </c>
      <c r="K2656" s="23" t="s">
        <v>1753</v>
      </c>
      <c r="L2656" s="19" t="s">
        <v>106</v>
      </c>
      <c r="M2656" s="22" t="s">
        <v>39</v>
      </c>
    </row>
    <row r="2657" spans="1:13" s="25" customFormat="1" ht="57.6">
      <c r="A2657" s="20" t="s">
        <v>7575</v>
      </c>
      <c r="B2657" s="19" t="s">
        <v>5453</v>
      </c>
      <c r="C2657" s="20" t="s">
        <v>7576</v>
      </c>
      <c r="D2657" s="20" t="s">
        <v>4110</v>
      </c>
      <c r="E2657" s="20" t="s">
        <v>268</v>
      </c>
      <c r="F2657" s="22" t="s">
        <v>6990</v>
      </c>
      <c r="G2657" s="33" t="s">
        <v>6197</v>
      </c>
      <c r="H2657" s="19" t="s">
        <v>4114</v>
      </c>
      <c r="I2657" s="22" t="s">
        <v>1826</v>
      </c>
      <c r="J2657" s="19">
        <v>1</v>
      </c>
      <c r="K2657" s="23" t="s">
        <v>4471</v>
      </c>
      <c r="L2657" s="19" t="s">
        <v>4471</v>
      </c>
      <c r="M2657" s="22" t="s">
        <v>39</v>
      </c>
    </row>
    <row r="2658" spans="1:13" s="25" customFormat="1" ht="86.4">
      <c r="A2658" s="20" t="s">
        <v>7577</v>
      </c>
      <c r="B2658" s="19" t="s">
        <v>5453</v>
      </c>
      <c r="C2658" s="40" t="s">
        <v>7578</v>
      </c>
      <c r="D2658" s="40" t="s">
        <v>2007</v>
      </c>
      <c r="E2658" s="56" t="s">
        <v>24</v>
      </c>
      <c r="F2658" s="22" t="s">
        <v>7579</v>
      </c>
      <c r="G2658" s="33" t="s">
        <v>7472</v>
      </c>
      <c r="H2658" s="19" t="s">
        <v>6038</v>
      </c>
      <c r="I2658" s="40" t="s">
        <v>1826</v>
      </c>
      <c r="J2658" s="19">
        <v>1</v>
      </c>
      <c r="K2658" s="23" t="s">
        <v>6040</v>
      </c>
      <c r="L2658" s="19" t="s">
        <v>2012</v>
      </c>
      <c r="M2658" s="40" t="s">
        <v>39</v>
      </c>
    </row>
    <row r="2659" spans="1:13" s="25" customFormat="1" ht="129.6">
      <c r="A2659" s="20" t="s">
        <v>7577</v>
      </c>
      <c r="B2659" s="19" t="s">
        <v>5453</v>
      </c>
      <c r="C2659" s="40" t="s">
        <v>7580</v>
      </c>
      <c r="D2659" s="40" t="s">
        <v>2007</v>
      </c>
      <c r="E2659" s="56" t="s">
        <v>24</v>
      </c>
      <c r="F2659" s="22" t="s">
        <v>7581</v>
      </c>
      <c r="G2659" s="33" t="s">
        <v>7472</v>
      </c>
      <c r="H2659" s="19" t="s">
        <v>4114</v>
      </c>
      <c r="I2659" s="40" t="s">
        <v>7582</v>
      </c>
      <c r="J2659" s="49">
        <v>6</v>
      </c>
      <c r="K2659" s="23" t="s">
        <v>6040</v>
      </c>
      <c r="L2659" s="19" t="s">
        <v>2012</v>
      </c>
      <c r="M2659" s="40" t="s">
        <v>39</v>
      </c>
    </row>
    <row r="2660" spans="1:13" s="25" customFormat="1" ht="100.8">
      <c r="A2660" s="20" t="s">
        <v>7577</v>
      </c>
      <c r="B2660" s="19" t="s">
        <v>5453</v>
      </c>
      <c r="C2660" s="40" t="s">
        <v>7583</v>
      </c>
      <c r="D2660" s="40" t="s">
        <v>2007</v>
      </c>
      <c r="E2660" s="56" t="s">
        <v>24</v>
      </c>
      <c r="F2660" s="22" t="s">
        <v>7584</v>
      </c>
      <c r="G2660" s="33" t="s">
        <v>7472</v>
      </c>
      <c r="H2660" s="19" t="s">
        <v>6038</v>
      </c>
      <c r="I2660" s="40" t="s">
        <v>2106</v>
      </c>
      <c r="J2660" s="49">
        <v>3</v>
      </c>
      <c r="K2660" s="23" t="s">
        <v>6040</v>
      </c>
      <c r="L2660" s="19" t="s">
        <v>2012</v>
      </c>
      <c r="M2660" s="40" t="s">
        <v>39</v>
      </c>
    </row>
    <row r="2661" spans="1:13" s="25" customFormat="1" ht="72">
      <c r="A2661" s="20" t="s">
        <v>7585</v>
      </c>
      <c r="B2661" s="19" t="s">
        <v>5453</v>
      </c>
      <c r="C2661" s="20" t="s">
        <v>7586</v>
      </c>
      <c r="D2661" s="20" t="s">
        <v>4110</v>
      </c>
      <c r="E2661" s="20" t="s">
        <v>268</v>
      </c>
      <c r="F2661" s="22" t="s">
        <v>4079</v>
      </c>
      <c r="G2661" s="33" t="s">
        <v>6191</v>
      </c>
      <c r="H2661" s="19" t="s">
        <v>4114</v>
      </c>
      <c r="I2661" s="22" t="s">
        <v>1735</v>
      </c>
      <c r="J2661" s="19">
        <v>4</v>
      </c>
      <c r="K2661" s="23" t="s">
        <v>4116</v>
      </c>
      <c r="L2661" s="19" t="s">
        <v>4471</v>
      </c>
      <c r="M2661" s="22" t="s">
        <v>39</v>
      </c>
    </row>
    <row r="2662" spans="1:13" s="25" customFormat="1" ht="72">
      <c r="A2662" s="20" t="s">
        <v>1214</v>
      </c>
      <c r="B2662" s="19" t="s">
        <v>5453</v>
      </c>
      <c r="C2662" s="34" t="s">
        <v>7587</v>
      </c>
      <c r="D2662" s="34" t="s">
        <v>136</v>
      </c>
      <c r="E2662" s="34" t="s">
        <v>268</v>
      </c>
      <c r="F2662" s="22" t="s">
        <v>5372</v>
      </c>
      <c r="G2662" s="33" t="s">
        <v>23</v>
      </c>
      <c r="H2662" s="19" t="s">
        <v>17</v>
      </c>
      <c r="I2662" s="34" t="s">
        <v>56</v>
      </c>
      <c r="J2662" s="19">
        <v>1</v>
      </c>
      <c r="K2662" s="23" t="s">
        <v>21</v>
      </c>
      <c r="L2662" s="19" t="s">
        <v>21</v>
      </c>
      <c r="M2662" s="22" t="s">
        <v>39</v>
      </c>
    </row>
    <row r="2663" spans="1:13" s="25" customFormat="1" ht="201.6">
      <c r="A2663" s="20" t="s">
        <v>7588</v>
      </c>
      <c r="B2663" s="19" t="s">
        <v>5453</v>
      </c>
      <c r="C2663" s="22" t="s">
        <v>7589</v>
      </c>
      <c r="D2663" s="22" t="s">
        <v>136</v>
      </c>
      <c r="E2663" s="22" t="s">
        <v>143</v>
      </c>
      <c r="F2663" s="22" t="s">
        <v>7590</v>
      </c>
      <c r="G2663" s="33" t="s">
        <v>139</v>
      </c>
      <c r="H2663" s="19" t="s">
        <v>17</v>
      </c>
      <c r="I2663" s="22" t="s">
        <v>2106</v>
      </c>
      <c r="J2663" s="19">
        <v>3</v>
      </c>
      <c r="K2663" s="23" t="s">
        <v>21</v>
      </c>
      <c r="L2663" s="19" t="s">
        <v>21</v>
      </c>
      <c r="M2663" s="22" t="s">
        <v>39</v>
      </c>
    </row>
    <row r="2664" spans="1:13" s="25" customFormat="1" ht="57.6">
      <c r="A2664" s="20" t="s">
        <v>7591</v>
      </c>
      <c r="B2664" s="19" t="s">
        <v>5453</v>
      </c>
      <c r="C2664" s="34" t="s">
        <v>7592</v>
      </c>
      <c r="D2664" s="34" t="s">
        <v>4110</v>
      </c>
      <c r="E2664" s="34" t="s">
        <v>268</v>
      </c>
      <c r="F2664" s="22" t="s">
        <v>7593</v>
      </c>
      <c r="G2664" s="33" t="s">
        <v>6191</v>
      </c>
      <c r="H2664" s="19" t="s">
        <v>4114</v>
      </c>
      <c r="I2664" s="34" t="s">
        <v>7594</v>
      </c>
      <c r="J2664" s="33">
        <v>3</v>
      </c>
      <c r="K2664" s="23" t="s">
        <v>4471</v>
      </c>
      <c r="L2664" s="19" t="s">
        <v>4471</v>
      </c>
      <c r="M2664" s="22" t="s">
        <v>39</v>
      </c>
    </row>
    <row r="2665" spans="1:13" s="25" customFormat="1" ht="158.4">
      <c r="A2665" s="20" t="s">
        <v>1215</v>
      </c>
      <c r="B2665" s="19" t="s">
        <v>5453</v>
      </c>
      <c r="C2665" s="34" t="s">
        <v>7595</v>
      </c>
      <c r="D2665" s="34" t="s">
        <v>4110</v>
      </c>
      <c r="E2665" s="34" t="s">
        <v>268</v>
      </c>
      <c r="F2665" s="22" t="s">
        <v>7596</v>
      </c>
      <c r="G2665" s="33" t="s">
        <v>6191</v>
      </c>
      <c r="H2665" s="19" t="s">
        <v>4114</v>
      </c>
      <c r="I2665" s="34" t="s">
        <v>7597</v>
      </c>
      <c r="J2665" s="33">
        <v>2</v>
      </c>
      <c r="K2665" s="23" t="s">
        <v>6219</v>
      </c>
      <c r="L2665" s="19" t="s">
        <v>4471</v>
      </c>
      <c r="M2665" s="22" t="s">
        <v>39</v>
      </c>
    </row>
    <row r="2666" spans="1:13" s="25" customFormat="1" ht="72">
      <c r="A2666" s="18" t="s">
        <v>7598</v>
      </c>
      <c r="B2666" s="19" t="s">
        <v>5453</v>
      </c>
      <c r="C2666" s="34" t="s">
        <v>7599</v>
      </c>
      <c r="D2666" s="34" t="s">
        <v>136</v>
      </c>
      <c r="E2666" s="34" t="s">
        <v>268</v>
      </c>
      <c r="F2666" s="35" t="s">
        <v>3805</v>
      </c>
      <c r="G2666" s="33" t="s">
        <v>26</v>
      </c>
      <c r="H2666" s="33" t="s">
        <v>17</v>
      </c>
      <c r="I2666" s="34" t="s">
        <v>6807</v>
      </c>
      <c r="J2666" s="19">
        <v>1</v>
      </c>
      <c r="K2666" s="69" t="s">
        <v>4116</v>
      </c>
      <c r="L2666" s="33" t="s">
        <v>21</v>
      </c>
      <c r="M2666" s="34" t="s">
        <v>39</v>
      </c>
    </row>
    <row r="2667" spans="1:13" s="25" customFormat="1" ht="72">
      <c r="A2667" s="18" t="s">
        <v>7600</v>
      </c>
      <c r="B2667" s="19" t="s">
        <v>5453</v>
      </c>
      <c r="C2667" s="22" t="s">
        <v>7601</v>
      </c>
      <c r="D2667" s="22" t="s">
        <v>22</v>
      </c>
      <c r="E2667" s="22" t="s">
        <v>268</v>
      </c>
      <c r="F2667" s="22" t="s">
        <v>3807</v>
      </c>
      <c r="G2667" s="33" t="s">
        <v>26</v>
      </c>
      <c r="H2667" s="33" t="s">
        <v>17</v>
      </c>
      <c r="I2667" s="34" t="s">
        <v>6807</v>
      </c>
      <c r="J2667" s="19">
        <v>1</v>
      </c>
      <c r="K2667" s="23" t="s">
        <v>4116</v>
      </c>
      <c r="L2667" s="19" t="s">
        <v>21</v>
      </c>
      <c r="M2667" s="22" t="s">
        <v>39</v>
      </c>
    </row>
    <row r="2668" spans="1:13" s="25" customFormat="1" ht="72">
      <c r="A2668" s="18" t="s">
        <v>7602</v>
      </c>
      <c r="B2668" s="19" t="s">
        <v>5453</v>
      </c>
      <c r="C2668" s="22" t="s">
        <v>7603</v>
      </c>
      <c r="D2668" s="22" t="s">
        <v>136</v>
      </c>
      <c r="E2668" s="22" t="s">
        <v>268</v>
      </c>
      <c r="F2668" s="22" t="s">
        <v>3805</v>
      </c>
      <c r="G2668" s="33" t="s">
        <v>26</v>
      </c>
      <c r="H2668" s="33" t="s">
        <v>17</v>
      </c>
      <c r="I2668" s="34" t="s">
        <v>6807</v>
      </c>
      <c r="J2668" s="19">
        <v>1</v>
      </c>
      <c r="K2668" s="23" t="s">
        <v>4116</v>
      </c>
      <c r="L2668" s="19" t="s">
        <v>21</v>
      </c>
      <c r="M2668" s="22" t="s">
        <v>39</v>
      </c>
    </row>
    <row r="2669" spans="1:13" s="25" customFormat="1" ht="72">
      <c r="A2669" s="22" t="s">
        <v>7604</v>
      </c>
      <c r="B2669" s="19" t="s">
        <v>5453</v>
      </c>
      <c r="C2669" s="40" t="s">
        <v>7605</v>
      </c>
      <c r="D2669" s="40" t="s">
        <v>22</v>
      </c>
      <c r="E2669" s="56" t="s">
        <v>268</v>
      </c>
      <c r="F2669" s="22" t="s">
        <v>3807</v>
      </c>
      <c r="G2669" s="33" t="s">
        <v>26</v>
      </c>
      <c r="H2669" s="33" t="s">
        <v>17</v>
      </c>
      <c r="I2669" s="22" t="s">
        <v>6807</v>
      </c>
      <c r="J2669" s="19">
        <v>1</v>
      </c>
      <c r="K2669" s="23" t="s">
        <v>4116</v>
      </c>
      <c r="L2669" s="19" t="s">
        <v>21</v>
      </c>
      <c r="M2669" s="22" t="s">
        <v>39</v>
      </c>
    </row>
    <row r="2670" spans="1:13" s="25" customFormat="1" ht="72">
      <c r="A2670" s="18" t="s">
        <v>7606</v>
      </c>
      <c r="B2670" s="19" t="s">
        <v>5453</v>
      </c>
      <c r="C2670" s="22" t="s">
        <v>7607</v>
      </c>
      <c r="D2670" s="22" t="s">
        <v>136</v>
      </c>
      <c r="E2670" s="22" t="s">
        <v>268</v>
      </c>
      <c r="F2670" s="22" t="s">
        <v>3805</v>
      </c>
      <c r="G2670" s="33" t="s">
        <v>26</v>
      </c>
      <c r="H2670" s="33" t="s">
        <v>17</v>
      </c>
      <c r="I2670" s="22" t="s">
        <v>6807</v>
      </c>
      <c r="J2670" s="19">
        <v>1</v>
      </c>
      <c r="K2670" s="23" t="s">
        <v>4116</v>
      </c>
      <c r="L2670" s="19" t="s">
        <v>21</v>
      </c>
      <c r="M2670" s="22" t="s">
        <v>39</v>
      </c>
    </row>
    <row r="2671" spans="1:13" s="25" customFormat="1" ht="72">
      <c r="A2671" s="18" t="s">
        <v>7608</v>
      </c>
      <c r="B2671" s="19" t="s">
        <v>421</v>
      </c>
      <c r="C2671" s="20" t="s">
        <v>7609</v>
      </c>
      <c r="D2671" s="20" t="s">
        <v>22</v>
      </c>
      <c r="E2671" s="20" t="s">
        <v>268</v>
      </c>
      <c r="F2671" s="22" t="s">
        <v>3807</v>
      </c>
      <c r="G2671" s="19" t="s">
        <v>26</v>
      </c>
      <c r="H2671" s="19" t="s">
        <v>17</v>
      </c>
      <c r="I2671" s="20" t="s">
        <v>6807</v>
      </c>
      <c r="J2671" s="19">
        <v>1</v>
      </c>
      <c r="K2671" s="23" t="s">
        <v>4116</v>
      </c>
      <c r="L2671" s="19" t="s">
        <v>21</v>
      </c>
      <c r="M2671" s="22" t="s">
        <v>39</v>
      </c>
    </row>
    <row r="2672" spans="1:13" s="25" customFormat="1" ht="72">
      <c r="A2672" s="18" t="s">
        <v>7610</v>
      </c>
      <c r="B2672" s="19" t="s">
        <v>5453</v>
      </c>
      <c r="C2672" s="34" t="s">
        <v>7611</v>
      </c>
      <c r="D2672" s="34" t="s">
        <v>4468</v>
      </c>
      <c r="E2672" s="22" t="s">
        <v>24</v>
      </c>
      <c r="F2672" s="34" t="s">
        <v>7612</v>
      </c>
      <c r="G2672" s="34" t="s">
        <v>6197</v>
      </c>
      <c r="H2672" s="33" t="s">
        <v>4114</v>
      </c>
      <c r="I2672" s="34" t="s">
        <v>7613</v>
      </c>
      <c r="J2672" s="33">
        <v>12</v>
      </c>
      <c r="K2672" s="69" t="s">
        <v>4116</v>
      </c>
      <c r="L2672" s="33" t="s">
        <v>4116</v>
      </c>
      <c r="M2672" s="34" t="s">
        <v>7614</v>
      </c>
    </row>
    <row r="2673" spans="1:13" s="25" customFormat="1" ht="57.6">
      <c r="A2673" s="22" t="s">
        <v>1216</v>
      </c>
      <c r="B2673" s="19" t="s">
        <v>5453</v>
      </c>
      <c r="C2673" s="34" t="s">
        <v>7615</v>
      </c>
      <c r="D2673" s="34" t="s">
        <v>22</v>
      </c>
      <c r="E2673" s="22" t="s">
        <v>24</v>
      </c>
      <c r="F2673" s="34" t="s">
        <v>7616</v>
      </c>
      <c r="G2673" s="34" t="s">
        <v>6197</v>
      </c>
      <c r="H2673" s="33" t="s">
        <v>4114</v>
      </c>
      <c r="I2673" s="34" t="s">
        <v>7617</v>
      </c>
      <c r="J2673" s="19">
        <v>7</v>
      </c>
      <c r="K2673" s="69" t="s">
        <v>4116</v>
      </c>
      <c r="L2673" s="33" t="s">
        <v>4116</v>
      </c>
      <c r="M2673" s="34" t="s">
        <v>7618</v>
      </c>
    </row>
    <row r="2674" spans="1:13" s="25" customFormat="1" ht="28.8">
      <c r="A2674" s="18" t="s">
        <v>7619</v>
      </c>
      <c r="B2674" s="19" t="s">
        <v>5453</v>
      </c>
      <c r="C2674" s="22" t="s">
        <v>7620</v>
      </c>
      <c r="D2674" s="22" t="s">
        <v>7545</v>
      </c>
      <c r="E2674" s="22" t="s">
        <v>81</v>
      </c>
      <c r="F2674" s="22" t="s">
        <v>7621</v>
      </c>
      <c r="G2674" s="34" t="s">
        <v>6197</v>
      </c>
      <c r="H2674" s="19" t="s">
        <v>4114</v>
      </c>
      <c r="I2674" s="22" t="s">
        <v>7622</v>
      </c>
      <c r="J2674" s="19">
        <v>1</v>
      </c>
      <c r="K2674" s="23" t="s">
        <v>4471</v>
      </c>
      <c r="L2674" s="19" t="s">
        <v>4471</v>
      </c>
      <c r="M2674" s="22" t="s">
        <v>39</v>
      </c>
    </row>
    <row r="2675" spans="1:13" s="25" customFormat="1" ht="100.8">
      <c r="A2675" s="20" t="s">
        <v>7623</v>
      </c>
      <c r="B2675" s="19" t="s">
        <v>5453</v>
      </c>
      <c r="C2675" s="34" t="s">
        <v>7624</v>
      </c>
      <c r="D2675" s="34" t="s">
        <v>136</v>
      </c>
      <c r="E2675" s="34" t="s">
        <v>143</v>
      </c>
      <c r="F2675" s="22" t="s">
        <v>7625</v>
      </c>
      <c r="G2675" s="33" t="s">
        <v>26</v>
      </c>
      <c r="H2675" s="19" t="s">
        <v>17</v>
      </c>
      <c r="I2675" s="34" t="s">
        <v>2230</v>
      </c>
      <c r="J2675" s="19">
        <v>1</v>
      </c>
      <c r="K2675" s="23" t="s">
        <v>21</v>
      </c>
      <c r="L2675" s="19" t="s">
        <v>21</v>
      </c>
      <c r="M2675" s="22" t="s">
        <v>39</v>
      </c>
    </row>
    <row r="2676" spans="1:13" s="25" customFormat="1" ht="28.8">
      <c r="A2676" s="20" t="s">
        <v>7626</v>
      </c>
      <c r="B2676" s="19" t="s">
        <v>5453</v>
      </c>
      <c r="C2676" s="34" t="s">
        <v>7627</v>
      </c>
      <c r="D2676" s="34" t="s">
        <v>22</v>
      </c>
      <c r="E2676" s="34" t="s">
        <v>143</v>
      </c>
      <c r="F2676" s="22" t="s">
        <v>7628</v>
      </c>
      <c r="G2676" s="33" t="s">
        <v>26</v>
      </c>
      <c r="H2676" s="19" t="s">
        <v>17</v>
      </c>
      <c r="I2676" s="34" t="s">
        <v>5617</v>
      </c>
      <c r="J2676" s="19">
        <v>1</v>
      </c>
      <c r="K2676" s="23" t="s">
        <v>21</v>
      </c>
      <c r="L2676" s="19" t="s">
        <v>21</v>
      </c>
      <c r="M2676" s="22" t="s">
        <v>39</v>
      </c>
    </row>
    <row r="2677" spans="1:13" s="25" customFormat="1" ht="144">
      <c r="A2677" s="20" t="s">
        <v>1217</v>
      </c>
      <c r="B2677" s="19" t="s">
        <v>5453</v>
      </c>
      <c r="C2677" s="20" t="s">
        <v>7629</v>
      </c>
      <c r="D2677" s="20" t="s">
        <v>4110</v>
      </c>
      <c r="E2677" s="20" t="s">
        <v>268</v>
      </c>
      <c r="F2677" s="22" t="s">
        <v>7630</v>
      </c>
      <c r="G2677" s="33" t="s">
        <v>6191</v>
      </c>
      <c r="H2677" s="19" t="s">
        <v>4114</v>
      </c>
      <c r="I2677" s="22" t="s">
        <v>7631</v>
      </c>
      <c r="J2677" s="19">
        <v>2</v>
      </c>
      <c r="K2677" s="23" t="s">
        <v>4116</v>
      </c>
      <c r="L2677" s="19" t="s">
        <v>4471</v>
      </c>
      <c r="M2677" s="22" t="s">
        <v>39</v>
      </c>
    </row>
    <row r="2678" spans="1:13" s="25" customFormat="1" ht="43.2">
      <c r="A2678" s="20" t="s">
        <v>7632</v>
      </c>
      <c r="B2678" s="19" t="s">
        <v>5453</v>
      </c>
      <c r="C2678" s="20" t="s">
        <v>7633</v>
      </c>
      <c r="D2678" s="20" t="s">
        <v>136</v>
      </c>
      <c r="E2678" s="20" t="s">
        <v>268</v>
      </c>
      <c r="F2678" s="22" t="s">
        <v>6230</v>
      </c>
      <c r="G2678" s="33" t="s">
        <v>6197</v>
      </c>
      <c r="H2678" s="19" t="s">
        <v>4114</v>
      </c>
      <c r="I2678" s="22" t="s">
        <v>53</v>
      </c>
      <c r="J2678" s="19">
        <v>2</v>
      </c>
      <c r="K2678" s="23" t="s">
        <v>4471</v>
      </c>
      <c r="L2678" s="19" t="s">
        <v>4471</v>
      </c>
      <c r="M2678" s="22" t="s">
        <v>39</v>
      </c>
    </row>
    <row r="2679" spans="1:13" s="25" customFormat="1" ht="72">
      <c r="A2679" s="20" t="s">
        <v>7634</v>
      </c>
      <c r="B2679" s="19" t="s">
        <v>5453</v>
      </c>
      <c r="C2679" s="34" t="s">
        <v>7635</v>
      </c>
      <c r="D2679" s="34" t="s">
        <v>136</v>
      </c>
      <c r="E2679" s="34" t="s">
        <v>268</v>
      </c>
      <c r="F2679" s="22" t="s">
        <v>3805</v>
      </c>
      <c r="G2679" s="33" t="s">
        <v>26</v>
      </c>
      <c r="H2679" s="19" t="s">
        <v>17</v>
      </c>
      <c r="I2679" s="34" t="s">
        <v>7636</v>
      </c>
      <c r="J2679" s="33">
        <v>2</v>
      </c>
      <c r="K2679" s="23" t="s">
        <v>21</v>
      </c>
      <c r="L2679" s="19" t="s">
        <v>21</v>
      </c>
      <c r="M2679" s="22" t="s">
        <v>39</v>
      </c>
    </row>
    <row r="2680" spans="1:13" s="25" customFormat="1" ht="72">
      <c r="A2680" s="20" t="s">
        <v>7637</v>
      </c>
      <c r="B2680" s="19" t="s">
        <v>5453</v>
      </c>
      <c r="C2680" s="22" t="s">
        <v>7638</v>
      </c>
      <c r="D2680" s="22" t="s">
        <v>136</v>
      </c>
      <c r="E2680" s="22" t="s">
        <v>268</v>
      </c>
      <c r="F2680" s="22" t="s">
        <v>7639</v>
      </c>
      <c r="G2680" s="33" t="s">
        <v>23</v>
      </c>
      <c r="H2680" s="19" t="s">
        <v>17</v>
      </c>
      <c r="I2680" s="22" t="s">
        <v>56</v>
      </c>
      <c r="J2680" s="19">
        <v>1</v>
      </c>
      <c r="K2680" s="23" t="s">
        <v>20</v>
      </c>
      <c r="L2680" s="19" t="s">
        <v>21</v>
      </c>
      <c r="M2680" s="22" t="s">
        <v>39</v>
      </c>
    </row>
    <row r="2681" spans="1:13" s="25" customFormat="1" ht="72">
      <c r="A2681" s="20" t="s">
        <v>7637</v>
      </c>
      <c r="B2681" s="19" t="s">
        <v>5453</v>
      </c>
      <c r="C2681" s="22" t="s">
        <v>7640</v>
      </c>
      <c r="D2681" s="22" t="s">
        <v>136</v>
      </c>
      <c r="E2681" s="22" t="s">
        <v>268</v>
      </c>
      <c r="F2681" s="22" t="s">
        <v>7639</v>
      </c>
      <c r="G2681" s="33" t="s">
        <v>23</v>
      </c>
      <c r="H2681" s="19" t="s">
        <v>17</v>
      </c>
      <c r="I2681" s="22" t="s">
        <v>56</v>
      </c>
      <c r="J2681" s="19">
        <v>1</v>
      </c>
      <c r="K2681" s="23" t="s">
        <v>20</v>
      </c>
      <c r="L2681" s="19" t="s">
        <v>21</v>
      </c>
      <c r="M2681" s="22" t="s">
        <v>39</v>
      </c>
    </row>
    <row r="2682" spans="1:13" s="25" customFormat="1" ht="43.2">
      <c r="A2682" s="20" t="s">
        <v>1218</v>
      </c>
      <c r="B2682" s="19" t="s">
        <v>5453</v>
      </c>
      <c r="C2682" s="22" t="s">
        <v>7641</v>
      </c>
      <c r="D2682" s="22" t="s">
        <v>22</v>
      </c>
      <c r="E2682" s="22" t="s">
        <v>155</v>
      </c>
      <c r="F2682" s="22" t="s">
        <v>6612</v>
      </c>
      <c r="G2682" s="33" t="s">
        <v>23</v>
      </c>
      <c r="H2682" s="19" t="s">
        <v>17</v>
      </c>
      <c r="I2682" s="22" t="s">
        <v>5507</v>
      </c>
      <c r="J2682" s="19">
        <v>1</v>
      </c>
      <c r="K2682" s="23" t="s">
        <v>21</v>
      </c>
      <c r="L2682" s="19" t="s">
        <v>21</v>
      </c>
      <c r="M2682" s="22" t="s">
        <v>39</v>
      </c>
    </row>
    <row r="2683" spans="1:13" s="25" customFormat="1" ht="259.2">
      <c r="A2683" s="20" t="s">
        <v>7642</v>
      </c>
      <c r="B2683" s="19" t="s">
        <v>5453</v>
      </c>
      <c r="C2683" s="34" t="s">
        <v>7643</v>
      </c>
      <c r="D2683" s="34" t="s">
        <v>2007</v>
      </c>
      <c r="E2683" s="34" t="s">
        <v>81</v>
      </c>
      <c r="F2683" s="22" t="s">
        <v>7644</v>
      </c>
      <c r="G2683" s="33" t="s">
        <v>6037</v>
      </c>
      <c r="H2683" s="19" t="s">
        <v>6038</v>
      </c>
      <c r="I2683" s="34" t="s">
        <v>7645</v>
      </c>
      <c r="J2683" s="33">
        <v>22</v>
      </c>
      <c r="K2683" s="23" t="s">
        <v>6040</v>
      </c>
      <c r="L2683" s="19" t="s">
        <v>2012</v>
      </c>
      <c r="M2683" s="22" t="s">
        <v>39</v>
      </c>
    </row>
    <row r="2684" spans="1:13" s="25" customFormat="1" ht="72">
      <c r="A2684" s="22" t="s">
        <v>1219</v>
      </c>
      <c r="B2684" s="19" t="s">
        <v>5453</v>
      </c>
      <c r="C2684" s="34" t="s">
        <v>7646</v>
      </c>
      <c r="D2684" s="34" t="s">
        <v>2007</v>
      </c>
      <c r="E2684" s="34" t="s">
        <v>24</v>
      </c>
      <c r="F2684" s="22" t="s">
        <v>6946</v>
      </c>
      <c r="G2684" s="33" t="s">
        <v>6037</v>
      </c>
      <c r="H2684" s="19" t="s">
        <v>6038</v>
      </c>
      <c r="I2684" s="34" t="s">
        <v>1948</v>
      </c>
      <c r="J2684" s="19">
        <v>1</v>
      </c>
      <c r="K2684" s="23" t="s">
        <v>6040</v>
      </c>
      <c r="L2684" s="19" t="s">
        <v>6040</v>
      </c>
      <c r="M2684" s="22" t="s">
        <v>6948</v>
      </c>
    </row>
    <row r="2685" spans="1:13" s="25" customFormat="1" ht="43.2">
      <c r="A2685" s="20" t="s">
        <v>7647</v>
      </c>
      <c r="B2685" s="19" t="s">
        <v>5453</v>
      </c>
      <c r="C2685" s="34" t="s">
        <v>7648</v>
      </c>
      <c r="D2685" s="34" t="s">
        <v>4110</v>
      </c>
      <c r="E2685" s="22" t="s">
        <v>268</v>
      </c>
      <c r="F2685" s="22" t="s">
        <v>7649</v>
      </c>
      <c r="G2685" s="33" t="s">
        <v>6191</v>
      </c>
      <c r="H2685" s="19" t="s">
        <v>4114</v>
      </c>
      <c r="I2685" s="22" t="s">
        <v>7650</v>
      </c>
      <c r="J2685" s="33">
        <v>5</v>
      </c>
      <c r="K2685" s="23" t="s">
        <v>4116</v>
      </c>
      <c r="L2685" s="19" t="s">
        <v>4471</v>
      </c>
      <c r="M2685" s="22" t="s">
        <v>39</v>
      </c>
    </row>
    <row r="2686" spans="1:13" s="25" customFormat="1" ht="100.8">
      <c r="A2686" s="18" t="s">
        <v>7651</v>
      </c>
      <c r="B2686" s="19" t="s">
        <v>5453</v>
      </c>
      <c r="C2686" s="34" t="s">
        <v>7652</v>
      </c>
      <c r="D2686" s="34" t="s">
        <v>7545</v>
      </c>
      <c r="E2686" s="34" t="s">
        <v>197</v>
      </c>
      <c r="F2686" s="22" t="s">
        <v>7653</v>
      </c>
      <c r="G2686" s="33" t="s">
        <v>6197</v>
      </c>
      <c r="H2686" s="19" t="s">
        <v>4114</v>
      </c>
      <c r="I2686" s="34" t="s">
        <v>7654</v>
      </c>
      <c r="J2686" s="19">
        <v>1</v>
      </c>
      <c r="K2686" s="23" t="s">
        <v>4471</v>
      </c>
      <c r="L2686" s="19" t="s">
        <v>4471</v>
      </c>
      <c r="M2686" s="34" t="s">
        <v>39</v>
      </c>
    </row>
    <row r="2687" spans="1:13" s="25" customFormat="1" ht="57.6">
      <c r="A2687" s="22" t="s">
        <v>1220</v>
      </c>
      <c r="B2687" s="76" t="s">
        <v>6231</v>
      </c>
      <c r="C2687" s="75" t="s">
        <v>7655</v>
      </c>
      <c r="D2687" s="75" t="s">
        <v>22</v>
      </c>
      <c r="E2687" s="75" t="s">
        <v>197</v>
      </c>
      <c r="F2687" s="22" t="s">
        <v>7656</v>
      </c>
      <c r="G2687" s="33" t="s">
        <v>26</v>
      </c>
      <c r="H2687" s="19" t="s">
        <v>17</v>
      </c>
      <c r="I2687" s="22" t="s">
        <v>5507</v>
      </c>
      <c r="J2687" s="19">
        <v>1</v>
      </c>
      <c r="K2687" s="23" t="s">
        <v>20</v>
      </c>
      <c r="L2687" s="19" t="s">
        <v>20</v>
      </c>
      <c r="M2687" s="34" t="s">
        <v>7657</v>
      </c>
    </row>
    <row r="2688" spans="1:13" s="25" customFormat="1" ht="28.8">
      <c r="A2688" s="18" t="s">
        <v>7658</v>
      </c>
      <c r="B2688" s="19" t="s">
        <v>5453</v>
      </c>
      <c r="C2688" s="75" t="s">
        <v>7659</v>
      </c>
      <c r="D2688" s="75" t="s">
        <v>4110</v>
      </c>
      <c r="E2688" s="75" t="s">
        <v>268</v>
      </c>
      <c r="F2688" s="22" t="s">
        <v>7660</v>
      </c>
      <c r="G2688" s="33" t="s">
        <v>6191</v>
      </c>
      <c r="H2688" s="19" t="s">
        <v>4114</v>
      </c>
      <c r="I2688" s="22" t="s">
        <v>7661</v>
      </c>
      <c r="J2688" s="19">
        <v>5</v>
      </c>
      <c r="K2688" s="23" t="s">
        <v>7662</v>
      </c>
      <c r="L2688" s="19" t="s">
        <v>4471</v>
      </c>
      <c r="M2688" s="34" t="s">
        <v>39</v>
      </c>
    </row>
    <row r="2689" spans="1:13" s="25" customFormat="1" ht="100.8">
      <c r="A2689" s="18" t="s">
        <v>1221</v>
      </c>
      <c r="B2689" s="19" t="s">
        <v>5453</v>
      </c>
      <c r="C2689" s="34" t="s">
        <v>7663</v>
      </c>
      <c r="D2689" s="34" t="s">
        <v>2228</v>
      </c>
      <c r="E2689" s="34" t="s">
        <v>24</v>
      </c>
      <c r="F2689" s="35" t="s">
        <v>5959</v>
      </c>
      <c r="G2689" s="33" t="s">
        <v>1739</v>
      </c>
      <c r="H2689" s="33" t="s">
        <v>17</v>
      </c>
      <c r="I2689" s="34" t="s">
        <v>7664</v>
      </c>
      <c r="J2689" s="33">
        <v>8</v>
      </c>
      <c r="K2689" s="69" t="s">
        <v>20</v>
      </c>
      <c r="L2689" s="33" t="s">
        <v>21</v>
      </c>
      <c r="M2689" s="34" t="s">
        <v>39</v>
      </c>
    </row>
    <row r="2690" spans="1:13" s="25" customFormat="1" ht="144">
      <c r="A2690" s="18" t="s">
        <v>7665</v>
      </c>
      <c r="B2690" s="19" t="s">
        <v>5453</v>
      </c>
      <c r="C2690" s="22" t="s">
        <v>7666</v>
      </c>
      <c r="D2690" s="22" t="s">
        <v>100</v>
      </c>
      <c r="E2690" s="22" t="s">
        <v>1943</v>
      </c>
      <c r="F2690" s="22" t="s">
        <v>7667</v>
      </c>
      <c r="G2690" s="33" t="s">
        <v>102</v>
      </c>
      <c r="H2690" s="33" t="s">
        <v>103</v>
      </c>
      <c r="I2690" s="34" t="s">
        <v>56</v>
      </c>
      <c r="J2690" s="19">
        <v>1</v>
      </c>
      <c r="K2690" s="23" t="s">
        <v>1753</v>
      </c>
      <c r="L2690" s="19" t="s">
        <v>106</v>
      </c>
      <c r="M2690" s="22" t="s">
        <v>39</v>
      </c>
    </row>
    <row r="2691" spans="1:13" s="25" customFormat="1" ht="28.8">
      <c r="A2691" s="22" t="s">
        <v>7668</v>
      </c>
      <c r="B2691" s="19" t="s">
        <v>5453</v>
      </c>
      <c r="C2691" s="40" t="s">
        <v>7669</v>
      </c>
      <c r="D2691" s="40" t="s">
        <v>4110</v>
      </c>
      <c r="E2691" s="56" t="s">
        <v>268</v>
      </c>
      <c r="F2691" s="22" t="s">
        <v>7670</v>
      </c>
      <c r="G2691" s="33" t="s">
        <v>6191</v>
      </c>
      <c r="H2691" s="33" t="s">
        <v>4114</v>
      </c>
      <c r="I2691" s="22" t="s">
        <v>7671</v>
      </c>
      <c r="J2691" s="19">
        <v>3</v>
      </c>
      <c r="K2691" s="23" t="s">
        <v>7672</v>
      </c>
      <c r="L2691" s="19" t="s">
        <v>4471</v>
      </c>
      <c r="M2691" s="22" t="s">
        <v>39</v>
      </c>
    </row>
    <row r="2692" spans="1:13" s="25" customFormat="1" ht="57.6">
      <c r="A2692" s="18" t="s">
        <v>7673</v>
      </c>
      <c r="B2692" s="19" t="s">
        <v>5453</v>
      </c>
      <c r="C2692" s="22" t="s">
        <v>7674</v>
      </c>
      <c r="D2692" s="22" t="s">
        <v>4110</v>
      </c>
      <c r="E2692" s="22" t="s">
        <v>268</v>
      </c>
      <c r="F2692" s="22" t="s">
        <v>7675</v>
      </c>
      <c r="G2692" s="33" t="s">
        <v>6191</v>
      </c>
      <c r="H2692" s="33" t="s">
        <v>4114</v>
      </c>
      <c r="I2692" s="22" t="s">
        <v>7676</v>
      </c>
      <c r="J2692" s="19">
        <v>2</v>
      </c>
      <c r="K2692" s="23" t="s">
        <v>4116</v>
      </c>
      <c r="L2692" s="19" t="s">
        <v>4471</v>
      </c>
      <c r="M2692" s="22" t="s">
        <v>39</v>
      </c>
    </row>
    <row r="2693" spans="1:13" s="25" customFormat="1" ht="129.6">
      <c r="A2693" s="18" t="s">
        <v>7677</v>
      </c>
      <c r="B2693" s="19" t="s">
        <v>421</v>
      </c>
      <c r="C2693" s="20" t="s">
        <v>7678</v>
      </c>
      <c r="D2693" s="20" t="s">
        <v>4110</v>
      </c>
      <c r="E2693" s="20" t="s">
        <v>268</v>
      </c>
      <c r="F2693" s="22" t="s">
        <v>7679</v>
      </c>
      <c r="G2693" s="19" t="s">
        <v>6191</v>
      </c>
      <c r="H2693" s="19" t="s">
        <v>4114</v>
      </c>
      <c r="I2693" s="20" t="s">
        <v>171</v>
      </c>
      <c r="J2693" s="19">
        <v>1</v>
      </c>
      <c r="K2693" s="23" t="s">
        <v>4471</v>
      </c>
      <c r="L2693" s="19" t="s">
        <v>4471</v>
      </c>
      <c r="M2693" s="22" t="s">
        <v>39</v>
      </c>
    </row>
    <row r="2694" spans="1:13" s="25" customFormat="1" ht="345.6">
      <c r="A2694" s="22" t="s">
        <v>1222</v>
      </c>
      <c r="B2694" s="19" t="s">
        <v>5453</v>
      </c>
      <c r="C2694" s="34" t="s">
        <v>7680</v>
      </c>
      <c r="D2694" s="34" t="s">
        <v>22</v>
      </c>
      <c r="E2694" s="22" t="s">
        <v>24</v>
      </c>
      <c r="F2694" s="34" t="s">
        <v>6602</v>
      </c>
      <c r="G2694" s="34" t="s">
        <v>26</v>
      </c>
      <c r="H2694" s="33" t="s">
        <v>17</v>
      </c>
      <c r="I2694" s="34" t="s">
        <v>7681</v>
      </c>
      <c r="J2694" s="33">
        <v>4</v>
      </c>
      <c r="K2694" s="69" t="s">
        <v>20</v>
      </c>
      <c r="L2694" s="33" t="s">
        <v>21</v>
      </c>
      <c r="M2694" s="34" t="s">
        <v>39</v>
      </c>
    </row>
    <row r="2695" spans="1:13" s="25" customFormat="1" ht="28.8">
      <c r="A2695" s="18" t="s">
        <v>7682</v>
      </c>
      <c r="B2695" s="19" t="s">
        <v>5453</v>
      </c>
      <c r="C2695" s="22" t="s">
        <v>7683</v>
      </c>
      <c r="D2695" s="22" t="s">
        <v>22</v>
      </c>
      <c r="E2695" s="22" t="s">
        <v>149</v>
      </c>
      <c r="F2695" s="22" t="s">
        <v>7684</v>
      </c>
      <c r="G2695" s="34" t="s">
        <v>26</v>
      </c>
      <c r="H2695" s="19" t="s">
        <v>17</v>
      </c>
      <c r="I2695" s="22" t="s">
        <v>7685</v>
      </c>
      <c r="J2695" s="19">
        <v>9</v>
      </c>
      <c r="K2695" s="23" t="s">
        <v>6955</v>
      </c>
      <c r="L2695" s="19" t="s">
        <v>21</v>
      </c>
      <c r="M2695" s="34" t="s">
        <v>39</v>
      </c>
    </row>
    <row r="2696" spans="1:13" s="25" customFormat="1" ht="28.8">
      <c r="A2696" s="18" t="s">
        <v>7686</v>
      </c>
      <c r="B2696" s="19" t="s">
        <v>5453</v>
      </c>
      <c r="C2696" s="22" t="s">
        <v>7687</v>
      </c>
      <c r="D2696" s="22" t="s">
        <v>4468</v>
      </c>
      <c r="E2696" s="22" t="s">
        <v>24</v>
      </c>
      <c r="F2696" s="22" t="s">
        <v>7688</v>
      </c>
      <c r="G2696" s="34" t="s">
        <v>6197</v>
      </c>
      <c r="H2696" s="19" t="s">
        <v>4114</v>
      </c>
      <c r="I2696" s="22" t="s">
        <v>7689</v>
      </c>
      <c r="J2696" s="19">
        <v>1</v>
      </c>
      <c r="K2696" s="23" t="s">
        <v>4471</v>
      </c>
      <c r="L2696" s="19" t="s">
        <v>4471</v>
      </c>
      <c r="M2696" s="22" t="s">
        <v>39</v>
      </c>
    </row>
    <row r="2697" spans="1:13" s="25" customFormat="1" ht="28.8">
      <c r="A2697" s="18" t="s">
        <v>7686</v>
      </c>
      <c r="B2697" s="19" t="s">
        <v>5453</v>
      </c>
      <c r="C2697" s="22" t="s">
        <v>7690</v>
      </c>
      <c r="D2697" s="22" t="s">
        <v>4468</v>
      </c>
      <c r="E2697" s="22" t="s">
        <v>24</v>
      </c>
      <c r="F2697" s="22" t="s">
        <v>7688</v>
      </c>
      <c r="G2697" s="34" t="s">
        <v>6197</v>
      </c>
      <c r="H2697" s="19" t="s">
        <v>4114</v>
      </c>
      <c r="I2697" s="22" t="s">
        <v>7689</v>
      </c>
      <c r="J2697" s="19">
        <v>1</v>
      </c>
      <c r="K2697" s="23" t="s">
        <v>4471</v>
      </c>
      <c r="L2697" s="19" t="s">
        <v>4471</v>
      </c>
      <c r="M2697" s="22" t="s">
        <v>39</v>
      </c>
    </row>
    <row r="2698" spans="1:13" s="25" customFormat="1" ht="57.6">
      <c r="A2698" s="18" t="s">
        <v>7691</v>
      </c>
      <c r="B2698" s="19" t="s">
        <v>5453</v>
      </c>
      <c r="C2698" s="22" t="s">
        <v>7692</v>
      </c>
      <c r="D2698" s="22" t="s">
        <v>7385</v>
      </c>
      <c r="E2698" s="22" t="s">
        <v>6123</v>
      </c>
      <c r="F2698" s="22" t="s">
        <v>7693</v>
      </c>
      <c r="G2698" s="22" t="s">
        <v>7694</v>
      </c>
      <c r="H2698" s="19" t="s">
        <v>1784</v>
      </c>
      <c r="I2698" s="22" t="s">
        <v>7695</v>
      </c>
      <c r="J2698" s="19">
        <v>1</v>
      </c>
      <c r="K2698" s="23" t="s">
        <v>4471</v>
      </c>
      <c r="L2698" s="19" t="s">
        <v>4471</v>
      </c>
      <c r="M2698" s="22" t="s">
        <v>39</v>
      </c>
    </row>
    <row r="2699" spans="1:13" s="25" customFormat="1" ht="28.8">
      <c r="A2699" s="18" t="s">
        <v>7696</v>
      </c>
      <c r="B2699" s="19" t="s">
        <v>5453</v>
      </c>
      <c r="C2699" s="22" t="s">
        <v>7697</v>
      </c>
      <c r="D2699" s="22" t="s">
        <v>6828</v>
      </c>
      <c r="E2699" s="22" t="s">
        <v>7145</v>
      </c>
      <c r="F2699" s="22" t="s">
        <v>7698</v>
      </c>
      <c r="G2699" s="22" t="s">
        <v>7699</v>
      </c>
      <c r="H2699" s="19" t="s">
        <v>6953</v>
      </c>
      <c r="I2699" s="22" t="s">
        <v>7107</v>
      </c>
      <c r="J2699" s="19">
        <v>1</v>
      </c>
      <c r="K2699" s="23" t="s">
        <v>6955</v>
      </c>
      <c r="L2699" s="19" t="s">
        <v>6955</v>
      </c>
      <c r="M2699" s="22" t="s">
        <v>39</v>
      </c>
    </row>
    <row r="2700" spans="1:13" s="25" customFormat="1" ht="57.6">
      <c r="A2700" s="34" t="s">
        <v>1223</v>
      </c>
      <c r="B2700" s="19" t="s">
        <v>5453</v>
      </c>
      <c r="C2700" s="22" t="s">
        <v>7700</v>
      </c>
      <c r="D2700" s="22" t="s">
        <v>4110</v>
      </c>
      <c r="E2700" s="22" t="s">
        <v>197</v>
      </c>
      <c r="F2700" s="22" t="s">
        <v>7327</v>
      </c>
      <c r="G2700" s="22" t="s">
        <v>6197</v>
      </c>
      <c r="H2700" s="19" t="s">
        <v>4114</v>
      </c>
      <c r="I2700" s="22" t="s">
        <v>7050</v>
      </c>
      <c r="J2700" s="19">
        <v>1</v>
      </c>
      <c r="K2700" s="23" t="s">
        <v>4116</v>
      </c>
      <c r="L2700" s="19" t="s">
        <v>4471</v>
      </c>
      <c r="M2700" s="22" t="s">
        <v>39</v>
      </c>
    </row>
    <row r="2701" spans="1:13" s="25" customFormat="1" ht="100.8">
      <c r="A2701" s="18" t="s">
        <v>7701</v>
      </c>
      <c r="B2701" s="19" t="s">
        <v>5453</v>
      </c>
      <c r="C2701" s="22" t="s">
        <v>7702</v>
      </c>
      <c r="D2701" s="22" t="s">
        <v>22</v>
      </c>
      <c r="E2701" s="22" t="s">
        <v>143</v>
      </c>
      <c r="F2701" s="22" t="s">
        <v>7703</v>
      </c>
      <c r="G2701" s="22" t="s">
        <v>26</v>
      </c>
      <c r="H2701" s="19" t="s">
        <v>17</v>
      </c>
      <c r="I2701" s="22" t="s">
        <v>3954</v>
      </c>
      <c r="J2701" s="19">
        <v>1</v>
      </c>
      <c r="K2701" s="19" t="s">
        <v>21</v>
      </c>
      <c r="L2701" s="19" t="s">
        <v>21</v>
      </c>
      <c r="M2701" s="22" t="s">
        <v>39</v>
      </c>
    </row>
    <row r="2702" spans="1:13" s="25" customFormat="1" ht="100.8">
      <c r="A2702" s="18" t="s">
        <v>7704</v>
      </c>
      <c r="B2702" s="19" t="s">
        <v>5453</v>
      </c>
      <c r="C2702" s="22" t="s">
        <v>7705</v>
      </c>
      <c r="D2702" s="22" t="s">
        <v>136</v>
      </c>
      <c r="E2702" s="22" t="s">
        <v>268</v>
      </c>
      <c r="F2702" s="22" t="s">
        <v>5627</v>
      </c>
      <c r="G2702" s="22" t="s">
        <v>23</v>
      </c>
      <c r="H2702" s="19" t="s">
        <v>17</v>
      </c>
      <c r="I2702" s="22" t="s">
        <v>173</v>
      </c>
      <c r="J2702" s="19">
        <v>2</v>
      </c>
      <c r="K2702" s="19" t="s">
        <v>21</v>
      </c>
      <c r="L2702" s="19" t="s">
        <v>21</v>
      </c>
      <c r="M2702" s="22" t="s">
        <v>39</v>
      </c>
    </row>
    <row r="2703" spans="1:13" s="25" customFormat="1" ht="43.2">
      <c r="A2703" s="22" t="s">
        <v>7706</v>
      </c>
      <c r="B2703" s="19" t="s">
        <v>5453</v>
      </c>
      <c r="C2703" s="22" t="s">
        <v>7707</v>
      </c>
      <c r="D2703" s="22" t="s">
        <v>6464</v>
      </c>
      <c r="E2703" s="22" t="s">
        <v>155</v>
      </c>
      <c r="F2703" s="22" t="s">
        <v>6836</v>
      </c>
      <c r="G2703" s="34" t="s">
        <v>5649</v>
      </c>
      <c r="H2703" s="19" t="s">
        <v>2127</v>
      </c>
      <c r="I2703" s="22" t="s">
        <v>6838</v>
      </c>
      <c r="J2703" s="19">
        <v>1</v>
      </c>
      <c r="K2703" s="23" t="s">
        <v>2128</v>
      </c>
      <c r="L2703" s="19" t="s">
        <v>2128</v>
      </c>
      <c r="M2703" s="22" t="s">
        <v>39</v>
      </c>
    </row>
    <row r="2704" spans="1:13" s="25" customFormat="1" ht="72">
      <c r="A2704" s="34" t="s">
        <v>7708</v>
      </c>
      <c r="B2704" s="19" t="s">
        <v>5453</v>
      </c>
      <c r="C2704" s="22" t="s">
        <v>7709</v>
      </c>
      <c r="D2704" s="22" t="s">
        <v>4110</v>
      </c>
      <c r="E2704" s="22" t="s">
        <v>268</v>
      </c>
      <c r="F2704" s="22" t="s">
        <v>7710</v>
      </c>
      <c r="G2704" s="22" t="s">
        <v>6197</v>
      </c>
      <c r="H2704" s="19" t="s">
        <v>4114</v>
      </c>
      <c r="I2704" s="22" t="s">
        <v>7050</v>
      </c>
      <c r="J2704" s="19">
        <v>1</v>
      </c>
      <c r="K2704" s="23" t="s">
        <v>4116</v>
      </c>
      <c r="L2704" s="19" t="s">
        <v>4471</v>
      </c>
      <c r="M2704" s="22" t="s">
        <v>39</v>
      </c>
    </row>
    <row r="2705" spans="1:13" s="25" customFormat="1" ht="43.2">
      <c r="A2705" s="34" t="s">
        <v>7711</v>
      </c>
      <c r="B2705" s="19" t="s">
        <v>5453</v>
      </c>
      <c r="C2705" s="22" t="s">
        <v>7712</v>
      </c>
      <c r="D2705" s="22" t="s">
        <v>4110</v>
      </c>
      <c r="E2705" s="22" t="s">
        <v>268</v>
      </c>
      <c r="F2705" s="22" t="s">
        <v>6911</v>
      </c>
      <c r="G2705" s="22" t="s">
        <v>6191</v>
      </c>
      <c r="H2705" s="19" t="s">
        <v>4114</v>
      </c>
      <c r="I2705" s="22" t="s">
        <v>7713</v>
      </c>
      <c r="J2705" s="19">
        <v>1</v>
      </c>
      <c r="K2705" s="19" t="s">
        <v>4116</v>
      </c>
      <c r="L2705" s="19" t="s">
        <v>4471</v>
      </c>
      <c r="M2705" s="22" t="s">
        <v>39</v>
      </c>
    </row>
    <row r="2706" spans="1:13" s="25" customFormat="1" ht="43.2">
      <c r="A2706" s="34" t="s">
        <v>7714</v>
      </c>
      <c r="B2706" s="19" t="s">
        <v>5453</v>
      </c>
      <c r="C2706" s="22" t="s">
        <v>7715</v>
      </c>
      <c r="D2706" s="22" t="s">
        <v>4110</v>
      </c>
      <c r="E2706" s="22" t="s">
        <v>268</v>
      </c>
      <c r="F2706" s="22" t="s">
        <v>6911</v>
      </c>
      <c r="G2706" s="34" t="s">
        <v>6191</v>
      </c>
      <c r="H2706" s="19" t="s">
        <v>4114</v>
      </c>
      <c r="I2706" s="22" t="s">
        <v>7713</v>
      </c>
      <c r="J2706" s="19">
        <v>1</v>
      </c>
      <c r="K2706" s="23" t="s">
        <v>4116</v>
      </c>
      <c r="L2706" s="19" t="s">
        <v>4471</v>
      </c>
      <c r="M2706" s="22" t="s">
        <v>39</v>
      </c>
    </row>
    <row r="2707" spans="1:13" s="25" customFormat="1" ht="43.2">
      <c r="A2707" s="18" t="s">
        <v>7716</v>
      </c>
      <c r="B2707" s="19" t="s">
        <v>5453</v>
      </c>
      <c r="C2707" s="22" t="s">
        <v>7717</v>
      </c>
      <c r="D2707" s="22" t="s">
        <v>2007</v>
      </c>
      <c r="E2707" s="22" t="s">
        <v>87</v>
      </c>
      <c r="F2707" s="22" t="s">
        <v>7718</v>
      </c>
      <c r="G2707" s="22" t="s">
        <v>7719</v>
      </c>
      <c r="H2707" s="19" t="s">
        <v>1784</v>
      </c>
      <c r="I2707" s="22" t="s">
        <v>2525</v>
      </c>
      <c r="J2707" s="19">
        <v>1</v>
      </c>
      <c r="K2707" s="23" t="s">
        <v>4116</v>
      </c>
      <c r="L2707" s="19" t="s">
        <v>4471</v>
      </c>
      <c r="M2707" s="22" t="s">
        <v>39</v>
      </c>
    </row>
    <row r="2708" spans="1:13" s="25" customFormat="1" ht="43.2">
      <c r="A2708" s="20" t="s">
        <v>7720</v>
      </c>
      <c r="B2708" s="19" t="s">
        <v>5453</v>
      </c>
      <c r="C2708" s="34" t="s">
        <v>7721</v>
      </c>
      <c r="D2708" s="34" t="s">
        <v>7385</v>
      </c>
      <c r="E2708" s="34" t="s">
        <v>268</v>
      </c>
      <c r="F2708" s="22" t="s">
        <v>7722</v>
      </c>
      <c r="G2708" s="33" t="s">
        <v>6037</v>
      </c>
      <c r="H2708" s="19" t="s">
        <v>6038</v>
      </c>
      <c r="I2708" s="34" t="s">
        <v>7723</v>
      </c>
      <c r="J2708" s="33">
        <v>2</v>
      </c>
      <c r="K2708" s="23" t="s">
        <v>4116</v>
      </c>
      <c r="L2708" s="19" t="s">
        <v>2012</v>
      </c>
      <c r="M2708" s="22" t="s">
        <v>39</v>
      </c>
    </row>
    <row r="2709" spans="1:13" s="25" customFormat="1" ht="28.8">
      <c r="A2709" s="20" t="s">
        <v>7724</v>
      </c>
      <c r="B2709" s="19" t="s">
        <v>5453</v>
      </c>
      <c r="C2709" s="22" t="s">
        <v>7725</v>
      </c>
      <c r="D2709" s="22" t="s">
        <v>4468</v>
      </c>
      <c r="E2709" s="22" t="s">
        <v>197</v>
      </c>
      <c r="F2709" s="22" t="s">
        <v>7726</v>
      </c>
      <c r="G2709" s="33" t="s">
        <v>6197</v>
      </c>
      <c r="H2709" s="19" t="s">
        <v>4114</v>
      </c>
      <c r="I2709" s="22" t="s">
        <v>7727</v>
      </c>
      <c r="J2709" s="19">
        <v>16</v>
      </c>
      <c r="K2709" s="23" t="s">
        <v>4116</v>
      </c>
      <c r="L2709" s="19" t="s">
        <v>4471</v>
      </c>
      <c r="M2709" s="22" t="s">
        <v>39</v>
      </c>
    </row>
    <row r="2710" spans="1:13" s="25" customFormat="1" ht="86.4">
      <c r="A2710" s="20" t="s">
        <v>7728</v>
      </c>
      <c r="B2710" s="19" t="s">
        <v>5453</v>
      </c>
      <c r="C2710" s="22" t="s">
        <v>7729</v>
      </c>
      <c r="D2710" s="22" t="s">
        <v>4110</v>
      </c>
      <c r="E2710" s="34" t="s">
        <v>268</v>
      </c>
      <c r="F2710" s="22" t="s">
        <v>7730</v>
      </c>
      <c r="G2710" s="33" t="s">
        <v>6191</v>
      </c>
      <c r="H2710" s="19" t="s">
        <v>4114</v>
      </c>
      <c r="I2710" s="22" t="s">
        <v>7731</v>
      </c>
      <c r="J2710" s="19">
        <v>3</v>
      </c>
      <c r="K2710" s="23" t="s">
        <v>7732</v>
      </c>
      <c r="L2710" s="19" t="s">
        <v>4471</v>
      </c>
      <c r="M2710" s="22" t="s">
        <v>39</v>
      </c>
    </row>
    <row r="2711" spans="1:13" s="25" customFormat="1" ht="28.8">
      <c r="A2711" s="20" t="s">
        <v>7733</v>
      </c>
      <c r="B2711" s="19" t="s">
        <v>5453</v>
      </c>
      <c r="C2711" s="20" t="s">
        <v>7734</v>
      </c>
      <c r="D2711" s="20" t="s">
        <v>22</v>
      </c>
      <c r="E2711" s="20" t="s">
        <v>24</v>
      </c>
      <c r="F2711" s="22" t="s">
        <v>7735</v>
      </c>
      <c r="G2711" s="33" t="s">
        <v>26</v>
      </c>
      <c r="H2711" s="19" t="s">
        <v>17</v>
      </c>
      <c r="I2711" s="22" t="s">
        <v>6215</v>
      </c>
      <c r="J2711" s="19">
        <v>1</v>
      </c>
      <c r="K2711" s="23" t="s">
        <v>21</v>
      </c>
      <c r="L2711" s="19" t="s">
        <v>21</v>
      </c>
      <c r="M2711" s="22" t="s">
        <v>39</v>
      </c>
    </row>
    <row r="2712" spans="1:13" s="25" customFormat="1" ht="43.2">
      <c r="A2712" s="34" t="s">
        <v>1224</v>
      </c>
      <c r="B2712" s="19" t="s">
        <v>5453</v>
      </c>
      <c r="C2712" s="22" t="s">
        <v>7736</v>
      </c>
      <c r="D2712" s="22" t="s">
        <v>2007</v>
      </c>
      <c r="E2712" s="22" t="s">
        <v>233</v>
      </c>
      <c r="F2712" s="22" t="s">
        <v>7737</v>
      </c>
      <c r="G2712" s="22" t="s">
        <v>7719</v>
      </c>
      <c r="H2712" s="19" t="s">
        <v>1784</v>
      </c>
      <c r="I2712" s="22" t="s">
        <v>7738</v>
      </c>
      <c r="J2712" s="19">
        <v>5</v>
      </c>
      <c r="K2712" s="23" t="s">
        <v>4116</v>
      </c>
      <c r="L2712" s="19" t="s">
        <v>4471</v>
      </c>
      <c r="M2712" s="22" t="s">
        <v>39</v>
      </c>
    </row>
    <row r="2713" spans="1:13" s="25" customFormat="1" ht="43.2">
      <c r="A2713" s="22" t="s">
        <v>1225</v>
      </c>
      <c r="B2713" s="19" t="s">
        <v>5453</v>
      </c>
      <c r="C2713" s="22" t="s">
        <v>7739</v>
      </c>
      <c r="D2713" s="22" t="s">
        <v>4110</v>
      </c>
      <c r="E2713" s="22" t="s">
        <v>6866</v>
      </c>
      <c r="F2713" s="22" t="s">
        <v>7740</v>
      </c>
      <c r="G2713" s="33" t="s">
        <v>7741</v>
      </c>
      <c r="H2713" s="19" t="s">
        <v>4114</v>
      </c>
      <c r="I2713" s="22" t="s">
        <v>7742</v>
      </c>
      <c r="J2713" s="19">
        <v>3</v>
      </c>
      <c r="K2713" s="23" t="s">
        <v>4116</v>
      </c>
      <c r="L2713" s="19" t="s">
        <v>4471</v>
      </c>
      <c r="M2713" s="22" t="s">
        <v>39</v>
      </c>
    </row>
    <row r="2714" spans="1:13" s="25" customFormat="1" ht="43.2">
      <c r="A2714" s="22" t="s">
        <v>1225</v>
      </c>
      <c r="B2714" s="19" t="s">
        <v>5453</v>
      </c>
      <c r="C2714" s="22" t="s">
        <v>7743</v>
      </c>
      <c r="D2714" s="22" t="s">
        <v>4110</v>
      </c>
      <c r="E2714" s="22" t="s">
        <v>6866</v>
      </c>
      <c r="F2714" s="22" t="s">
        <v>7740</v>
      </c>
      <c r="G2714" s="33" t="s">
        <v>7741</v>
      </c>
      <c r="H2714" s="19" t="s">
        <v>4114</v>
      </c>
      <c r="I2714" s="22" t="s">
        <v>49</v>
      </c>
      <c r="J2714" s="19">
        <v>1</v>
      </c>
      <c r="K2714" s="23" t="s">
        <v>4116</v>
      </c>
      <c r="L2714" s="19" t="s">
        <v>4471</v>
      </c>
      <c r="M2714" s="22" t="s">
        <v>39</v>
      </c>
    </row>
    <row r="2715" spans="1:13" s="25" customFormat="1" ht="86.4">
      <c r="A2715" s="20" t="s">
        <v>7744</v>
      </c>
      <c r="B2715" s="19" t="s">
        <v>5453</v>
      </c>
      <c r="C2715" s="22" t="s">
        <v>136</v>
      </c>
      <c r="D2715" s="22" t="s">
        <v>136</v>
      </c>
      <c r="E2715" s="22" t="s">
        <v>155</v>
      </c>
      <c r="F2715" s="22" t="s">
        <v>7745</v>
      </c>
      <c r="G2715" s="33" t="s">
        <v>139</v>
      </c>
      <c r="H2715" s="19" t="s">
        <v>4114</v>
      </c>
      <c r="I2715" s="22" t="s">
        <v>56</v>
      </c>
      <c r="J2715" s="19">
        <v>1</v>
      </c>
      <c r="K2715" s="23" t="s">
        <v>20</v>
      </c>
      <c r="L2715" s="19" t="s">
        <v>4471</v>
      </c>
      <c r="M2715" s="22" t="s">
        <v>39</v>
      </c>
    </row>
    <row r="2716" spans="1:13" s="25" customFormat="1" ht="57.6">
      <c r="A2716" s="20" t="s">
        <v>7746</v>
      </c>
      <c r="B2716" s="19" t="s">
        <v>5453</v>
      </c>
      <c r="C2716" s="22" t="s">
        <v>7747</v>
      </c>
      <c r="D2716" s="22" t="s">
        <v>22</v>
      </c>
      <c r="E2716" s="22" t="s">
        <v>197</v>
      </c>
      <c r="F2716" s="22" t="s">
        <v>7748</v>
      </c>
      <c r="G2716" s="33" t="s">
        <v>1739</v>
      </c>
      <c r="H2716" s="19" t="s">
        <v>17</v>
      </c>
      <c r="I2716" s="22" t="s">
        <v>7749</v>
      </c>
      <c r="J2716" s="19">
        <v>29</v>
      </c>
      <c r="K2716" s="23" t="s">
        <v>20</v>
      </c>
      <c r="L2716" s="19" t="s">
        <v>21</v>
      </c>
      <c r="M2716" s="22" t="s">
        <v>39</v>
      </c>
    </row>
    <row r="2717" spans="1:13" s="25" customFormat="1" ht="43.2">
      <c r="A2717" s="20" t="s">
        <v>1226</v>
      </c>
      <c r="B2717" s="19" t="s">
        <v>5453</v>
      </c>
      <c r="C2717" s="34" t="s">
        <v>7750</v>
      </c>
      <c r="D2717" s="34" t="s">
        <v>6464</v>
      </c>
      <c r="E2717" s="34" t="s">
        <v>268</v>
      </c>
      <c r="F2717" s="22" t="s">
        <v>7751</v>
      </c>
      <c r="G2717" s="33" t="s">
        <v>2126</v>
      </c>
      <c r="H2717" s="19" t="s">
        <v>2127</v>
      </c>
      <c r="I2717" s="34" t="s">
        <v>7753</v>
      </c>
      <c r="J2717" s="19">
        <v>1</v>
      </c>
      <c r="K2717" s="23" t="s">
        <v>2128</v>
      </c>
      <c r="L2717" s="19" t="s">
        <v>2128</v>
      </c>
      <c r="M2717" s="22" t="s">
        <v>39</v>
      </c>
    </row>
    <row r="2718" spans="1:13" s="25" customFormat="1" ht="43.2">
      <c r="A2718" s="20" t="s">
        <v>1227</v>
      </c>
      <c r="B2718" s="19" t="s">
        <v>5453</v>
      </c>
      <c r="C2718" s="34" t="s">
        <v>7754</v>
      </c>
      <c r="D2718" s="34" t="s">
        <v>136</v>
      </c>
      <c r="E2718" s="34" t="s">
        <v>24</v>
      </c>
      <c r="F2718" s="22" t="s">
        <v>7755</v>
      </c>
      <c r="G2718" s="33" t="s">
        <v>26</v>
      </c>
      <c r="H2718" s="19" t="s">
        <v>17</v>
      </c>
      <c r="I2718" s="34" t="s">
        <v>7756</v>
      </c>
      <c r="J2718" s="19">
        <v>1</v>
      </c>
      <c r="K2718" s="23" t="s">
        <v>20</v>
      </c>
      <c r="L2718" s="23" t="s">
        <v>21</v>
      </c>
      <c r="M2718" s="22" t="s">
        <v>39</v>
      </c>
    </row>
    <row r="2719" spans="1:13" s="25" customFormat="1" ht="43.2">
      <c r="A2719" s="20" t="s">
        <v>1227</v>
      </c>
      <c r="B2719" s="19" t="s">
        <v>5453</v>
      </c>
      <c r="C2719" s="34" t="s">
        <v>7757</v>
      </c>
      <c r="D2719" s="34" t="s">
        <v>136</v>
      </c>
      <c r="E2719" s="34" t="s">
        <v>24</v>
      </c>
      <c r="F2719" s="22" t="s">
        <v>7755</v>
      </c>
      <c r="G2719" s="33" t="s">
        <v>26</v>
      </c>
      <c r="H2719" s="19" t="s">
        <v>17</v>
      </c>
      <c r="I2719" s="34" t="s">
        <v>7756</v>
      </c>
      <c r="J2719" s="19">
        <v>1</v>
      </c>
      <c r="K2719" s="23" t="s">
        <v>21</v>
      </c>
      <c r="L2719" s="23" t="s">
        <v>21</v>
      </c>
      <c r="M2719" s="22" t="s">
        <v>39</v>
      </c>
    </row>
    <row r="2720" spans="1:13" s="25" customFormat="1" ht="43.2">
      <c r="A2720" s="18" t="s">
        <v>7758</v>
      </c>
      <c r="B2720" s="19" t="s">
        <v>5453</v>
      </c>
      <c r="C2720" s="34" t="s">
        <v>7759</v>
      </c>
      <c r="D2720" s="34" t="s">
        <v>136</v>
      </c>
      <c r="E2720" s="34" t="s">
        <v>268</v>
      </c>
      <c r="F2720" s="22" t="s">
        <v>7760</v>
      </c>
      <c r="G2720" s="33" t="s">
        <v>23</v>
      </c>
      <c r="H2720" s="19" t="s">
        <v>17</v>
      </c>
      <c r="I2720" s="34" t="s">
        <v>7761</v>
      </c>
      <c r="J2720" s="33">
        <v>5</v>
      </c>
      <c r="K2720" s="23" t="s">
        <v>7662</v>
      </c>
      <c r="L2720" s="23" t="s">
        <v>21</v>
      </c>
      <c r="M2720" s="22" t="s">
        <v>39</v>
      </c>
    </row>
    <row r="2721" spans="1:13" s="25" customFormat="1" ht="28.8">
      <c r="A2721" s="99" t="s">
        <v>7762</v>
      </c>
      <c r="B2721" s="76" t="s">
        <v>6231</v>
      </c>
      <c r="C2721" s="75" t="s">
        <v>7763</v>
      </c>
      <c r="D2721" s="75" t="s">
        <v>4110</v>
      </c>
      <c r="E2721" s="75" t="s">
        <v>197</v>
      </c>
      <c r="F2721" s="22" t="s">
        <v>7764</v>
      </c>
      <c r="G2721" s="33" t="s">
        <v>6197</v>
      </c>
      <c r="H2721" s="19" t="s">
        <v>4114</v>
      </c>
      <c r="I2721" s="22" t="s">
        <v>7765</v>
      </c>
      <c r="J2721" s="19">
        <v>1</v>
      </c>
      <c r="K2721" s="19" t="s">
        <v>4116</v>
      </c>
      <c r="L2721" s="19" t="s">
        <v>4471</v>
      </c>
      <c r="M2721" s="24" t="s">
        <v>39</v>
      </c>
    </row>
    <row r="2722" spans="1:13" s="25" customFormat="1" ht="57.6">
      <c r="A2722" s="18" t="s">
        <v>1228</v>
      </c>
      <c r="B2722" s="19" t="s">
        <v>5453</v>
      </c>
      <c r="C2722" s="75" t="s">
        <v>7766</v>
      </c>
      <c r="D2722" s="75" t="s">
        <v>4110</v>
      </c>
      <c r="E2722" s="75" t="s">
        <v>268</v>
      </c>
      <c r="F2722" s="22" t="s">
        <v>7767</v>
      </c>
      <c r="G2722" s="33" t="s">
        <v>6197</v>
      </c>
      <c r="H2722" s="19" t="s">
        <v>4114</v>
      </c>
      <c r="I2722" s="22" t="s">
        <v>7768</v>
      </c>
      <c r="J2722" s="19">
        <v>1</v>
      </c>
      <c r="K2722" s="23" t="s">
        <v>4116</v>
      </c>
      <c r="L2722" s="19" t="s">
        <v>4471</v>
      </c>
      <c r="M2722" s="22" t="s">
        <v>39</v>
      </c>
    </row>
    <row r="2723" spans="1:13" s="25" customFormat="1" ht="57.6">
      <c r="A2723" s="18" t="s">
        <v>1228</v>
      </c>
      <c r="B2723" s="19" t="s">
        <v>5453</v>
      </c>
      <c r="C2723" s="75" t="s">
        <v>7769</v>
      </c>
      <c r="D2723" s="75" t="s">
        <v>3920</v>
      </c>
      <c r="E2723" s="75" t="s">
        <v>268</v>
      </c>
      <c r="F2723" s="22" t="s">
        <v>7770</v>
      </c>
      <c r="G2723" s="33" t="s">
        <v>102</v>
      </c>
      <c r="H2723" s="19" t="s">
        <v>103</v>
      </c>
      <c r="I2723" s="22" t="s">
        <v>7771</v>
      </c>
      <c r="J2723" s="19">
        <v>1</v>
      </c>
      <c r="K2723" s="23" t="s">
        <v>1753</v>
      </c>
      <c r="L2723" s="19" t="s">
        <v>106</v>
      </c>
      <c r="M2723" s="22" t="s">
        <v>39</v>
      </c>
    </row>
    <row r="2724" spans="1:13" s="25" customFormat="1" ht="129.6">
      <c r="A2724" s="18" t="s">
        <v>7772</v>
      </c>
      <c r="B2724" s="19" t="s">
        <v>5453</v>
      </c>
      <c r="C2724" s="34" t="s">
        <v>7773</v>
      </c>
      <c r="D2724" s="34" t="s">
        <v>4468</v>
      </c>
      <c r="E2724" s="34" t="s">
        <v>24</v>
      </c>
      <c r="F2724" s="35" t="s">
        <v>7774</v>
      </c>
      <c r="G2724" s="33" t="s">
        <v>6191</v>
      </c>
      <c r="H2724" s="33" t="s">
        <v>4114</v>
      </c>
      <c r="I2724" s="34" t="s">
        <v>171</v>
      </c>
      <c r="J2724" s="19">
        <v>1</v>
      </c>
      <c r="K2724" s="69" t="s">
        <v>4116</v>
      </c>
      <c r="L2724" s="33" t="s">
        <v>4471</v>
      </c>
      <c r="M2724" s="22" t="s">
        <v>39</v>
      </c>
    </row>
    <row r="2725" spans="1:13" s="25" customFormat="1" ht="72">
      <c r="A2725" s="18" t="s">
        <v>7775</v>
      </c>
      <c r="B2725" s="19" t="s">
        <v>5453</v>
      </c>
      <c r="C2725" s="22" t="s">
        <v>7776</v>
      </c>
      <c r="D2725" s="22" t="s">
        <v>22</v>
      </c>
      <c r="E2725" s="22" t="s">
        <v>197</v>
      </c>
      <c r="F2725" s="22" t="s">
        <v>7777</v>
      </c>
      <c r="G2725" s="33" t="s">
        <v>26</v>
      </c>
      <c r="H2725" s="33" t="s">
        <v>17</v>
      </c>
      <c r="I2725" s="34" t="s">
        <v>7778</v>
      </c>
      <c r="J2725" s="19">
        <v>4</v>
      </c>
      <c r="K2725" s="23" t="s">
        <v>20</v>
      </c>
      <c r="L2725" s="19" t="s">
        <v>21</v>
      </c>
      <c r="M2725" s="22" t="s">
        <v>39</v>
      </c>
    </row>
    <row r="2726" spans="1:13" s="25" customFormat="1" ht="57.6">
      <c r="A2726" s="18" t="s">
        <v>7779</v>
      </c>
      <c r="B2726" s="19" t="s">
        <v>5453</v>
      </c>
      <c r="C2726" s="34" t="s">
        <v>7780</v>
      </c>
      <c r="D2726" s="34" t="s">
        <v>4110</v>
      </c>
      <c r="E2726" s="22" t="s">
        <v>268</v>
      </c>
      <c r="F2726" s="34" t="s">
        <v>7781</v>
      </c>
      <c r="G2726" s="34" t="s">
        <v>6197</v>
      </c>
      <c r="H2726" s="33" t="s">
        <v>4114</v>
      </c>
      <c r="I2726" s="34" t="s">
        <v>7771</v>
      </c>
      <c r="J2726" s="19">
        <v>1</v>
      </c>
      <c r="K2726" s="69" t="s">
        <v>4116</v>
      </c>
      <c r="L2726" s="33" t="s">
        <v>4471</v>
      </c>
      <c r="M2726" s="22" t="s">
        <v>39</v>
      </c>
    </row>
    <row r="2727" spans="1:13" s="25" customFormat="1" ht="216">
      <c r="A2727" s="18" t="s">
        <v>7782</v>
      </c>
      <c r="B2727" s="19" t="s">
        <v>5453</v>
      </c>
      <c r="C2727" s="34" t="s">
        <v>7783</v>
      </c>
      <c r="D2727" s="34" t="s">
        <v>4110</v>
      </c>
      <c r="E2727" s="22" t="s">
        <v>143</v>
      </c>
      <c r="F2727" s="34" t="s">
        <v>7784</v>
      </c>
      <c r="G2727" s="34" t="s">
        <v>6197</v>
      </c>
      <c r="H2727" s="33" t="s">
        <v>4114</v>
      </c>
      <c r="I2727" s="34" t="s">
        <v>7785</v>
      </c>
      <c r="J2727" s="19">
        <v>1</v>
      </c>
      <c r="K2727" s="69" t="s">
        <v>4116</v>
      </c>
      <c r="L2727" s="33" t="s">
        <v>4471</v>
      </c>
      <c r="M2727" s="22" t="s">
        <v>39</v>
      </c>
    </row>
    <row r="2728" spans="1:13" s="25" customFormat="1" ht="72">
      <c r="A2728" s="18" t="s">
        <v>7786</v>
      </c>
      <c r="B2728" s="19" t="s">
        <v>5453</v>
      </c>
      <c r="C2728" s="22" t="s">
        <v>7787</v>
      </c>
      <c r="D2728" s="22" t="s">
        <v>136</v>
      </c>
      <c r="E2728" s="22" t="s">
        <v>268</v>
      </c>
      <c r="F2728" s="22" t="s">
        <v>7788</v>
      </c>
      <c r="G2728" s="34" t="s">
        <v>23</v>
      </c>
      <c r="H2728" s="19" t="s">
        <v>17</v>
      </c>
      <c r="I2728" s="22" t="s">
        <v>7789</v>
      </c>
      <c r="J2728" s="19">
        <v>1</v>
      </c>
      <c r="K2728" s="23" t="s">
        <v>21</v>
      </c>
      <c r="L2728" s="19" t="s">
        <v>21</v>
      </c>
      <c r="M2728" s="22" t="s">
        <v>39</v>
      </c>
    </row>
    <row r="2729" spans="1:13" s="25" customFormat="1" ht="28.8">
      <c r="A2729" s="22" t="s">
        <v>1229</v>
      </c>
      <c r="B2729" s="19" t="s">
        <v>5453</v>
      </c>
      <c r="C2729" s="22" t="s">
        <v>7790</v>
      </c>
      <c r="D2729" s="22" t="s">
        <v>6464</v>
      </c>
      <c r="E2729" s="22" t="s">
        <v>268</v>
      </c>
      <c r="F2729" s="22" t="s">
        <v>7791</v>
      </c>
      <c r="G2729" s="34" t="s">
        <v>2126</v>
      </c>
      <c r="H2729" s="19" t="s">
        <v>2127</v>
      </c>
      <c r="I2729" s="22" t="s">
        <v>7792</v>
      </c>
      <c r="J2729" s="19">
        <v>1</v>
      </c>
      <c r="K2729" s="23" t="s">
        <v>6468</v>
      </c>
      <c r="L2729" s="19" t="s">
        <v>2128</v>
      </c>
      <c r="M2729" s="22" t="s">
        <v>39</v>
      </c>
    </row>
    <row r="2730" spans="1:13" s="25" customFormat="1" ht="43.2">
      <c r="A2730" s="18" t="s">
        <v>7793</v>
      </c>
      <c r="B2730" s="19" t="s">
        <v>5453</v>
      </c>
      <c r="C2730" s="22" t="s">
        <v>7794</v>
      </c>
      <c r="D2730" s="22" t="s">
        <v>22</v>
      </c>
      <c r="E2730" s="22" t="s">
        <v>24</v>
      </c>
      <c r="F2730" s="22" t="s">
        <v>7795</v>
      </c>
      <c r="G2730" s="34" t="s">
        <v>26</v>
      </c>
      <c r="H2730" s="19" t="s">
        <v>17</v>
      </c>
      <c r="I2730" s="22" t="s">
        <v>49</v>
      </c>
      <c r="J2730" s="19">
        <v>1</v>
      </c>
      <c r="K2730" s="23" t="s">
        <v>20</v>
      </c>
      <c r="L2730" s="19" t="s">
        <v>21</v>
      </c>
      <c r="M2730" s="22" t="s">
        <v>39</v>
      </c>
    </row>
    <row r="2731" spans="1:13" s="25" customFormat="1" ht="43.2">
      <c r="A2731" s="18" t="s">
        <v>7793</v>
      </c>
      <c r="B2731" s="19" t="s">
        <v>5453</v>
      </c>
      <c r="C2731" s="22" t="s">
        <v>7796</v>
      </c>
      <c r="D2731" s="22" t="s">
        <v>22</v>
      </c>
      <c r="E2731" s="22" t="s">
        <v>24</v>
      </c>
      <c r="F2731" s="22" t="s">
        <v>7795</v>
      </c>
      <c r="G2731" s="34" t="s">
        <v>26</v>
      </c>
      <c r="H2731" s="19" t="s">
        <v>17</v>
      </c>
      <c r="I2731" s="22" t="s">
        <v>49</v>
      </c>
      <c r="J2731" s="19">
        <v>1</v>
      </c>
      <c r="K2731" s="23" t="s">
        <v>20</v>
      </c>
      <c r="L2731" s="19" t="s">
        <v>21</v>
      </c>
      <c r="M2731" s="22" t="s">
        <v>39</v>
      </c>
    </row>
    <row r="2732" spans="1:13" s="25" customFormat="1" ht="43.2">
      <c r="A2732" s="18" t="s">
        <v>7797</v>
      </c>
      <c r="B2732" s="19" t="s">
        <v>5453</v>
      </c>
      <c r="C2732" s="22" t="s">
        <v>7798</v>
      </c>
      <c r="D2732" s="22" t="s">
        <v>1759</v>
      </c>
      <c r="E2732" s="22" t="s">
        <v>197</v>
      </c>
      <c r="F2732" s="22" t="s">
        <v>7799</v>
      </c>
      <c r="G2732" s="34" t="s">
        <v>6037</v>
      </c>
      <c r="H2732" s="19" t="s">
        <v>1784</v>
      </c>
      <c r="I2732" s="22" t="s">
        <v>7765</v>
      </c>
      <c r="J2732" s="19">
        <v>1</v>
      </c>
      <c r="K2732" s="23" t="s">
        <v>1934</v>
      </c>
      <c r="L2732" s="19" t="s">
        <v>62</v>
      </c>
      <c r="M2732" s="22" t="s">
        <v>39</v>
      </c>
    </row>
    <row r="2733" spans="1:13" s="25" customFormat="1" ht="230.4">
      <c r="A2733" s="18" t="s">
        <v>7797</v>
      </c>
      <c r="B2733" s="19" t="s">
        <v>5453</v>
      </c>
      <c r="C2733" s="22" t="s">
        <v>7800</v>
      </c>
      <c r="D2733" s="22" t="s">
        <v>2007</v>
      </c>
      <c r="E2733" s="22" t="s">
        <v>197</v>
      </c>
      <c r="F2733" s="22" t="s">
        <v>7801</v>
      </c>
      <c r="G2733" s="22" t="s">
        <v>6037</v>
      </c>
      <c r="H2733" s="19" t="s">
        <v>6038</v>
      </c>
      <c r="I2733" s="22" t="s">
        <v>7802</v>
      </c>
      <c r="J2733" s="19">
        <v>31</v>
      </c>
      <c r="K2733" s="23" t="s">
        <v>1753</v>
      </c>
      <c r="L2733" s="19" t="s">
        <v>2012</v>
      </c>
      <c r="M2733" s="22" t="s">
        <v>39</v>
      </c>
    </row>
    <row r="2734" spans="1:13" s="25" customFormat="1" ht="43.2">
      <c r="A2734" s="18" t="s">
        <v>7804</v>
      </c>
      <c r="B2734" s="19" t="s">
        <v>5453</v>
      </c>
      <c r="C2734" s="34" t="s">
        <v>7805</v>
      </c>
      <c r="D2734" s="40" t="s">
        <v>2459</v>
      </c>
      <c r="E2734" s="49" t="s">
        <v>6123</v>
      </c>
      <c r="F2734" s="34" t="s">
        <v>7806</v>
      </c>
      <c r="G2734" s="49" t="s">
        <v>2009</v>
      </c>
      <c r="H2734" s="49" t="s">
        <v>2010</v>
      </c>
      <c r="I2734" s="18" t="s">
        <v>7807</v>
      </c>
      <c r="J2734" s="19">
        <v>1</v>
      </c>
      <c r="K2734" s="113" t="s">
        <v>4029</v>
      </c>
      <c r="L2734" s="49" t="s">
        <v>2461</v>
      </c>
      <c r="M2734" s="40" t="s">
        <v>39</v>
      </c>
    </row>
    <row r="2735" spans="1:13" s="25" customFormat="1" ht="100.8">
      <c r="A2735" s="20" t="s">
        <v>7808</v>
      </c>
      <c r="B2735" s="19" t="s">
        <v>5453</v>
      </c>
      <c r="C2735" s="34" t="s">
        <v>7809</v>
      </c>
      <c r="D2735" s="34" t="s">
        <v>41</v>
      </c>
      <c r="E2735" s="34" t="s">
        <v>143</v>
      </c>
      <c r="F2735" s="22" t="s">
        <v>7810</v>
      </c>
      <c r="G2735" s="33" t="s">
        <v>71</v>
      </c>
      <c r="H2735" s="19" t="s">
        <v>1748</v>
      </c>
      <c r="I2735" s="40" t="s">
        <v>7811</v>
      </c>
      <c r="J2735" s="49">
        <v>8</v>
      </c>
      <c r="K2735" s="113" t="s">
        <v>7812</v>
      </c>
      <c r="L2735" s="49" t="s">
        <v>2461</v>
      </c>
      <c r="M2735" s="40" t="s">
        <v>39</v>
      </c>
    </row>
    <row r="2736" spans="1:13" s="25" customFormat="1" ht="72">
      <c r="A2736" s="20" t="s">
        <v>1230</v>
      </c>
      <c r="B2736" s="19" t="s">
        <v>5453</v>
      </c>
      <c r="C2736" s="22" t="s">
        <v>7813</v>
      </c>
      <c r="D2736" s="22" t="s">
        <v>1965</v>
      </c>
      <c r="E2736" s="22" t="s">
        <v>268</v>
      </c>
      <c r="F2736" s="22" t="s">
        <v>7814</v>
      </c>
      <c r="G2736" s="49" t="s">
        <v>23</v>
      </c>
      <c r="H2736" s="19" t="s">
        <v>17</v>
      </c>
      <c r="I2736" s="22" t="s">
        <v>104</v>
      </c>
      <c r="J2736" s="49">
        <v>2</v>
      </c>
      <c r="K2736" s="113" t="s">
        <v>7812</v>
      </c>
      <c r="L2736" s="49" t="s">
        <v>2461</v>
      </c>
      <c r="M2736" s="40" t="s">
        <v>39</v>
      </c>
    </row>
    <row r="2737" spans="1:13" s="25" customFormat="1" ht="43.2">
      <c r="A2737" s="20" t="s">
        <v>7815</v>
      </c>
      <c r="B2737" s="19" t="s">
        <v>5453</v>
      </c>
      <c r="C2737" s="22" t="s">
        <v>7816</v>
      </c>
      <c r="D2737" s="22" t="s">
        <v>136</v>
      </c>
      <c r="E2737" s="34" t="s">
        <v>268</v>
      </c>
      <c r="F2737" s="22" t="s">
        <v>4916</v>
      </c>
      <c r="G2737" s="49" t="s">
        <v>6509</v>
      </c>
      <c r="H2737" s="19" t="s">
        <v>2010</v>
      </c>
      <c r="I2737" s="22" t="s">
        <v>5628</v>
      </c>
      <c r="J2737" s="19">
        <v>1</v>
      </c>
      <c r="K2737" s="113" t="s">
        <v>7812</v>
      </c>
      <c r="L2737" s="49" t="s">
        <v>2461</v>
      </c>
      <c r="M2737" s="40" t="s">
        <v>39</v>
      </c>
    </row>
    <row r="2738" spans="1:13" s="25" customFormat="1" ht="28.8">
      <c r="A2738" s="20" t="s">
        <v>1231</v>
      </c>
      <c r="B2738" s="19" t="s">
        <v>5453</v>
      </c>
      <c r="C2738" s="20" t="s">
        <v>7817</v>
      </c>
      <c r="D2738" s="22" t="s">
        <v>6783</v>
      </c>
      <c r="E2738" s="34" t="s">
        <v>24</v>
      </c>
      <c r="F2738" s="22" t="s">
        <v>7818</v>
      </c>
      <c r="G2738" s="49" t="s">
        <v>2009</v>
      </c>
      <c r="H2738" s="19" t="s">
        <v>2010</v>
      </c>
      <c r="I2738" s="22" t="s">
        <v>5044</v>
      </c>
      <c r="J2738" s="19">
        <v>2</v>
      </c>
      <c r="K2738" s="49" t="s">
        <v>2461</v>
      </c>
      <c r="L2738" s="49" t="s">
        <v>2461</v>
      </c>
      <c r="M2738" s="40" t="s">
        <v>39</v>
      </c>
    </row>
    <row r="2739" spans="1:13" s="25" customFormat="1" ht="201.6">
      <c r="A2739" s="22" t="s">
        <v>1232</v>
      </c>
      <c r="B2739" s="19" t="s">
        <v>5453</v>
      </c>
      <c r="C2739" s="20" t="s">
        <v>7819</v>
      </c>
      <c r="D2739" s="20" t="s">
        <v>4468</v>
      </c>
      <c r="E2739" s="20" t="s">
        <v>197</v>
      </c>
      <c r="F2739" s="22" t="s">
        <v>7820</v>
      </c>
      <c r="G2739" s="33" t="s">
        <v>6197</v>
      </c>
      <c r="H2739" s="19" t="s">
        <v>4114</v>
      </c>
      <c r="I2739" s="22" t="s">
        <v>7821</v>
      </c>
      <c r="J2739" s="19">
        <v>9</v>
      </c>
      <c r="K2739" s="23" t="s">
        <v>4116</v>
      </c>
      <c r="L2739" s="19" t="s">
        <v>4471</v>
      </c>
      <c r="M2739" s="40" t="s">
        <v>39</v>
      </c>
    </row>
    <row r="2740" spans="1:13" s="25" customFormat="1" ht="57.6">
      <c r="A2740" s="22" t="s">
        <v>1233</v>
      </c>
      <c r="B2740" s="19" t="s">
        <v>5453</v>
      </c>
      <c r="C2740" s="20" t="s">
        <v>7822</v>
      </c>
      <c r="D2740" s="20" t="s">
        <v>4110</v>
      </c>
      <c r="E2740" s="20" t="s">
        <v>268</v>
      </c>
      <c r="F2740" s="22" t="s">
        <v>7823</v>
      </c>
      <c r="G2740" s="33" t="s">
        <v>6197</v>
      </c>
      <c r="H2740" s="19" t="s">
        <v>4114</v>
      </c>
      <c r="I2740" s="22" t="s">
        <v>7824</v>
      </c>
      <c r="J2740" s="19">
        <v>1</v>
      </c>
      <c r="K2740" s="23" t="s">
        <v>4117</v>
      </c>
      <c r="L2740" s="19" t="s">
        <v>4471</v>
      </c>
      <c r="M2740" s="40" t="s">
        <v>39</v>
      </c>
    </row>
    <row r="2741" spans="1:13" s="25" customFormat="1" ht="129.6">
      <c r="A2741" s="22" t="s">
        <v>1234</v>
      </c>
      <c r="B2741" s="19" t="s">
        <v>5453</v>
      </c>
      <c r="C2741" s="34" t="s">
        <v>7825</v>
      </c>
      <c r="D2741" s="34" t="s">
        <v>4468</v>
      </c>
      <c r="E2741" s="34" t="s">
        <v>24</v>
      </c>
      <c r="F2741" s="22" t="s">
        <v>7826</v>
      </c>
      <c r="G2741" s="33" t="s">
        <v>6197</v>
      </c>
      <c r="H2741" s="19" t="s">
        <v>4114</v>
      </c>
      <c r="I2741" s="34" t="s">
        <v>2383</v>
      </c>
      <c r="J2741" s="19">
        <v>1</v>
      </c>
      <c r="K2741" s="23" t="s">
        <v>4116</v>
      </c>
      <c r="L2741" s="19" t="s">
        <v>4471</v>
      </c>
      <c r="M2741" s="40" t="s">
        <v>39</v>
      </c>
    </row>
    <row r="2742" spans="1:13" s="25" customFormat="1" ht="43.2">
      <c r="A2742" s="22" t="s">
        <v>1235</v>
      </c>
      <c r="B2742" s="19" t="s">
        <v>5453</v>
      </c>
      <c r="C2742" s="22" t="s">
        <v>7827</v>
      </c>
      <c r="D2742" s="22" t="s">
        <v>136</v>
      </c>
      <c r="E2742" s="22" t="s">
        <v>143</v>
      </c>
      <c r="F2742" s="22" t="s">
        <v>7828</v>
      </c>
      <c r="G2742" s="33" t="s">
        <v>26</v>
      </c>
      <c r="H2742" s="19" t="s">
        <v>17</v>
      </c>
      <c r="I2742" s="22" t="s">
        <v>2230</v>
      </c>
      <c r="J2742" s="19">
        <v>1</v>
      </c>
      <c r="K2742" s="23" t="s">
        <v>21</v>
      </c>
      <c r="L2742" s="19" t="s">
        <v>21</v>
      </c>
      <c r="M2742" s="40" t="s">
        <v>39</v>
      </c>
    </row>
    <row r="2743" spans="1:13" s="25" customFormat="1" ht="57.6">
      <c r="A2743" s="22" t="s">
        <v>7829</v>
      </c>
      <c r="B2743" s="19" t="s">
        <v>5453</v>
      </c>
      <c r="C2743" s="22" t="s">
        <v>7830</v>
      </c>
      <c r="D2743" s="22" t="s">
        <v>4110</v>
      </c>
      <c r="E2743" s="22" t="s">
        <v>268</v>
      </c>
      <c r="F2743" s="22" t="s">
        <v>7831</v>
      </c>
      <c r="G2743" s="33" t="s">
        <v>6197</v>
      </c>
      <c r="H2743" s="19" t="s">
        <v>4114</v>
      </c>
      <c r="I2743" s="22" t="s">
        <v>7771</v>
      </c>
      <c r="J2743" s="19">
        <v>1</v>
      </c>
      <c r="K2743" s="23" t="s">
        <v>4471</v>
      </c>
      <c r="L2743" s="23" t="s">
        <v>4471</v>
      </c>
      <c r="M2743" s="40" t="s">
        <v>39</v>
      </c>
    </row>
    <row r="2744" spans="1:13" s="25" customFormat="1" ht="28.8">
      <c r="A2744" s="22" t="s">
        <v>1236</v>
      </c>
      <c r="B2744" s="19" t="s">
        <v>5453</v>
      </c>
      <c r="C2744" s="34" t="s">
        <v>7832</v>
      </c>
      <c r="D2744" s="34" t="s">
        <v>22</v>
      </c>
      <c r="E2744" s="34" t="s">
        <v>81</v>
      </c>
      <c r="F2744" s="22" t="s">
        <v>7833</v>
      </c>
      <c r="G2744" s="33" t="s">
        <v>26</v>
      </c>
      <c r="H2744" s="19" t="s">
        <v>17</v>
      </c>
      <c r="I2744" s="34" t="s">
        <v>56</v>
      </c>
      <c r="J2744" s="19">
        <v>1</v>
      </c>
      <c r="K2744" s="23" t="s">
        <v>21</v>
      </c>
      <c r="L2744" s="23" t="s">
        <v>21</v>
      </c>
      <c r="M2744" s="40" t="s">
        <v>39</v>
      </c>
    </row>
    <row r="2745" spans="1:13" s="25" customFormat="1" ht="28.8">
      <c r="A2745" s="22" t="s">
        <v>1237</v>
      </c>
      <c r="B2745" s="19" t="s">
        <v>5453</v>
      </c>
      <c r="C2745" s="34" t="s">
        <v>7834</v>
      </c>
      <c r="D2745" s="34" t="s">
        <v>22</v>
      </c>
      <c r="E2745" s="34" t="s">
        <v>81</v>
      </c>
      <c r="F2745" s="22" t="s">
        <v>7833</v>
      </c>
      <c r="G2745" s="33" t="s">
        <v>26</v>
      </c>
      <c r="H2745" s="19" t="s">
        <v>17</v>
      </c>
      <c r="I2745" s="34" t="s">
        <v>3671</v>
      </c>
      <c r="J2745" s="19">
        <v>1</v>
      </c>
      <c r="K2745" s="19" t="s">
        <v>21</v>
      </c>
      <c r="L2745" s="19" t="s">
        <v>21</v>
      </c>
      <c r="M2745" s="130" t="s">
        <v>39</v>
      </c>
    </row>
    <row r="2746" spans="1:13" s="25" customFormat="1" ht="28.8">
      <c r="A2746" s="22" t="s">
        <v>1238</v>
      </c>
      <c r="B2746" s="19" t="s">
        <v>5453</v>
      </c>
      <c r="C2746" s="34" t="s">
        <v>7835</v>
      </c>
      <c r="D2746" s="34" t="s">
        <v>136</v>
      </c>
      <c r="E2746" s="22" t="s">
        <v>268</v>
      </c>
      <c r="F2746" s="22" t="s">
        <v>4497</v>
      </c>
      <c r="G2746" s="33" t="s">
        <v>26</v>
      </c>
      <c r="H2746" s="19" t="s">
        <v>17</v>
      </c>
      <c r="I2746" s="22" t="s">
        <v>56</v>
      </c>
      <c r="J2746" s="19">
        <v>1</v>
      </c>
      <c r="K2746" s="23" t="s">
        <v>21</v>
      </c>
      <c r="L2746" s="19" t="s">
        <v>21</v>
      </c>
      <c r="M2746" s="22" t="s">
        <v>39</v>
      </c>
    </row>
    <row r="2747" spans="1:13" s="25" customFormat="1" ht="28.8">
      <c r="A2747" s="22" t="s">
        <v>7836</v>
      </c>
      <c r="B2747" s="19" t="s">
        <v>5453</v>
      </c>
      <c r="C2747" s="52" t="s">
        <v>7837</v>
      </c>
      <c r="D2747" s="52" t="s">
        <v>7545</v>
      </c>
      <c r="E2747" s="52" t="s">
        <v>24</v>
      </c>
      <c r="F2747" s="22" t="s">
        <v>7838</v>
      </c>
      <c r="G2747" s="33" t="s">
        <v>6197</v>
      </c>
      <c r="H2747" s="19" t="s">
        <v>4114</v>
      </c>
      <c r="I2747" s="22" t="s">
        <v>7518</v>
      </c>
      <c r="J2747" s="19">
        <v>1</v>
      </c>
      <c r="K2747" s="23" t="s">
        <v>4116</v>
      </c>
      <c r="L2747" s="19" t="s">
        <v>4471</v>
      </c>
      <c r="M2747" s="22" t="s">
        <v>39</v>
      </c>
    </row>
    <row r="2748" spans="1:13" s="25" customFormat="1" ht="57.6">
      <c r="A2748" s="22" t="s">
        <v>1239</v>
      </c>
      <c r="B2748" s="76" t="s">
        <v>6231</v>
      </c>
      <c r="C2748" s="75" t="s">
        <v>7839</v>
      </c>
      <c r="D2748" s="75" t="s">
        <v>4468</v>
      </c>
      <c r="E2748" s="75" t="s">
        <v>143</v>
      </c>
      <c r="F2748" s="22" t="s">
        <v>7840</v>
      </c>
      <c r="G2748" s="33" t="s">
        <v>6197</v>
      </c>
      <c r="H2748" s="19" t="s">
        <v>4114</v>
      </c>
      <c r="I2748" s="22" t="s">
        <v>7785</v>
      </c>
      <c r="J2748" s="19">
        <v>1</v>
      </c>
      <c r="K2748" s="23" t="s">
        <v>4471</v>
      </c>
      <c r="L2748" s="19" t="s">
        <v>4471</v>
      </c>
      <c r="M2748" s="22" t="s">
        <v>39</v>
      </c>
    </row>
    <row r="2749" spans="1:13" s="25" customFormat="1" ht="43.2">
      <c r="A2749" s="22" t="s">
        <v>1240</v>
      </c>
      <c r="B2749" s="19" t="s">
        <v>5453</v>
      </c>
      <c r="C2749" s="75" t="s">
        <v>7841</v>
      </c>
      <c r="D2749" s="75" t="s">
        <v>2007</v>
      </c>
      <c r="E2749" s="75" t="s">
        <v>197</v>
      </c>
      <c r="F2749" s="22" t="s">
        <v>7842</v>
      </c>
      <c r="G2749" s="33" t="s">
        <v>6037</v>
      </c>
      <c r="H2749" s="19" t="s">
        <v>6038</v>
      </c>
      <c r="I2749" s="22" t="s">
        <v>88</v>
      </c>
      <c r="J2749" s="19">
        <v>1</v>
      </c>
      <c r="K2749" s="23" t="s">
        <v>6040</v>
      </c>
      <c r="L2749" s="19" t="s">
        <v>6040</v>
      </c>
      <c r="M2749" s="22" t="s">
        <v>7843</v>
      </c>
    </row>
    <row r="2750" spans="1:13" s="25" customFormat="1" ht="57.6">
      <c r="A2750" s="22" t="s">
        <v>7844</v>
      </c>
      <c r="B2750" s="19" t="s">
        <v>5453</v>
      </c>
      <c r="C2750" s="22" t="s">
        <v>7845</v>
      </c>
      <c r="D2750" s="22" t="s">
        <v>7545</v>
      </c>
      <c r="E2750" s="22" t="s">
        <v>149</v>
      </c>
      <c r="F2750" s="22" t="s">
        <v>7846</v>
      </c>
      <c r="G2750" s="33" t="s">
        <v>6197</v>
      </c>
      <c r="H2750" s="33" t="s">
        <v>4114</v>
      </c>
      <c r="I2750" s="34" t="s">
        <v>7514</v>
      </c>
      <c r="J2750" s="19">
        <v>1</v>
      </c>
      <c r="K2750" s="23" t="s">
        <v>4116</v>
      </c>
      <c r="L2750" s="19" t="s">
        <v>4471</v>
      </c>
      <c r="M2750" s="22" t="s">
        <v>39</v>
      </c>
    </row>
    <row r="2751" spans="1:13" s="25" customFormat="1" ht="43.2">
      <c r="A2751" s="22" t="s">
        <v>7847</v>
      </c>
      <c r="B2751" s="19" t="s">
        <v>5453</v>
      </c>
      <c r="C2751" s="20" t="s">
        <v>7848</v>
      </c>
      <c r="D2751" s="22" t="s">
        <v>2228</v>
      </c>
      <c r="E2751" s="34" t="s">
        <v>81</v>
      </c>
      <c r="F2751" s="22" t="s">
        <v>7849</v>
      </c>
      <c r="G2751" s="49" t="s">
        <v>6197</v>
      </c>
      <c r="H2751" s="19" t="s">
        <v>4114</v>
      </c>
      <c r="I2751" s="22" t="s">
        <v>7850</v>
      </c>
      <c r="J2751" s="49">
        <v>9</v>
      </c>
      <c r="K2751" s="113" t="s">
        <v>4471</v>
      </c>
      <c r="L2751" s="49" t="s">
        <v>4471</v>
      </c>
      <c r="M2751" s="40" t="s">
        <v>39</v>
      </c>
    </row>
    <row r="2752" spans="1:13" s="25" customFormat="1" ht="28.8">
      <c r="A2752" s="22" t="s">
        <v>1241</v>
      </c>
      <c r="B2752" s="19" t="s">
        <v>5453</v>
      </c>
      <c r="C2752" s="20" t="s">
        <v>7851</v>
      </c>
      <c r="D2752" s="20" t="s">
        <v>6464</v>
      </c>
      <c r="E2752" s="20" t="s">
        <v>2070</v>
      </c>
      <c r="F2752" s="22" t="s">
        <v>2071</v>
      </c>
      <c r="G2752" s="33" t="s">
        <v>5649</v>
      </c>
      <c r="H2752" s="19" t="s">
        <v>2127</v>
      </c>
      <c r="I2752" s="22" t="s">
        <v>7852</v>
      </c>
      <c r="J2752" s="19">
        <v>1</v>
      </c>
      <c r="K2752" s="23" t="s">
        <v>6468</v>
      </c>
      <c r="L2752" s="19" t="s">
        <v>2128</v>
      </c>
      <c r="M2752" s="40" t="s">
        <v>39</v>
      </c>
    </row>
    <row r="2753" spans="1:13" s="25" customFormat="1" ht="115.2">
      <c r="A2753" s="22" t="s">
        <v>1242</v>
      </c>
      <c r="B2753" s="19" t="s">
        <v>5453</v>
      </c>
      <c r="C2753" s="20" t="s">
        <v>7853</v>
      </c>
      <c r="D2753" s="20" t="s">
        <v>4468</v>
      </c>
      <c r="E2753" s="20" t="s">
        <v>197</v>
      </c>
      <c r="F2753" s="22" t="s">
        <v>7854</v>
      </c>
      <c r="G2753" s="33" t="s">
        <v>6197</v>
      </c>
      <c r="H2753" s="19" t="s">
        <v>4114</v>
      </c>
      <c r="I2753" s="22" t="s">
        <v>7097</v>
      </c>
      <c r="J2753" s="19">
        <v>1</v>
      </c>
      <c r="K2753" s="23" t="s">
        <v>4116</v>
      </c>
      <c r="L2753" s="19" t="s">
        <v>4471</v>
      </c>
      <c r="M2753" s="40" t="s">
        <v>39</v>
      </c>
    </row>
    <row r="2754" spans="1:13" s="25" customFormat="1" ht="86.4">
      <c r="A2754" s="22" t="s">
        <v>1242</v>
      </c>
      <c r="B2754" s="19" t="s">
        <v>5453</v>
      </c>
      <c r="C2754" s="20" t="s">
        <v>7855</v>
      </c>
      <c r="D2754" s="20" t="s">
        <v>100</v>
      </c>
      <c r="E2754" s="20" t="s">
        <v>197</v>
      </c>
      <c r="F2754" s="22" t="s">
        <v>7856</v>
      </c>
      <c r="G2754" s="33" t="s">
        <v>102</v>
      </c>
      <c r="H2754" s="19" t="s">
        <v>103</v>
      </c>
      <c r="I2754" s="22" t="s">
        <v>7857</v>
      </c>
      <c r="J2754" s="19">
        <v>1</v>
      </c>
      <c r="K2754" s="23" t="s">
        <v>106</v>
      </c>
      <c r="L2754" s="19" t="s">
        <v>106</v>
      </c>
      <c r="M2754" s="40" t="s">
        <v>39</v>
      </c>
    </row>
    <row r="2755" spans="1:13" s="25" customFormat="1" ht="115.2">
      <c r="A2755" s="22" t="s">
        <v>1242</v>
      </c>
      <c r="B2755" s="19" t="s">
        <v>5453</v>
      </c>
      <c r="C2755" s="20" t="s">
        <v>7858</v>
      </c>
      <c r="D2755" s="20" t="s">
        <v>100</v>
      </c>
      <c r="E2755" s="20" t="s">
        <v>197</v>
      </c>
      <c r="F2755" s="22" t="s">
        <v>7859</v>
      </c>
      <c r="G2755" s="33" t="s">
        <v>102</v>
      </c>
      <c r="H2755" s="19" t="s">
        <v>103</v>
      </c>
      <c r="I2755" s="22" t="s">
        <v>7860</v>
      </c>
      <c r="J2755" s="19">
        <v>2</v>
      </c>
      <c r="K2755" s="23" t="s">
        <v>106</v>
      </c>
      <c r="L2755" s="19" t="s">
        <v>106</v>
      </c>
      <c r="M2755" s="40" t="s">
        <v>39</v>
      </c>
    </row>
    <row r="2756" spans="1:13" s="25" customFormat="1" ht="43.2">
      <c r="A2756" s="22" t="s">
        <v>1243</v>
      </c>
      <c r="B2756" s="19" t="s">
        <v>5453</v>
      </c>
      <c r="C2756" s="34" t="s">
        <v>7861</v>
      </c>
      <c r="D2756" s="34" t="s">
        <v>4468</v>
      </c>
      <c r="E2756" s="34" t="s">
        <v>143</v>
      </c>
      <c r="F2756" s="22" t="s">
        <v>7862</v>
      </c>
      <c r="G2756" s="33" t="s">
        <v>6197</v>
      </c>
      <c r="H2756" s="19" t="s">
        <v>4114</v>
      </c>
      <c r="I2756" s="34" t="s">
        <v>7863</v>
      </c>
      <c r="J2756" s="19">
        <v>1</v>
      </c>
      <c r="K2756" s="23" t="s">
        <v>4471</v>
      </c>
      <c r="L2756" s="19" t="s">
        <v>4471</v>
      </c>
      <c r="M2756" s="40" t="s">
        <v>39</v>
      </c>
    </row>
    <row r="2757" spans="1:13" s="25" customFormat="1" ht="43.2">
      <c r="A2757" s="22" t="s">
        <v>1244</v>
      </c>
      <c r="B2757" s="19" t="s">
        <v>5453</v>
      </c>
      <c r="C2757" s="22" t="s">
        <v>7864</v>
      </c>
      <c r="D2757" s="22" t="s">
        <v>4110</v>
      </c>
      <c r="E2757" s="22" t="s">
        <v>6866</v>
      </c>
      <c r="F2757" s="22" t="s">
        <v>7865</v>
      </c>
      <c r="G2757" s="33" t="s">
        <v>6191</v>
      </c>
      <c r="H2757" s="19" t="s">
        <v>4114</v>
      </c>
      <c r="I2757" s="22" t="s">
        <v>7866</v>
      </c>
      <c r="J2757" s="19">
        <v>2</v>
      </c>
      <c r="K2757" s="23" t="s">
        <v>4116</v>
      </c>
      <c r="L2757" s="19" t="s">
        <v>4471</v>
      </c>
      <c r="M2757" s="40" t="s">
        <v>39</v>
      </c>
    </row>
    <row r="2758" spans="1:13" s="25" customFormat="1" ht="43.2">
      <c r="A2758" s="22" t="s">
        <v>1245</v>
      </c>
      <c r="B2758" s="19" t="s">
        <v>5453</v>
      </c>
      <c r="C2758" s="22" t="s">
        <v>7867</v>
      </c>
      <c r="D2758" s="22" t="s">
        <v>2228</v>
      </c>
      <c r="E2758" s="22" t="s">
        <v>81</v>
      </c>
      <c r="F2758" s="22" t="s">
        <v>7868</v>
      </c>
      <c r="G2758" s="33" t="s">
        <v>6197</v>
      </c>
      <c r="H2758" s="19" t="s">
        <v>4114</v>
      </c>
      <c r="I2758" s="22" t="s">
        <v>5507</v>
      </c>
      <c r="J2758" s="19">
        <v>1</v>
      </c>
      <c r="K2758" s="23" t="s">
        <v>4116</v>
      </c>
      <c r="L2758" s="19" t="s">
        <v>4471</v>
      </c>
      <c r="M2758" s="40" t="s">
        <v>39</v>
      </c>
    </row>
    <row r="2759" spans="1:13" s="25" customFormat="1" ht="72">
      <c r="A2759" s="22" t="s">
        <v>7869</v>
      </c>
      <c r="B2759" s="19" t="s">
        <v>5453</v>
      </c>
      <c r="C2759" s="34" t="s">
        <v>7870</v>
      </c>
      <c r="D2759" s="34" t="s">
        <v>136</v>
      </c>
      <c r="E2759" s="34" t="s">
        <v>268</v>
      </c>
      <c r="F2759" s="22" t="s">
        <v>3790</v>
      </c>
      <c r="G2759" s="33" t="s">
        <v>23</v>
      </c>
      <c r="H2759" s="19" t="s">
        <v>4114</v>
      </c>
      <c r="I2759" s="34" t="s">
        <v>2383</v>
      </c>
      <c r="J2759" s="19">
        <v>1</v>
      </c>
      <c r="K2759" s="23" t="s">
        <v>21</v>
      </c>
      <c r="L2759" s="19" t="s">
        <v>4471</v>
      </c>
      <c r="M2759" s="40" t="s">
        <v>39</v>
      </c>
    </row>
    <row r="2760" spans="1:13" s="25" customFormat="1" ht="43.2">
      <c r="A2760" s="22" t="s">
        <v>1246</v>
      </c>
      <c r="B2760" s="19" t="s">
        <v>5453</v>
      </c>
      <c r="C2760" s="34" t="s">
        <v>7871</v>
      </c>
      <c r="D2760" s="34" t="s">
        <v>7545</v>
      </c>
      <c r="E2760" s="34" t="s">
        <v>24</v>
      </c>
      <c r="F2760" s="22" t="s">
        <v>3810</v>
      </c>
      <c r="G2760" s="33" t="s">
        <v>6197</v>
      </c>
      <c r="H2760" s="19" t="s">
        <v>4114</v>
      </c>
      <c r="I2760" s="34" t="s">
        <v>7785</v>
      </c>
      <c r="J2760" s="19">
        <v>1</v>
      </c>
      <c r="K2760" s="23" t="s">
        <v>4471</v>
      </c>
      <c r="L2760" s="19" t="s">
        <v>4471</v>
      </c>
      <c r="M2760" s="40" t="s">
        <v>39</v>
      </c>
    </row>
    <row r="2761" spans="1:13" s="25" customFormat="1" ht="57.6">
      <c r="A2761" s="22" t="s">
        <v>7872</v>
      </c>
      <c r="B2761" s="19" t="s">
        <v>5453</v>
      </c>
      <c r="C2761" s="34" t="s">
        <v>7873</v>
      </c>
      <c r="D2761" s="34" t="s">
        <v>4110</v>
      </c>
      <c r="E2761" s="34" t="s">
        <v>268</v>
      </c>
      <c r="F2761" s="22" t="s">
        <v>6460</v>
      </c>
      <c r="G2761" s="33" t="s">
        <v>6197</v>
      </c>
      <c r="H2761" s="19" t="s">
        <v>4114</v>
      </c>
      <c r="I2761" s="34" t="s">
        <v>3954</v>
      </c>
      <c r="J2761" s="19">
        <v>1</v>
      </c>
      <c r="K2761" s="23" t="s">
        <v>4471</v>
      </c>
      <c r="L2761" s="19" t="s">
        <v>4471</v>
      </c>
      <c r="M2761" s="40" t="s">
        <v>39</v>
      </c>
    </row>
    <row r="2762" spans="1:13" s="25" customFormat="1" ht="28.8">
      <c r="A2762" s="22" t="s">
        <v>7874</v>
      </c>
      <c r="B2762" s="19" t="s">
        <v>5453</v>
      </c>
      <c r="C2762" s="34" t="s">
        <v>7875</v>
      </c>
      <c r="D2762" s="34" t="s">
        <v>4468</v>
      </c>
      <c r="E2762" s="22" t="s">
        <v>24</v>
      </c>
      <c r="F2762" s="22" t="s">
        <v>7876</v>
      </c>
      <c r="G2762" s="33" t="s">
        <v>6197</v>
      </c>
      <c r="H2762" s="19" t="s">
        <v>4114</v>
      </c>
      <c r="I2762" s="22" t="s">
        <v>7877</v>
      </c>
      <c r="J2762" s="33">
        <v>3</v>
      </c>
      <c r="K2762" s="23" t="s">
        <v>4116</v>
      </c>
      <c r="L2762" s="19" t="s">
        <v>4471</v>
      </c>
      <c r="M2762" s="40" t="s">
        <v>39</v>
      </c>
    </row>
    <row r="2763" spans="1:13" s="25" customFormat="1" ht="72">
      <c r="A2763" s="22" t="s">
        <v>7874</v>
      </c>
      <c r="B2763" s="19" t="s">
        <v>5453</v>
      </c>
      <c r="C2763" s="34" t="s">
        <v>7878</v>
      </c>
      <c r="D2763" s="34" t="s">
        <v>4468</v>
      </c>
      <c r="E2763" s="22" t="s">
        <v>24</v>
      </c>
      <c r="F2763" s="22" t="s">
        <v>7879</v>
      </c>
      <c r="G2763" s="33" t="s">
        <v>6197</v>
      </c>
      <c r="H2763" s="19" t="s">
        <v>4114</v>
      </c>
      <c r="I2763" s="34" t="s">
        <v>7880</v>
      </c>
      <c r="J2763" s="33">
        <v>4</v>
      </c>
      <c r="K2763" s="23" t="s">
        <v>7662</v>
      </c>
      <c r="L2763" s="23" t="s">
        <v>4471</v>
      </c>
      <c r="M2763" s="40" t="s">
        <v>39</v>
      </c>
    </row>
    <row r="2764" spans="1:13" s="25" customFormat="1" ht="57.6">
      <c r="A2764" s="22" t="s">
        <v>7881</v>
      </c>
      <c r="B2764" s="19" t="s">
        <v>5453</v>
      </c>
      <c r="C2764" s="52" t="s">
        <v>7882</v>
      </c>
      <c r="D2764" s="52" t="s">
        <v>4468</v>
      </c>
      <c r="E2764" s="52" t="s">
        <v>24</v>
      </c>
      <c r="F2764" s="22" t="s">
        <v>7883</v>
      </c>
      <c r="G2764" s="33" t="s">
        <v>6197</v>
      </c>
      <c r="H2764" s="19" t="s">
        <v>4114</v>
      </c>
      <c r="I2764" s="22" t="s">
        <v>7884</v>
      </c>
      <c r="J2764" s="19">
        <v>1</v>
      </c>
      <c r="K2764" s="23" t="s">
        <v>4116</v>
      </c>
      <c r="L2764" s="23" t="s">
        <v>4471</v>
      </c>
      <c r="M2764" s="40" t="s">
        <v>39</v>
      </c>
    </row>
    <row r="2765" spans="1:13" s="25" customFormat="1" ht="72">
      <c r="A2765" s="22" t="s">
        <v>7885</v>
      </c>
      <c r="B2765" s="19" t="s">
        <v>5453</v>
      </c>
      <c r="C2765" s="22" t="s">
        <v>7886</v>
      </c>
      <c r="D2765" s="22" t="s">
        <v>7545</v>
      </c>
      <c r="E2765" s="22" t="s">
        <v>197</v>
      </c>
      <c r="F2765" s="22" t="s">
        <v>7887</v>
      </c>
      <c r="G2765" s="33" t="s">
        <v>6197</v>
      </c>
      <c r="H2765" s="33" t="s">
        <v>4114</v>
      </c>
      <c r="I2765" s="34" t="s">
        <v>7888</v>
      </c>
      <c r="J2765" s="19">
        <v>2</v>
      </c>
      <c r="K2765" s="23" t="s">
        <v>4116</v>
      </c>
      <c r="L2765" s="23" t="s">
        <v>4471</v>
      </c>
      <c r="M2765" s="22" t="s">
        <v>39</v>
      </c>
    </row>
    <row r="2766" spans="1:13" s="25" customFormat="1" ht="28.8">
      <c r="A2766" s="22" t="s">
        <v>1247</v>
      </c>
      <c r="B2766" s="19" t="s">
        <v>5453</v>
      </c>
      <c r="C2766" s="40" t="s">
        <v>7889</v>
      </c>
      <c r="D2766" s="40" t="s">
        <v>136</v>
      </c>
      <c r="E2766" s="56" t="s">
        <v>268</v>
      </c>
      <c r="F2766" s="22" t="s">
        <v>4497</v>
      </c>
      <c r="G2766" s="33" t="s">
        <v>26</v>
      </c>
      <c r="H2766" s="33" t="s">
        <v>17</v>
      </c>
      <c r="I2766" s="22" t="s">
        <v>7004</v>
      </c>
      <c r="J2766" s="19">
        <v>1</v>
      </c>
      <c r="K2766" s="23" t="s">
        <v>21</v>
      </c>
      <c r="L2766" s="23" t="s">
        <v>21</v>
      </c>
      <c r="M2766" s="22" t="s">
        <v>39</v>
      </c>
    </row>
    <row r="2767" spans="1:13" s="25" customFormat="1" ht="86.4">
      <c r="A2767" s="22" t="s">
        <v>7890</v>
      </c>
      <c r="B2767" s="19" t="s">
        <v>5453</v>
      </c>
      <c r="C2767" s="34" t="s">
        <v>7891</v>
      </c>
      <c r="D2767" s="40" t="s">
        <v>136</v>
      </c>
      <c r="E2767" s="49" t="s">
        <v>268</v>
      </c>
      <c r="F2767" s="34" t="s">
        <v>5520</v>
      </c>
      <c r="G2767" s="49" t="s">
        <v>26</v>
      </c>
      <c r="H2767" s="49" t="s">
        <v>17</v>
      </c>
      <c r="I2767" s="33" t="s">
        <v>7892</v>
      </c>
      <c r="J2767" s="33">
        <v>2</v>
      </c>
      <c r="K2767" s="113" t="s">
        <v>21</v>
      </c>
      <c r="L2767" s="49" t="s">
        <v>21</v>
      </c>
      <c r="M2767" s="130" t="s">
        <v>39</v>
      </c>
    </row>
    <row r="2768" spans="1:13" s="25" customFormat="1" ht="158.4">
      <c r="A2768" s="22" t="s">
        <v>1248</v>
      </c>
      <c r="B2768" s="19" t="s">
        <v>421</v>
      </c>
      <c r="C2768" s="20" t="s">
        <v>7893</v>
      </c>
      <c r="D2768" s="20" t="s">
        <v>4468</v>
      </c>
      <c r="E2768" s="20" t="s">
        <v>24</v>
      </c>
      <c r="F2768" s="22" t="s">
        <v>6133</v>
      </c>
      <c r="G2768" s="19" t="s">
        <v>6197</v>
      </c>
      <c r="H2768" s="19" t="s">
        <v>4114</v>
      </c>
      <c r="I2768" s="20" t="s">
        <v>7894</v>
      </c>
      <c r="J2768" s="19">
        <v>1</v>
      </c>
      <c r="K2768" s="23" t="s">
        <v>4471</v>
      </c>
      <c r="L2768" s="23" t="s">
        <v>4471</v>
      </c>
      <c r="M2768" s="22" t="s">
        <v>39</v>
      </c>
    </row>
    <row r="2769" spans="1:13" s="25" customFormat="1" ht="72">
      <c r="A2769" s="18" t="s">
        <v>1249</v>
      </c>
      <c r="B2769" s="19" t="s">
        <v>5453</v>
      </c>
      <c r="C2769" s="22" t="s">
        <v>7895</v>
      </c>
      <c r="D2769" s="22" t="s">
        <v>4468</v>
      </c>
      <c r="E2769" s="22" t="s">
        <v>197</v>
      </c>
      <c r="F2769" s="22" t="s">
        <v>7896</v>
      </c>
      <c r="G2769" s="34" t="s">
        <v>6197</v>
      </c>
      <c r="H2769" s="19" t="s">
        <v>4114</v>
      </c>
      <c r="I2769" s="22" t="s">
        <v>7897</v>
      </c>
      <c r="J2769" s="19">
        <v>1</v>
      </c>
      <c r="K2769" s="19" t="s">
        <v>4471</v>
      </c>
      <c r="L2769" s="19" t="s">
        <v>4471</v>
      </c>
      <c r="M2769" s="24" t="s">
        <v>39</v>
      </c>
    </row>
    <row r="2770" spans="1:13" s="25" customFormat="1" ht="57.6">
      <c r="A2770" s="34" t="s">
        <v>7898</v>
      </c>
      <c r="B2770" s="19" t="s">
        <v>5453</v>
      </c>
      <c r="C2770" s="22" t="s">
        <v>7899</v>
      </c>
      <c r="D2770" s="22" t="s">
        <v>4110</v>
      </c>
      <c r="E2770" s="22" t="s">
        <v>268</v>
      </c>
      <c r="F2770" s="22" t="s">
        <v>7900</v>
      </c>
      <c r="G2770" s="34" t="s">
        <v>6191</v>
      </c>
      <c r="H2770" s="19" t="s">
        <v>4114</v>
      </c>
      <c r="I2770" s="22" t="s">
        <v>7771</v>
      </c>
      <c r="J2770" s="19">
        <v>1</v>
      </c>
      <c r="K2770" s="23" t="s">
        <v>4471</v>
      </c>
      <c r="L2770" s="19" t="s">
        <v>4471</v>
      </c>
      <c r="M2770" s="22" t="s">
        <v>39</v>
      </c>
    </row>
    <row r="2771" spans="1:13" s="25" customFormat="1" ht="72">
      <c r="A2771" s="34" t="s">
        <v>7901</v>
      </c>
      <c r="B2771" s="19" t="s">
        <v>5453</v>
      </c>
      <c r="C2771" s="22" t="s">
        <v>7902</v>
      </c>
      <c r="D2771" s="22" t="s">
        <v>4468</v>
      </c>
      <c r="E2771" s="22" t="s">
        <v>197</v>
      </c>
      <c r="F2771" s="22" t="s">
        <v>7903</v>
      </c>
      <c r="G2771" s="34" t="s">
        <v>6197</v>
      </c>
      <c r="H2771" s="19" t="s">
        <v>4114</v>
      </c>
      <c r="I2771" s="22" t="s">
        <v>7904</v>
      </c>
      <c r="J2771" s="19">
        <v>27</v>
      </c>
      <c r="K2771" s="23" t="s">
        <v>4116</v>
      </c>
      <c r="L2771" s="19" t="s">
        <v>4471</v>
      </c>
      <c r="M2771" s="22" t="s">
        <v>39</v>
      </c>
    </row>
    <row r="2772" spans="1:13" s="25" customFormat="1" ht="28.8">
      <c r="A2772" s="71" t="s">
        <v>1250</v>
      </c>
      <c r="B2772" s="19" t="s">
        <v>5453</v>
      </c>
      <c r="C2772" s="22" t="s">
        <v>7905</v>
      </c>
      <c r="D2772" s="22" t="s">
        <v>4468</v>
      </c>
      <c r="E2772" s="22" t="s">
        <v>197</v>
      </c>
      <c r="F2772" s="22" t="s">
        <v>7906</v>
      </c>
      <c r="G2772" s="22" t="s">
        <v>6197</v>
      </c>
      <c r="H2772" s="19" t="s">
        <v>4114</v>
      </c>
      <c r="I2772" s="22" t="s">
        <v>1948</v>
      </c>
      <c r="J2772" s="19">
        <v>1</v>
      </c>
      <c r="K2772" s="23" t="s">
        <v>4116</v>
      </c>
      <c r="L2772" s="19" t="s">
        <v>4471</v>
      </c>
      <c r="M2772" s="22" t="s">
        <v>39</v>
      </c>
    </row>
    <row r="2773" spans="1:13" s="25" customFormat="1" ht="28.8">
      <c r="A2773" s="71" t="s">
        <v>1250</v>
      </c>
      <c r="B2773" s="19" t="s">
        <v>5453</v>
      </c>
      <c r="C2773" s="22" t="s">
        <v>7907</v>
      </c>
      <c r="D2773" s="22" t="s">
        <v>7545</v>
      </c>
      <c r="E2773" s="22" t="s">
        <v>197</v>
      </c>
      <c r="F2773" s="22" t="s">
        <v>7908</v>
      </c>
      <c r="G2773" s="22" t="s">
        <v>6197</v>
      </c>
      <c r="H2773" s="19" t="s">
        <v>4114</v>
      </c>
      <c r="I2773" s="22" t="s">
        <v>2627</v>
      </c>
      <c r="J2773" s="19">
        <v>2</v>
      </c>
      <c r="K2773" s="23" t="s">
        <v>4116</v>
      </c>
      <c r="L2773" s="23" t="s">
        <v>4471</v>
      </c>
      <c r="M2773" s="22" t="s">
        <v>39</v>
      </c>
    </row>
    <row r="2774" spans="1:13" s="25" customFormat="1" ht="129.6">
      <c r="A2774" s="34" t="s">
        <v>1251</v>
      </c>
      <c r="B2774" s="19" t="s">
        <v>5453</v>
      </c>
      <c r="C2774" s="22" t="s">
        <v>7909</v>
      </c>
      <c r="D2774" s="22" t="s">
        <v>4110</v>
      </c>
      <c r="E2774" s="22" t="s">
        <v>143</v>
      </c>
      <c r="F2774" s="22" t="s">
        <v>7910</v>
      </c>
      <c r="G2774" s="34" t="s">
        <v>6191</v>
      </c>
      <c r="H2774" s="19" t="s">
        <v>4114</v>
      </c>
      <c r="I2774" s="22" t="s">
        <v>7911</v>
      </c>
      <c r="J2774" s="19">
        <v>1</v>
      </c>
      <c r="K2774" s="23" t="s">
        <v>4471</v>
      </c>
      <c r="L2774" s="19" t="s">
        <v>4471</v>
      </c>
      <c r="M2774" s="22" t="s">
        <v>39</v>
      </c>
    </row>
    <row r="2775" spans="1:13" s="25" customFormat="1" ht="72">
      <c r="A2775" s="71" t="s">
        <v>7912</v>
      </c>
      <c r="B2775" s="19" t="s">
        <v>5453</v>
      </c>
      <c r="C2775" s="22" t="s">
        <v>7913</v>
      </c>
      <c r="D2775" s="22" t="s">
        <v>4468</v>
      </c>
      <c r="E2775" s="22" t="s">
        <v>81</v>
      </c>
      <c r="F2775" s="22" t="s">
        <v>7914</v>
      </c>
      <c r="G2775" s="19" t="s">
        <v>23</v>
      </c>
      <c r="H2775" s="19" t="s">
        <v>4114</v>
      </c>
      <c r="I2775" s="22" t="s">
        <v>56</v>
      </c>
      <c r="J2775" s="19">
        <v>1</v>
      </c>
      <c r="K2775" s="23" t="s">
        <v>4116</v>
      </c>
      <c r="L2775" s="19" t="s">
        <v>4471</v>
      </c>
      <c r="M2775" s="22" t="s">
        <v>39</v>
      </c>
    </row>
    <row r="2776" spans="1:13" s="25" customFormat="1" ht="57.6">
      <c r="A2776" s="34" t="s">
        <v>1252</v>
      </c>
      <c r="B2776" s="19" t="s">
        <v>5453</v>
      </c>
      <c r="C2776" s="22" t="s">
        <v>7915</v>
      </c>
      <c r="D2776" s="22" t="s">
        <v>2007</v>
      </c>
      <c r="E2776" s="22" t="s">
        <v>24</v>
      </c>
      <c r="F2776" s="22" t="s">
        <v>7916</v>
      </c>
      <c r="G2776" s="19" t="s">
        <v>6037</v>
      </c>
      <c r="H2776" s="19" t="s">
        <v>6038</v>
      </c>
      <c r="I2776" s="22" t="s">
        <v>3954</v>
      </c>
      <c r="J2776" s="19">
        <v>1</v>
      </c>
      <c r="K2776" s="23" t="s">
        <v>2012</v>
      </c>
      <c r="L2776" s="19" t="s">
        <v>2012</v>
      </c>
      <c r="M2776" s="22" t="s">
        <v>39</v>
      </c>
    </row>
    <row r="2777" spans="1:13" s="25" customFormat="1" ht="86.4">
      <c r="A2777" s="34" t="s">
        <v>7917</v>
      </c>
      <c r="B2777" s="19" t="s">
        <v>5453</v>
      </c>
      <c r="C2777" s="22" t="s">
        <v>7918</v>
      </c>
      <c r="D2777" s="22" t="s">
        <v>136</v>
      </c>
      <c r="E2777" s="22" t="s">
        <v>268</v>
      </c>
      <c r="F2777" s="22" t="s">
        <v>5520</v>
      </c>
      <c r="G2777" s="33" t="s">
        <v>26</v>
      </c>
      <c r="H2777" s="19" t="s">
        <v>17</v>
      </c>
      <c r="I2777" s="22" t="s">
        <v>7919</v>
      </c>
      <c r="J2777" s="19">
        <v>2</v>
      </c>
      <c r="K2777" s="23" t="s">
        <v>21</v>
      </c>
      <c r="L2777" s="19" t="s">
        <v>21</v>
      </c>
      <c r="M2777" s="22" t="s">
        <v>39</v>
      </c>
    </row>
    <row r="2778" spans="1:13" s="25" customFormat="1" ht="57.6">
      <c r="A2778" s="73" t="s">
        <v>1253</v>
      </c>
      <c r="B2778" s="19" t="s">
        <v>5453</v>
      </c>
      <c r="C2778" s="22" t="s">
        <v>7920</v>
      </c>
      <c r="D2778" s="22" t="s">
        <v>7921</v>
      </c>
      <c r="E2778" s="22" t="s">
        <v>3964</v>
      </c>
      <c r="F2778" s="22" t="s">
        <v>7922</v>
      </c>
      <c r="G2778" s="19" t="s">
        <v>7923</v>
      </c>
      <c r="H2778" s="19" t="s">
        <v>7924</v>
      </c>
      <c r="I2778" s="22" t="s">
        <v>7925</v>
      </c>
      <c r="J2778" s="19">
        <v>2</v>
      </c>
      <c r="K2778" s="19" t="s">
        <v>7803</v>
      </c>
      <c r="L2778" s="19" t="s">
        <v>7926</v>
      </c>
      <c r="M2778" s="22" t="s">
        <v>39</v>
      </c>
    </row>
    <row r="2779" spans="1:13" s="25" customFormat="1" ht="72">
      <c r="A2779" s="73" t="s">
        <v>1253</v>
      </c>
      <c r="B2779" s="19" t="s">
        <v>5453</v>
      </c>
      <c r="C2779" s="22" t="s">
        <v>7927</v>
      </c>
      <c r="D2779" s="22" t="s">
        <v>3920</v>
      </c>
      <c r="E2779" s="22" t="s">
        <v>3964</v>
      </c>
      <c r="F2779" s="22" t="s">
        <v>7928</v>
      </c>
      <c r="G2779" s="19" t="s">
        <v>5695</v>
      </c>
      <c r="H2779" s="19" t="s">
        <v>103</v>
      </c>
      <c r="I2779" s="22" t="s">
        <v>7925</v>
      </c>
      <c r="J2779" s="19">
        <v>2</v>
      </c>
      <c r="K2779" s="23" t="s">
        <v>1753</v>
      </c>
      <c r="L2779" s="19" t="s">
        <v>106</v>
      </c>
      <c r="M2779" s="22" t="s">
        <v>39</v>
      </c>
    </row>
    <row r="2780" spans="1:13" s="25" customFormat="1" ht="72">
      <c r="A2780" s="73" t="s">
        <v>1253</v>
      </c>
      <c r="B2780" s="19" t="s">
        <v>5453</v>
      </c>
      <c r="C2780" s="22" t="s">
        <v>7929</v>
      </c>
      <c r="D2780" s="22" t="s">
        <v>3920</v>
      </c>
      <c r="E2780" s="22" t="s">
        <v>3964</v>
      </c>
      <c r="F2780" s="22" t="s">
        <v>7928</v>
      </c>
      <c r="G2780" s="19" t="s">
        <v>5695</v>
      </c>
      <c r="H2780" s="19" t="s">
        <v>103</v>
      </c>
      <c r="I2780" s="22" t="s">
        <v>7925</v>
      </c>
      <c r="J2780" s="19">
        <v>2</v>
      </c>
      <c r="K2780" s="23" t="s">
        <v>1753</v>
      </c>
      <c r="L2780" s="19" t="s">
        <v>106</v>
      </c>
      <c r="M2780" s="22" t="s">
        <v>39</v>
      </c>
    </row>
    <row r="2781" spans="1:13" s="25" customFormat="1" ht="72">
      <c r="A2781" s="73" t="s">
        <v>1253</v>
      </c>
      <c r="B2781" s="19" t="s">
        <v>5453</v>
      </c>
      <c r="C2781" s="22" t="s">
        <v>7930</v>
      </c>
      <c r="D2781" s="22" t="s">
        <v>3920</v>
      </c>
      <c r="E2781" s="22" t="s">
        <v>3964</v>
      </c>
      <c r="F2781" s="22" t="s">
        <v>7928</v>
      </c>
      <c r="G2781" s="19" t="s">
        <v>5695</v>
      </c>
      <c r="H2781" s="19" t="s">
        <v>103</v>
      </c>
      <c r="I2781" s="22" t="s">
        <v>7925</v>
      </c>
      <c r="J2781" s="19">
        <v>2</v>
      </c>
      <c r="K2781" s="23" t="s">
        <v>1753</v>
      </c>
      <c r="L2781" s="19" t="s">
        <v>106</v>
      </c>
      <c r="M2781" s="22" t="s">
        <v>39</v>
      </c>
    </row>
    <row r="2782" spans="1:13" s="25" customFormat="1" ht="115.2">
      <c r="A2782" s="18" t="s">
        <v>7931</v>
      </c>
      <c r="B2782" s="19" t="s">
        <v>5453</v>
      </c>
      <c r="C2782" s="22" t="s">
        <v>7932</v>
      </c>
      <c r="D2782" s="22" t="s">
        <v>4468</v>
      </c>
      <c r="E2782" s="20" t="s">
        <v>197</v>
      </c>
      <c r="F2782" s="20" t="s">
        <v>7933</v>
      </c>
      <c r="G2782" s="19" t="s">
        <v>6197</v>
      </c>
      <c r="H2782" s="19" t="s">
        <v>4114</v>
      </c>
      <c r="I2782" s="22" t="s">
        <v>7934</v>
      </c>
      <c r="J2782" s="19">
        <v>2</v>
      </c>
      <c r="K2782" s="23" t="s">
        <v>6468</v>
      </c>
      <c r="L2782" s="19" t="s">
        <v>4471</v>
      </c>
      <c r="M2782" s="22" t="s">
        <v>39</v>
      </c>
    </row>
    <row r="2783" spans="1:13" s="25" customFormat="1" ht="28.8">
      <c r="A2783" s="18" t="s">
        <v>7935</v>
      </c>
      <c r="B2783" s="19" t="s">
        <v>5453</v>
      </c>
      <c r="C2783" s="22" t="s">
        <v>7936</v>
      </c>
      <c r="D2783" s="22" t="s">
        <v>7385</v>
      </c>
      <c r="E2783" s="22" t="s">
        <v>268</v>
      </c>
      <c r="F2783" s="22" t="s">
        <v>7937</v>
      </c>
      <c r="G2783" s="33" t="s">
        <v>6037</v>
      </c>
      <c r="H2783" s="19" t="s">
        <v>6038</v>
      </c>
      <c r="I2783" s="22" t="s">
        <v>6089</v>
      </c>
      <c r="J2783" s="19">
        <v>3</v>
      </c>
      <c r="K2783" s="23" t="s">
        <v>2012</v>
      </c>
      <c r="L2783" s="19" t="s">
        <v>2012</v>
      </c>
      <c r="M2783" s="22" t="s">
        <v>39</v>
      </c>
    </row>
    <row r="2784" spans="1:13" s="25" customFormat="1" ht="57.6">
      <c r="A2784" s="18" t="s">
        <v>1254</v>
      </c>
      <c r="B2784" s="19" t="s">
        <v>5453</v>
      </c>
      <c r="C2784" s="22" t="s">
        <v>7938</v>
      </c>
      <c r="D2784" s="22" t="s">
        <v>4110</v>
      </c>
      <c r="E2784" s="22" t="s">
        <v>268</v>
      </c>
      <c r="F2784" s="22" t="s">
        <v>7781</v>
      </c>
      <c r="G2784" s="19" t="s">
        <v>6197</v>
      </c>
      <c r="H2784" s="19" t="s">
        <v>4114</v>
      </c>
      <c r="I2784" s="22" t="s">
        <v>7771</v>
      </c>
      <c r="J2784" s="19">
        <v>1</v>
      </c>
      <c r="K2784" s="23" t="s">
        <v>4471</v>
      </c>
      <c r="L2784" s="19" t="s">
        <v>4471</v>
      </c>
      <c r="M2784" s="22" t="s">
        <v>39</v>
      </c>
    </row>
    <row r="2785" spans="1:13" s="25" customFormat="1" ht="86.4">
      <c r="A2785" s="18" t="s">
        <v>1255</v>
      </c>
      <c r="B2785" s="19" t="s">
        <v>5453</v>
      </c>
      <c r="C2785" s="22" t="s">
        <v>7939</v>
      </c>
      <c r="D2785" s="22" t="s">
        <v>7545</v>
      </c>
      <c r="E2785" s="22" t="s">
        <v>1943</v>
      </c>
      <c r="F2785" s="22" t="s">
        <v>7940</v>
      </c>
      <c r="G2785" s="33" t="s">
        <v>6197</v>
      </c>
      <c r="H2785" s="19" t="s">
        <v>4114</v>
      </c>
      <c r="I2785" s="22" t="s">
        <v>7514</v>
      </c>
      <c r="J2785" s="19">
        <v>1</v>
      </c>
      <c r="K2785" s="23" t="s">
        <v>4116</v>
      </c>
      <c r="L2785" s="19" t="s">
        <v>4471</v>
      </c>
      <c r="M2785" s="22" t="s">
        <v>39</v>
      </c>
    </row>
    <row r="2786" spans="1:13" s="25" customFormat="1" ht="28.8">
      <c r="A2786" s="18" t="s">
        <v>1256</v>
      </c>
      <c r="B2786" s="19" t="s">
        <v>5453</v>
      </c>
      <c r="C2786" s="22" t="s">
        <v>7941</v>
      </c>
      <c r="D2786" s="22" t="s">
        <v>4468</v>
      </c>
      <c r="E2786" s="22" t="s">
        <v>24</v>
      </c>
      <c r="F2786" s="22" t="s">
        <v>7942</v>
      </c>
      <c r="G2786" s="33" t="s">
        <v>6197</v>
      </c>
      <c r="H2786" s="19" t="s">
        <v>4114</v>
      </c>
      <c r="I2786" s="22" t="s">
        <v>6846</v>
      </c>
      <c r="J2786" s="19">
        <v>2</v>
      </c>
      <c r="K2786" s="23" t="s">
        <v>4116</v>
      </c>
      <c r="L2786" s="19" t="s">
        <v>4471</v>
      </c>
      <c r="M2786" s="22" t="s">
        <v>39</v>
      </c>
    </row>
    <row r="2787" spans="1:13" s="25" customFormat="1" ht="19.8">
      <c r="A2787" s="18" t="s">
        <v>1257</v>
      </c>
      <c r="B2787" s="19" t="s">
        <v>5453</v>
      </c>
      <c r="C2787" s="22" t="s">
        <v>7943</v>
      </c>
      <c r="D2787" s="22" t="s">
        <v>2066</v>
      </c>
      <c r="E2787" s="22" t="s">
        <v>2563</v>
      </c>
      <c r="F2787" s="22" t="s">
        <v>7944</v>
      </c>
      <c r="G2787" s="33" t="s">
        <v>6197</v>
      </c>
      <c r="H2787" s="19" t="s">
        <v>4114</v>
      </c>
      <c r="I2787" s="22" t="s">
        <v>7792</v>
      </c>
      <c r="J2787" s="19">
        <v>1</v>
      </c>
      <c r="K2787" s="23" t="s">
        <v>4116</v>
      </c>
      <c r="L2787" s="19" t="s">
        <v>4471</v>
      </c>
      <c r="M2787" s="22" t="s">
        <v>39</v>
      </c>
    </row>
    <row r="2788" spans="1:13" s="25" customFormat="1" ht="86.4">
      <c r="A2788" s="18" t="s">
        <v>1258</v>
      </c>
      <c r="B2788" s="19" t="s">
        <v>5453</v>
      </c>
      <c r="C2788" s="22" t="s">
        <v>7945</v>
      </c>
      <c r="D2788" s="22" t="s">
        <v>136</v>
      </c>
      <c r="E2788" s="22" t="s">
        <v>268</v>
      </c>
      <c r="F2788" s="22" t="s">
        <v>7946</v>
      </c>
      <c r="G2788" s="33" t="s">
        <v>23</v>
      </c>
      <c r="H2788" s="19" t="s">
        <v>17</v>
      </c>
      <c r="I2788" s="22" t="s">
        <v>7947</v>
      </c>
      <c r="J2788" s="19">
        <v>2</v>
      </c>
      <c r="K2788" s="23" t="s">
        <v>20</v>
      </c>
      <c r="L2788" s="19" t="s">
        <v>21</v>
      </c>
      <c r="M2788" s="22" t="s">
        <v>39</v>
      </c>
    </row>
    <row r="2789" spans="1:13" s="25" customFormat="1" ht="86.4">
      <c r="A2789" s="18" t="s">
        <v>1259</v>
      </c>
      <c r="B2789" s="19" t="s">
        <v>5453</v>
      </c>
      <c r="C2789" s="22" t="s">
        <v>7948</v>
      </c>
      <c r="D2789" s="22" t="s">
        <v>136</v>
      </c>
      <c r="E2789" s="22" t="s">
        <v>268</v>
      </c>
      <c r="F2789" s="22" t="s">
        <v>7946</v>
      </c>
      <c r="G2789" s="33" t="s">
        <v>23</v>
      </c>
      <c r="H2789" s="19" t="s">
        <v>17</v>
      </c>
      <c r="I2789" s="22" t="s">
        <v>7947</v>
      </c>
      <c r="J2789" s="19">
        <v>2</v>
      </c>
      <c r="K2789" s="23" t="s">
        <v>20</v>
      </c>
      <c r="L2789" s="19" t="s">
        <v>21</v>
      </c>
      <c r="M2789" s="22" t="s">
        <v>39</v>
      </c>
    </row>
    <row r="2790" spans="1:13" s="25" customFormat="1" ht="86.4">
      <c r="A2790" s="18" t="s">
        <v>1260</v>
      </c>
      <c r="B2790" s="19" t="s">
        <v>5453</v>
      </c>
      <c r="C2790" s="22" t="s">
        <v>7949</v>
      </c>
      <c r="D2790" s="22" t="s">
        <v>7385</v>
      </c>
      <c r="E2790" s="22" t="s">
        <v>268</v>
      </c>
      <c r="F2790" s="22" t="s">
        <v>7950</v>
      </c>
      <c r="G2790" s="33" t="s">
        <v>7472</v>
      </c>
      <c r="H2790" s="19" t="s">
        <v>6038</v>
      </c>
      <c r="I2790" s="22" t="s">
        <v>4254</v>
      </c>
      <c r="J2790" s="19">
        <v>1</v>
      </c>
      <c r="K2790" s="23" t="s">
        <v>2012</v>
      </c>
      <c r="L2790" s="19" t="s">
        <v>2012</v>
      </c>
      <c r="M2790" s="22" t="s">
        <v>39</v>
      </c>
    </row>
    <row r="2791" spans="1:13" s="25" customFormat="1" ht="28.8">
      <c r="A2791" s="18" t="s">
        <v>7951</v>
      </c>
      <c r="B2791" s="19" t="s">
        <v>5453</v>
      </c>
      <c r="C2791" s="22" t="s">
        <v>7952</v>
      </c>
      <c r="D2791" s="22" t="s">
        <v>22</v>
      </c>
      <c r="E2791" s="22" t="s">
        <v>197</v>
      </c>
      <c r="F2791" s="22" t="s">
        <v>3724</v>
      </c>
      <c r="G2791" s="19" t="s">
        <v>26</v>
      </c>
      <c r="H2791" s="19" t="s">
        <v>17</v>
      </c>
      <c r="I2791" s="22" t="s">
        <v>56</v>
      </c>
      <c r="J2791" s="19">
        <v>1</v>
      </c>
      <c r="K2791" s="23" t="s">
        <v>21</v>
      </c>
      <c r="L2791" s="19" t="s">
        <v>21</v>
      </c>
      <c r="M2791" s="22" t="s">
        <v>39</v>
      </c>
    </row>
    <row r="2792" spans="1:13" s="25" customFormat="1" ht="57.6">
      <c r="A2792" s="18" t="s">
        <v>1261</v>
      </c>
      <c r="B2792" s="19" t="s">
        <v>5453</v>
      </c>
      <c r="C2792" s="22" t="s">
        <v>7953</v>
      </c>
      <c r="D2792" s="22" t="s">
        <v>2007</v>
      </c>
      <c r="E2792" s="22" t="s">
        <v>24</v>
      </c>
      <c r="F2792" s="22" t="s">
        <v>5410</v>
      </c>
      <c r="G2792" s="33" t="s">
        <v>6037</v>
      </c>
      <c r="H2792" s="19" t="s">
        <v>6038</v>
      </c>
      <c r="I2792" s="22" t="s">
        <v>7954</v>
      </c>
      <c r="J2792" s="19">
        <v>8</v>
      </c>
      <c r="K2792" s="23" t="s">
        <v>6040</v>
      </c>
      <c r="L2792" s="19" t="s">
        <v>2012</v>
      </c>
      <c r="M2792" s="22" t="s">
        <v>39</v>
      </c>
    </row>
    <row r="2793" spans="1:13" s="25" customFormat="1" ht="100.8">
      <c r="A2793" s="18" t="s">
        <v>1262</v>
      </c>
      <c r="B2793" s="19" t="s">
        <v>5453</v>
      </c>
      <c r="C2793" s="22" t="s">
        <v>7955</v>
      </c>
      <c r="D2793" s="22" t="s">
        <v>7385</v>
      </c>
      <c r="E2793" s="22" t="s">
        <v>268</v>
      </c>
      <c r="F2793" s="22" t="s">
        <v>5627</v>
      </c>
      <c r="G2793" s="19" t="s">
        <v>7472</v>
      </c>
      <c r="H2793" s="19" t="s">
        <v>6038</v>
      </c>
      <c r="I2793" s="22" t="s">
        <v>2922</v>
      </c>
      <c r="J2793" s="19">
        <v>1</v>
      </c>
      <c r="K2793" s="23" t="s">
        <v>2012</v>
      </c>
      <c r="L2793" s="19" t="s">
        <v>2012</v>
      </c>
      <c r="M2793" s="22" t="s">
        <v>39</v>
      </c>
    </row>
    <row r="2794" spans="1:13" s="25" customFormat="1" ht="115.2">
      <c r="A2794" s="18" t="s">
        <v>1263</v>
      </c>
      <c r="B2794" s="19" t="s">
        <v>5453</v>
      </c>
      <c r="C2794" s="22" t="s">
        <v>7956</v>
      </c>
      <c r="D2794" s="22" t="s">
        <v>2228</v>
      </c>
      <c r="E2794" s="22" t="s">
        <v>24</v>
      </c>
      <c r="F2794" s="22" t="s">
        <v>7957</v>
      </c>
      <c r="G2794" s="33" t="s">
        <v>1747</v>
      </c>
      <c r="H2794" s="19" t="s">
        <v>2881</v>
      </c>
      <c r="I2794" s="22" t="s">
        <v>7958</v>
      </c>
      <c r="J2794" s="19">
        <v>17</v>
      </c>
      <c r="K2794" s="23" t="s">
        <v>4137</v>
      </c>
      <c r="L2794" s="19" t="s">
        <v>2883</v>
      </c>
      <c r="M2794" s="22" t="s">
        <v>39</v>
      </c>
    </row>
    <row r="2795" spans="1:13" s="25" customFormat="1" ht="57.6">
      <c r="A2795" s="71" t="s">
        <v>1264</v>
      </c>
      <c r="B2795" s="19" t="s">
        <v>5453</v>
      </c>
      <c r="C2795" s="22" t="s">
        <v>7959</v>
      </c>
      <c r="D2795" s="22" t="s">
        <v>4326</v>
      </c>
      <c r="E2795" s="22" t="s">
        <v>197</v>
      </c>
      <c r="F2795" s="22" t="s">
        <v>7960</v>
      </c>
      <c r="G2795" s="19" t="s">
        <v>7961</v>
      </c>
      <c r="H2795" s="19" t="s">
        <v>7924</v>
      </c>
      <c r="I2795" s="22" t="s">
        <v>7962</v>
      </c>
      <c r="J2795" s="19">
        <v>2</v>
      </c>
      <c r="K2795" s="23" t="s">
        <v>7803</v>
      </c>
      <c r="L2795" s="19" t="s">
        <v>7926</v>
      </c>
      <c r="M2795" s="22" t="s">
        <v>39</v>
      </c>
    </row>
    <row r="2796" spans="1:13" s="25" customFormat="1" ht="28.8">
      <c r="A2796" s="34" t="s">
        <v>1265</v>
      </c>
      <c r="B2796" s="19" t="s">
        <v>5453</v>
      </c>
      <c r="C2796" s="22" t="s">
        <v>7963</v>
      </c>
      <c r="D2796" s="22" t="s">
        <v>7964</v>
      </c>
      <c r="E2796" s="22" t="s">
        <v>24</v>
      </c>
      <c r="F2796" s="22" t="s">
        <v>7965</v>
      </c>
      <c r="G2796" s="19" t="s">
        <v>7966</v>
      </c>
      <c r="H2796" s="19" t="s">
        <v>7924</v>
      </c>
      <c r="I2796" s="22" t="s">
        <v>7967</v>
      </c>
      <c r="J2796" s="19">
        <v>3</v>
      </c>
      <c r="K2796" s="23" t="s">
        <v>7803</v>
      </c>
      <c r="L2796" s="19" t="s">
        <v>7926</v>
      </c>
      <c r="M2796" s="22" t="s">
        <v>39</v>
      </c>
    </row>
    <row r="2797" spans="1:13" s="25" customFormat="1" ht="28.8">
      <c r="A2797" s="34" t="s">
        <v>1265</v>
      </c>
      <c r="B2797" s="19" t="s">
        <v>5453</v>
      </c>
      <c r="C2797" s="22" t="s">
        <v>7968</v>
      </c>
      <c r="D2797" s="22" t="s">
        <v>7964</v>
      </c>
      <c r="E2797" s="22" t="s">
        <v>24</v>
      </c>
      <c r="F2797" s="22" t="s">
        <v>7965</v>
      </c>
      <c r="G2797" s="19" t="s">
        <v>7969</v>
      </c>
      <c r="H2797" s="19" t="s">
        <v>7924</v>
      </c>
      <c r="I2797" s="22" t="s">
        <v>7970</v>
      </c>
      <c r="J2797" s="19">
        <v>2</v>
      </c>
      <c r="K2797" s="23" t="s">
        <v>7803</v>
      </c>
      <c r="L2797" s="19" t="s">
        <v>7926</v>
      </c>
      <c r="M2797" s="22" t="s">
        <v>39</v>
      </c>
    </row>
    <row r="2798" spans="1:13" s="25" customFormat="1" ht="72">
      <c r="A2798" s="34" t="s">
        <v>1266</v>
      </c>
      <c r="B2798" s="19" t="s">
        <v>5453</v>
      </c>
      <c r="C2798" s="22" t="s">
        <v>7971</v>
      </c>
      <c r="D2798" s="22" t="s">
        <v>136</v>
      </c>
      <c r="E2798" s="22" t="s">
        <v>268</v>
      </c>
      <c r="F2798" s="22" t="s">
        <v>7972</v>
      </c>
      <c r="G2798" s="33" t="s">
        <v>23</v>
      </c>
      <c r="H2798" s="19" t="s">
        <v>7924</v>
      </c>
      <c r="I2798" s="22" t="s">
        <v>56</v>
      </c>
      <c r="J2798" s="19">
        <v>1</v>
      </c>
      <c r="K2798" s="23" t="s">
        <v>20</v>
      </c>
      <c r="L2798" s="19" t="s">
        <v>7926</v>
      </c>
      <c r="M2798" s="22" t="s">
        <v>39</v>
      </c>
    </row>
    <row r="2799" spans="1:13" s="25" customFormat="1" ht="57.6">
      <c r="A2799" s="71" t="s">
        <v>1267</v>
      </c>
      <c r="B2799" s="19" t="s">
        <v>5453</v>
      </c>
      <c r="C2799" s="20" t="s">
        <v>7973</v>
      </c>
      <c r="D2799" s="20" t="s">
        <v>7921</v>
      </c>
      <c r="E2799" s="20" t="s">
        <v>268</v>
      </c>
      <c r="F2799" s="20" t="s">
        <v>7974</v>
      </c>
      <c r="G2799" s="33" t="s">
        <v>7966</v>
      </c>
      <c r="H2799" s="19" t="s">
        <v>7924</v>
      </c>
      <c r="I2799" s="22" t="s">
        <v>7975</v>
      </c>
      <c r="J2799" s="19">
        <v>3</v>
      </c>
      <c r="K2799" s="23" t="s">
        <v>7803</v>
      </c>
      <c r="L2799" s="19" t="s">
        <v>7926</v>
      </c>
      <c r="M2799" s="22" t="s">
        <v>39</v>
      </c>
    </row>
    <row r="2800" spans="1:13" s="25" customFormat="1" ht="57.6">
      <c r="A2800" s="18" t="s">
        <v>7976</v>
      </c>
      <c r="B2800" s="19" t="s">
        <v>5453</v>
      </c>
      <c r="C2800" s="22" t="s">
        <v>7977</v>
      </c>
      <c r="D2800" s="22" t="s">
        <v>7964</v>
      </c>
      <c r="E2800" s="20" t="s">
        <v>24</v>
      </c>
      <c r="F2800" s="20" t="s">
        <v>7978</v>
      </c>
      <c r="G2800" s="19" t="s">
        <v>7961</v>
      </c>
      <c r="H2800" s="19" t="s">
        <v>7924</v>
      </c>
      <c r="I2800" s="22" t="s">
        <v>7138</v>
      </c>
      <c r="J2800" s="19">
        <v>1</v>
      </c>
      <c r="K2800" s="23" t="s">
        <v>7803</v>
      </c>
      <c r="L2800" s="19" t="s">
        <v>7926</v>
      </c>
      <c r="M2800" s="22" t="s">
        <v>39</v>
      </c>
    </row>
    <row r="2801" spans="1:13" s="25" customFormat="1" ht="72">
      <c r="A2801" s="18" t="s">
        <v>1268</v>
      </c>
      <c r="B2801" s="19" t="s">
        <v>5453</v>
      </c>
      <c r="C2801" s="22" t="s">
        <v>7979</v>
      </c>
      <c r="D2801" s="22" t="s">
        <v>136</v>
      </c>
      <c r="E2801" s="20" t="s">
        <v>143</v>
      </c>
      <c r="F2801" s="20" t="s">
        <v>7980</v>
      </c>
      <c r="G2801" s="19" t="s">
        <v>23</v>
      </c>
      <c r="H2801" s="19" t="s">
        <v>17</v>
      </c>
      <c r="I2801" s="22" t="s">
        <v>7981</v>
      </c>
      <c r="J2801" s="19">
        <v>1</v>
      </c>
      <c r="K2801" s="23" t="s">
        <v>20</v>
      </c>
      <c r="L2801" s="23" t="s">
        <v>21</v>
      </c>
      <c r="M2801" s="22" t="s">
        <v>39</v>
      </c>
    </row>
    <row r="2802" spans="1:13" s="25" customFormat="1" ht="86.4">
      <c r="A2802" s="18" t="s">
        <v>1269</v>
      </c>
      <c r="B2802" s="19" t="s">
        <v>5453</v>
      </c>
      <c r="C2802" s="22" t="s">
        <v>7982</v>
      </c>
      <c r="D2802" s="22" t="s">
        <v>136</v>
      </c>
      <c r="E2802" s="20" t="s">
        <v>268</v>
      </c>
      <c r="F2802" s="20" t="s">
        <v>7335</v>
      </c>
      <c r="G2802" s="19" t="s">
        <v>26</v>
      </c>
      <c r="H2802" s="19" t="s">
        <v>17</v>
      </c>
      <c r="I2802" s="22" t="s">
        <v>2230</v>
      </c>
      <c r="J2802" s="19">
        <v>1</v>
      </c>
      <c r="K2802" s="19" t="s">
        <v>21</v>
      </c>
      <c r="L2802" s="19" t="s">
        <v>21</v>
      </c>
      <c r="M2802" s="22" t="s">
        <v>39</v>
      </c>
    </row>
    <row r="2803" spans="1:13" s="25" customFormat="1" ht="28.8">
      <c r="A2803" s="18" t="s">
        <v>7983</v>
      </c>
      <c r="B2803" s="19" t="s">
        <v>5453</v>
      </c>
      <c r="C2803" s="22" t="s">
        <v>7984</v>
      </c>
      <c r="D2803" s="22" t="s">
        <v>4326</v>
      </c>
      <c r="E2803" s="22" t="s">
        <v>2070</v>
      </c>
      <c r="F2803" s="22" t="s">
        <v>2948</v>
      </c>
      <c r="G2803" s="19" t="s">
        <v>7961</v>
      </c>
      <c r="H2803" s="19" t="s">
        <v>7924</v>
      </c>
      <c r="I2803" s="22" t="s">
        <v>7985</v>
      </c>
      <c r="J2803" s="19">
        <v>1</v>
      </c>
      <c r="K2803" s="23" t="s">
        <v>7803</v>
      </c>
      <c r="L2803" s="23" t="s">
        <v>7926</v>
      </c>
      <c r="M2803" s="22" t="s">
        <v>39</v>
      </c>
    </row>
    <row r="2804" spans="1:13" s="25" customFormat="1" ht="86.4">
      <c r="A2804" s="18" t="s">
        <v>7986</v>
      </c>
      <c r="B2804" s="19" t="s">
        <v>5453</v>
      </c>
      <c r="C2804" s="22" t="s">
        <v>7987</v>
      </c>
      <c r="D2804" s="22" t="s">
        <v>7964</v>
      </c>
      <c r="E2804" s="22" t="s">
        <v>24</v>
      </c>
      <c r="F2804" s="22" t="s">
        <v>7988</v>
      </c>
      <c r="G2804" s="19" t="s">
        <v>7966</v>
      </c>
      <c r="H2804" s="19" t="s">
        <v>7924</v>
      </c>
      <c r="I2804" s="22" t="s">
        <v>7989</v>
      </c>
      <c r="J2804" s="19">
        <v>7</v>
      </c>
      <c r="K2804" s="19" t="s">
        <v>7803</v>
      </c>
      <c r="L2804" s="19" t="s">
        <v>7926</v>
      </c>
      <c r="M2804" s="22" t="s">
        <v>39</v>
      </c>
    </row>
    <row r="2805" spans="1:13" s="25" customFormat="1" ht="43.2">
      <c r="A2805" s="18" t="s">
        <v>7990</v>
      </c>
      <c r="B2805" s="19" t="s">
        <v>5453</v>
      </c>
      <c r="C2805" s="22" t="s">
        <v>7991</v>
      </c>
      <c r="D2805" s="22" t="s">
        <v>7921</v>
      </c>
      <c r="E2805" s="22" t="s">
        <v>1819</v>
      </c>
      <c r="F2805" s="22" t="s">
        <v>7992</v>
      </c>
      <c r="G2805" s="33" t="s">
        <v>7966</v>
      </c>
      <c r="H2805" s="19" t="s">
        <v>7924</v>
      </c>
      <c r="I2805" s="22" t="s">
        <v>7771</v>
      </c>
      <c r="J2805" s="19">
        <v>1</v>
      </c>
      <c r="K2805" s="23" t="s">
        <v>7803</v>
      </c>
      <c r="L2805" s="19" t="s">
        <v>7926</v>
      </c>
      <c r="M2805" s="22" t="s">
        <v>39</v>
      </c>
    </row>
    <row r="2806" spans="1:13" s="25" customFormat="1" ht="72">
      <c r="A2806" s="18" t="s">
        <v>7993</v>
      </c>
      <c r="B2806" s="19" t="s">
        <v>5453</v>
      </c>
      <c r="C2806" s="22" t="s">
        <v>7994</v>
      </c>
      <c r="D2806" s="22" t="s">
        <v>7921</v>
      </c>
      <c r="E2806" s="22" t="s">
        <v>268</v>
      </c>
      <c r="F2806" s="22" t="s">
        <v>7995</v>
      </c>
      <c r="G2806" s="33" t="s">
        <v>7966</v>
      </c>
      <c r="H2806" s="19" t="s">
        <v>7924</v>
      </c>
      <c r="I2806" s="22" t="s">
        <v>7970</v>
      </c>
      <c r="J2806" s="19">
        <v>2</v>
      </c>
      <c r="K2806" s="19" t="s">
        <v>7803</v>
      </c>
      <c r="L2806" s="19" t="s">
        <v>7926</v>
      </c>
      <c r="M2806" s="22" t="s">
        <v>39</v>
      </c>
    </row>
    <row r="2807" spans="1:13" s="25" customFormat="1" ht="86.4">
      <c r="A2807" s="18" t="s">
        <v>7996</v>
      </c>
      <c r="B2807" s="19" t="s">
        <v>5453</v>
      </c>
      <c r="C2807" s="22" t="s">
        <v>7997</v>
      </c>
      <c r="D2807" s="22" t="s">
        <v>7964</v>
      </c>
      <c r="E2807" s="22" t="s">
        <v>24</v>
      </c>
      <c r="F2807" s="22" t="s">
        <v>7998</v>
      </c>
      <c r="G2807" s="33" t="s">
        <v>7961</v>
      </c>
      <c r="H2807" s="19" t="s">
        <v>7924</v>
      </c>
      <c r="I2807" s="22" t="s">
        <v>7999</v>
      </c>
      <c r="J2807" s="19">
        <v>2</v>
      </c>
      <c r="K2807" s="19" t="s">
        <v>4116</v>
      </c>
      <c r="L2807" s="19" t="s">
        <v>8000</v>
      </c>
      <c r="M2807" s="22" t="s">
        <v>39</v>
      </c>
    </row>
    <row r="2808" spans="1:13" s="25" customFormat="1" ht="43.2">
      <c r="A2808" s="18" t="s">
        <v>8001</v>
      </c>
      <c r="B2808" s="19" t="s">
        <v>5453</v>
      </c>
      <c r="C2808" s="22" t="s">
        <v>8002</v>
      </c>
      <c r="D2808" s="22" t="s">
        <v>4326</v>
      </c>
      <c r="E2808" s="22" t="s">
        <v>24</v>
      </c>
      <c r="F2808" s="22" t="s">
        <v>8003</v>
      </c>
      <c r="G2808" s="33" t="s">
        <v>7961</v>
      </c>
      <c r="H2808" s="19" t="s">
        <v>7924</v>
      </c>
      <c r="I2808" s="22" t="s">
        <v>8004</v>
      </c>
      <c r="J2808" s="19">
        <v>1</v>
      </c>
      <c r="K2808" s="19" t="s">
        <v>7803</v>
      </c>
      <c r="L2808" s="19" t="s">
        <v>7926</v>
      </c>
      <c r="M2808" s="22" t="s">
        <v>39</v>
      </c>
    </row>
    <row r="2809" spans="1:13" s="25" customFormat="1" ht="43.2">
      <c r="A2809" s="18" t="s">
        <v>8001</v>
      </c>
      <c r="B2809" s="19" t="s">
        <v>5453</v>
      </c>
      <c r="C2809" s="22" t="s">
        <v>8005</v>
      </c>
      <c r="D2809" s="22" t="s">
        <v>4326</v>
      </c>
      <c r="E2809" s="22" t="s">
        <v>24</v>
      </c>
      <c r="F2809" s="22" t="s">
        <v>8006</v>
      </c>
      <c r="G2809" s="33" t="s">
        <v>7961</v>
      </c>
      <c r="H2809" s="19" t="s">
        <v>7924</v>
      </c>
      <c r="I2809" s="22" t="s">
        <v>8004</v>
      </c>
      <c r="J2809" s="19">
        <v>1</v>
      </c>
      <c r="K2809" s="23" t="s">
        <v>7803</v>
      </c>
      <c r="L2809" s="19" t="s">
        <v>7926</v>
      </c>
      <c r="M2809" s="22" t="s">
        <v>39</v>
      </c>
    </row>
    <row r="2810" spans="1:13" s="25" customFormat="1" ht="57.6">
      <c r="A2810" s="18" t="s">
        <v>8007</v>
      </c>
      <c r="B2810" s="19" t="s">
        <v>5453</v>
      </c>
      <c r="C2810" s="22" t="s">
        <v>8008</v>
      </c>
      <c r="D2810" s="22" t="s">
        <v>7921</v>
      </c>
      <c r="E2810" s="22" t="s">
        <v>197</v>
      </c>
      <c r="F2810" s="22" t="s">
        <v>8009</v>
      </c>
      <c r="G2810" s="33" t="s">
        <v>7961</v>
      </c>
      <c r="H2810" s="19" t="s">
        <v>7924</v>
      </c>
      <c r="I2810" s="22" t="s">
        <v>8010</v>
      </c>
      <c r="J2810" s="19">
        <v>1</v>
      </c>
      <c r="K2810" s="23" t="s">
        <v>7803</v>
      </c>
      <c r="L2810" s="19" t="s">
        <v>7926</v>
      </c>
      <c r="M2810" s="22" t="s">
        <v>39</v>
      </c>
    </row>
    <row r="2811" spans="1:13" s="25" customFormat="1" ht="72">
      <c r="A2811" s="18" t="s">
        <v>8011</v>
      </c>
      <c r="B2811" s="19" t="s">
        <v>5453</v>
      </c>
      <c r="C2811" s="22" t="s">
        <v>8012</v>
      </c>
      <c r="D2811" s="22" t="s">
        <v>7964</v>
      </c>
      <c r="E2811" s="22" t="s">
        <v>24</v>
      </c>
      <c r="F2811" s="22" t="s">
        <v>8013</v>
      </c>
      <c r="G2811" s="19" t="s">
        <v>7966</v>
      </c>
      <c r="H2811" s="19" t="s">
        <v>7924</v>
      </c>
      <c r="I2811" s="22" t="s">
        <v>8014</v>
      </c>
      <c r="J2811" s="19">
        <v>1</v>
      </c>
      <c r="K2811" s="23" t="s">
        <v>7803</v>
      </c>
      <c r="L2811" s="19" t="s">
        <v>7926</v>
      </c>
      <c r="M2811" s="22" t="s">
        <v>39</v>
      </c>
    </row>
    <row r="2812" spans="1:13" s="25" customFormat="1" ht="43.2">
      <c r="A2812" s="18" t="s">
        <v>1270</v>
      </c>
      <c r="B2812" s="19" t="s">
        <v>5453</v>
      </c>
      <c r="C2812" s="22" t="s">
        <v>8015</v>
      </c>
      <c r="D2812" s="22" t="s">
        <v>100</v>
      </c>
      <c r="E2812" s="22" t="s">
        <v>24</v>
      </c>
      <c r="F2812" s="22" t="s">
        <v>8016</v>
      </c>
      <c r="G2812" s="19" t="s">
        <v>102</v>
      </c>
      <c r="H2812" s="19" t="s">
        <v>103</v>
      </c>
      <c r="I2812" s="22" t="s">
        <v>8014</v>
      </c>
      <c r="J2812" s="19">
        <v>1</v>
      </c>
      <c r="K2812" s="23" t="s">
        <v>1753</v>
      </c>
      <c r="L2812" s="19" t="s">
        <v>106</v>
      </c>
      <c r="M2812" s="22" t="s">
        <v>39</v>
      </c>
    </row>
    <row r="2813" spans="1:13" s="25" customFormat="1" ht="28.8">
      <c r="A2813" s="18" t="s">
        <v>8017</v>
      </c>
      <c r="B2813" s="19" t="s">
        <v>5453</v>
      </c>
      <c r="C2813" s="22" t="s">
        <v>8018</v>
      </c>
      <c r="D2813" s="22" t="s">
        <v>7921</v>
      </c>
      <c r="E2813" s="22" t="s">
        <v>268</v>
      </c>
      <c r="F2813" s="22" t="s">
        <v>8019</v>
      </c>
      <c r="G2813" s="33" t="s">
        <v>7961</v>
      </c>
      <c r="H2813" s="19" t="s">
        <v>7924</v>
      </c>
      <c r="I2813" s="22" t="s">
        <v>8020</v>
      </c>
      <c r="J2813" s="19">
        <v>1</v>
      </c>
      <c r="K2813" s="23" t="s">
        <v>7926</v>
      </c>
      <c r="L2813" s="19" t="s">
        <v>7926</v>
      </c>
      <c r="M2813" s="22" t="s">
        <v>39</v>
      </c>
    </row>
    <row r="2814" spans="1:13" s="25" customFormat="1" ht="57.6">
      <c r="A2814" s="18" t="s">
        <v>8021</v>
      </c>
      <c r="B2814" s="19" t="s">
        <v>5453</v>
      </c>
      <c r="C2814" s="22" t="s">
        <v>8022</v>
      </c>
      <c r="D2814" s="22" t="s">
        <v>7921</v>
      </c>
      <c r="E2814" s="22" t="s">
        <v>268</v>
      </c>
      <c r="F2814" s="22" t="s">
        <v>8023</v>
      </c>
      <c r="G2814" s="33" t="s">
        <v>7966</v>
      </c>
      <c r="H2814" s="19" t="s">
        <v>7924</v>
      </c>
      <c r="I2814" s="22" t="s">
        <v>8024</v>
      </c>
      <c r="J2814" s="19">
        <v>2</v>
      </c>
      <c r="K2814" s="23" t="s">
        <v>7926</v>
      </c>
      <c r="L2814" s="19" t="s">
        <v>7926</v>
      </c>
      <c r="M2814" s="22" t="s">
        <v>39</v>
      </c>
    </row>
    <row r="2815" spans="1:13" s="25" customFormat="1" ht="72">
      <c r="A2815" s="18" t="s">
        <v>8025</v>
      </c>
      <c r="B2815" s="19" t="s">
        <v>4108</v>
      </c>
      <c r="C2815" s="22" t="s">
        <v>8026</v>
      </c>
      <c r="D2815" s="22" t="s">
        <v>136</v>
      </c>
      <c r="E2815" s="22" t="s">
        <v>268</v>
      </c>
      <c r="F2815" s="22" t="s">
        <v>4171</v>
      </c>
      <c r="G2815" s="19" t="s">
        <v>23</v>
      </c>
      <c r="H2815" s="19" t="s">
        <v>7924</v>
      </c>
      <c r="I2815" s="22" t="s">
        <v>8027</v>
      </c>
      <c r="J2815" s="19">
        <v>3</v>
      </c>
      <c r="K2815" s="23" t="s">
        <v>21</v>
      </c>
      <c r="L2815" s="19" t="s">
        <v>7926</v>
      </c>
      <c r="M2815" s="22" t="s">
        <v>39</v>
      </c>
    </row>
    <row r="2816" spans="1:13" s="25" customFormat="1" ht="144">
      <c r="A2816" s="18" t="s">
        <v>8028</v>
      </c>
      <c r="B2816" s="19" t="s">
        <v>4108</v>
      </c>
      <c r="C2816" s="22" t="s">
        <v>8029</v>
      </c>
      <c r="D2816" s="22" t="s">
        <v>1965</v>
      </c>
      <c r="E2816" s="22" t="s">
        <v>268</v>
      </c>
      <c r="F2816" s="22" t="s">
        <v>8030</v>
      </c>
      <c r="G2816" s="19" t="s">
        <v>1739</v>
      </c>
      <c r="H2816" s="19" t="s">
        <v>7924</v>
      </c>
      <c r="I2816" s="22" t="s">
        <v>3223</v>
      </c>
      <c r="J2816" s="19">
        <v>1</v>
      </c>
      <c r="K2816" s="23" t="s">
        <v>21</v>
      </c>
      <c r="L2816" s="23" t="s">
        <v>7926</v>
      </c>
      <c r="M2816" s="22" t="s">
        <v>39</v>
      </c>
    </row>
    <row r="2817" spans="1:13" s="25" customFormat="1" ht="100.8">
      <c r="A2817" s="18" t="s">
        <v>8031</v>
      </c>
      <c r="B2817" s="19" t="s">
        <v>4108</v>
      </c>
      <c r="C2817" s="22" t="s">
        <v>8032</v>
      </c>
      <c r="D2817" s="22" t="s">
        <v>4326</v>
      </c>
      <c r="E2817" s="22" t="s">
        <v>24</v>
      </c>
      <c r="F2817" s="22" t="s">
        <v>8033</v>
      </c>
      <c r="G2817" s="19" t="s">
        <v>7961</v>
      </c>
      <c r="H2817" s="19" t="s">
        <v>7924</v>
      </c>
      <c r="I2817" s="22" t="s">
        <v>8010</v>
      </c>
      <c r="J2817" s="19">
        <v>1</v>
      </c>
      <c r="K2817" s="23" t="s">
        <v>7803</v>
      </c>
      <c r="L2817" s="23" t="s">
        <v>7926</v>
      </c>
      <c r="M2817" s="22" t="s">
        <v>39</v>
      </c>
    </row>
    <row r="2818" spans="1:13" s="25" customFormat="1" ht="43.2">
      <c r="A2818" s="18" t="s">
        <v>8034</v>
      </c>
      <c r="B2818" s="19" t="s">
        <v>4108</v>
      </c>
      <c r="C2818" s="22" t="s">
        <v>8035</v>
      </c>
      <c r="D2818" s="22" t="s">
        <v>7964</v>
      </c>
      <c r="E2818" s="22" t="s">
        <v>197</v>
      </c>
      <c r="F2818" s="22" t="s">
        <v>8036</v>
      </c>
      <c r="G2818" s="19" t="s">
        <v>7961</v>
      </c>
      <c r="H2818" s="19" t="s">
        <v>7924</v>
      </c>
      <c r="I2818" s="22" t="s">
        <v>8014</v>
      </c>
      <c r="J2818" s="19">
        <v>1</v>
      </c>
      <c r="K2818" s="23" t="s">
        <v>7803</v>
      </c>
      <c r="L2818" s="23" t="s">
        <v>7926</v>
      </c>
      <c r="M2818" s="22" t="s">
        <v>39</v>
      </c>
    </row>
    <row r="2819" spans="1:13" s="25" customFormat="1" ht="28.8">
      <c r="A2819" s="18" t="s">
        <v>8034</v>
      </c>
      <c r="B2819" s="19" t="s">
        <v>4108</v>
      </c>
      <c r="C2819" s="22" t="s">
        <v>8037</v>
      </c>
      <c r="D2819" s="22" t="s">
        <v>7964</v>
      </c>
      <c r="E2819" s="22" t="s">
        <v>24</v>
      </c>
      <c r="F2819" s="22" t="s">
        <v>8038</v>
      </c>
      <c r="G2819" s="19" t="s">
        <v>7961</v>
      </c>
      <c r="H2819" s="19" t="s">
        <v>7924</v>
      </c>
      <c r="I2819" s="22" t="s">
        <v>3954</v>
      </c>
      <c r="J2819" s="19">
        <v>1</v>
      </c>
      <c r="K2819" s="23" t="s">
        <v>7926</v>
      </c>
      <c r="L2819" s="19" t="s">
        <v>7926</v>
      </c>
      <c r="M2819" s="22" t="s">
        <v>39</v>
      </c>
    </row>
    <row r="2820" spans="1:13" s="25" customFormat="1" ht="28.8">
      <c r="A2820" s="18" t="s">
        <v>8034</v>
      </c>
      <c r="B2820" s="19" t="s">
        <v>4108</v>
      </c>
      <c r="C2820" s="22" t="s">
        <v>8039</v>
      </c>
      <c r="D2820" s="22" t="s">
        <v>7964</v>
      </c>
      <c r="E2820" s="22" t="s">
        <v>24</v>
      </c>
      <c r="F2820" s="22" t="s">
        <v>8040</v>
      </c>
      <c r="G2820" s="19" t="s">
        <v>7961</v>
      </c>
      <c r="H2820" s="19" t="s">
        <v>7924</v>
      </c>
      <c r="I2820" s="22" t="s">
        <v>3954</v>
      </c>
      <c r="J2820" s="19">
        <v>1</v>
      </c>
      <c r="K2820" s="23" t="s">
        <v>7926</v>
      </c>
      <c r="L2820" s="19" t="s">
        <v>7926</v>
      </c>
      <c r="M2820" s="22" t="s">
        <v>39</v>
      </c>
    </row>
    <row r="2821" spans="1:13" s="25" customFormat="1" ht="409.6">
      <c r="A2821" s="18" t="s">
        <v>8041</v>
      </c>
      <c r="B2821" s="19" t="s">
        <v>4108</v>
      </c>
      <c r="C2821" s="22" t="s">
        <v>8042</v>
      </c>
      <c r="D2821" s="22" t="s">
        <v>7964</v>
      </c>
      <c r="E2821" s="22" t="s">
        <v>24</v>
      </c>
      <c r="F2821" s="22" t="s">
        <v>8043</v>
      </c>
      <c r="G2821" s="19" t="s">
        <v>7961</v>
      </c>
      <c r="H2821" s="19" t="s">
        <v>7924</v>
      </c>
      <c r="I2821" s="22" t="s">
        <v>8044</v>
      </c>
      <c r="J2821" s="19">
        <v>3</v>
      </c>
      <c r="K2821" s="23" t="s">
        <v>7803</v>
      </c>
      <c r="L2821" s="19" t="s">
        <v>7803</v>
      </c>
      <c r="M2821" s="22" t="s">
        <v>8045</v>
      </c>
    </row>
    <row r="2822" spans="1:13" s="25" customFormat="1" ht="43.2">
      <c r="A2822" s="73" t="s">
        <v>1271</v>
      </c>
      <c r="B2822" s="19" t="s">
        <v>5453</v>
      </c>
      <c r="C2822" s="22" t="s">
        <v>8046</v>
      </c>
      <c r="D2822" s="22" t="s">
        <v>7964</v>
      </c>
      <c r="E2822" s="22" t="s">
        <v>155</v>
      </c>
      <c r="F2822" s="22" t="s">
        <v>8047</v>
      </c>
      <c r="G2822" s="19" t="s">
        <v>7961</v>
      </c>
      <c r="H2822" s="19" t="s">
        <v>7924</v>
      </c>
      <c r="I2822" s="22" t="s">
        <v>2266</v>
      </c>
      <c r="J2822" s="19">
        <v>2</v>
      </c>
      <c r="K2822" s="23" t="s">
        <v>7803</v>
      </c>
      <c r="L2822" s="19" t="s">
        <v>7926</v>
      </c>
      <c r="M2822" s="22" t="s">
        <v>39</v>
      </c>
    </row>
    <row r="2823" spans="1:13" s="25" customFormat="1" ht="288">
      <c r="A2823" s="71" t="s">
        <v>8048</v>
      </c>
      <c r="B2823" s="19" t="s">
        <v>5453</v>
      </c>
      <c r="C2823" s="22" t="s">
        <v>8049</v>
      </c>
      <c r="D2823" s="22" t="s">
        <v>7964</v>
      </c>
      <c r="E2823" s="22" t="s">
        <v>24</v>
      </c>
      <c r="F2823" s="22" t="s">
        <v>8050</v>
      </c>
      <c r="G2823" s="19" t="s">
        <v>7961</v>
      </c>
      <c r="H2823" s="19" t="s">
        <v>7924</v>
      </c>
      <c r="I2823" s="22" t="s">
        <v>8051</v>
      </c>
      <c r="J2823" s="19">
        <v>1</v>
      </c>
      <c r="K2823" s="23" t="s">
        <v>7803</v>
      </c>
      <c r="L2823" s="19" t="s">
        <v>7926</v>
      </c>
      <c r="M2823" s="22" t="s">
        <v>39</v>
      </c>
    </row>
    <row r="2824" spans="1:13" s="25" customFormat="1" ht="288">
      <c r="A2824" s="34" t="s">
        <v>1272</v>
      </c>
      <c r="B2824" s="19" t="s">
        <v>5453</v>
      </c>
      <c r="C2824" s="22" t="s">
        <v>8049</v>
      </c>
      <c r="D2824" s="22" t="s">
        <v>7964</v>
      </c>
      <c r="E2824" s="22" t="s">
        <v>24</v>
      </c>
      <c r="F2824" s="22" t="s">
        <v>8050</v>
      </c>
      <c r="G2824" s="19" t="s">
        <v>7961</v>
      </c>
      <c r="H2824" s="19" t="s">
        <v>7924</v>
      </c>
      <c r="I2824" s="22" t="s">
        <v>8052</v>
      </c>
      <c r="J2824" s="19">
        <v>1</v>
      </c>
      <c r="K2824" s="23" t="s">
        <v>7803</v>
      </c>
      <c r="L2824" s="19" t="s">
        <v>7926</v>
      </c>
      <c r="M2824" s="22" t="s">
        <v>39</v>
      </c>
    </row>
    <row r="2825" spans="1:13" s="25" customFormat="1" ht="72">
      <c r="A2825" s="34" t="s">
        <v>8053</v>
      </c>
      <c r="B2825" s="19" t="s">
        <v>5453</v>
      </c>
      <c r="C2825" s="22" t="s">
        <v>8054</v>
      </c>
      <c r="D2825" s="22" t="s">
        <v>7921</v>
      </c>
      <c r="E2825" s="22" t="s">
        <v>143</v>
      </c>
      <c r="F2825" s="22" t="s">
        <v>8055</v>
      </c>
      <c r="G2825" s="33" t="s">
        <v>7966</v>
      </c>
      <c r="H2825" s="19" t="s">
        <v>7924</v>
      </c>
      <c r="I2825" s="22" t="s">
        <v>8056</v>
      </c>
      <c r="J2825" s="19">
        <v>1</v>
      </c>
      <c r="K2825" s="23" t="s">
        <v>7803</v>
      </c>
      <c r="L2825" s="19" t="s">
        <v>7926</v>
      </c>
      <c r="M2825" s="22" t="s">
        <v>39</v>
      </c>
    </row>
    <row r="2826" spans="1:13" s="25" customFormat="1" ht="72">
      <c r="A2826" s="34" t="s">
        <v>1273</v>
      </c>
      <c r="B2826" s="19" t="s">
        <v>5453</v>
      </c>
      <c r="C2826" s="22" t="s">
        <v>8057</v>
      </c>
      <c r="D2826" s="22" t="s">
        <v>7921</v>
      </c>
      <c r="E2826" s="22" t="s">
        <v>143</v>
      </c>
      <c r="F2826" s="22" t="s">
        <v>8055</v>
      </c>
      <c r="G2826" s="33" t="s">
        <v>7966</v>
      </c>
      <c r="H2826" s="19" t="s">
        <v>7924</v>
      </c>
      <c r="I2826" s="22" t="s">
        <v>8056</v>
      </c>
      <c r="J2826" s="19">
        <v>1</v>
      </c>
      <c r="K2826" s="23" t="s">
        <v>7803</v>
      </c>
      <c r="L2826" s="19" t="s">
        <v>7926</v>
      </c>
      <c r="M2826" s="22" t="s">
        <v>39</v>
      </c>
    </row>
    <row r="2827" spans="1:13" s="25" customFormat="1" ht="72">
      <c r="A2827" s="34" t="s">
        <v>1273</v>
      </c>
      <c r="B2827" s="19" t="s">
        <v>5453</v>
      </c>
      <c r="C2827" s="22" t="s">
        <v>8058</v>
      </c>
      <c r="D2827" s="22" t="s">
        <v>7921</v>
      </c>
      <c r="E2827" s="22" t="s">
        <v>143</v>
      </c>
      <c r="F2827" s="22" t="s">
        <v>8055</v>
      </c>
      <c r="G2827" s="33" t="s">
        <v>7966</v>
      </c>
      <c r="H2827" s="19" t="s">
        <v>7924</v>
      </c>
      <c r="I2827" s="22" t="s">
        <v>8056</v>
      </c>
      <c r="J2827" s="19">
        <v>1</v>
      </c>
      <c r="K2827" s="23" t="s">
        <v>7803</v>
      </c>
      <c r="L2827" s="19" t="s">
        <v>7926</v>
      </c>
      <c r="M2827" s="22" t="s">
        <v>39</v>
      </c>
    </row>
    <row r="2828" spans="1:13" s="25" customFormat="1" ht="86.4">
      <c r="A2828" s="71" t="s">
        <v>8059</v>
      </c>
      <c r="B2828" s="19" t="s">
        <v>5453</v>
      </c>
      <c r="C2828" s="20" t="s">
        <v>8060</v>
      </c>
      <c r="D2828" s="20" t="s">
        <v>7964</v>
      </c>
      <c r="E2828" s="20" t="s">
        <v>24</v>
      </c>
      <c r="F2828" s="22" t="s">
        <v>8061</v>
      </c>
      <c r="G2828" s="33" t="s">
        <v>7961</v>
      </c>
      <c r="H2828" s="19" t="s">
        <v>7924</v>
      </c>
      <c r="I2828" s="22" t="s">
        <v>8062</v>
      </c>
      <c r="J2828" s="19">
        <v>1</v>
      </c>
      <c r="K2828" s="23" t="s">
        <v>7803</v>
      </c>
      <c r="L2828" s="19" t="s">
        <v>7926</v>
      </c>
      <c r="M2828" s="22" t="s">
        <v>39</v>
      </c>
    </row>
    <row r="2829" spans="1:13" s="25" customFormat="1" ht="72">
      <c r="A2829" s="71" t="s">
        <v>8063</v>
      </c>
      <c r="B2829" s="19" t="s">
        <v>5453</v>
      </c>
      <c r="C2829" s="20" t="s">
        <v>8064</v>
      </c>
      <c r="D2829" s="20" t="s">
        <v>136</v>
      </c>
      <c r="E2829" s="20" t="s">
        <v>268</v>
      </c>
      <c r="F2829" s="20" t="s">
        <v>8065</v>
      </c>
      <c r="G2829" s="33" t="s">
        <v>23</v>
      </c>
      <c r="H2829" s="19" t="s">
        <v>7924</v>
      </c>
      <c r="I2829" s="22" t="s">
        <v>8066</v>
      </c>
      <c r="J2829" s="19">
        <v>4</v>
      </c>
      <c r="K2829" s="23" t="s">
        <v>62</v>
      </c>
      <c r="L2829" s="19" t="s">
        <v>7926</v>
      </c>
      <c r="M2829" s="22" t="s">
        <v>39</v>
      </c>
    </row>
    <row r="2830" spans="1:13" s="25" customFormat="1" ht="28.8">
      <c r="A2830" s="18" t="s">
        <v>8067</v>
      </c>
      <c r="B2830" s="19" t="s">
        <v>5453</v>
      </c>
      <c r="C2830" s="22" t="s">
        <v>8068</v>
      </c>
      <c r="D2830" s="22" t="s">
        <v>7964</v>
      </c>
      <c r="E2830" s="20" t="s">
        <v>143</v>
      </c>
      <c r="F2830" s="20" t="s">
        <v>8069</v>
      </c>
      <c r="G2830" s="19" t="s">
        <v>7961</v>
      </c>
      <c r="H2830" s="19" t="s">
        <v>7924</v>
      </c>
      <c r="I2830" s="22" t="s">
        <v>8070</v>
      </c>
      <c r="J2830" s="19">
        <v>2</v>
      </c>
      <c r="K2830" s="23" t="s">
        <v>7732</v>
      </c>
      <c r="L2830" s="19" t="s">
        <v>7926</v>
      </c>
      <c r="M2830" s="22" t="s">
        <v>39</v>
      </c>
    </row>
    <row r="2831" spans="1:13" s="25" customFormat="1" ht="43.2">
      <c r="A2831" s="18" t="s">
        <v>8071</v>
      </c>
      <c r="B2831" s="19" t="s">
        <v>5453</v>
      </c>
      <c r="C2831" s="22" t="s">
        <v>8072</v>
      </c>
      <c r="D2831" s="22" t="s">
        <v>7964</v>
      </c>
      <c r="E2831" s="20" t="s">
        <v>24</v>
      </c>
      <c r="F2831" s="20" t="s">
        <v>8073</v>
      </c>
      <c r="G2831" s="19" t="s">
        <v>7961</v>
      </c>
      <c r="H2831" s="19" t="s">
        <v>7924</v>
      </c>
      <c r="I2831" s="22" t="s">
        <v>8074</v>
      </c>
      <c r="J2831" s="19">
        <v>1</v>
      </c>
      <c r="K2831" s="23" t="s">
        <v>7926</v>
      </c>
      <c r="L2831" s="19" t="s">
        <v>7926</v>
      </c>
      <c r="M2831" s="22" t="s">
        <v>39</v>
      </c>
    </row>
    <row r="2832" spans="1:13" s="25" customFormat="1" ht="57.6">
      <c r="A2832" s="18" t="s">
        <v>8075</v>
      </c>
      <c r="B2832" s="19" t="s">
        <v>5453</v>
      </c>
      <c r="C2832" s="22" t="s">
        <v>8076</v>
      </c>
      <c r="D2832" s="22" t="s">
        <v>7921</v>
      </c>
      <c r="E2832" s="22" t="s">
        <v>268</v>
      </c>
      <c r="F2832" s="22" t="s">
        <v>7201</v>
      </c>
      <c r="G2832" s="19" t="s">
        <v>7966</v>
      </c>
      <c r="H2832" s="19" t="s">
        <v>7924</v>
      </c>
      <c r="I2832" s="22" t="s">
        <v>5468</v>
      </c>
      <c r="J2832" s="19">
        <v>1</v>
      </c>
      <c r="K2832" s="23" t="s">
        <v>7803</v>
      </c>
      <c r="L2832" s="19" t="s">
        <v>7926</v>
      </c>
      <c r="M2832" s="22" t="s">
        <v>39</v>
      </c>
    </row>
    <row r="2833" spans="1:13" s="25" customFormat="1" ht="43.2">
      <c r="A2833" s="18" t="s">
        <v>8077</v>
      </c>
      <c r="B2833" s="19" t="s">
        <v>5453</v>
      </c>
      <c r="C2833" s="22" t="s">
        <v>8078</v>
      </c>
      <c r="D2833" s="22" t="s">
        <v>7921</v>
      </c>
      <c r="E2833" s="22" t="s">
        <v>8079</v>
      </c>
      <c r="F2833" s="22" t="s">
        <v>8080</v>
      </c>
      <c r="G2833" s="33" t="s">
        <v>7961</v>
      </c>
      <c r="H2833" s="19" t="s">
        <v>7924</v>
      </c>
      <c r="I2833" s="22" t="s">
        <v>8081</v>
      </c>
      <c r="J2833" s="19">
        <v>1</v>
      </c>
      <c r="K2833" s="23" t="s">
        <v>7803</v>
      </c>
      <c r="L2833" s="19" t="s">
        <v>7926</v>
      </c>
      <c r="M2833" s="22" t="s">
        <v>39</v>
      </c>
    </row>
    <row r="2834" spans="1:13" s="25" customFormat="1" ht="72">
      <c r="A2834" s="18" t="s">
        <v>8082</v>
      </c>
      <c r="B2834" s="19" t="s">
        <v>5453</v>
      </c>
      <c r="C2834" s="22" t="s">
        <v>8083</v>
      </c>
      <c r="D2834" s="22" t="s">
        <v>136</v>
      </c>
      <c r="E2834" s="22" t="s">
        <v>268</v>
      </c>
      <c r="F2834" s="22" t="s">
        <v>8065</v>
      </c>
      <c r="G2834" s="19" t="s">
        <v>23</v>
      </c>
      <c r="H2834" s="19" t="s">
        <v>7924</v>
      </c>
      <c r="I2834" s="22" t="s">
        <v>104</v>
      </c>
      <c r="J2834" s="19">
        <v>2</v>
      </c>
      <c r="K2834" s="23" t="s">
        <v>62</v>
      </c>
      <c r="L2834" s="19" t="s">
        <v>7926</v>
      </c>
      <c r="M2834" s="22" t="s">
        <v>39</v>
      </c>
    </row>
    <row r="2835" spans="1:13" s="25" customFormat="1" ht="115.2">
      <c r="A2835" s="18" t="s">
        <v>8084</v>
      </c>
      <c r="B2835" s="19" t="s">
        <v>5453</v>
      </c>
      <c r="C2835" s="22" t="s">
        <v>8085</v>
      </c>
      <c r="D2835" s="22" t="s">
        <v>7964</v>
      </c>
      <c r="E2835" s="22" t="s">
        <v>197</v>
      </c>
      <c r="F2835" s="22" t="s">
        <v>8086</v>
      </c>
      <c r="G2835" s="33" t="s">
        <v>7961</v>
      </c>
      <c r="H2835" s="19" t="s">
        <v>7924</v>
      </c>
      <c r="I2835" s="22" t="s">
        <v>8087</v>
      </c>
      <c r="J2835" s="19">
        <v>26</v>
      </c>
      <c r="K2835" s="23" t="s">
        <v>7803</v>
      </c>
      <c r="L2835" s="23" t="s">
        <v>7926</v>
      </c>
      <c r="M2835" s="22" t="s">
        <v>39</v>
      </c>
    </row>
    <row r="2836" spans="1:13" s="25" customFormat="1" ht="43.2">
      <c r="A2836" s="18" t="s">
        <v>8088</v>
      </c>
      <c r="B2836" s="19" t="s">
        <v>5453</v>
      </c>
      <c r="C2836" s="22" t="s">
        <v>8089</v>
      </c>
      <c r="D2836" s="22" t="s">
        <v>7921</v>
      </c>
      <c r="E2836" s="22" t="s">
        <v>268</v>
      </c>
      <c r="F2836" s="22" t="s">
        <v>8090</v>
      </c>
      <c r="G2836" s="33" t="s">
        <v>7966</v>
      </c>
      <c r="H2836" s="19" t="s">
        <v>7924</v>
      </c>
      <c r="I2836" s="22" t="s">
        <v>8091</v>
      </c>
      <c r="J2836" s="19">
        <v>3</v>
      </c>
      <c r="K2836" s="23" t="s">
        <v>7926</v>
      </c>
      <c r="L2836" s="23" t="s">
        <v>7926</v>
      </c>
      <c r="M2836" s="22" t="s">
        <v>39</v>
      </c>
    </row>
    <row r="2837" spans="1:13" s="25" customFormat="1" ht="57.6">
      <c r="A2837" s="18" t="s">
        <v>8092</v>
      </c>
      <c r="B2837" s="19" t="s">
        <v>5453</v>
      </c>
      <c r="C2837" s="22" t="s">
        <v>8093</v>
      </c>
      <c r="D2837" s="22" t="s">
        <v>2228</v>
      </c>
      <c r="E2837" s="22" t="s">
        <v>81</v>
      </c>
      <c r="F2837" s="22" t="s">
        <v>8094</v>
      </c>
      <c r="G2837" s="33" t="s">
        <v>7966</v>
      </c>
      <c r="H2837" s="19" t="s">
        <v>7924</v>
      </c>
      <c r="I2837" s="22" t="s">
        <v>8095</v>
      </c>
      <c r="J2837" s="19">
        <v>5</v>
      </c>
      <c r="K2837" s="23" t="s">
        <v>7803</v>
      </c>
      <c r="L2837" s="23" t="s">
        <v>7926</v>
      </c>
      <c r="M2837" s="22" t="s">
        <v>39</v>
      </c>
    </row>
    <row r="2838" spans="1:13" s="25" customFormat="1" ht="43.2">
      <c r="A2838" s="18" t="s">
        <v>8096</v>
      </c>
      <c r="B2838" s="19" t="s">
        <v>5453</v>
      </c>
      <c r="C2838" s="22" t="s">
        <v>8097</v>
      </c>
      <c r="D2838" s="22" t="s">
        <v>7964</v>
      </c>
      <c r="E2838" s="22" t="s">
        <v>24</v>
      </c>
      <c r="F2838" s="22" t="s">
        <v>8098</v>
      </c>
      <c r="G2838" s="33" t="s">
        <v>7961</v>
      </c>
      <c r="H2838" s="19" t="s">
        <v>17</v>
      </c>
      <c r="I2838" s="22" t="s">
        <v>8099</v>
      </c>
      <c r="J2838" s="19">
        <v>2</v>
      </c>
      <c r="K2838" s="19" t="s">
        <v>21</v>
      </c>
      <c r="L2838" s="19" t="s">
        <v>21</v>
      </c>
      <c r="M2838" s="22" t="s">
        <v>39</v>
      </c>
    </row>
    <row r="2839" spans="1:13" s="25" customFormat="1" ht="100.8">
      <c r="A2839" s="18" t="s">
        <v>1274</v>
      </c>
      <c r="B2839" s="19" t="s">
        <v>5453</v>
      </c>
      <c r="C2839" s="22" t="s">
        <v>8100</v>
      </c>
      <c r="D2839" s="22" t="s">
        <v>22</v>
      </c>
      <c r="E2839" s="22" t="s">
        <v>1819</v>
      </c>
      <c r="F2839" s="22" t="s">
        <v>8101</v>
      </c>
      <c r="G2839" s="33" t="s">
        <v>26</v>
      </c>
      <c r="H2839" s="19" t="s">
        <v>17</v>
      </c>
      <c r="I2839" s="22" t="s">
        <v>8102</v>
      </c>
      <c r="J2839" s="19">
        <v>4</v>
      </c>
      <c r="K2839" s="19" t="s">
        <v>21</v>
      </c>
      <c r="L2839" s="19" t="s">
        <v>21</v>
      </c>
      <c r="M2839" s="22" t="s">
        <v>39</v>
      </c>
    </row>
    <row r="2840" spans="1:13" s="25" customFormat="1" ht="72">
      <c r="A2840" s="18" t="s">
        <v>1275</v>
      </c>
      <c r="B2840" s="19" t="s">
        <v>5453</v>
      </c>
      <c r="C2840" s="22" t="s">
        <v>8103</v>
      </c>
      <c r="D2840" s="22" t="s">
        <v>136</v>
      </c>
      <c r="E2840" s="22" t="s">
        <v>268</v>
      </c>
      <c r="F2840" s="22" t="s">
        <v>8104</v>
      </c>
      <c r="G2840" s="33" t="s">
        <v>23</v>
      </c>
      <c r="H2840" s="19" t="s">
        <v>4114</v>
      </c>
      <c r="I2840" s="22" t="s">
        <v>56</v>
      </c>
      <c r="J2840" s="19">
        <v>1</v>
      </c>
      <c r="K2840" s="23" t="s">
        <v>21</v>
      </c>
      <c r="L2840" s="19" t="s">
        <v>4471</v>
      </c>
      <c r="M2840" s="22" t="s">
        <v>39</v>
      </c>
    </row>
    <row r="2841" spans="1:13" s="25" customFormat="1" ht="28.8">
      <c r="A2841" s="18" t="s">
        <v>8105</v>
      </c>
      <c r="B2841" s="19" t="s">
        <v>5453</v>
      </c>
      <c r="C2841" s="22" t="s">
        <v>8106</v>
      </c>
      <c r="D2841" s="22" t="s">
        <v>4110</v>
      </c>
      <c r="E2841" s="22" t="s">
        <v>268</v>
      </c>
      <c r="F2841" s="22" t="s">
        <v>8107</v>
      </c>
      <c r="G2841" s="33" t="s">
        <v>6191</v>
      </c>
      <c r="H2841" s="19" t="s">
        <v>4114</v>
      </c>
      <c r="I2841" s="22" t="s">
        <v>8108</v>
      </c>
      <c r="J2841" s="19">
        <v>3</v>
      </c>
      <c r="K2841" s="23" t="s">
        <v>4116</v>
      </c>
      <c r="L2841" s="19" t="s">
        <v>4471</v>
      </c>
      <c r="M2841" s="22" t="s">
        <v>39</v>
      </c>
    </row>
    <row r="2842" spans="1:13" s="25" customFormat="1" ht="57.6">
      <c r="A2842" s="18" t="s">
        <v>1276</v>
      </c>
      <c r="B2842" s="19" t="s">
        <v>5453</v>
      </c>
      <c r="C2842" s="22" t="s">
        <v>8109</v>
      </c>
      <c r="D2842" s="22" t="s">
        <v>4110</v>
      </c>
      <c r="E2842" s="22" t="s">
        <v>268</v>
      </c>
      <c r="F2842" s="22" t="s">
        <v>8110</v>
      </c>
      <c r="G2842" s="19" t="s">
        <v>6191</v>
      </c>
      <c r="H2842" s="19" t="s">
        <v>4114</v>
      </c>
      <c r="I2842" s="22" t="s">
        <v>8111</v>
      </c>
      <c r="J2842" s="19">
        <v>5</v>
      </c>
      <c r="K2842" s="23" t="s">
        <v>4116</v>
      </c>
      <c r="L2842" s="19" t="s">
        <v>4471</v>
      </c>
      <c r="M2842" s="22" t="s">
        <v>39</v>
      </c>
    </row>
    <row r="2843" spans="1:13" s="25" customFormat="1" ht="72">
      <c r="A2843" s="18" t="s">
        <v>1277</v>
      </c>
      <c r="B2843" s="19" t="s">
        <v>5453</v>
      </c>
      <c r="C2843" s="22" t="s">
        <v>8112</v>
      </c>
      <c r="D2843" s="22" t="s">
        <v>4110</v>
      </c>
      <c r="E2843" s="22" t="s">
        <v>268</v>
      </c>
      <c r="F2843" s="22" t="s">
        <v>8113</v>
      </c>
      <c r="G2843" s="33" t="s">
        <v>6191</v>
      </c>
      <c r="H2843" s="19" t="s">
        <v>4114</v>
      </c>
      <c r="I2843" s="22" t="s">
        <v>8114</v>
      </c>
      <c r="J2843" s="19">
        <v>1</v>
      </c>
      <c r="K2843" s="23" t="s">
        <v>4471</v>
      </c>
      <c r="L2843" s="19" t="s">
        <v>4471</v>
      </c>
      <c r="M2843" s="22" t="s">
        <v>39</v>
      </c>
    </row>
    <row r="2844" spans="1:13" s="25" customFormat="1" ht="86.4">
      <c r="A2844" s="18" t="s">
        <v>1278</v>
      </c>
      <c r="B2844" s="19" t="s">
        <v>4108</v>
      </c>
      <c r="C2844" s="22" t="s">
        <v>8115</v>
      </c>
      <c r="D2844" s="22" t="s">
        <v>136</v>
      </c>
      <c r="E2844" s="22" t="s">
        <v>268</v>
      </c>
      <c r="F2844" s="22" t="s">
        <v>8116</v>
      </c>
      <c r="G2844" s="19" t="s">
        <v>23</v>
      </c>
      <c r="H2844" s="19" t="s">
        <v>17</v>
      </c>
      <c r="I2844" s="22" t="s">
        <v>6513</v>
      </c>
      <c r="J2844" s="19">
        <v>1</v>
      </c>
      <c r="K2844" s="23" t="s">
        <v>21</v>
      </c>
      <c r="L2844" s="19" t="s">
        <v>21</v>
      </c>
      <c r="M2844" s="22" t="s">
        <v>39</v>
      </c>
    </row>
    <row r="2845" spans="1:13" s="25" customFormat="1" ht="100.8">
      <c r="A2845" s="18" t="s">
        <v>1279</v>
      </c>
      <c r="B2845" s="19" t="s">
        <v>4108</v>
      </c>
      <c r="C2845" s="22" t="s">
        <v>8117</v>
      </c>
      <c r="D2845" s="22" t="s">
        <v>4468</v>
      </c>
      <c r="E2845" s="22" t="s">
        <v>3175</v>
      </c>
      <c r="F2845" s="22" t="s">
        <v>8118</v>
      </c>
      <c r="G2845" s="19" t="s">
        <v>6191</v>
      </c>
      <c r="H2845" s="19" t="s">
        <v>4114</v>
      </c>
      <c r="I2845" s="22" t="s">
        <v>8119</v>
      </c>
      <c r="J2845" s="19">
        <v>34</v>
      </c>
      <c r="K2845" s="23" t="s">
        <v>6219</v>
      </c>
      <c r="L2845" s="19" t="s">
        <v>4471</v>
      </c>
      <c r="M2845" s="22" t="s">
        <v>39</v>
      </c>
    </row>
    <row r="2846" spans="1:13" s="25" customFormat="1" ht="28.8">
      <c r="A2846" s="18" t="s">
        <v>1280</v>
      </c>
      <c r="B2846" s="19" t="s">
        <v>4108</v>
      </c>
      <c r="C2846" s="22" t="s">
        <v>8120</v>
      </c>
      <c r="D2846" s="22" t="s">
        <v>4110</v>
      </c>
      <c r="E2846" s="22" t="s">
        <v>268</v>
      </c>
      <c r="F2846" s="22" t="s">
        <v>8121</v>
      </c>
      <c r="G2846" s="19" t="s">
        <v>6191</v>
      </c>
      <c r="H2846" s="19" t="s">
        <v>4114</v>
      </c>
      <c r="I2846" s="22" t="s">
        <v>8122</v>
      </c>
      <c r="J2846" s="19">
        <v>1</v>
      </c>
      <c r="K2846" s="23" t="s">
        <v>4116</v>
      </c>
      <c r="L2846" s="19" t="s">
        <v>4471</v>
      </c>
      <c r="M2846" s="22" t="s">
        <v>39</v>
      </c>
    </row>
    <row r="2847" spans="1:13" s="25" customFormat="1" ht="72">
      <c r="A2847" s="18" t="s">
        <v>1281</v>
      </c>
      <c r="B2847" s="19" t="s">
        <v>4108</v>
      </c>
      <c r="C2847" s="22" t="s">
        <v>8123</v>
      </c>
      <c r="D2847" s="22" t="s">
        <v>136</v>
      </c>
      <c r="E2847" s="22" t="s">
        <v>268</v>
      </c>
      <c r="F2847" s="22" t="s">
        <v>7639</v>
      </c>
      <c r="G2847" s="19" t="s">
        <v>23</v>
      </c>
      <c r="H2847" s="19" t="s">
        <v>17</v>
      </c>
      <c r="I2847" s="22" t="s">
        <v>56</v>
      </c>
      <c r="J2847" s="19">
        <v>1</v>
      </c>
      <c r="K2847" s="23" t="s">
        <v>20</v>
      </c>
      <c r="L2847" s="19" t="s">
        <v>21</v>
      </c>
      <c r="M2847" s="22" t="s">
        <v>39</v>
      </c>
    </row>
    <row r="2848" spans="1:13" s="25" customFormat="1" ht="86.4">
      <c r="A2848" s="18" t="s">
        <v>1282</v>
      </c>
      <c r="B2848" s="19" t="s">
        <v>4108</v>
      </c>
      <c r="C2848" s="22" t="s">
        <v>8124</v>
      </c>
      <c r="D2848" s="22" t="s">
        <v>22</v>
      </c>
      <c r="E2848" s="22" t="s">
        <v>24</v>
      </c>
      <c r="F2848" s="22" t="s">
        <v>8125</v>
      </c>
      <c r="G2848" s="19" t="s">
        <v>26</v>
      </c>
      <c r="H2848" s="19" t="s">
        <v>17</v>
      </c>
      <c r="I2848" s="22" t="s">
        <v>1798</v>
      </c>
      <c r="J2848" s="19">
        <v>1</v>
      </c>
      <c r="K2848" s="23" t="s">
        <v>20</v>
      </c>
      <c r="L2848" s="19" t="s">
        <v>21</v>
      </c>
      <c r="M2848" s="22" t="s">
        <v>39</v>
      </c>
    </row>
    <row r="2849" spans="1:13" s="25" customFormat="1" ht="28.8">
      <c r="A2849" s="18" t="s">
        <v>1283</v>
      </c>
      <c r="B2849" s="19" t="s">
        <v>4108</v>
      </c>
      <c r="C2849" s="22" t="s">
        <v>8126</v>
      </c>
      <c r="D2849" s="22" t="s">
        <v>8127</v>
      </c>
      <c r="E2849" s="22" t="s">
        <v>24</v>
      </c>
      <c r="F2849" s="22" t="s">
        <v>8128</v>
      </c>
      <c r="G2849" s="19" t="s">
        <v>6197</v>
      </c>
      <c r="H2849" s="19" t="s">
        <v>4114</v>
      </c>
      <c r="I2849" s="22" t="s">
        <v>1883</v>
      </c>
      <c r="J2849" s="19">
        <v>1</v>
      </c>
      <c r="K2849" s="23" t="s">
        <v>4116</v>
      </c>
      <c r="L2849" s="19" t="s">
        <v>4471</v>
      </c>
      <c r="M2849" s="22" t="s">
        <v>39</v>
      </c>
    </row>
    <row r="2850" spans="1:13" s="25" customFormat="1" ht="28.8">
      <c r="A2850" s="18" t="s">
        <v>1283</v>
      </c>
      <c r="B2850" s="19" t="s">
        <v>4108</v>
      </c>
      <c r="C2850" s="22" t="s">
        <v>8129</v>
      </c>
      <c r="D2850" s="22" t="s">
        <v>8127</v>
      </c>
      <c r="E2850" s="22" t="s">
        <v>24</v>
      </c>
      <c r="F2850" s="22" t="s">
        <v>8130</v>
      </c>
      <c r="G2850" s="19" t="s">
        <v>6197</v>
      </c>
      <c r="H2850" s="19" t="s">
        <v>4114</v>
      </c>
      <c r="I2850" s="22" t="s">
        <v>1883</v>
      </c>
      <c r="J2850" s="19">
        <v>1</v>
      </c>
      <c r="K2850" s="23" t="s">
        <v>4116</v>
      </c>
      <c r="L2850" s="19" t="s">
        <v>4471</v>
      </c>
      <c r="M2850" s="22" t="s">
        <v>39</v>
      </c>
    </row>
    <row r="2851" spans="1:13" s="25" customFormat="1" ht="86.4">
      <c r="A2851" s="73" t="s">
        <v>8131</v>
      </c>
      <c r="B2851" s="19" t="s">
        <v>5453</v>
      </c>
      <c r="C2851" s="22" t="s">
        <v>8132</v>
      </c>
      <c r="D2851" s="22" t="s">
        <v>7964</v>
      </c>
      <c r="E2851" s="22" t="s">
        <v>24</v>
      </c>
      <c r="F2851" s="22" t="s">
        <v>8133</v>
      </c>
      <c r="G2851" s="19" t="s">
        <v>7961</v>
      </c>
      <c r="H2851" s="19" t="s">
        <v>7924</v>
      </c>
      <c r="I2851" s="22" t="s">
        <v>8134</v>
      </c>
      <c r="J2851" s="19">
        <v>3</v>
      </c>
      <c r="K2851" s="23" t="s">
        <v>7803</v>
      </c>
      <c r="L2851" s="19" t="s">
        <v>7926</v>
      </c>
      <c r="M2851" s="22" t="s">
        <v>39</v>
      </c>
    </row>
    <row r="2852" spans="1:13" s="25" customFormat="1" ht="57.6">
      <c r="A2852" s="34" t="s">
        <v>1284</v>
      </c>
      <c r="B2852" s="19" t="s">
        <v>5453</v>
      </c>
      <c r="C2852" s="22" t="s">
        <v>8135</v>
      </c>
      <c r="D2852" s="22" t="s">
        <v>7921</v>
      </c>
      <c r="E2852" s="22" t="s">
        <v>268</v>
      </c>
      <c r="F2852" s="22" t="s">
        <v>8136</v>
      </c>
      <c r="G2852" s="19" t="s">
        <v>7961</v>
      </c>
      <c r="H2852" s="19" t="s">
        <v>7924</v>
      </c>
      <c r="I2852" s="22" t="s">
        <v>7771</v>
      </c>
      <c r="J2852" s="19">
        <v>1</v>
      </c>
      <c r="K2852" s="23" t="s">
        <v>7926</v>
      </c>
      <c r="L2852" s="19" t="s">
        <v>7926</v>
      </c>
      <c r="M2852" s="22" t="s">
        <v>39</v>
      </c>
    </row>
    <row r="2853" spans="1:13" s="25" customFormat="1" ht="43.2">
      <c r="A2853" s="34" t="s">
        <v>8137</v>
      </c>
      <c r="B2853" s="19" t="s">
        <v>5453</v>
      </c>
      <c r="C2853" s="22" t="s">
        <v>8138</v>
      </c>
      <c r="D2853" s="22" t="s">
        <v>4468</v>
      </c>
      <c r="E2853" s="22" t="s">
        <v>24</v>
      </c>
      <c r="F2853" s="22" t="s">
        <v>8139</v>
      </c>
      <c r="G2853" s="33" t="s">
        <v>6197</v>
      </c>
      <c r="H2853" s="19" t="s">
        <v>4114</v>
      </c>
      <c r="I2853" s="22" t="s">
        <v>8140</v>
      </c>
      <c r="J2853" s="19">
        <v>1</v>
      </c>
      <c r="K2853" s="23" t="s">
        <v>4116</v>
      </c>
      <c r="L2853" s="19" t="s">
        <v>2883</v>
      </c>
      <c r="M2853" s="22" t="s">
        <v>39</v>
      </c>
    </row>
    <row r="2854" spans="1:13" s="25" customFormat="1" ht="43.2">
      <c r="A2854" s="164" t="s">
        <v>1285</v>
      </c>
      <c r="B2854" s="19" t="s">
        <v>5453</v>
      </c>
      <c r="C2854" s="20" t="s">
        <v>8141</v>
      </c>
      <c r="D2854" s="20" t="s">
        <v>136</v>
      </c>
      <c r="E2854" s="20" t="s">
        <v>268</v>
      </c>
      <c r="F2854" s="22" t="s">
        <v>8142</v>
      </c>
      <c r="G2854" s="33" t="s">
        <v>26</v>
      </c>
      <c r="H2854" s="19" t="s">
        <v>17</v>
      </c>
      <c r="I2854" s="22" t="s">
        <v>2383</v>
      </c>
      <c r="J2854" s="19">
        <v>1</v>
      </c>
      <c r="K2854" s="23" t="s">
        <v>20</v>
      </c>
      <c r="L2854" s="19" t="s">
        <v>21</v>
      </c>
      <c r="M2854" s="22" t="s">
        <v>39</v>
      </c>
    </row>
    <row r="2855" spans="1:13" s="25" customFormat="1" ht="72">
      <c r="A2855" s="164" t="s">
        <v>1286</v>
      </c>
      <c r="B2855" s="19" t="s">
        <v>5453</v>
      </c>
      <c r="C2855" s="20" t="s">
        <v>8143</v>
      </c>
      <c r="D2855" s="20" t="s">
        <v>22</v>
      </c>
      <c r="E2855" s="20" t="s">
        <v>81</v>
      </c>
      <c r="F2855" s="20" t="s">
        <v>8144</v>
      </c>
      <c r="G2855" s="33" t="s">
        <v>26</v>
      </c>
      <c r="H2855" s="19" t="s">
        <v>17</v>
      </c>
      <c r="I2855" s="22" t="s">
        <v>8145</v>
      </c>
      <c r="J2855" s="19">
        <v>5</v>
      </c>
      <c r="K2855" s="23" t="s">
        <v>21</v>
      </c>
      <c r="L2855" s="19" t="s">
        <v>21</v>
      </c>
      <c r="M2855" s="22" t="s">
        <v>39</v>
      </c>
    </row>
    <row r="2856" spans="1:13" s="25" customFormat="1" ht="57.6">
      <c r="A2856" s="18" t="s">
        <v>1287</v>
      </c>
      <c r="B2856" s="19" t="s">
        <v>5453</v>
      </c>
      <c r="C2856" s="22" t="s">
        <v>8146</v>
      </c>
      <c r="D2856" s="22" t="s">
        <v>136</v>
      </c>
      <c r="E2856" s="20" t="s">
        <v>268</v>
      </c>
      <c r="F2856" s="20" t="s">
        <v>8147</v>
      </c>
      <c r="G2856" s="19" t="s">
        <v>26</v>
      </c>
      <c r="H2856" s="19" t="s">
        <v>17</v>
      </c>
      <c r="I2856" s="22" t="s">
        <v>2383</v>
      </c>
      <c r="J2856" s="19">
        <v>1</v>
      </c>
      <c r="K2856" s="23" t="s">
        <v>20</v>
      </c>
      <c r="L2856" s="19" t="s">
        <v>21</v>
      </c>
      <c r="M2856" s="22" t="s">
        <v>39</v>
      </c>
    </row>
    <row r="2857" spans="1:13" s="25" customFormat="1" ht="72">
      <c r="A2857" s="18" t="s">
        <v>1288</v>
      </c>
      <c r="B2857" s="19" t="s">
        <v>5453</v>
      </c>
      <c r="C2857" s="22" t="s">
        <v>8148</v>
      </c>
      <c r="D2857" s="22" t="s">
        <v>2007</v>
      </c>
      <c r="E2857" s="20" t="s">
        <v>81</v>
      </c>
      <c r="F2857" s="20" t="s">
        <v>8149</v>
      </c>
      <c r="G2857" s="19" t="s">
        <v>6037</v>
      </c>
      <c r="H2857" s="19" t="s">
        <v>6038</v>
      </c>
      <c r="I2857" s="22" t="s">
        <v>8150</v>
      </c>
      <c r="J2857" s="19">
        <v>4</v>
      </c>
      <c r="K2857" s="23" t="s">
        <v>6040</v>
      </c>
      <c r="L2857" s="19" t="s">
        <v>2012</v>
      </c>
      <c r="M2857" s="22" t="s">
        <v>39</v>
      </c>
    </row>
    <row r="2858" spans="1:13" s="25" customFormat="1" ht="72">
      <c r="A2858" s="18" t="s">
        <v>8151</v>
      </c>
      <c r="B2858" s="19" t="s">
        <v>5453</v>
      </c>
      <c r="C2858" s="22" t="s">
        <v>8152</v>
      </c>
      <c r="D2858" s="22" t="s">
        <v>2007</v>
      </c>
      <c r="E2858" s="20" t="s">
        <v>24</v>
      </c>
      <c r="F2858" s="20" t="s">
        <v>8153</v>
      </c>
      <c r="G2858" s="19" t="s">
        <v>7472</v>
      </c>
      <c r="H2858" s="19" t="s">
        <v>6038</v>
      </c>
      <c r="I2858" s="22" t="s">
        <v>8154</v>
      </c>
      <c r="J2858" s="19">
        <v>14</v>
      </c>
      <c r="K2858" s="23" t="s">
        <v>6040</v>
      </c>
      <c r="L2858" s="19" t="s">
        <v>2012</v>
      </c>
      <c r="M2858" s="22" t="s">
        <v>39</v>
      </c>
    </row>
    <row r="2859" spans="1:13" s="25" customFormat="1" ht="72">
      <c r="A2859" s="18" t="s">
        <v>8151</v>
      </c>
      <c r="B2859" s="19" t="s">
        <v>5453</v>
      </c>
      <c r="C2859" s="22" t="s">
        <v>8155</v>
      </c>
      <c r="D2859" s="22" t="s">
        <v>2007</v>
      </c>
      <c r="E2859" s="20" t="s">
        <v>24</v>
      </c>
      <c r="F2859" s="20" t="s">
        <v>8156</v>
      </c>
      <c r="G2859" s="19" t="s">
        <v>6037</v>
      </c>
      <c r="H2859" s="19" t="s">
        <v>6038</v>
      </c>
      <c r="I2859" s="22" t="s">
        <v>8157</v>
      </c>
      <c r="J2859" s="19">
        <v>2</v>
      </c>
      <c r="K2859" s="23" t="s">
        <v>7803</v>
      </c>
      <c r="L2859" s="19" t="s">
        <v>2012</v>
      </c>
      <c r="M2859" s="22" t="s">
        <v>39</v>
      </c>
    </row>
    <row r="2860" spans="1:13" s="25" customFormat="1" ht="72">
      <c r="A2860" s="18" t="s">
        <v>8158</v>
      </c>
      <c r="B2860" s="19" t="s">
        <v>5453</v>
      </c>
      <c r="C2860" s="22" t="s">
        <v>8159</v>
      </c>
      <c r="D2860" s="22" t="s">
        <v>7385</v>
      </c>
      <c r="E2860" s="22" t="s">
        <v>143</v>
      </c>
      <c r="F2860" s="22" t="s">
        <v>8160</v>
      </c>
      <c r="G2860" s="33" t="s">
        <v>7472</v>
      </c>
      <c r="H2860" s="19" t="s">
        <v>6038</v>
      </c>
      <c r="I2860" s="22" t="s">
        <v>56</v>
      </c>
      <c r="J2860" s="19">
        <v>1</v>
      </c>
      <c r="K2860" s="23" t="s">
        <v>6040</v>
      </c>
      <c r="L2860" s="19" t="s">
        <v>2012</v>
      </c>
      <c r="M2860" s="22" t="s">
        <v>39</v>
      </c>
    </row>
    <row r="2861" spans="1:13" s="25" customFormat="1" ht="28.8">
      <c r="A2861" s="18" t="s">
        <v>1289</v>
      </c>
      <c r="B2861" s="19" t="s">
        <v>5453</v>
      </c>
      <c r="C2861" s="22" t="s">
        <v>8161</v>
      </c>
      <c r="D2861" s="22" t="s">
        <v>7385</v>
      </c>
      <c r="E2861" s="22" t="s">
        <v>268</v>
      </c>
      <c r="F2861" s="22" t="s">
        <v>8162</v>
      </c>
      <c r="G2861" s="19" t="s">
        <v>7472</v>
      </c>
      <c r="H2861" s="19" t="s">
        <v>6038</v>
      </c>
      <c r="I2861" s="22" t="s">
        <v>8163</v>
      </c>
      <c r="J2861" s="19">
        <v>3</v>
      </c>
      <c r="K2861" s="23" t="s">
        <v>6040</v>
      </c>
      <c r="L2861" s="19" t="s">
        <v>2012</v>
      </c>
      <c r="M2861" s="22" t="s">
        <v>39</v>
      </c>
    </row>
    <row r="2862" spans="1:13" s="25" customFormat="1" ht="43.2">
      <c r="A2862" s="18" t="s">
        <v>8164</v>
      </c>
      <c r="B2862" s="19" t="s">
        <v>5453</v>
      </c>
      <c r="C2862" s="22" t="s">
        <v>8165</v>
      </c>
      <c r="D2862" s="22" t="s">
        <v>3907</v>
      </c>
      <c r="E2862" s="22" t="s">
        <v>268</v>
      </c>
      <c r="F2862" s="22" t="s">
        <v>8166</v>
      </c>
      <c r="G2862" s="33" t="s">
        <v>1747</v>
      </c>
      <c r="H2862" s="19" t="s">
        <v>2881</v>
      </c>
      <c r="I2862" s="22" t="s">
        <v>8167</v>
      </c>
      <c r="J2862" s="19">
        <v>3</v>
      </c>
      <c r="K2862" s="23" t="s">
        <v>4137</v>
      </c>
      <c r="L2862" s="19" t="s">
        <v>2883</v>
      </c>
      <c r="M2862" s="22" t="s">
        <v>39</v>
      </c>
    </row>
    <row r="2863" spans="1:13" s="25" customFormat="1" ht="28.8">
      <c r="A2863" s="18" t="s">
        <v>8168</v>
      </c>
      <c r="B2863" s="19" t="s">
        <v>5453</v>
      </c>
      <c r="C2863" s="22" t="s">
        <v>8169</v>
      </c>
      <c r="D2863" s="22" t="s">
        <v>7385</v>
      </c>
      <c r="E2863" s="22" t="s">
        <v>24</v>
      </c>
      <c r="F2863" s="22" t="s">
        <v>8170</v>
      </c>
      <c r="G2863" s="33" t="s">
        <v>6037</v>
      </c>
      <c r="H2863" s="19" t="s">
        <v>6038</v>
      </c>
      <c r="I2863" s="22" t="s">
        <v>6092</v>
      </c>
      <c r="J2863" s="19">
        <v>2</v>
      </c>
      <c r="K2863" s="23" t="s">
        <v>62</v>
      </c>
      <c r="L2863" s="19" t="s">
        <v>2012</v>
      </c>
      <c r="M2863" s="22" t="s">
        <v>39</v>
      </c>
    </row>
    <row r="2864" spans="1:13" s="25" customFormat="1" ht="28.8">
      <c r="A2864" s="18" t="s">
        <v>8171</v>
      </c>
      <c r="B2864" s="19" t="s">
        <v>5453</v>
      </c>
      <c r="C2864" s="22" t="s">
        <v>8172</v>
      </c>
      <c r="D2864" s="22" t="s">
        <v>7385</v>
      </c>
      <c r="E2864" s="22" t="s">
        <v>24</v>
      </c>
      <c r="F2864" s="22" t="s">
        <v>8170</v>
      </c>
      <c r="G2864" s="33" t="s">
        <v>6037</v>
      </c>
      <c r="H2864" s="19" t="s">
        <v>6038</v>
      </c>
      <c r="I2864" s="22" t="s">
        <v>6083</v>
      </c>
      <c r="J2864" s="19">
        <v>1</v>
      </c>
      <c r="K2864" s="23" t="s">
        <v>62</v>
      </c>
      <c r="L2864" s="19" t="s">
        <v>2012</v>
      </c>
      <c r="M2864" s="22" t="s">
        <v>39</v>
      </c>
    </row>
    <row r="2865" spans="1:13" s="25" customFormat="1" ht="28.8">
      <c r="A2865" s="18" t="s">
        <v>8171</v>
      </c>
      <c r="B2865" s="19" t="s">
        <v>5453</v>
      </c>
      <c r="C2865" s="22" t="s">
        <v>8173</v>
      </c>
      <c r="D2865" s="22" t="s">
        <v>7385</v>
      </c>
      <c r="E2865" s="22" t="s">
        <v>24</v>
      </c>
      <c r="F2865" s="22" t="s">
        <v>8170</v>
      </c>
      <c r="G2865" s="33" t="s">
        <v>7472</v>
      </c>
      <c r="H2865" s="19" t="s">
        <v>6038</v>
      </c>
      <c r="I2865" s="22" t="s">
        <v>6083</v>
      </c>
      <c r="J2865" s="19">
        <v>1</v>
      </c>
      <c r="K2865" s="23" t="s">
        <v>62</v>
      </c>
      <c r="L2865" s="19" t="s">
        <v>2012</v>
      </c>
      <c r="M2865" s="22" t="s">
        <v>39</v>
      </c>
    </row>
    <row r="2866" spans="1:13" s="25" customFormat="1" ht="28.8">
      <c r="A2866" s="107" t="s">
        <v>8171</v>
      </c>
      <c r="B2866" s="19" t="s">
        <v>5453</v>
      </c>
      <c r="C2866" s="22" t="s">
        <v>8174</v>
      </c>
      <c r="D2866" s="22" t="s">
        <v>7385</v>
      </c>
      <c r="E2866" s="22" t="s">
        <v>24</v>
      </c>
      <c r="F2866" s="22" t="s">
        <v>8170</v>
      </c>
      <c r="G2866" s="33" t="s">
        <v>7472</v>
      </c>
      <c r="H2866" s="19" t="s">
        <v>6038</v>
      </c>
      <c r="I2866" s="22" t="s">
        <v>6083</v>
      </c>
      <c r="J2866" s="19">
        <v>1</v>
      </c>
      <c r="K2866" s="23" t="s">
        <v>85</v>
      </c>
      <c r="L2866" s="19" t="s">
        <v>2012</v>
      </c>
      <c r="M2866" s="22" t="s">
        <v>39</v>
      </c>
    </row>
    <row r="2867" spans="1:13" s="25" customFormat="1" ht="273.60000000000002">
      <c r="A2867" s="107" t="s">
        <v>8175</v>
      </c>
      <c r="B2867" s="19" t="s">
        <v>5453</v>
      </c>
      <c r="C2867" s="22" t="s">
        <v>8176</v>
      </c>
      <c r="D2867" s="22" t="s">
        <v>2114</v>
      </c>
      <c r="E2867" s="22" t="s">
        <v>81</v>
      </c>
      <c r="F2867" s="22" t="s">
        <v>8177</v>
      </c>
      <c r="G2867" s="33" t="s">
        <v>2116</v>
      </c>
      <c r="H2867" s="19" t="s">
        <v>2117</v>
      </c>
      <c r="I2867" s="22" t="s">
        <v>8178</v>
      </c>
      <c r="J2867" s="19">
        <v>1</v>
      </c>
      <c r="K2867" s="23" t="s">
        <v>3014</v>
      </c>
      <c r="L2867" s="19" t="s">
        <v>2119</v>
      </c>
      <c r="M2867" s="22" t="s">
        <v>39</v>
      </c>
    </row>
    <row r="2868" spans="1:13" s="25" customFormat="1" ht="100.8">
      <c r="A2868" s="107" t="s">
        <v>8179</v>
      </c>
      <c r="B2868" s="19" t="s">
        <v>5453</v>
      </c>
      <c r="C2868" s="22" t="s">
        <v>8180</v>
      </c>
      <c r="D2868" s="22" t="s">
        <v>7385</v>
      </c>
      <c r="E2868" s="22" t="s">
        <v>268</v>
      </c>
      <c r="F2868" s="22" t="s">
        <v>8181</v>
      </c>
      <c r="G2868" s="33" t="s">
        <v>6037</v>
      </c>
      <c r="H2868" s="19" t="s">
        <v>6038</v>
      </c>
      <c r="I2868" s="22" t="s">
        <v>3954</v>
      </c>
      <c r="J2868" s="19">
        <v>1</v>
      </c>
      <c r="K2868" s="23" t="s">
        <v>2012</v>
      </c>
      <c r="L2868" s="19" t="s">
        <v>2012</v>
      </c>
      <c r="M2868" s="22" t="s">
        <v>39</v>
      </c>
    </row>
    <row r="2869" spans="1:13" s="25" customFormat="1" ht="158.4">
      <c r="A2869" s="107" t="s">
        <v>8182</v>
      </c>
      <c r="B2869" s="19" t="s">
        <v>5453</v>
      </c>
      <c r="C2869" s="22" t="s">
        <v>8183</v>
      </c>
      <c r="D2869" s="22" t="s">
        <v>2114</v>
      </c>
      <c r="E2869" s="22" t="s">
        <v>24</v>
      </c>
      <c r="F2869" s="22" t="s">
        <v>5821</v>
      </c>
      <c r="G2869" s="33" t="s">
        <v>7202</v>
      </c>
      <c r="H2869" s="19" t="s">
        <v>2117</v>
      </c>
      <c r="I2869" s="22" t="s">
        <v>8184</v>
      </c>
      <c r="J2869" s="19">
        <v>11</v>
      </c>
      <c r="K2869" s="23" t="s">
        <v>3014</v>
      </c>
      <c r="L2869" s="19" t="s">
        <v>2119</v>
      </c>
      <c r="M2869" s="22" t="s">
        <v>39</v>
      </c>
    </row>
    <row r="2870" spans="1:13" s="25" customFormat="1" ht="72">
      <c r="A2870" s="46" t="s">
        <v>8185</v>
      </c>
      <c r="B2870" s="19" t="s">
        <v>5453</v>
      </c>
      <c r="C2870" s="22" t="s">
        <v>8186</v>
      </c>
      <c r="D2870" s="22" t="s">
        <v>7385</v>
      </c>
      <c r="E2870" s="22" t="s">
        <v>143</v>
      </c>
      <c r="F2870" s="22" t="s">
        <v>8160</v>
      </c>
      <c r="G2870" s="33" t="s">
        <v>7472</v>
      </c>
      <c r="H2870" s="19" t="s">
        <v>6038</v>
      </c>
      <c r="I2870" s="22" t="s">
        <v>56</v>
      </c>
      <c r="J2870" s="19">
        <v>1</v>
      </c>
      <c r="K2870" s="23" t="s">
        <v>6040</v>
      </c>
      <c r="L2870" s="19" t="s">
        <v>8187</v>
      </c>
      <c r="M2870" s="22" t="s">
        <v>39</v>
      </c>
    </row>
    <row r="2871" spans="1:13" s="25" customFormat="1" ht="72">
      <c r="A2871" s="46" t="s">
        <v>8185</v>
      </c>
      <c r="B2871" s="19" t="s">
        <v>5453</v>
      </c>
      <c r="C2871" s="22" t="s">
        <v>8188</v>
      </c>
      <c r="D2871" s="22" t="s">
        <v>7385</v>
      </c>
      <c r="E2871" s="22" t="s">
        <v>143</v>
      </c>
      <c r="F2871" s="22" t="s">
        <v>8160</v>
      </c>
      <c r="G2871" s="33" t="s">
        <v>7472</v>
      </c>
      <c r="H2871" s="19" t="s">
        <v>6038</v>
      </c>
      <c r="I2871" s="22" t="s">
        <v>56</v>
      </c>
      <c r="J2871" s="19">
        <v>1</v>
      </c>
      <c r="K2871" s="23" t="s">
        <v>6040</v>
      </c>
      <c r="L2871" s="19" t="s">
        <v>8187</v>
      </c>
      <c r="M2871" s="22" t="s">
        <v>39</v>
      </c>
    </row>
    <row r="2872" spans="1:13" s="25" customFormat="1" ht="57.6">
      <c r="A2872" s="46" t="s">
        <v>1290</v>
      </c>
      <c r="B2872" s="19" t="s">
        <v>5453</v>
      </c>
      <c r="C2872" s="22" t="s">
        <v>8189</v>
      </c>
      <c r="D2872" s="22" t="s">
        <v>3920</v>
      </c>
      <c r="E2872" s="22" t="s">
        <v>143</v>
      </c>
      <c r="F2872" s="22" t="s">
        <v>8190</v>
      </c>
      <c r="G2872" s="33" t="s">
        <v>2121</v>
      </c>
      <c r="H2872" s="19" t="s">
        <v>103</v>
      </c>
      <c r="I2872" s="22" t="s">
        <v>56</v>
      </c>
      <c r="J2872" s="19">
        <v>1</v>
      </c>
      <c r="K2872" s="23" t="s">
        <v>1753</v>
      </c>
      <c r="L2872" s="19" t="s">
        <v>8187</v>
      </c>
      <c r="M2872" s="22" t="s">
        <v>39</v>
      </c>
    </row>
    <row r="2873" spans="1:13" s="25" customFormat="1" ht="57.6">
      <c r="A2873" s="46" t="s">
        <v>1290</v>
      </c>
      <c r="B2873" s="19" t="s">
        <v>5453</v>
      </c>
      <c r="C2873" s="22" t="s">
        <v>8191</v>
      </c>
      <c r="D2873" s="22" t="s">
        <v>3920</v>
      </c>
      <c r="E2873" s="22" t="s">
        <v>143</v>
      </c>
      <c r="F2873" s="22" t="s">
        <v>8190</v>
      </c>
      <c r="G2873" s="33" t="s">
        <v>2121</v>
      </c>
      <c r="H2873" s="19" t="s">
        <v>103</v>
      </c>
      <c r="I2873" s="22" t="s">
        <v>56</v>
      </c>
      <c r="J2873" s="19">
        <v>1</v>
      </c>
      <c r="K2873" s="23" t="s">
        <v>1753</v>
      </c>
      <c r="L2873" s="23" t="s">
        <v>8187</v>
      </c>
      <c r="M2873" s="22" t="s">
        <v>39</v>
      </c>
    </row>
    <row r="2874" spans="1:13" s="25" customFormat="1" ht="28.8">
      <c r="A2874" s="46" t="s">
        <v>8192</v>
      </c>
      <c r="B2874" s="19" t="s">
        <v>5453</v>
      </c>
      <c r="C2874" s="22" t="s">
        <v>8193</v>
      </c>
      <c r="D2874" s="22" t="s">
        <v>7385</v>
      </c>
      <c r="E2874" s="22" t="s">
        <v>268</v>
      </c>
      <c r="F2874" s="22" t="s">
        <v>8194</v>
      </c>
      <c r="G2874" s="33" t="s">
        <v>7472</v>
      </c>
      <c r="H2874" s="19" t="s">
        <v>6038</v>
      </c>
      <c r="I2874" s="22" t="s">
        <v>6083</v>
      </c>
      <c r="J2874" s="19">
        <v>1</v>
      </c>
      <c r="K2874" s="23" t="s">
        <v>6040</v>
      </c>
      <c r="L2874" s="19" t="s">
        <v>8195</v>
      </c>
      <c r="M2874" s="22" t="s">
        <v>39</v>
      </c>
    </row>
    <row r="2875" spans="1:13" s="25" customFormat="1" ht="57.6">
      <c r="A2875" s="46" t="s">
        <v>8196</v>
      </c>
      <c r="B2875" s="19" t="s">
        <v>5453</v>
      </c>
      <c r="C2875" s="22" t="s">
        <v>8197</v>
      </c>
      <c r="D2875" s="22" t="s">
        <v>7385</v>
      </c>
      <c r="E2875" s="22" t="s">
        <v>8198</v>
      </c>
      <c r="F2875" s="22" t="s">
        <v>8199</v>
      </c>
      <c r="G2875" s="33" t="s">
        <v>8200</v>
      </c>
      <c r="H2875" s="19" t="s">
        <v>6038</v>
      </c>
      <c r="I2875" s="22" t="s">
        <v>7556</v>
      </c>
      <c r="J2875" s="19">
        <v>1</v>
      </c>
      <c r="K2875" s="23" t="s">
        <v>6040</v>
      </c>
      <c r="L2875" s="19" t="s">
        <v>2012</v>
      </c>
      <c r="M2875" s="22" t="s">
        <v>39</v>
      </c>
    </row>
    <row r="2876" spans="1:13" s="25" customFormat="1" ht="43.2">
      <c r="A2876" s="165" t="s">
        <v>8201</v>
      </c>
      <c r="B2876" s="19" t="s">
        <v>5453</v>
      </c>
      <c r="C2876" s="22" t="s">
        <v>8202</v>
      </c>
      <c r="D2876" s="22" t="s">
        <v>4468</v>
      </c>
      <c r="E2876" s="22" t="s">
        <v>1819</v>
      </c>
      <c r="F2876" s="22" t="s">
        <v>8203</v>
      </c>
      <c r="G2876" s="19" t="s">
        <v>6197</v>
      </c>
      <c r="H2876" s="19" t="s">
        <v>4114</v>
      </c>
      <c r="I2876" s="22" t="s">
        <v>171</v>
      </c>
      <c r="J2876" s="19">
        <v>1</v>
      </c>
      <c r="K2876" s="23" t="s">
        <v>4471</v>
      </c>
      <c r="L2876" s="19" t="s">
        <v>4471</v>
      </c>
      <c r="M2876" s="22" t="s">
        <v>39</v>
      </c>
    </row>
    <row r="2877" spans="1:13" s="25" customFormat="1" ht="72">
      <c r="A2877" s="44" t="s">
        <v>8204</v>
      </c>
      <c r="B2877" s="19" t="s">
        <v>4108</v>
      </c>
      <c r="C2877" s="22" t="s">
        <v>8205</v>
      </c>
      <c r="D2877" s="22" t="s">
        <v>4468</v>
      </c>
      <c r="E2877" s="22" t="s">
        <v>143</v>
      </c>
      <c r="F2877" s="22" t="s">
        <v>3422</v>
      </c>
      <c r="G2877" s="19" t="s">
        <v>6197</v>
      </c>
      <c r="H2877" s="19" t="s">
        <v>4114</v>
      </c>
      <c r="I2877" s="22" t="s">
        <v>39</v>
      </c>
      <c r="J2877" s="19">
        <v>0</v>
      </c>
      <c r="K2877" s="23" t="s">
        <v>4116</v>
      </c>
      <c r="L2877" s="19" t="s">
        <v>4471</v>
      </c>
      <c r="M2877" s="22" t="s">
        <v>39</v>
      </c>
    </row>
    <row r="2878" spans="1:13" s="25" customFormat="1" ht="28.8">
      <c r="A2878" s="44" t="s">
        <v>8206</v>
      </c>
      <c r="B2878" s="19" t="s">
        <v>5453</v>
      </c>
      <c r="C2878" s="22" t="s">
        <v>8207</v>
      </c>
      <c r="D2878" s="22" t="s">
        <v>22</v>
      </c>
      <c r="E2878" s="22" t="s">
        <v>197</v>
      </c>
      <c r="F2878" s="22" t="s">
        <v>8208</v>
      </c>
      <c r="G2878" s="19" t="s">
        <v>26</v>
      </c>
      <c r="H2878" s="19" t="s">
        <v>17</v>
      </c>
      <c r="I2878" s="22" t="s">
        <v>8209</v>
      </c>
      <c r="J2878" s="19">
        <v>1</v>
      </c>
      <c r="K2878" s="23" t="s">
        <v>21</v>
      </c>
      <c r="L2878" s="19" t="s">
        <v>21</v>
      </c>
      <c r="M2878" s="22" t="s">
        <v>39</v>
      </c>
    </row>
    <row r="2879" spans="1:13" s="25" customFormat="1" ht="28.8">
      <c r="A2879" s="34" t="s">
        <v>8210</v>
      </c>
      <c r="B2879" s="19" t="s">
        <v>5453</v>
      </c>
      <c r="C2879" s="22" t="s">
        <v>8211</v>
      </c>
      <c r="D2879" s="22" t="s">
        <v>22</v>
      </c>
      <c r="E2879" s="22" t="s">
        <v>197</v>
      </c>
      <c r="F2879" s="22" t="s">
        <v>8208</v>
      </c>
      <c r="G2879" s="33" t="s">
        <v>26</v>
      </c>
      <c r="H2879" s="19" t="s">
        <v>17</v>
      </c>
      <c r="I2879" s="22" t="s">
        <v>8212</v>
      </c>
      <c r="J2879" s="19">
        <v>4</v>
      </c>
      <c r="K2879" s="19" t="s">
        <v>21</v>
      </c>
      <c r="L2879" s="19" t="s">
        <v>21</v>
      </c>
      <c r="M2879" s="22" t="s">
        <v>39</v>
      </c>
    </row>
    <row r="2880" spans="1:13" s="25" customFormat="1" ht="28.8">
      <c r="A2880" s="34" t="s">
        <v>1291</v>
      </c>
      <c r="B2880" s="19" t="s">
        <v>5453</v>
      </c>
      <c r="C2880" s="20" t="s">
        <v>8213</v>
      </c>
      <c r="D2880" s="20" t="s">
        <v>4110</v>
      </c>
      <c r="E2880" s="20" t="s">
        <v>24</v>
      </c>
      <c r="F2880" s="22" t="s">
        <v>8214</v>
      </c>
      <c r="G2880" s="33" t="s">
        <v>6197</v>
      </c>
      <c r="H2880" s="19" t="s">
        <v>4114</v>
      </c>
      <c r="I2880" s="22" t="s">
        <v>2330</v>
      </c>
      <c r="J2880" s="19">
        <v>1</v>
      </c>
      <c r="K2880" s="19" t="s">
        <v>4471</v>
      </c>
      <c r="L2880" s="19" t="s">
        <v>4471</v>
      </c>
      <c r="M2880" s="22" t="s">
        <v>39</v>
      </c>
    </row>
    <row r="2881" spans="1:13" s="25" customFormat="1" ht="28.8">
      <c r="A2881" s="34" t="s">
        <v>1291</v>
      </c>
      <c r="B2881" s="19" t="s">
        <v>4108</v>
      </c>
      <c r="C2881" s="20" t="s">
        <v>8215</v>
      </c>
      <c r="D2881" s="20" t="s">
        <v>4110</v>
      </c>
      <c r="E2881" s="20" t="s">
        <v>24</v>
      </c>
      <c r="F2881" s="20" t="s">
        <v>8214</v>
      </c>
      <c r="G2881" s="33" t="s">
        <v>6197</v>
      </c>
      <c r="H2881" s="19" t="s">
        <v>4114</v>
      </c>
      <c r="I2881" s="22" t="s">
        <v>2330</v>
      </c>
      <c r="J2881" s="19">
        <v>1</v>
      </c>
      <c r="K2881" s="19" t="s">
        <v>4471</v>
      </c>
      <c r="L2881" s="19" t="s">
        <v>4471</v>
      </c>
      <c r="M2881" s="22" t="s">
        <v>39</v>
      </c>
    </row>
    <row r="2882" spans="1:13" s="25" customFormat="1" ht="28.8">
      <c r="A2882" s="34" t="s">
        <v>1291</v>
      </c>
      <c r="B2882" s="19" t="s">
        <v>392</v>
      </c>
      <c r="C2882" s="20" t="s">
        <v>8216</v>
      </c>
      <c r="D2882" s="20" t="s">
        <v>3920</v>
      </c>
      <c r="E2882" s="20" t="s">
        <v>24</v>
      </c>
      <c r="F2882" s="20" t="s">
        <v>8170</v>
      </c>
      <c r="G2882" s="33" t="s">
        <v>102</v>
      </c>
      <c r="H2882" s="19" t="s">
        <v>103</v>
      </c>
      <c r="I2882" s="22" t="s">
        <v>6092</v>
      </c>
      <c r="J2882" s="19">
        <v>2</v>
      </c>
      <c r="K2882" s="19" t="s">
        <v>4471</v>
      </c>
      <c r="L2882" s="19" t="s">
        <v>106</v>
      </c>
      <c r="M2882" s="22" t="s">
        <v>39</v>
      </c>
    </row>
    <row r="2883" spans="1:13" s="25" customFormat="1" ht="86.4">
      <c r="A2883" s="18" t="s">
        <v>1292</v>
      </c>
      <c r="B2883" s="19" t="s">
        <v>4108</v>
      </c>
      <c r="C2883" s="22" t="s">
        <v>8217</v>
      </c>
      <c r="D2883" s="22" t="s">
        <v>4468</v>
      </c>
      <c r="E2883" s="22" t="s">
        <v>81</v>
      </c>
      <c r="F2883" s="20" t="s">
        <v>8218</v>
      </c>
      <c r="G2883" s="19" t="s">
        <v>6197</v>
      </c>
      <c r="H2883" s="19" t="s">
        <v>4114</v>
      </c>
      <c r="I2883" s="22" t="s">
        <v>8219</v>
      </c>
      <c r="J2883" s="19">
        <v>3</v>
      </c>
      <c r="K2883" s="19" t="s">
        <v>4116</v>
      </c>
      <c r="L2883" s="19" t="s">
        <v>4471</v>
      </c>
      <c r="M2883" s="22" t="s">
        <v>39</v>
      </c>
    </row>
    <row r="2884" spans="1:13" s="25" customFormat="1" ht="72">
      <c r="A2884" s="18" t="s">
        <v>1292</v>
      </c>
      <c r="B2884" s="19" t="s">
        <v>4108</v>
      </c>
      <c r="C2884" s="22" t="s">
        <v>8220</v>
      </c>
      <c r="D2884" s="22" t="s">
        <v>4468</v>
      </c>
      <c r="E2884" s="22" t="s">
        <v>81</v>
      </c>
      <c r="F2884" s="20" t="s">
        <v>8221</v>
      </c>
      <c r="G2884" s="19" t="s">
        <v>6197</v>
      </c>
      <c r="H2884" s="19" t="s">
        <v>4114</v>
      </c>
      <c r="I2884" s="22" t="s">
        <v>8222</v>
      </c>
      <c r="J2884" s="19">
        <v>4</v>
      </c>
      <c r="K2884" s="19" t="s">
        <v>4116</v>
      </c>
      <c r="L2884" s="19" t="s">
        <v>4471</v>
      </c>
      <c r="M2884" s="22" t="s">
        <v>39</v>
      </c>
    </row>
    <row r="2885" spans="1:13" s="25" customFormat="1" ht="86.4">
      <c r="A2885" s="18" t="s">
        <v>1292</v>
      </c>
      <c r="B2885" s="19" t="s">
        <v>392</v>
      </c>
      <c r="C2885" s="22" t="s">
        <v>8223</v>
      </c>
      <c r="D2885" s="22" t="s">
        <v>4468</v>
      </c>
      <c r="E2885" s="22" t="s">
        <v>81</v>
      </c>
      <c r="F2885" s="22" t="s">
        <v>8224</v>
      </c>
      <c r="G2885" s="19" t="s">
        <v>6197</v>
      </c>
      <c r="H2885" s="19" t="s">
        <v>4114</v>
      </c>
      <c r="I2885" s="22" t="s">
        <v>8225</v>
      </c>
      <c r="J2885" s="19">
        <v>4</v>
      </c>
      <c r="K2885" s="19" t="s">
        <v>4116</v>
      </c>
      <c r="L2885" s="19" t="s">
        <v>4471</v>
      </c>
      <c r="M2885" s="22" t="s">
        <v>39</v>
      </c>
    </row>
    <row r="2886" spans="1:13" s="25" customFormat="1" ht="115.2">
      <c r="A2886" s="18" t="s">
        <v>1292</v>
      </c>
      <c r="B2886" s="19" t="s">
        <v>392</v>
      </c>
      <c r="C2886" s="22" t="s">
        <v>8226</v>
      </c>
      <c r="D2886" s="22" t="s">
        <v>2794</v>
      </c>
      <c r="E2886" s="22" t="s">
        <v>24</v>
      </c>
      <c r="F2886" s="22" t="s">
        <v>8227</v>
      </c>
      <c r="G2886" s="19" t="s">
        <v>102</v>
      </c>
      <c r="H2886" s="19" t="s">
        <v>103</v>
      </c>
      <c r="I2886" s="22" t="s">
        <v>8228</v>
      </c>
      <c r="J2886" s="19">
        <v>2</v>
      </c>
      <c r="K2886" s="19" t="s">
        <v>1753</v>
      </c>
      <c r="L2886" s="19" t="s">
        <v>106</v>
      </c>
      <c r="M2886" s="22" t="s">
        <v>39</v>
      </c>
    </row>
    <row r="2887" spans="1:13" s="25" customFormat="1" ht="86.4">
      <c r="A2887" s="18" t="s">
        <v>1292</v>
      </c>
      <c r="B2887" s="19" t="s">
        <v>392</v>
      </c>
      <c r="C2887" s="22" t="s">
        <v>8229</v>
      </c>
      <c r="D2887" s="22" t="s">
        <v>4468</v>
      </c>
      <c r="E2887" s="22" t="s">
        <v>81</v>
      </c>
      <c r="F2887" s="22" t="s">
        <v>8230</v>
      </c>
      <c r="G2887" s="19" t="s">
        <v>102</v>
      </c>
      <c r="H2887" s="19" t="s">
        <v>103</v>
      </c>
      <c r="I2887" s="22" t="s">
        <v>8231</v>
      </c>
      <c r="J2887" s="19">
        <v>2</v>
      </c>
      <c r="K2887" s="19" t="s">
        <v>1753</v>
      </c>
      <c r="L2887" s="19" t="s">
        <v>106</v>
      </c>
      <c r="M2887" s="22" t="s">
        <v>39</v>
      </c>
    </row>
    <row r="2888" spans="1:13" s="25" customFormat="1" ht="86.4">
      <c r="A2888" s="18" t="s">
        <v>1292</v>
      </c>
      <c r="B2888" s="19" t="s">
        <v>392</v>
      </c>
      <c r="C2888" s="22" t="s">
        <v>8232</v>
      </c>
      <c r="D2888" s="22" t="s">
        <v>4468</v>
      </c>
      <c r="E2888" s="22" t="s">
        <v>81</v>
      </c>
      <c r="F2888" s="22" t="s">
        <v>8224</v>
      </c>
      <c r="G2888" s="19" t="s">
        <v>6197</v>
      </c>
      <c r="H2888" s="19" t="s">
        <v>4114</v>
      </c>
      <c r="I2888" s="22" t="s">
        <v>8225</v>
      </c>
      <c r="J2888" s="19">
        <v>4</v>
      </c>
      <c r="K2888" s="19" t="s">
        <v>4116</v>
      </c>
      <c r="L2888" s="19" t="s">
        <v>4471</v>
      </c>
      <c r="M2888" s="22" t="s">
        <v>39</v>
      </c>
    </row>
    <row r="2889" spans="1:13" s="25" customFormat="1" ht="86.4">
      <c r="A2889" s="18" t="s">
        <v>1292</v>
      </c>
      <c r="B2889" s="19" t="s">
        <v>392</v>
      </c>
      <c r="C2889" s="22" t="s">
        <v>8233</v>
      </c>
      <c r="D2889" s="22" t="s">
        <v>4468</v>
      </c>
      <c r="E2889" s="22" t="s">
        <v>81</v>
      </c>
      <c r="F2889" s="22" t="s">
        <v>8234</v>
      </c>
      <c r="G2889" s="19" t="s">
        <v>6197</v>
      </c>
      <c r="H2889" s="19" t="s">
        <v>4114</v>
      </c>
      <c r="I2889" s="22" t="s">
        <v>104</v>
      </c>
      <c r="J2889" s="19">
        <v>2</v>
      </c>
      <c r="K2889" s="19" t="s">
        <v>4116</v>
      </c>
      <c r="L2889" s="19" t="s">
        <v>4471</v>
      </c>
      <c r="M2889" s="22" t="s">
        <v>39</v>
      </c>
    </row>
    <row r="2890" spans="1:13" s="25" customFormat="1" ht="100.8">
      <c r="A2890" s="18" t="s">
        <v>1292</v>
      </c>
      <c r="B2890" s="19" t="s">
        <v>392</v>
      </c>
      <c r="C2890" s="22" t="s">
        <v>8235</v>
      </c>
      <c r="D2890" s="22" t="s">
        <v>2794</v>
      </c>
      <c r="E2890" s="22" t="s">
        <v>24</v>
      </c>
      <c r="F2890" s="22" t="s">
        <v>8236</v>
      </c>
      <c r="G2890" s="19" t="s">
        <v>102</v>
      </c>
      <c r="H2890" s="19" t="s">
        <v>103</v>
      </c>
      <c r="I2890" s="22" t="s">
        <v>8237</v>
      </c>
      <c r="J2890" s="19">
        <v>3</v>
      </c>
      <c r="K2890" s="19" t="s">
        <v>1753</v>
      </c>
      <c r="L2890" s="19" t="s">
        <v>106</v>
      </c>
      <c r="M2890" s="22" t="s">
        <v>18</v>
      </c>
    </row>
    <row r="2891" spans="1:13" s="25" customFormat="1" ht="115.2">
      <c r="A2891" s="18" t="s">
        <v>1292</v>
      </c>
      <c r="B2891" s="19" t="s">
        <v>392</v>
      </c>
      <c r="C2891" s="22" t="s">
        <v>8238</v>
      </c>
      <c r="D2891" s="22" t="s">
        <v>2794</v>
      </c>
      <c r="E2891" s="22" t="s">
        <v>24</v>
      </c>
      <c r="F2891" s="22" t="s">
        <v>8227</v>
      </c>
      <c r="G2891" s="19" t="s">
        <v>102</v>
      </c>
      <c r="H2891" s="19" t="s">
        <v>103</v>
      </c>
      <c r="I2891" s="22" t="s">
        <v>8239</v>
      </c>
      <c r="J2891" s="19">
        <v>3</v>
      </c>
      <c r="K2891" s="19" t="s">
        <v>1753</v>
      </c>
      <c r="L2891" s="19" t="s">
        <v>106</v>
      </c>
      <c r="M2891" s="22" t="s">
        <v>18</v>
      </c>
    </row>
    <row r="2892" spans="1:13" s="25" customFormat="1" ht="57.6">
      <c r="A2892" s="71" t="s">
        <v>8240</v>
      </c>
      <c r="B2892" s="19" t="s">
        <v>5453</v>
      </c>
      <c r="C2892" s="22" t="s">
        <v>8241</v>
      </c>
      <c r="D2892" s="22" t="s">
        <v>136</v>
      </c>
      <c r="E2892" s="20" t="s">
        <v>268</v>
      </c>
      <c r="F2892" s="20" t="s">
        <v>8242</v>
      </c>
      <c r="G2892" s="19" t="s">
        <v>26</v>
      </c>
      <c r="H2892" s="19" t="s">
        <v>17</v>
      </c>
      <c r="I2892" s="22" t="s">
        <v>2230</v>
      </c>
      <c r="J2892" s="19">
        <v>1</v>
      </c>
      <c r="K2892" s="19" t="s">
        <v>21</v>
      </c>
      <c r="L2892" s="19" t="s">
        <v>21</v>
      </c>
      <c r="M2892" s="22" t="s">
        <v>39</v>
      </c>
    </row>
    <row r="2893" spans="1:13" s="25" customFormat="1" ht="57.6">
      <c r="A2893" s="18" t="s">
        <v>8243</v>
      </c>
      <c r="B2893" s="19" t="s">
        <v>5453</v>
      </c>
      <c r="C2893" s="22" t="s">
        <v>8244</v>
      </c>
      <c r="D2893" s="22" t="s">
        <v>136</v>
      </c>
      <c r="E2893" s="20" t="s">
        <v>268</v>
      </c>
      <c r="F2893" s="20" t="s">
        <v>8245</v>
      </c>
      <c r="G2893" s="19" t="s">
        <v>26</v>
      </c>
      <c r="H2893" s="19" t="s">
        <v>17</v>
      </c>
      <c r="I2893" s="22" t="s">
        <v>2230</v>
      </c>
      <c r="J2893" s="19">
        <v>1</v>
      </c>
      <c r="K2893" s="19" t="s">
        <v>21</v>
      </c>
      <c r="L2893" s="19" t="s">
        <v>21</v>
      </c>
      <c r="M2893" s="22" t="s">
        <v>39</v>
      </c>
    </row>
    <row r="2894" spans="1:13" s="25" customFormat="1" ht="43.2">
      <c r="A2894" s="18" t="s">
        <v>8246</v>
      </c>
      <c r="B2894" s="19" t="s">
        <v>5453</v>
      </c>
      <c r="C2894" s="22" t="s">
        <v>8247</v>
      </c>
      <c r="D2894" s="22" t="s">
        <v>4468</v>
      </c>
      <c r="E2894" s="20" t="s">
        <v>24</v>
      </c>
      <c r="F2894" s="20" t="s">
        <v>8248</v>
      </c>
      <c r="G2894" s="19" t="s">
        <v>6197</v>
      </c>
      <c r="H2894" s="19" t="s">
        <v>4114</v>
      </c>
      <c r="I2894" s="22" t="s">
        <v>8249</v>
      </c>
      <c r="J2894" s="19">
        <v>1</v>
      </c>
      <c r="K2894" s="19" t="s">
        <v>4471</v>
      </c>
      <c r="L2894" s="19" t="s">
        <v>4471</v>
      </c>
      <c r="M2894" s="22" t="s">
        <v>39</v>
      </c>
    </row>
    <row r="2895" spans="1:13" s="25" customFormat="1" ht="43.2">
      <c r="A2895" s="18" t="s">
        <v>8250</v>
      </c>
      <c r="B2895" s="19" t="s">
        <v>4108</v>
      </c>
      <c r="C2895" s="22" t="s">
        <v>8251</v>
      </c>
      <c r="D2895" s="22" t="s">
        <v>6464</v>
      </c>
      <c r="E2895" s="22" t="s">
        <v>6998</v>
      </c>
      <c r="F2895" s="22" t="s">
        <v>8252</v>
      </c>
      <c r="G2895" s="19" t="s">
        <v>7741</v>
      </c>
      <c r="H2895" s="19" t="s">
        <v>2127</v>
      </c>
      <c r="I2895" s="22" t="s">
        <v>8253</v>
      </c>
      <c r="J2895" s="19">
        <v>1</v>
      </c>
      <c r="K2895" s="19" t="s">
        <v>2128</v>
      </c>
      <c r="L2895" s="19" t="s">
        <v>2128</v>
      </c>
      <c r="M2895" s="22" t="s">
        <v>39</v>
      </c>
    </row>
    <row r="2896" spans="1:13" s="25" customFormat="1" ht="72">
      <c r="A2896" s="18" t="s">
        <v>1293</v>
      </c>
      <c r="B2896" s="19" t="s">
        <v>5453</v>
      </c>
      <c r="C2896" s="22" t="s">
        <v>8254</v>
      </c>
      <c r="D2896" s="22" t="s">
        <v>136</v>
      </c>
      <c r="E2896" s="22" t="s">
        <v>268</v>
      </c>
      <c r="F2896" s="22" t="s">
        <v>8255</v>
      </c>
      <c r="G2896" s="33" t="s">
        <v>23</v>
      </c>
      <c r="H2896" s="19" t="s">
        <v>4114</v>
      </c>
      <c r="I2896" s="22" t="s">
        <v>8256</v>
      </c>
      <c r="J2896" s="19">
        <v>3</v>
      </c>
      <c r="K2896" s="19" t="s">
        <v>20</v>
      </c>
      <c r="L2896" s="19" t="s">
        <v>4471</v>
      </c>
      <c r="M2896" s="22" t="s">
        <v>39</v>
      </c>
    </row>
    <row r="2897" spans="1:13" s="25" customFormat="1" ht="57.6">
      <c r="A2897" s="18" t="s">
        <v>8257</v>
      </c>
      <c r="B2897" s="19" t="s">
        <v>5453</v>
      </c>
      <c r="C2897" s="22" t="s">
        <v>8258</v>
      </c>
      <c r="D2897" s="22" t="s">
        <v>4110</v>
      </c>
      <c r="E2897" s="22" t="s">
        <v>268</v>
      </c>
      <c r="F2897" s="22" t="s">
        <v>8259</v>
      </c>
      <c r="G2897" s="33" t="s">
        <v>6191</v>
      </c>
      <c r="H2897" s="19" t="s">
        <v>4114</v>
      </c>
      <c r="I2897" s="22" t="s">
        <v>6492</v>
      </c>
      <c r="J2897" s="19">
        <v>1</v>
      </c>
      <c r="K2897" s="19" t="s">
        <v>4471</v>
      </c>
      <c r="L2897" s="19" t="s">
        <v>4471</v>
      </c>
      <c r="M2897" s="22" t="s">
        <v>39</v>
      </c>
    </row>
    <row r="2898" spans="1:13" s="25" customFormat="1" ht="72">
      <c r="A2898" s="18" t="s">
        <v>8260</v>
      </c>
      <c r="B2898" s="19" t="s">
        <v>5453</v>
      </c>
      <c r="C2898" s="22" t="s">
        <v>8261</v>
      </c>
      <c r="D2898" s="22" t="s">
        <v>8262</v>
      </c>
      <c r="E2898" s="22" t="s">
        <v>268</v>
      </c>
      <c r="F2898" s="22" t="s">
        <v>8263</v>
      </c>
      <c r="G2898" s="33" t="s">
        <v>8264</v>
      </c>
      <c r="H2898" s="19" t="s">
        <v>4114</v>
      </c>
      <c r="I2898" s="22" t="s">
        <v>1826</v>
      </c>
      <c r="J2898" s="19">
        <v>1</v>
      </c>
      <c r="K2898" s="19" t="s">
        <v>4117</v>
      </c>
      <c r="L2898" s="19" t="s">
        <v>4471</v>
      </c>
      <c r="M2898" s="22" t="s">
        <v>39</v>
      </c>
    </row>
    <row r="2899" spans="1:13" s="25" customFormat="1" ht="57.6">
      <c r="A2899" s="18" t="s">
        <v>1294</v>
      </c>
      <c r="B2899" s="19" t="s">
        <v>5453</v>
      </c>
      <c r="C2899" s="22" t="s">
        <v>8265</v>
      </c>
      <c r="D2899" s="22" t="s">
        <v>4110</v>
      </c>
      <c r="E2899" s="22" t="s">
        <v>268</v>
      </c>
      <c r="F2899" s="22" t="s">
        <v>8266</v>
      </c>
      <c r="G2899" s="33" t="s">
        <v>6191</v>
      </c>
      <c r="H2899" s="19" t="s">
        <v>4114</v>
      </c>
      <c r="I2899" s="22" t="s">
        <v>2230</v>
      </c>
      <c r="J2899" s="19">
        <v>1</v>
      </c>
      <c r="K2899" s="19" t="s">
        <v>4471</v>
      </c>
      <c r="L2899" s="19" t="s">
        <v>4471</v>
      </c>
      <c r="M2899" s="22" t="s">
        <v>39</v>
      </c>
    </row>
    <row r="2900" spans="1:13" s="25" customFormat="1" ht="72">
      <c r="A2900" s="18" t="s">
        <v>8267</v>
      </c>
      <c r="B2900" s="19" t="s">
        <v>5453</v>
      </c>
      <c r="C2900" s="22" t="s">
        <v>8268</v>
      </c>
      <c r="D2900" s="22" t="s">
        <v>4110</v>
      </c>
      <c r="E2900" s="22" t="s">
        <v>268</v>
      </c>
      <c r="F2900" s="22" t="s">
        <v>8269</v>
      </c>
      <c r="G2900" s="33" t="s">
        <v>6191</v>
      </c>
      <c r="H2900" s="19" t="s">
        <v>4114</v>
      </c>
      <c r="I2900" s="22" t="s">
        <v>4678</v>
      </c>
      <c r="J2900" s="19">
        <v>1</v>
      </c>
      <c r="K2900" s="19" t="s">
        <v>4471</v>
      </c>
      <c r="L2900" s="19" t="s">
        <v>4471</v>
      </c>
      <c r="M2900" s="22" t="s">
        <v>39</v>
      </c>
    </row>
    <row r="2901" spans="1:13" s="25" customFormat="1" ht="72">
      <c r="A2901" s="18" t="s">
        <v>8270</v>
      </c>
      <c r="B2901" s="19" t="s">
        <v>5453</v>
      </c>
      <c r="C2901" s="22" t="s">
        <v>8271</v>
      </c>
      <c r="D2901" s="22" t="s">
        <v>4110</v>
      </c>
      <c r="E2901" s="22" t="s">
        <v>268</v>
      </c>
      <c r="F2901" s="22" t="s">
        <v>8269</v>
      </c>
      <c r="G2901" s="33" t="s">
        <v>6191</v>
      </c>
      <c r="H2901" s="19" t="s">
        <v>4114</v>
      </c>
      <c r="I2901" s="22" t="s">
        <v>4678</v>
      </c>
      <c r="J2901" s="19">
        <v>1</v>
      </c>
      <c r="K2901" s="19" t="s">
        <v>4471</v>
      </c>
      <c r="L2901" s="19" t="s">
        <v>4471</v>
      </c>
      <c r="M2901" s="22" t="s">
        <v>39</v>
      </c>
    </row>
    <row r="2902" spans="1:13" s="25" customFormat="1" ht="72">
      <c r="A2902" s="18" t="s">
        <v>8272</v>
      </c>
      <c r="B2902" s="19" t="s">
        <v>5453</v>
      </c>
      <c r="C2902" s="22" t="s">
        <v>8273</v>
      </c>
      <c r="D2902" s="22" t="s">
        <v>4110</v>
      </c>
      <c r="E2902" s="22" t="s">
        <v>268</v>
      </c>
      <c r="F2902" s="22" t="s">
        <v>8269</v>
      </c>
      <c r="G2902" s="33" t="s">
        <v>6191</v>
      </c>
      <c r="H2902" s="19" t="s">
        <v>4114</v>
      </c>
      <c r="I2902" s="22" t="s">
        <v>8274</v>
      </c>
      <c r="J2902" s="19">
        <v>3</v>
      </c>
      <c r="K2902" s="19" t="s">
        <v>4471</v>
      </c>
      <c r="L2902" s="19" t="s">
        <v>4471</v>
      </c>
      <c r="M2902" s="22" t="s">
        <v>39</v>
      </c>
    </row>
    <row r="2903" spans="1:13" s="25" customFormat="1" ht="57.6">
      <c r="A2903" s="18" t="s">
        <v>1295</v>
      </c>
      <c r="B2903" s="19" t="s">
        <v>5453</v>
      </c>
      <c r="C2903" s="22" t="s">
        <v>8275</v>
      </c>
      <c r="D2903" s="22" t="s">
        <v>4110</v>
      </c>
      <c r="E2903" s="22" t="s">
        <v>268</v>
      </c>
      <c r="F2903" s="22" t="s">
        <v>8276</v>
      </c>
      <c r="G2903" s="33" t="s">
        <v>6191</v>
      </c>
      <c r="H2903" s="19" t="s">
        <v>4114</v>
      </c>
      <c r="I2903" s="22" t="s">
        <v>8277</v>
      </c>
      <c r="J2903" s="19">
        <v>6</v>
      </c>
      <c r="K2903" s="19" t="s">
        <v>4116</v>
      </c>
      <c r="L2903" s="19" t="s">
        <v>4471</v>
      </c>
      <c r="M2903" s="22" t="s">
        <v>39</v>
      </c>
    </row>
    <row r="2904" spans="1:13" s="25" customFormat="1" ht="57.6">
      <c r="A2904" s="18" t="s">
        <v>8278</v>
      </c>
      <c r="B2904" s="19" t="s">
        <v>5453</v>
      </c>
      <c r="C2904" s="22" t="s">
        <v>8279</v>
      </c>
      <c r="D2904" s="22" t="s">
        <v>4468</v>
      </c>
      <c r="E2904" s="22" t="s">
        <v>143</v>
      </c>
      <c r="F2904" s="22" t="s">
        <v>8280</v>
      </c>
      <c r="G2904" s="19" t="s">
        <v>6197</v>
      </c>
      <c r="H2904" s="19" t="s">
        <v>4114</v>
      </c>
      <c r="I2904" s="22" t="s">
        <v>8281</v>
      </c>
      <c r="J2904" s="19">
        <v>7</v>
      </c>
      <c r="K2904" s="19" t="s">
        <v>4117</v>
      </c>
      <c r="L2904" s="19" t="s">
        <v>4471</v>
      </c>
      <c r="M2904" s="22" t="s">
        <v>39</v>
      </c>
    </row>
    <row r="2905" spans="1:13" s="25" customFormat="1" ht="43.2">
      <c r="A2905" s="18" t="s">
        <v>8282</v>
      </c>
      <c r="B2905" s="19" t="s">
        <v>5453</v>
      </c>
      <c r="C2905" s="22" t="s">
        <v>8283</v>
      </c>
      <c r="D2905" s="22" t="s">
        <v>2007</v>
      </c>
      <c r="E2905" s="22" t="s">
        <v>81</v>
      </c>
      <c r="F2905" s="22" t="s">
        <v>8284</v>
      </c>
      <c r="G2905" s="33" t="s">
        <v>6037</v>
      </c>
      <c r="H2905" s="19" t="s">
        <v>6038</v>
      </c>
      <c r="I2905" s="22" t="s">
        <v>8285</v>
      </c>
      <c r="J2905" s="19">
        <v>4</v>
      </c>
      <c r="K2905" s="19" t="s">
        <v>6040</v>
      </c>
      <c r="L2905" s="19" t="s">
        <v>2012</v>
      </c>
      <c r="M2905" s="22" t="s">
        <v>39</v>
      </c>
    </row>
    <row r="2906" spans="1:13" s="25" customFormat="1" ht="100.8">
      <c r="A2906" s="18" t="s">
        <v>1296</v>
      </c>
      <c r="B2906" s="19" t="s">
        <v>4108</v>
      </c>
      <c r="C2906" s="22" t="s">
        <v>8286</v>
      </c>
      <c r="D2906" s="22" t="s">
        <v>4110</v>
      </c>
      <c r="E2906" s="22" t="s">
        <v>268</v>
      </c>
      <c r="F2906" s="22" t="s">
        <v>8287</v>
      </c>
      <c r="G2906" s="19" t="s">
        <v>6191</v>
      </c>
      <c r="H2906" s="19" t="s">
        <v>4114</v>
      </c>
      <c r="I2906" s="22" t="s">
        <v>8288</v>
      </c>
      <c r="J2906" s="19">
        <v>2</v>
      </c>
      <c r="K2906" s="19" t="s">
        <v>4471</v>
      </c>
      <c r="L2906" s="19" t="s">
        <v>4471</v>
      </c>
      <c r="M2906" s="22" t="s">
        <v>39</v>
      </c>
    </row>
    <row r="2907" spans="1:13" s="25" customFormat="1" ht="100.8">
      <c r="A2907" s="18" t="s">
        <v>1297</v>
      </c>
      <c r="B2907" s="19" t="s">
        <v>4108</v>
      </c>
      <c r="C2907" s="22" t="s">
        <v>8289</v>
      </c>
      <c r="D2907" s="22" t="s">
        <v>4468</v>
      </c>
      <c r="E2907" s="22" t="s">
        <v>24</v>
      </c>
      <c r="F2907" s="22" t="s">
        <v>8290</v>
      </c>
      <c r="G2907" s="19" t="s">
        <v>6191</v>
      </c>
      <c r="H2907" s="19" t="s">
        <v>4114</v>
      </c>
      <c r="I2907" s="22" t="s">
        <v>2330</v>
      </c>
      <c r="J2907" s="19">
        <v>1</v>
      </c>
      <c r="K2907" s="19" t="s">
        <v>4471</v>
      </c>
      <c r="L2907" s="19" t="s">
        <v>4471</v>
      </c>
      <c r="M2907" s="22" t="s">
        <v>39</v>
      </c>
    </row>
    <row r="2908" spans="1:13" s="25" customFormat="1" ht="129.6">
      <c r="A2908" s="18" t="s">
        <v>8291</v>
      </c>
      <c r="B2908" s="19" t="s">
        <v>4108</v>
      </c>
      <c r="C2908" s="22" t="s">
        <v>8292</v>
      </c>
      <c r="D2908" s="22" t="s">
        <v>4468</v>
      </c>
      <c r="E2908" s="22" t="s">
        <v>1819</v>
      </c>
      <c r="F2908" s="22" t="s">
        <v>8293</v>
      </c>
      <c r="G2908" s="19" t="s">
        <v>6197</v>
      </c>
      <c r="H2908" s="19" t="s">
        <v>4114</v>
      </c>
      <c r="I2908" s="22" t="s">
        <v>8294</v>
      </c>
      <c r="J2908" s="19">
        <v>8</v>
      </c>
      <c r="K2908" s="19" t="s">
        <v>4471</v>
      </c>
      <c r="L2908" s="19" t="s">
        <v>4471</v>
      </c>
      <c r="M2908" s="22" t="s">
        <v>39</v>
      </c>
    </row>
    <row r="2909" spans="1:13" s="25" customFormat="1" ht="57.6">
      <c r="A2909" s="18" t="s">
        <v>1298</v>
      </c>
      <c r="B2909" s="19" t="s">
        <v>4108</v>
      </c>
      <c r="C2909" s="22" t="s">
        <v>8295</v>
      </c>
      <c r="D2909" s="22" t="s">
        <v>4468</v>
      </c>
      <c r="E2909" s="22" t="s">
        <v>197</v>
      </c>
      <c r="F2909" s="22" t="s">
        <v>8296</v>
      </c>
      <c r="G2909" s="19" t="s">
        <v>6197</v>
      </c>
      <c r="H2909" s="19" t="s">
        <v>4114</v>
      </c>
      <c r="I2909" s="22" t="s">
        <v>3542</v>
      </c>
      <c r="J2909" s="19">
        <v>2</v>
      </c>
      <c r="K2909" s="19" t="s">
        <v>4471</v>
      </c>
      <c r="L2909" s="19" t="s">
        <v>4471</v>
      </c>
      <c r="M2909" s="22" t="s">
        <v>39</v>
      </c>
    </row>
    <row r="2910" spans="1:13" s="25" customFormat="1" ht="57.6">
      <c r="A2910" s="18" t="s">
        <v>1298</v>
      </c>
      <c r="B2910" s="19" t="s">
        <v>4108</v>
      </c>
      <c r="C2910" s="22" t="s">
        <v>8297</v>
      </c>
      <c r="D2910" s="22" t="s">
        <v>4468</v>
      </c>
      <c r="E2910" s="22" t="s">
        <v>197</v>
      </c>
      <c r="F2910" s="22" t="s">
        <v>8296</v>
      </c>
      <c r="G2910" s="19" t="s">
        <v>6197</v>
      </c>
      <c r="H2910" s="19" t="s">
        <v>4114</v>
      </c>
      <c r="I2910" s="22" t="s">
        <v>3542</v>
      </c>
      <c r="J2910" s="19">
        <v>2</v>
      </c>
      <c r="K2910" s="19" t="s">
        <v>4471</v>
      </c>
      <c r="L2910" s="19" t="s">
        <v>4471</v>
      </c>
      <c r="M2910" s="22" t="s">
        <v>39</v>
      </c>
    </row>
    <row r="2911" spans="1:13" s="25" customFormat="1" ht="115.2">
      <c r="A2911" s="18" t="s">
        <v>8298</v>
      </c>
      <c r="B2911" s="19" t="s">
        <v>4108</v>
      </c>
      <c r="C2911" s="22" t="s">
        <v>8299</v>
      </c>
      <c r="D2911" s="22" t="s">
        <v>4468</v>
      </c>
      <c r="E2911" s="22" t="s">
        <v>24</v>
      </c>
      <c r="F2911" s="22" t="s">
        <v>8300</v>
      </c>
      <c r="G2911" s="19" t="s">
        <v>6197</v>
      </c>
      <c r="H2911" s="19" t="s">
        <v>4114</v>
      </c>
      <c r="I2911" s="22" t="s">
        <v>1948</v>
      </c>
      <c r="J2911" s="19">
        <v>1</v>
      </c>
      <c r="K2911" s="19" t="s">
        <v>4116</v>
      </c>
      <c r="L2911" s="19" t="s">
        <v>4471</v>
      </c>
      <c r="M2911" s="22" t="s">
        <v>39</v>
      </c>
    </row>
    <row r="2912" spans="1:13" s="25" customFormat="1" ht="72">
      <c r="A2912" s="18" t="s">
        <v>8301</v>
      </c>
      <c r="B2912" s="19" t="s">
        <v>4108</v>
      </c>
      <c r="C2912" s="22" t="s">
        <v>8302</v>
      </c>
      <c r="D2912" s="22" t="s">
        <v>4468</v>
      </c>
      <c r="E2912" s="22" t="s">
        <v>24</v>
      </c>
      <c r="F2912" s="22" t="s">
        <v>8303</v>
      </c>
      <c r="G2912" s="19" t="s">
        <v>6197</v>
      </c>
      <c r="H2912" s="19" t="s">
        <v>4114</v>
      </c>
      <c r="I2912" s="22" t="s">
        <v>8304</v>
      </c>
      <c r="J2912" s="19">
        <v>4</v>
      </c>
      <c r="K2912" s="19" t="s">
        <v>85</v>
      </c>
      <c r="L2912" s="19" t="s">
        <v>4116</v>
      </c>
      <c r="M2912" s="22" t="s">
        <v>8305</v>
      </c>
    </row>
    <row r="2913" spans="1:13" s="25" customFormat="1" ht="72">
      <c r="A2913" s="18" t="s">
        <v>8301</v>
      </c>
      <c r="B2913" s="19" t="s">
        <v>4108</v>
      </c>
      <c r="C2913" s="22" t="s">
        <v>8306</v>
      </c>
      <c r="D2913" s="22" t="s">
        <v>4468</v>
      </c>
      <c r="E2913" s="22" t="s">
        <v>233</v>
      </c>
      <c r="F2913" s="22" t="s">
        <v>8307</v>
      </c>
      <c r="G2913" s="19" t="s">
        <v>6191</v>
      </c>
      <c r="H2913" s="19" t="s">
        <v>4114</v>
      </c>
      <c r="I2913" s="22" t="s">
        <v>2330</v>
      </c>
      <c r="J2913" s="19">
        <v>1</v>
      </c>
      <c r="K2913" s="19" t="s">
        <v>62</v>
      </c>
      <c r="L2913" s="19" t="s">
        <v>7662</v>
      </c>
      <c r="M2913" s="22" t="s">
        <v>39</v>
      </c>
    </row>
    <row r="2914" spans="1:13" s="25" customFormat="1" ht="72">
      <c r="A2914" s="18" t="s">
        <v>8308</v>
      </c>
      <c r="B2914" s="19" t="s">
        <v>4108</v>
      </c>
      <c r="C2914" s="22" t="s">
        <v>8309</v>
      </c>
      <c r="D2914" s="22" t="s">
        <v>4110</v>
      </c>
      <c r="E2914" s="22" t="s">
        <v>2349</v>
      </c>
      <c r="F2914" s="22" t="s">
        <v>8310</v>
      </c>
      <c r="G2914" s="19" t="s">
        <v>6191</v>
      </c>
      <c r="H2914" s="19" t="s">
        <v>1784</v>
      </c>
      <c r="I2914" s="22" t="s">
        <v>49</v>
      </c>
      <c r="J2914" s="19">
        <v>1</v>
      </c>
      <c r="K2914" s="19" t="s">
        <v>98</v>
      </c>
      <c r="L2914" s="19" t="s">
        <v>79</v>
      </c>
      <c r="M2914" s="22" t="s">
        <v>39</v>
      </c>
    </row>
    <row r="2915" spans="1:13" s="25" customFormat="1" ht="100.8">
      <c r="A2915" s="18" t="s">
        <v>8311</v>
      </c>
      <c r="B2915" s="19" t="s">
        <v>4108</v>
      </c>
      <c r="C2915" s="22" t="s">
        <v>8312</v>
      </c>
      <c r="D2915" s="22" t="s">
        <v>4110</v>
      </c>
      <c r="E2915" s="22" t="s">
        <v>268</v>
      </c>
      <c r="F2915" s="22" t="s">
        <v>8313</v>
      </c>
      <c r="G2915" s="19" t="s">
        <v>6197</v>
      </c>
      <c r="H2915" s="19" t="s">
        <v>4114</v>
      </c>
      <c r="I2915" s="22" t="s">
        <v>4769</v>
      </c>
      <c r="J2915" s="19">
        <v>1</v>
      </c>
      <c r="K2915" s="19" t="s">
        <v>4471</v>
      </c>
      <c r="L2915" s="19" t="s">
        <v>4471</v>
      </c>
      <c r="M2915" s="22" t="s">
        <v>39</v>
      </c>
    </row>
    <row r="2916" spans="1:13" s="25" customFormat="1" ht="72">
      <c r="A2916" s="18" t="s">
        <v>8314</v>
      </c>
      <c r="B2916" s="19" t="s">
        <v>4108</v>
      </c>
      <c r="C2916" s="22" t="s">
        <v>8315</v>
      </c>
      <c r="D2916" s="22" t="s">
        <v>136</v>
      </c>
      <c r="E2916" s="22" t="s">
        <v>268</v>
      </c>
      <c r="F2916" s="22" t="s">
        <v>8316</v>
      </c>
      <c r="G2916" s="19" t="s">
        <v>23</v>
      </c>
      <c r="H2916" s="19" t="s">
        <v>4114</v>
      </c>
      <c r="I2916" s="22" t="s">
        <v>8317</v>
      </c>
      <c r="J2916" s="19">
        <v>3</v>
      </c>
      <c r="K2916" s="19" t="s">
        <v>21</v>
      </c>
      <c r="L2916" s="19" t="s">
        <v>4471</v>
      </c>
      <c r="M2916" s="22" t="s">
        <v>39</v>
      </c>
    </row>
    <row r="2917" spans="1:13" s="25" customFormat="1" ht="86.4">
      <c r="A2917" s="73" t="s">
        <v>1299</v>
      </c>
      <c r="B2917" s="19" t="s">
        <v>5453</v>
      </c>
      <c r="C2917" s="22" t="s">
        <v>8318</v>
      </c>
      <c r="D2917" s="22" t="s">
        <v>4468</v>
      </c>
      <c r="E2917" s="22" t="s">
        <v>24</v>
      </c>
      <c r="F2917" s="22" t="s">
        <v>8319</v>
      </c>
      <c r="G2917" s="19" t="s">
        <v>6197</v>
      </c>
      <c r="H2917" s="19" t="s">
        <v>4114</v>
      </c>
      <c r="I2917" s="22" t="s">
        <v>8320</v>
      </c>
      <c r="J2917" s="19">
        <v>5</v>
      </c>
      <c r="K2917" s="19" t="s">
        <v>4116</v>
      </c>
      <c r="L2917" s="19" t="s">
        <v>4116</v>
      </c>
      <c r="M2917" s="22" t="s">
        <v>8321</v>
      </c>
    </row>
    <row r="2918" spans="1:13" s="25" customFormat="1" ht="72">
      <c r="A2918" s="34" t="s">
        <v>1300</v>
      </c>
      <c r="B2918" s="19" t="s">
        <v>4108</v>
      </c>
      <c r="C2918" s="22" t="s">
        <v>8322</v>
      </c>
      <c r="D2918" s="22" t="s">
        <v>136</v>
      </c>
      <c r="E2918" s="22" t="s">
        <v>268</v>
      </c>
      <c r="F2918" s="22" t="s">
        <v>7639</v>
      </c>
      <c r="G2918" s="19" t="s">
        <v>23</v>
      </c>
      <c r="H2918" s="19" t="s">
        <v>17</v>
      </c>
      <c r="I2918" s="22" t="s">
        <v>56</v>
      </c>
      <c r="J2918" s="19">
        <v>1</v>
      </c>
      <c r="K2918" s="19" t="s">
        <v>20</v>
      </c>
      <c r="L2918" s="19" t="s">
        <v>21</v>
      </c>
      <c r="M2918" s="22" t="s">
        <v>39</v>
      </c>
    </row>
    <row r="2919" spans="1:13" s="25" customFormat="1" ht="86.4">
      <c r="A2919" s="34" t="s">
        <v>8323</v>
      </c>
      <c r="B2919" s="19" t="s">
        <v>5453</v>
      </c>
      <c r="C2919" s="22" t="s">
        <v>8324</v>
      </c>
      <c r="D2919" s="22" t="s">
        <v>4468</v>
      </c>
      <c r="E2919" s="22" t="s">
        <v>24</v>
      </c>
      <c r="F2919" s="22" t="s">
        <v>6308</v>
      </c>
      <c r="G2919" s="19" t="s">
        <v>6197</v>
      </c>
      <c r="H2919" s="19" t="s">
        <v>4114</v>
      </c>
      <c r="I2919" s="22" t="s">
        <v>8325</v>
      </c>
      <c r="J2919" s="19">
        <v>13</v>
      </c>
      <c r="K2919" s="19" t="s">
        <v>1753</v>
      </c>
      <c r="L2919" s="19" t="s">
        <v>4116</v>
      </c>
      <c r="M2919" s="22" t="s">
        <v>8326</v>
      </c>
    </row>
    <row r="2920" spans="1:13" s="25" customFormat="1" ht="28.8">
      <c r="A2920" s="34" t="s">
        <v>1301</v>
      </c>
      <c r="B2920" s="19" t="s">
        <v>5453</v>
      </c>
      <c r="C2920" s="22" t="s">
        <v>8327</v>
      </c>
      <c r="D2920" s="22" t="s">
        <v>8328</v>
      </c>
      <c r="E2920" s="22" t="s">
        <v>8329</v>
      </c>
      <c r="F2920" s="22" t="s">
        <v>8330</v>
      </c>
      <c r="G2920" s="33" t="s">
        <v>5649</v>
      </c>
      <c r="H2920" s="19" t="s">
        <v>2127</v>
      </c>
      <c r="I2920" s="22" t="s">
        <v>8331</v>
      </c>
      <c r="J2920" s="19">
        <v>1</v>
      </c>
      <c r="K2920" s="19" t="s">
        <v>2128</v>
      </c>
      <c r="L2920" s="19" t="s">
        <v>2128</v>
      </c>
      <c r="M2920" s="22" t="s">
        <v>39</v>
      </c>
    </row>
    <row r="2921" spans="1:13" s="25" customFormat="1" ht="57.6">
      <c r="A2921" s="34" t="s">
        <v>1302</v>
      </c>
      <c r="B2921" s="19" t="s">
        <v>5453</v>
      </c>
      <c r="C2921" s="20" t="s">
        <v>8332</v>
      </c>
      <c r="D2921" s="20" t="s">
        <v>4110</v>
      </c>
      <c r="E2921" s="20" t="s">
        <v>268</v>
      </c>
      <c r="F2921" s="22" t="s">
        <v>8333</v>
      </c>
      <c r="G2921" s="33" t="s">
        <v>6191</v>
      </c>
      <c r="H2921" s="19" t="s">
        <v>4114</v>
      </c>
      <c r="I2921" s="22" t="s">
        <v>8111</v>
      </c>
      <c r="J2921" s="19">
        <v>5</v>
      </c>
      <c r="K2921" s="19" t="s">
        <v>4116</v>
      </c>
      <c r="L2921" s="19" t="s">
        <v>4471</v>
      </c>
      <c r="M2921" s="22" t="s">
        <v>39</v>
      </c>
    </row>
    <row r="2922" spans="1:13" s="25" customFormat="1" ht="72">
      <c r="A2922" s="71" t="s">
        <v>1303</v>
      </c>
      <c r="B2922" s="19" t="s">
        <v>4108</v>
      </c>
      <c r="C2922" s="20" t="s">
        <v>8334</v>
      </c>
      <c r="D2922" s="20" t="s">
        <v>4110</v>
      </c>
      <c r="E2922" s="20" t="s">
        <v>268</v>
      </c>
      <c r="F2922" s="20" t="s">
        <v>8335</v>
      </c>
      <c r="G2922" s="33" t="s">
        <v>6191</v>
      </c>
      <c r="H2922" s="19" t="s">
        <v>4114</v>
      </c>
      <c r="I2922" s="22" t="s">
        <v>8336</v>
      </c>
      <c r="J2922" s="19">
        <v>3</v>
      </c>
      <c r="K2922" s="19" t="s">
        <v>4116</v>
      </c>
      <c r="L2922" s="19" t="s">
        <v>4471</v>
      </c>
      <c r="M2922" s="22" t="s">
        <v>39</v>
      </c>
    </row>
    <row r="2923" spans="1:13" s="25" customFormat="1" ht="57.6">
      <c r="A2923" s="18" t="s">
        <v>1304</v>
      </c>
      <c r="B2923" s="19" t="s">
        <v>5453</v>
      </c>
      <c r="C2923" s="22" t="s">
        <v>8337</v>
      </c>
      <c r="D2923" s="22" t="s">
        <v>4110</v>
      </c>
      <c r="E2923" s="20" t="s">
        <v>268</v>
      </c>
      <c r="F2923" s="20" t="s">
        <v>8338</v>
      </c>
      <c r="G2923" s="19" t="s">
        <v>6191</v>
      </c>
      <c r="H2923" s="19" t="s">
        <v>4114</v>
      </c>
      <c r="I2923" s="22" t="s">
        <v>7676</v>
      </c>
      <c r="J2923" s="19">
        <v>2</v>
      </c>
      <c r="K2923" s="19" t="s">
        <v>4116</v>
      </c>
      <c r="L2923" s="19" t="s">
        <v>4471</v>
      </c>
      <c r="M2923" s="22" t="s">
        <v>39</v>
      </c>
    </row>
    <row r="2924" spans="1:13" s="25" customFormat="1" ht="43.2">
      <c r="A2924" s="18" t="s">
        <v>8339</v>
      </c>
      <c r="B2924" s="19" t="s">
        <v>4108</v>
      </c>
      <c r="C2924" s="22" t="s">
        <v>8340</v>
      </c>
      <c r="D2924" s="22" t="s">
        <v>4110</v>
      </c>
      <c r="E2924" s="20" t="s">
        <v>268</v>
      </c>
      <c r="F2924" s="20" t="s">
        <v>8341</v>
      </c>
      <c r="G2924" s="19" t="s">
        <v>6197</v>
      </c>
      <c r="H2924" s="19" t="s">
        <v>4114</v>
      </c>
      <c r="I2924" s="22" t="s">
        <v>2230</v>
      </c>
      <c r="J2924" s="19">
        <v>1</v>
      </c>
      <c r="K2924" s="19" t="s">
        <v>4471</v>
      </c>
      <c r="L2924" s="19" t="s">
        <v>4471</v>
      </c>
      <c r="M2924" s="22" t="s">
        <v>39</v>
      </c>
    </row>
    <row r="2925" spans="1:13" s="25" customFormat="1" ht="100.8">
      <c r="A2925" s="18" t="s">
        <v>8342</v>
      </c>
      <c r="B2925" s="19" t="s">
        <v>5453</v>
      </c>
      <c r="C2925" s="22" t="s">
        <v>8343</v>
      </c>
      <c r="D2925" s="22" t="s">
        <v>4468</v>
      </c>
      <c r="E2925" s="22" t="s">
        <v>24</v>
      </c>
      <c r="F2925" s="22" t="s">
        <v>8344</v>
      </c>
      <c r="G2925" s="33" t="s">
        <v>6197</v>
      </c>
      <c r="H2925" s="19" t="s">
        <v>4114</v>
      </c>
      <c r="I2925" s="22" t="s">
        <v>8345</v>
      </c>
      <c r="J2925" s="19">
        <v>2</v>
      </c>
      <c r="K2925" s="19" t="s">
        <v>4116</v>
      </c>
      <c r="L2925" s="19" t="s">
        <v>4471</v>
      </c>
      <c r="M2925" s="22" t="s">
        <v>39</v>
      </c>
    </row>
    <row r="2926" spans="1:13" s="25" customFormat="1" ht="57.6">
      <c r="A2926" s="18" t="s">
        <v>1305</v>
      </c>
      <c r="B2926" s="19" t="s">
        <v>5453</v>
      </c>
      <c r="C2926" s="22" t="s">
        <v>8346</v>
      </c>
      <c r="D2926" s="22" t="s">
        <v>4468</v>
      </c>
      <c r="E2926" s="22" t="s">
        <v>2178</v>
      </c>
      <c r="F2926" s="22" t="s">
        <v>8347</v>
      </c>
      <c r="G2926" s="19" t="s">
        <v>6197</v>
      </c>
      <c r="H2926" s="19" t="s">
        <v>4114</v>
      </c>
      <c r="I2926" s="22" t="s">
        <v>8348</v>
      </c>
      <c r="J2926" s="19">
        <v>4</v>
      </c>
      <c r="K2926" s="19" t="s">
        <v>4116</v>
      </c>
      <c r="L2926" s="19" t="s">
        <v>4116</v>
      </c>
      <c r="M2926" s="22" t="s">
        <v>7108</v>
      </c>
    </row>
    <row r="2927" spans="1:13" s="25" customFormat="1" ht="72">
      <c r="A2927" s="18" t="s">
        <v>8349</v>
      </c>
      <c r="B2927" s="19" t="s">
        <v>5453</v>
      </c>
      <c r="C2927" s="22" t="s">
        <v>8350</v>
      </c>
      <c r="D2927" s="22" t="s">
        <v>4468</v>
      </c>
      <c r="E2927" s="22" t="s">
        <v>24</v>
      </c>
      <c r="F2927" s="22" t="s">
        <v>5078</v>
      </c>
      <c r="G2927" s="33" t="s">
        <v>6197</v>
      </c>
      <c r="H2927" s="19" t="s">
        <v>4114</v>
      </c>
      <c r="I2927" s="22" t="s">
        <v>8351</v>
      </c>
      <c r="J2927" s="19">
        <v>2</v>
      </c>
      <c r="K2927" s="19" t="s">
        <v>4116</v>
      </c>
      <c r="L2927" s="19" t="s">
        <v>4471</v>
      </c>
      <c r="M2927" s="22" t="s">
        <v>39</v>
      </c>
    </row>
    <row r="2928" spans="1:13" s="25" customFormat="1" ht="72">
      <c r="A2928" s="18" t="s">
        <v>8352</v>
      </c>
      <c r="B2928" s="19" t="s">
        <v>5453</v>
      </c>
      <c r="C2928" s="22" t="s">
        <v>8353</v>
      </c>
      <c r="D2928" s="22" t="s">
        <v>136</v>
      </c>
      <c r="E2928" s="22" t="s">
        <v>268</v>
      </c>
      <c r="F2928" s="22" t="s">
        <v>7972</v>
      </c>
      <c r="G2928" s="33" t="s">
        <v>23</v>
      </c>
      <c r="H2928" s="19" t="s">
        <v>4114</v>
      </c>
      <c r="I2928" s="22" t="s">
        <v>56</v>
      </c>
      <c r="J2928" s="19">
        <v>1</v>
      </c>
      <c r="K2928" s="19" t="s">
        <v>20</v>
      </c>
      <c r="L2928" s="19" t="s">
        <v>4471</v>
      </c>
      <c r="M2928" s="22" t="s">
        <v>39</v>
      </c>
    </row>
    <row r="2929" spans="1:13" s="25" customFormat="1" ht="72">
      <c r="A2929" s="18" t="s">
        <v>1306</v>
      </c>
      <c r="B2929" s="19" t="s">
        <v>5453</v>
      </c>
      <c r="C2929" s="22" t="s">
        <v>8354</v>
      </c>
      <c r="D2929" s="22" t="s">
        <v>4468</v>
      </c>
      <c r="E2929" s="22" t="s">
        <v>155</v>
      </c>
      <c r="F2929" s="22" t="s">
        <v>8355</v>
      </c>
      <c r="G2929" s="33" t="s">
        <v>6191</v>
      </c>
      <c r="H2929" s="19" t="s">
        <v>4114</v>
      </c>
      <c r="I2929" s="22" t="s">
        <v>8356</v>
      </c>
      <c r="J2929" s="19">
        <v>26</v>
      </c>
      <c r="K2929" s="19" t="s">
        <v>4116</v>
      </c>
      <c r="L2929" s="19" t="s">
        <v>4471</v>
      </c>
      <c r="M2929" s="22" t="s">
        <v>39</v>
      </c>
    </row>
    <row r="2930" spans="1:13" s="25" customFormat="1" ht="28.8">
      <c r="A2930" s="18" t="s">
        <v>1307</v>
      </c>
      <c r="B2930" s="19" t="s">
        <v>5453</v>
      </c>
      <c r="C2930" s="22" t="s">
        <v>8357</v>
      </c>
      <c r="D2930" s="22" t="s">
        <v>4110</v>
      </c>
      <c r="E2930" s="22" t="s">
        <v>268</v>
      </c>
      <c r="F2930" s="22" t="s">
        <v>8358</v>
      </c>
      <c r="G2930" s="33" t="s">
        <v>6191</v>
      </c>
      <c r="H2930" s="19" t="s">
        <v>4114</v>
      </c>
      <c r="I2930" s="22" t="s">
        <v>8359</v>
      </c>
      <c r="J2930" s="19">
        <v>2</v>
      </c>
      <c r="K2930" s="19" t="s">
        <v>4471</v>
      </c>
      <c r="L2930" s="19" t="s">
        <v>4471</v>
      </c>
      <c r="M2930" s="22" t="s">
        <v>39</v>
      </c>
    </row>
    <row r="2931" spans="1:13" s="25" customFormat="1" ht="28.8">
      <c r="A2931" s="18" t="s">
        <v>1308</v>
      </c>
      <c r="B2931" s="19" t="s">
        <v>5453</v>
      </c>
      <c r="C2931" s="22" t="s">
        <v>8360</v>
      </c>
      <c r="D2931" s="22" t="s">
        <v>4110</v>
      </c>
      <c r="E2931" s="22" t="s">
        <v>2070</v>
      </c>
      <c r="F2931" s="22" t="s">
        <v>3453</v>
      </c>
      <c r="G2931" s="33" t="s">
        <v>6197</v>
      </c>
      <c r="H2931" s="19" t="s">
        <v>4114</v>
      </c>
      <c r="I2931" s="22" t="s">
        <v>56</v>
      </c>
      <c r="J2931" s="19">
        <v>1</v>
      </c>
      <c r="K2931" s="19" t="s">
        <v>4116</v>
      </c>
      <c r="L2931" s="19" t="s">
        <v>4471</v>
      </c>
      <c r="M2931" s="22" t="s">
        <v>39</v>
      </c>
    </row>
    <row r="2932" spans="1:13" s="25" customFormat="1" ht="28.8">
      <c r="A2932" s="18" t="s">
        <v>1309</v>
      </c>
      <c r="B2932" s="19" t="s">
        <v>5453</v>
      </c>
      <c r="C2932" s="22" t="s">
        <v>8361</v>
      </c>
      <c r="D2932" s="22" t="s">
        <v>136</v>
      </c>
      <c r="E2932" s="22" t="s">
        <v>268</v>
      </c>
      <c r="F2932" s="22" t="s">
        <v>8362</v>
      </c>
      <c r="G2932" s="33" t="s">
        <v>26</v>
      </c>
      <c r="H2932" s="19" t="s">
        <v>17</v>
      </c>
      <c r="I2932" s="22" t="s">
        <v>6807</v>
      </c>
      <c r="J2932" s="19">
        <v>1</v>
      </c>
      <c r="K2932" s="19" t="s">
        <v>20</v>
      </c>
      <c r="L2932" s="19" t="s">
        <v>21</v>
      </c>
      <c r="M2932" s="22" t="s">
        <v>39</v>
      </c>
    </row>
    <row r="2933" spans="1:13" s="25" customFormat="1" ht="158.4">
      <c r="A2933" s="18" t="s">
        <v>1310</v>
      </c>
      <c r="B2933" s="19" t="s">
        <v>5453</v>
      </c>
      <c r="C2933" s="22" t="s">
        <v>8363</v>
      </c>
      <c r="D2933" s="22" t="s">
        <v>4468</v>
      </c>
      <c r="E2933" s="22" t="s">
        <v>24</v>
      </c>
      <c r="F2933" s="22" t="s">
        <v>8364</v>
      </c>
      <c r="G2933" s="33" t="s">
        <v>6191</v>
      </c>
      <c r="H2933" s="19" t="s">
        <v>4114</v>
      </c>
      <c r="I2933" s="22" t="s">
        <v>8365</v>
      </c>
      <c r="J2933" s="19">
        <v>3</v>
      </c>
      <c r="K2933" s="19" t="s">
        <v>4116</v>
      </c>
      <c r="L2933" s="19" t="s">
        <v>4471</v>
      </c>
      <c r="M2933" s="22" t="s">
        <v>39</v>
      </c>
    </row>
    <row r="2934" spans="1:13" s="25" customFormat="1" ht="115.2">
      <c r="A2934" s="18" t="s">
        <v>1310</v>
      </c>
      <c r="B2934" s="19" t="s">
        <v>5453</v>
      </c>
      <c r="C2934" s="22" t="s">
        <v>8366</v>
      </c>
      <c r="D2934" s="22" t="s">
        <v>7545</v>
      </c>
      <c r="E2934" s="22" t="s">
        <v>233</v>
      </c>
      <c r="F2934" s="22" t="s">
        <v>8367</v>
      </c>
      <c r="G2934" s="33" t="s">
        <v>6191</v>
      </c>
      <c r="H2934" s="19" t="s">
        <v>4114</v>
      </c>
      <c r="I2934" s="22" t="s">
        <v>8368</v>
      </c>
      <c r="J2934" s="19">
        <v>2</v>
      </c>
      <c r="K2934" s="19" t="s">
        <v>4116</v>
      </c>
      <c r="L2934" s="19" t="s">
        <v>4471</v>
      </c>
      <c r="M2934" s="22" t="s">
        <v>39</v>
      </c>
    </row>
    <row r="2935" spans="1:13" s="25" customFormat="1" ht="115.2">
      <c r="A2935" s="18" t="s">
        <v>1310</v>
      </c>
      <c r="B2935" s="19" t="s">
        <v>5453</v>
      </c>
      <c r="C2935" s="22" t="s">
        <v>8369</v>
      </c>
      <c r="D2935" s="22" t="s">
        <v>7545</v>
      </c>
      <c r="E2935" s="22" t="s">
        <v>233</v>
      </c>
      <c r="F2935" s="22" t="s">
        <v>8367</v>
      </c>
      <c r="G2935" s="33" t="s">
        <v>6191</v>
      </c>
      <c r="H2935" s="19" t="s">
        <v>4114</v>
      </c>
      <c r="I2935" s="22" t="s">
        <v>8370</v>
      </c>
      <c r="J2935" s="19">
        <v>1</v>
      </c>
      <c r="K2935" s="19" t="s">
        <v>4116</v>
      </c>
      <c r="L2935" s="19" t="s">
        <v>4471</v>
      </c>
      <c r="M2935" s="22" t="s">
        <v>39</v>
      </c>
    </row>
    <row r="2936" spans="1:13" s="25" customFormat="1" ht="72">
      <c r="A2936" s="18" t="s">
        <v>1310</v>
      </c>
      <c r="B2936" s="19" t="s">
        <v>5453</v>
      </c>
      <c r="C2936" s="22" t="s">
        <v>8371</v>
      </c>
      <c r="D2936" s="22" t="s">
        <v>7545</v>
      </c>
      <c r="E2936" s="22" t="s">
        <v>233</v>
      </c>
      <c r="F2936" s="22" t="s">
        <v>8372</v>
      </c>
      <c r="G2936" s="33" t="s">
        <v>6191</v>
      </c>
      <c r="H2936" s="19" t="s">
        <v>4114</v>
      </c>
      <c r="I2936" s="22" t="s">
        <v>8373</v>
      </c>
      <c r="J2936" s="19">
        <v>2</v>
      </c>
      <c r="K2936" s="19" t="s">
        <v>4116</v>
      </c>
      <c r="L2936" s="19" t="s">
        <v>4471</v>
      </c>
      <c r="M2936" s="22" t="s">
        <v>39</v>
      </c>
    </row>
    <row r="2937" spans="1:13" s="25" customFormat="1" ht="129.6">
      <c r="A2937" s="18" t="s">
        <v>1310</v>
      </c>
      <c r="B2937" s="19" t="s">
        <v>5453</v>
      </c>
      <c r="C2937" s="22" t="s">
        <v>8374</v>
      </c>
      <c r="D2937" s="22" t="s">
        <v>7545</v>
      </c>
      <c r="E2937" s="22" t="s">
        <v>233</v>
      </c>
      <c r="F2937" s="22" t="s">
        <v>8375</v>
      </c>
      <c r="G2937" s="33" t="s">
        <v>6191</v>
      </c>
      <c r="H2937" s="19" t="s">
        <v>4114</v>
      </c>
      <c r="I2937" s="22" t="s">
        <v>2274</v>
      </c>
      <c r="J2937" s="19">
        <v>1</v>
      </c>
      <c r="K2937" s="19" t="s">
        <v>4116</v>
      </c>
      <c r="L2937" s="19" t="s">
        <v>4471</v>
      </c>
      <c r="M2937" s="22" t="s">
        <v>39</v>
      </c>
    </row>
    <row r="2938" spans="1:13" s="25" customFormat="1" ht="57.6">
      <c r="A2938" s="18" t="s">
        <v>8376</v>
      </c>
      <c r="B2938" s="19" t="s">
        <v>5453</v>
      </c>
      <c r="C2938" s="22" t="s">
        <v>8377</v>
      </c>
      <c r="D2938" s="22" t="s">
        <v>4110</v>
      </c>
      <c r="E2938" s="22" t="s">
        <v>268</v>
      </c>
      <c r="F2938" s="22" t="s">
        <v>8378</v>
      </c>
      <c r="G2938" s="19" t="s">
        <v>6191</v>
      </c>
      <c r="H2938" s="19" t="s">
        <v>4114</v>
      </c>
      <c r="I2938" s="22" t="s">
        <v>8379</v>
      </c>
      <c r="J2938" s="19">
        <v>3</v>
      </c>
      <c r="K2938" s="19" t="s">
        <v>4471</v>
      </c>
      <c r="L2938" s="19" t="s">
        <v>4471</v>
      </c>
      <c r="M2938" s="22" t="s">
        <v>39</v>
      </c>
    </row>
    <row r="2939" spans="1:13" s="25" customFormat="1" ht="100.8">
      <c r="A2939" s="18" t="s">
        <v>8380</v>
      </c>
      <c r="B2939" s="19" t="s">
        <v>5453</v>
      </c>
      <c r="C2939" s="22" t="s">
        <v>8381</v>
      </c>
      <c r="D2939" s="22" t="s">
        <v>4468</v>
      </c>
      <c r="E2939" s="22" t="s">
        <v>24</v>
      </c>
      <c r="F2939" s="22" t="s">
        <v>8382</v>
      </c>
      <c r="G2939" s="33" t="s">
        <v>6197</v>
      </c>
      <c r="H2939" s="19" t="s">
        <v>4114</v>
      </c>
      <c r="I2939" s="22" t="s">
        <v>8383</v>
      </c>
      <c r="J2939" s="19">
        <v>7</v>
      </c>
      <c r="K2939" s="19" t="s">
        <v>4116</v>
      </c>
      <c r="L2939" s="19" t="s">
        <v>4471</v>
      </c>
      <c r="M2939" s="22" t="s">
        <v>39</v>
      </c>
    </row>
    <row r="2940" spans="1:13" s="25" customFormat="1" ht="86.4">
      <c r="A2940" s="18" t="s">
        <v>1311</v>
      </c>
      <c r="B2940" s="19" t="s">
        <v>4108</v>
      </c>
      <c r="C2940" s="22" t="s">
        <v>8384</v>
      </c>
      <c r="D2940" s="22" t="s">
        <v>4468</v>
      </c>
      <c r="E2940" s="22" t="s">
        <v>197</v>
      </c>
      <c r="F2940" s="22" t="s">
        <v>8385</v>
      </c>
      <c r="G2940" s="19" t="s">
        <v>6191</v>
      </c>
      <c r="H2940" s="19" t="s">
        <v>8386</v>
      </c>
      <c r="I2940" s="22" t="s">
        <v>8387</v>
      </c>
      <c r="J2940" s="19">
        <v>7</v>
      </c>
      <c r="K2940" s="19" t="s">
        <v>98</v>
      </c>
      <c r="L2940" s="19" t="s">
        <v>4471</v>
      </c>
      <c r="M2940" s="22" t="s">
        <v>39</v>
      </c>
    </row>
    <row r="2941" spans="1:13" s="25" customFormat="1" ht="86.4">
      <c r="A2941" s="18" t="s">
        <v>1311</v>
      </c>
      <c r="B2941" s="19" t="s">
        <v>4108</v>
      </c>
      <c r="C2941" s="22" t="s">
        <v>8388</v>
      </c>
      <c r="D2941" s="22" t="s">
        <v>4468</v>
      </c>
      <c r="E2941" s="22" t="s">
        <v>197</v>
      </c>
      <c r="F2941" s="22" t="s">
        <v>8385</v>
      </c>
      <c r="G2941" s="19" t="s">
        <v>6197</v>
      </c>
      <c r="H2941" s="19" t="s">
        <v>4114</v>
      </c>
      <c r="I2941" s="22" t="s">
        <v>8389</v>
      </c>
      <c r="J2941" s="19">
        <v>12</v>
      </c>
      <c r="K2941" s="19" t="s">
        <v>98</v>
      </c>
      <c r="L2941" s="19" t="s">
        <v>4471</v>
      </c>
      <c r="M2941" s="22" t="s">
        <v>39</v>
      </c>
    </row>
    <row r="2942" spans="1:13" s="25" customFormat="1" ht="129.6">
      <c r="A2942" s="18" t="s">
        <v>8390</v>
      </c>
      <c r="B2942" s="19" t="s">
        <v>4108</v>
      </c>
      <c r="C2942" s="22" t="s">
        <v>8391</v>
      </c>
      <c r="D2942" s="22" t="s">
        <v>4468</v>
      </c>
      <c r="E2942" s="22" t="s">
        <v>24</v>
      </c>
      <c r="F2942" s="22" t="s">
        <v>8392</v>
      </c>
      <c r="G2942" s="19" t="s">
        <v>6197</v>
      </c>
      <c r="H2942" s="19" t="s">
        <v>4114</v>
      </c>
      <c r="I2942" s="22" t="s">
        <v>8393</v>
      </c>
      <c r="J2942" s="19">
        <v>2</v>
      </c>
      <c r="K2942" s="19" t="s">
        <v>4116</v>
      </c>
      <c r="L2942" s="19" t="s">
        <v>4471</v>
      </c>
      <c r="M2942" s="22" t="s">
        <v>39</v>
      </c>
    </row>
    <row r="2943" spans="1:13" s="25" customFormat="1" ht="86.4">
      <c r="A2943" s="18" t="s">
        <v>8394</v>
      </c>
      <c r="B2943" s="19" t="s">
        <v>4108</v>
      </c>
      <c r="C2943" s="22" t="s">
        <v>8395</v>
      </c>
      <c r="D2943" s="22" t="s">
        <v>4468</v>
      </c>
      <c r="E2943" s="22" t="s">
        <v>24</v>
      </c>
      <c r="F2943" s="22" t="s">
        <v>8396</v>
      </c>
      <c r="G2943" s="19" t="s">
        <v>6191</v>
      </c>
      <c r="H2943" s="19" t="s">
        <v>4114</v>
      </c>
      <c r="I2943" s="22" t="s">
        <v>8397</v>
      </c>
      <c r="J2943" s="19">
        <v>13</v>
      </c>
      <c r="K2943" s="19" t="s">
        <v>4116</v>
      </c>
      <c r="L2943" s="19" t="s">
        <v>4471</v>
      </c>
      <c r="M2943" s="22" t="s">
        <v>39</v>
      </c>
    </row>
    <row r="2944" spans="1:13" s="25" customFormat="1" ht="57.6">
      <c r="A2944" s="18" t="s">
        <v>8398</v>
      </c>
      <c r="B2944" s="19" t="s">
        <v>4108</v>
      </c>
      <c r="C2944" s="22" t="s">
        <v>8399</v>
      </c>
      <c r="D2944" s="22" t="s">
        <v>8400</v>
      </c>
      <c r="E2944" s="22" t="s">
        <v>143</v>
      </c>
      <c r="F2944" s="22" t="s">
        <v>8401</v>
      </c>
      <c r="G2944" s="19" t="s">
        <v>7741</v>
      </c>
      <c r="H2944" s="19" t="s">
        <v>4114</v>
      </c>
      <c r="I2944" s="22" t="s">
        <v>4703</v>
      </c>
      <c r="J2944" s="19">
        <v>1</v>
      </c>
      <c r="K2944" s="19" t="s">
        <v>4471</v>
      </c>
      <c r="L2944" s="19" t="s">
        <v>4471</v>
      </c>
      <c r="M2944" s="22" t="s">
        <v>39</v>
      </c>
    </row>
    <row r="2945" spans="1:13" s="25" customFormat="1" ht="43.2">
      <c r="A2945" s="18" t="s">
        <v>8402</v>
      </c>
      <c r="B2945" s="19" t="s">
        <v>4108</v>
      </c>
      <c r="C2945" s="22" t="s">
        <v>8403</v>
      </c>
      <c r="D2945" s="22" t="s">
        <v>4468</v>
      </c>
      <c r="E2945" s="22" t="s">
        <v>197</v>
      </c>
      <c r="F2945" s="22" t="s">
        <v>8404</v>
      </c>
      <c r="G2945" s="19" t="s">
        <v>6197</v>
      </c>
      <c r="H2945" s="19" t="s">
        <v>4114</v>
      </c>
      <c r="I2945" s="22" t="s">
        <v>88</v>
      </c>
      <c r="J2945" s="19">
        <v>1</v>
      </c>
      <c r="K2945" s="19" t="s">
        <v>4471</v>
      </c>
      <c r="L2945" s="19" t="s">
        <v>4471</v>
      </c>
      <c r="M2945" s="22" t="s">
        <v>39</v>
      </c>
    </row>
    <row r="2946" spans="1:13" s="25" customFormat="1" ht="100.8">
      <c r="A2946" s="18" t="s">
        <v>8405</v>
      </c>
      <c r="B2946" s="19" t="s">
        <v>4108</v>
      </c>
      <c r="C2946" s="22" t="s">
        <v>8406</v>
      </c>
      <c r="D2946" s="22" t="s">
        <v>4468</v>
      </c>
      <c r="E2946" s="22" t="s">
        <v>1819</v>
      </c>
      <c r="F2946" s="22" t="s">
        <v>8407</v>
      </c>
      <c r="G2946" s="19" t="s">
        <v>6197</v>
      </c>
      <c r="H2946" s="19" t="s">
        <v>4114</v>
      </c>
      <c r="I2946" s="22" t="s">
        <v>2330</v>
      </c>
      <c r="J2946" s="19">
        <v>1</v>
      </c>
      <c r="K2946" s="19" t="s">
        <v>4471</v>
      </c>
      <c r="L2946" s="19" t="s">
        <v>4471</v>
      </c>
      <c r="M2946" s="22" t="s">
        <v>39</v>
      </c>
    </row>
    <row r="2947" spans="1:13" s="25" customFormat="1" ht="100.8">
      <c r="A2947" s="18" t="s">
        <v>8408</v>
      </c>
      <c r="B2947" s="19" t="s">
        <v>4108</v>
      </c>
      <c r="C2947" s="22" t="s">
        <v>8409</v>
      </c>
      <c r="D2947" s="22" t="s">
        <v>4468</v>
      </c>
      <c r="E2947" s="22" t="s">
        <v>268</v>
      </c>
      <c r="F2947" s="22" t="s">
        <v>8410</v>
      </c>
      <c r="G2947" s="19" t="s">
        <v>6191</v>
      </c>
      <c r="H2947" s="19" t="s">
        <v>4114</v>
      </c>
      <c r="I2947" s="22" t="s">
        <v>8411</v>
      </c>
      <c r="J2947" s="19">
        <v>1</v>
      </c>
      <c r="K2947" s="19" t="s">
        <v>4116</v>
      </c>
      <c r="L2947" s="19" t="s">
        <v>4471</v>
      </c>
      <c r="M2947" s="22" t="s">
        <v>39</v>
      </c>
    </row>
    <row r="2948" spans="1:13" s="25" customFormat="1" ht="28.8">
      <c r="A2948" s="73" t="s">
        <v>1312</v>
      </c>
      <c r="B2948" s="19" t="s">
        <v>5453</v>
      </c>
      <c r="C2948" s="22" t="s">
        <v>8412</v>
      </c>
      <c r="D2948" s="22" t="s">
        <v>4110</v>
      </c>
      <c r="E2948" s="22" t="s">
        <v>268</v>
      </c>
      <c r="F2948" s="22" t="s">
        <v>8413</v>
      </c>
      <c r="G2948" s="19" t="s">
        <v>6191</v>
      </c>
      <c r="H2948" s="19" t="s">
        <v>4114</v>
      </c>
      <c r="I2948" s="22" t="s">
        <v>8414</v>
      </c>
      <c r="J2948" s="19">
        <v>8</v>
      </c>
      <c r="K2948" s="19" t="s">
        <v>4116</v>
      </c>
      <c r="L2948" s="19" t="s">
        <v>4471</v>
      </c>
      <c r="M2948" s="22" t="s">
        <v>39</v>
      </c>
    </row>
    <row r="2949" spans="1:13" s="25" customFormat="1" ht="100.8">
      <c r="A2949" s="34" t="s">
        <v>1313</v>
      </c>
      <c r="B2949" s="19" t="s">
        <v>4108</v>
      </c>
      <c r="C2949" s="22" t="s">
        <v>8415</v>
      </c>
      <c r="D2949" s="22" t="s">
        <v>22</v>
      </c>
      <c r="E2949" s="22" t="s">
        <v>24</v>
      </c>
      <c r="F2949" s="22" t="s">
        <v>6100</v>
      </c>
      <c r="G2949" s="19" t="s">
        <v>26</v>
      </c>
      <c r="H2949" s="19" t="s">
        <v>17</v>
      </c>
      <c r="I2949" s="22" t="s">
        <v>8416</v>
      </c>
      <c r="J2949" s="19">
        <v>30</v>
      </c>
      <c r="K2949" s="19" t="s">
        <v>20</v>
      </c>
      <c r="L2949" s="19" t="s">
        <v>21</v>
      </c>
      <c r="M2949" s="22" t="s">
        <v>39</v>
      </c>
    </row>
    <row r="2950" spans="1:13" s="25" customFormat="1" ht="100.8">
      <c r="A2950" s="34" t="s">
        <v>1313</v>
      </c>
      <c r="B2950" s="19" t="s">
        <v>5453</v>
      </c>
      <c r="C2950" s="22" t="s">
        <v>8417</v>
      </c>
      <c r="D2950" s="22" t="s">
        <v>22</v>
      </c>
      <c r="E2950" s="22" t="s">
        <v>24</v>
      </c>
      <c r="F2950" s="22" t="s">
        <v>8418</v>
      </c>
      <c r="G2950" s="19" t="s">
        <v>26</v>
      </c>
      <c r="H2950" s="19" t="s">
        <v>17</v>
      </c>
      <c r="I2950" s="22" t="s">
        <v>8416</v>
      </c>
      <c r="J2950" s="19">
        <v>30</v>
      </c>
      <c r="K2950" s="19" t="s">
        <v>20</v>
      </c>
      <c r="L2950" s="19" t="s">
        <v>21</v>
      </c>
      <c r="M2950" s="22" t="s">
        <v>39</v>
      </c>
    </row>
    <row r="2951" spans="1:13" s="25" customFormat="1" ht="100.8">
      <c r="A2951" s="34" t="s">
        <v>1313</v>
      </c>
      <c r="B2951" s="19" t="s">
        <v>5453</v>
      </c>
      <c r="C2951" s="22" t="s">
        <v>8419</v>
      </c>
      <c r="D2951" s="22" t="s">
        <v>2228</v>
      </c>
      <c r="E2951" s="22" t="s">
        <v>24</v>
      </c>
      <c r="F2951" s="22" t="s">
        <v>6100</v>
      </c>
      <c r="G2951" s="33" t="s">
        <v>26</v>
      </c>
      <c r="H2951" s="19" t="s">
        <v>17</v>
      </c>
      <c r="I2951" s="22" t="s">
        <v>8420</v>
      </c>
      <c r="J2951" s="19">
        <v>3</v>
      </c>
      <c r="K2951" s="19" t="s">
        <v>20</v>
      </c>
      <c r="L2951" s="19" t="s">
        <v>21</v>
      </c>
      <c r="M2951" s="22" t="s">
        <v>39</v>
      </c>
    </row>
    <row r="2952" spans="1:13" s="25" customFormat="1" ht="100.8">
      <c r="A2952" s="34" t="s">
        <v>1313</v>
      </c>
      <c r="B2952" s="19" t="s">
        <v>5453</v>
      </c>
      <c r="C2952" s="20" t="s">
        <v>8421</v>
      </c>
      <c r="D2952" s="20" t="s">
        <v>2228</v>
      </c>
      <c r="E2952" s="20" t="s">
        <v>24</v>
      </c>
      <c r="F2952" s="22" t="s">
        <v>8422</v>
      </c>
      <c r="G2952" s="33" t="s">
        <v>26</v>
      </c>
      <c r="H2952" s="19" t="s">
        <v>17</v>
      </c>
      <c r="I2952" s="22" t="s">
        <v>8420</v>
      </c>
      <c r="J2952" s="19">
        <v>3</v>
      </c>
      <c r="K2952" s="19" t="s">
        <v>20</v>
      </c>
      <c r="L2952" s="19" t="s">
        <v>21</v>
      </c>
      <c r="M2952" s="22" t="s">
        <v>39</v>
      </c>
    </row>
    <row r="2953" spans="1:13" s="25" customFormat="1" ht="100.8">
      <c r="A2953" s="34" t="s">
        <v>8423</v>
      </c>
      <c r="B2953" s="19" t="s">
        <v>4108</v>
      </c>
      <c r="C2953" s="20" t="s">
        <v>8424</v>
      </c>
      <c r="D2953" s="20" t="s">
        <v>4110</v>
      </c>
      <c r="E2953" s="20" t="s">
        <v>268</v>
      </c>
      <c r="F2953" s="20" t="s">
        <v>8425</v>
      </c>
      <c r="G2953" s="33" t="s">
        <v>6191</v>
      </c>
      <c r="H2953" s="19" t="s">
        <v>4114</v>
      </c>
      <c r="I2953" s="22" t="s">
        <v>8426</v>
      </c>
      <c r="J2953" s="19">
        <v>2</v>
      </c>
      <c r="K2953" s="19" t="s">
        <v>4471</v>
      </c>
      <c r="L2953" s="19" t="s">
        <v>4471</v>
      </c>
      <c r="M2953" s="22" t="s">
        <v>39</v>
      </c>
    </row>
    <row r="2954" spans="1:13" s="25" customFormat="1" ht="100.8">
      <c r="A2954" s="34" t="s">
        <v>1314</v>
      </c>
      <c r="B2954" s="19" t="s">
        <v>4108</v>
      </c>
      <c r="C2954" s="22" t="s">
        <v>8427</v>
      </c>
      <c r="D2954" s="22" t="s">
        <v>7545</v>
      </c>
      <c r="E2954" s="20" t="s">
        <v>6998</v>
      </c>
      <c r="F2954" s="20" t="s">
        <v>8428</v>
      </c>
      <c r="G2954" s="19" t="s">
        <v>7741</v>
      </c>
      <c r="H2954" s="19" t="s">
        <v>4114</v>
      </c>
      <c r="I2954" s="22" t="s">
        <v>2638</v>
      </c>
      <c r="J2954" s="19">
        <v>1</v>
      </c>
      <c r="K2954" s="19" t="s">
        <v>4116</v>
      </c>
      <c r="L2954" s="19" t="s">
        <v>4471</v>
      </c>
      <c r="M2954" s="22" t="s">
        <v>39</v>
      </c>
    </row>
    <row r="2955" spans="1:13" s="25" customFormat="1" ht="57.6">
      <c r="A2955" s="34" t="s">
        <v>1315</v>
      </c>
      <c r="B2955" s="19" t="s">
        <v>5453</v>
      </c>
      <c r="C2955" s="22" t="s">
        <v>8429</v>
      </c>
      <c r="D2955" s="22" t="s">
        <v>4110</v>
      </c>
      <c r="E2955" s="20" t="s">
        <v>268</v>
      </c>
      <c r="F2955" s="20" t="s">
        <v>8430</v>
      </c>
      <c r="G2955" s="19" t="s">
        <v>6197</v>
      </c>
      <c r="H2955" s="19" t="s">
        <v>4114</v>
      </c>
      <c r="I2955" s="22" t="s">
        <v>8431</v>
      </c>
      <c r="J2955" s="19">
        <v>1</v>
      </c>
      <c r="K2955" s="19" t="s">
        <v>4471</v>
      </c>
      <c r="L2955" s="19" t="s">
        <v>4471</v>
      </c>
      <c r="M2955" s="22" t="s">
        <v>39</v>
      </c>
    </row>
    <row r="2956" spans="1:13" s="25" customFormat="1" ht="43.2">
      <c r="A2956" s="71" t="s">
        <v>8432</v>
      </c>
      <c r="B2956" s="19" t="s">
        <v>4108</v>
      </c>
      <c r="C2956" s="22" t="s">
        <v>8433</v>
      </c>
      <c r="D2956" s="22" t="s">
        <v>4468</v>
      </c>
      <c r="E2956" s="20" t="s">
        <v>197</v>
      </c>
      <c r="F2956" s="20" t="s">
        <v>8434</v>
      </c>
      <c r="G2956" s="19" t="s">
        <v>6197</v>
      </c>
      <c r="H2956" s="19" t="s">
        <v>4114</v>
      </c>
      <c r="I2956" s="22" t="s">
        <v>5076</v>
      </c>
      <c r="J2956" s="19">
        <v>2</v>
      </c>
      <c r="K2956" s="19" t="s">
        <v>4116</v>
      </c>
      <c r="L2956" s="19" t="s">
        <v>4471</v>
      </c>
      <c r="M2956" s="22" t="s">
        <v>39</v>
      </c>
    </row>
    <row r="2957" spans="1:13" s="25" customFormat="1" ht="43.2">
      <c r="A2957" s="71" t="s">
        <v>8432</v>
      </c>
      <c r="B2957" s="19" t="s">
        <v>4108</v>
      </c>
      <c r="C2957" s="22" t="s">
        <v>8435</v>
      </c>
      <c r="D2957" s="22" t="s">
        <v>4468</v>
      </c>
      <c r="E2957" s="20" t="s">
        <v>197</v>
      </c>
      <c r="F2957" s="20" t="s">
        <v>8436</v>
      </c>
      <c r="G2957" s="19" t="s">
        <v>6197</v>
      </c>
      <c r="H2957" s="19" t="s">
        <v>4114</v>
      </c>
      <c r="I2957" s="22" t="s">
        <v>2096</v>
      </c>
      <c r="J2957" s="19">
        <v>1</v>
      </c>
      <c r="K2957" s="19" t="s">
        <v>4116</v>
      </c>
      <c r="L2957" s="19" t="s">
        <v>4471</v>
      </c>
      <c r="M2957" s="22" t="s">
        <v>39</v>
      </c>
    </row>
    <row r="2958" spans="1:13" s="25" customFormat="1" ht="158.4">
      <c r="A2958" s="18" t="s">
        <v>8437</v>
      </c>
      <c r="B2958" s="19" t="s">
        <v>4108</v>
      </c>
      <c r="C2958" s="22" t="s">
        <v>8438</v>
      </c>
      <c r="D2958" s="22" t="s">
        <v>4468</v>
      </c>
      <c r="E2958" s="22" t="s">
        <v>24</v>
      </c>
      <c r="F2958" s="22" t="s">
        <v>6341</v>
      </c>
      <c r="G2958" s="19" t="s">
        <v>6197</v>
      </c>
      <c r="H2958" s="19" t="s">
        <v>4114</v>
      </c>
      <c r="I2958" s="22" t="s">
        <v>8439</v>
      </c>
      <c r="J2958" s="19">
        <v>13</v>
      </c>
      <c r="K2958" s="19" t="s">
        <v>4116</v>
      </c>
      <c r="L2958" s="19" t="s">
        <v>4471</v>
      </c>
      <c r="M2958" s="22" t="s">
        <v>39</v>
      </c>
    </row>
    <row r="2959" spans="1:13" s="25" customFormat="1" ht="72">
      <c r="A2959" s="18" t="s">
        <v>1316</v>
      </c>
      <c r="B2959" s="19" t="s">
        <v>5453</v>
      </c>
      <c r="C2959" s="22" t="s">
        <v>8440</v>
      </c>
      <c r="D2959" s="22" t="s">
        <v>4110</v>
      </c>
      <c r="E2959" s="22" t="s">
        <v>197</v>
      </c>
      <c r="F2959" s="22" t="s">
        <v>8441</v>
      </c>
      <c r="G2959" s="33" t="s">
        <v>6197</v>
      </c>
      <c r="H2959" s="19" t="s">
        <v>4114</v>
      </c>
      <c r="I2959" s="22" t="s">
        <v>4678</v>
      </c>
      <c r="J2959" s="19">
        <v>1</v>
      </c>
      <c r="K2959" s="19" t="s">
        <v>4116</v>
      </c>
      <c r="L2959" s="19" t="s">
        <v>4471</v>
      </c>
      <c r="M2959" s="22" t="s">
        <v>39</v>
      </c>
    </row>
    <row r="2960" spans="1:13" s="25" customFormat="1" ht="28.8">
      <c r="A2960" s="18" t="s">
        <v>1317</v>
      </c>
      <c r="B2960" s="19" t="s">
        <v>5453</v>
      </c>
      <c r="C2960" s="22" t="s">
        <v>8442</v>
      </c>
      <c r="D2960" s="22" t="s">
        <v>4110</v>
      </c>
      <c r="E2960" s="22" t="s">
        <v>268</v>
      </c>
      <c r="F2960" s="22" t="s">
        <v>2271</v>
      </c>
      <c r="G2960" s="19" t="s">
        <v>6191</v>
      </c>
      <c r="H2960" s="19" t="s">
        <v>4114</v>
      </c>
      <c r="I2960" s="22" t="s">
        <v>8443</v>
      </c>
      <c r="J2960" s="19">
        <v>2</v>
      </c>
      <c r="K2960" s="19" t="s">
        <v>4116</v>
      </c>
      <c r="L2960" s="19" t="s">
        <v>4471</v>
      </c>
      <c r="M2960" s="22" t="s">
        <v>39</v>
      </c>
    </row>
    <row r="2961" spans="1:13" s="25" customFormat="1" ht="43.2">
      <c r="A2961" s="18" t="s">
        <v>1318</v>
      </c>
      <c r="B2961" s="19" t="s">
        <v>5453</v>
      </c>
      <c r="C2961" s="22" t="s">
        <v>8444</v>
      </c>
      <c r="D2961" s="22" t="s">
        <v>4110</v>
      </c>
      <c r="E2961" s="22" t="s">
        <v>268</v>
      </c>
      <c r="F2961" s="22" t="s">
        <v>8445</v>
      </c>
      <c r="G2961" s="19" t="s">
        <v>6191</v>
      </c>
      <c r="H2961" s="19" t="s">
        <v>4114</v>
      </c>
      <c r="I2961" s="22" t="s">
        <v>8122</v>
      </c>
      <c r="J2961" s="19">
        <v>1</v>
      </c>
      <c r="K2961" s="19" t="s">
        <v>4471</v>
      </c>
      <c r="L2961" s="19" t="s">
        <v>4471</v>
      </c>
      <c r="M2961" s="22" t="s">
        <v>39</v>
      </c>
    </row>
    <row r="2962" spans="1:13" s="25" customFormat="1" ht="100.8">
      <c r="A2962" s="18" t="s">
        <v>1319</v>
      </c>
      <c r="B2962" s="19" t="s">
        <v>5453</v>
      </c>
      <c r="C2962" s="22" t="s">
        <v>8446</v>
      </c>
      <c r="D2962" s="22" t="s">
        <v>4110</v>
      </c>
      <c r="E2962" s="22" t="s">
        <v>2070</v>
      </c>
      <c r="F2962" s="22" t="s">
        <v>8447</v>
      </c>
      <c r="G2962" s="33" t="s">
        <v>6197</v>
      </c>
      <c r="H2962" s="19" t="s">
        <v>4114</v>
      </c>
      <c r="I2962" s="22" t="s">
        <v>8448</v>
      </c>
      <c r="J2962" s="19">
        <v>2</v>
      </c>
      <c r="K2962" s="23" t="s">
        <v>4116</v>
      </c>
      <c r="L2962" s="19" t="s">
        <v>4471</v>
      </c>
      <c r="M2962" s="24" t="s">
        <v>39</v>
      </c>
    </row>
    <row r="2963" spans="1:13" s="25" customFormat="1" ht="100.8">
      <c r="A2963" s="18" t="s">
        <v>1319</v>
      </c>
      <c r="B2963" s="19" t="s">
        <v>5453</v>
      </c>
      <c r="C2963" s="22" t="s">
        <v>8449</v>
      </c>
      <c r="D2963" s="22" t="s">
        <v>4110</v>
      </c>
      <c r="E2963" s="22" t="s">
        <v>2070</v>
      </c>
      <c r="F2963" s="22" t="s">
        <v>8450</v>
      </c>
      <c r="G2963" s="33" t="s">
        <v>6197</v>
      </c>
      <c r="H2963" s="19" t="s">
        <v>4114</v>
      </c>
      <c r="I2963" s="22" t="s">
        <v>5468</v>
      </c>
      <c r="J2963" s="19">
        <v>1</v>
      </c>
      <c r="K2963" s="19" t="s">
        <v>4116</v>
      </c>
      <c r="L2963" s="19" t="s">
        <v>4471</v>
      </c>
      <c r="M2963" s="22" t="s">
        <v>39</v>
      </c>
    </row>
    <row r="2964" spans="1:13" s="25" customFormat="1" ht="115.2">
      <c r="A2964" s="18" t="s">
        <v>8451</v>
      </c>
      <c r="B2964" s="19" t="s">
        <v>5453</v>
      </c>
      <c r="C2964" s="22" t="s">
        <v>8452</v>
      </c>
      <c r="D2964" s="22" t="s">
        <v>136</v>
      </c>
      <c r="E2964" s="22" t="s">
        <v>268</v>
      </c>
      <c r="F2964" s="22" t="s">
        <v>8453</v>
      </c>
      <c r="G2964" s="33" t="s">
        <v>23</v>
      </c>
      <c r="H2964" s="19" t="s">
        <v>17</v>
      </c>
      <c r="I2964" s="22" t="s">
        <v>2230</v>
      </c>
      <c r="J2964" s="19">
        <v>1</v>
      </c>
      <c r="K2964" s="19" t="s">
        <v>20</v>
      </c>
      <c r="L2964" s="19" t="s">
        <v>21</v>
      </c>
      <c r="M2964" s="22" t="s">
        <v>39</v>
      </c>
    </row>
    <row r="2965" spans="1:13" s="25" customFormat="1" ht="57.6">
      <c r="A2965" s="18" t="s">
        <v>1320</v>
      </c>
      <c r="B2965" s="19" t="s">
        <v>5453</v>
      </c>
      <c r="C2965" s="22" t="s">
        <v>8454</v>
      </c>
      <c r="D2965" s="22" t="s">
        <v>4110</v>
      </c>
      <c r="E2965" s="22" t="s">
        <v>268</v>
      </c>
      <c r="F2965" s="22" t="s">
        <v>8455</v>
      </c>
      <c r="G2965" s="33" t="s">
        <v>23</v>
      </c>
      <c r="H2965" s="19" t="s">
        <v>4114</v>
      </c>
      <c r="I2965" s="22" t="s">
        <v>56</v>
      </c>
      <c r="J2965" s="19">
        <v>1</v>
      </c>
      <c r="K2965" s="19" t="s">
        <v>4471</v>
      </c>
      <c r="L2965" s="19" t="s">
        <v>4471</v>
      </c>
      <c r="M2965" s="22" t="s">
        <v>39</v>
      </c>
    </row>
    <row r="2966" spans="1:13" s="25" customFormat="1" ht="72">
      <c r="A2966" s="18" t="s">
        <v>8456</v>
      </c>
      <c r="B2966" s="19" t="s">
        <v>5453</v>
      </c>
      <c r="C2966" s="22" t="s">
        <v>8457</v>
      </c>
      <c r="D2966" s="22" t="s">
        <v>4110</v>
      </c>
      <c r="E2966" s="22" t="s">
        <v>268</v>
      </c>
      <c r="F2966" s="22" t="s">
        <v>3790</v>
      </c>
      <c r="G2966" s="33" t="s">
        <v>6191</v>
      </c>
      <c r="H2966" s="19" t="s">
        <v>4114</v>
      </c>
      <c r="I2966" s="22" t="s">
        <v>5617</v>
      </c>
      <c r="J2966" s="19">
        <v>1</v>
      </c>
      <c r="K2966" s="19" t="s">
        <v>4471</v>
      </c>
      <c r="L2966" s="19" t="s">
        <v>4471</v>
      </c>
      <c r="M2966" s="22" t="s">
        <v>39</v>
      </c>
    </row>
    <row r="2967" spans="1:13" s="25" customFormat="1" ht="43.2">
      <c r="A2967" s="18" t="s">
        <v>1321</v>
      </c>
      <c r="B2967" s="19" t="s">
        <v>5453</v>
      </c>
      <c r="C2967" s="22" t="s">
        <v>8458</v>
      </c>
      <c r="D2967" s="22" t="s">
        <v>4468</v>
      </c>
      <c r="E2967" s="22" t="s">
        <v>197</v>
      </c>
      <c r="F2967" s="22" t="s">
        <v>8459</v>
      </c>
      <c r="G2967" s="33" t="s">
        <v>6197</v>
      </c>
      <c r="H2967" s="19" t="s">
        <v>4114</v>
      </c>
      <c r="I2967" s="22" t="s">
        <v>88</v>
      </c>
      <c r="J2967" s="19">
        <v>1</v>
      </c>
      <c r="K2967" s="19" t="s">
        <v>4471</v>
      </c>
      <c r="L2967" s="19" t="s">
        <v>4471</v>
      </c>
      <c r="M2967" s="22" t="s">
        <v>39</v>
      </c>
    </row>
    <row r="2968" spans="1:13" s="25" customFormat="1" ht="72">
      <c r="A2968" s="18" t="s">
        <v>1322</v>
      </c>
      <c r="B2968" s="19" t="s">
        <v>5453</v>
      </c>
      <c r="C2968" s="22" t="s">
        <v>8460</v>
      </c>
      <c r="D2968" s="22" t="s">
        <v>136</v>
      </c>
      <c r="E2968" s="22" t="s">
        <v>268</v>
      </c>
      <c r="F2968" s="22" t="s">
        <v>8461</v>
      </c>
      <c r="G2968" s="33" t="s">
        <v>23</v>
      </c>
      <c r="H2968" s="19" t="s">
        <v>4114</v>
      </c>
      <c r="I2968" s="22" t="s">
        <v>8462</v>
      </c>
      <c r="J2968" s="19">
        <v>2</v>
      </c>
      <c r="K2968" s="19" t="s">
        <v>4471</v>
      </c>
      <c r="L2968" s="19" t="s">
        <v>4471</v>
      </c>
      <c r="M2968" s="22" t="s">
        <v>39</v>
      </c>
    </row>
    <row r="2969" spans="1:13" s="25" customFormat="1" ht="86.4">
      <c r="A2969" s="18" t="s">
        <v>8463</v>
      </c>
      <c r="B2969" s="19" t="s">
        <v>5453</v>
      </c>
      <c r="C2969" s="22" t="s">
        <v>8464</v>
      </c>
      <c r="D2969" s="22" t="s">
        <v>4468</v>
      </c>
      <c r="E2969" s="22" t="s">
        <v>24</v>
      </c>
      <c r="F2969" s="22" t="s">
        <v>8465</v>
      </c>
      <c r="G2969" s="33" t="s">
        <v>6197</v>
      </c>
      <c r="H2969" s="19" t="s">
        <v>4114</v>
      </c>
      <c r="I2969" s="22" t="s">
        <v>8466</v>
      </c>
      <c r="J2969" s="19">
        <v>14</v>
      </c>
      <c r="K2969" s="19" t="s">
        <v>85</v>
      </c>
      <c r="L2969" s="19" t="s">
        <v>4116</v>
      </c>
      <c r="M2969" s="22" t="s">
        <v>8467</v>
      </c>
    </row>
    <row r="2970" spans="1:13" s="25" customFormat="1" ht="86.4">
      <c r="A2970" s="18" t="s">
        <v>1323</v>
      </c>
      <c r="B2970" s="19" t="s">
        <v>5453</v>
      </c>
      <c r="C2970" s="22" t="s">
        <v>8468</v>
      </c>
      <c r="D2970" s="22" t="s">
        <v>4468</v>
      </c>
      <c r="E2970" s="22" t="s">
        <v>143</v>
      </c>
      <c r="F2970" s="22" t="s">
        <v>8469</v>
      </c>
      <c r="G2970" s="33" t="s">
        <v>6197</v>
      </c>
      <c r="H2970" s="19" t="s">
        <v>4114</v>
      </c>
      <c r="I2970" s="22" t="s">
        <v>8470</v>
      </c>
      <c r="J2970" s="19">
        <v>2</v>
      </c>
      <c r="K2970" s="19" t="s">
        <v>4471</v>
      </c>
      <c r="L2970" s="19" t="s">
        <v>4471</v>
      </c>
      <c r="M2970" s="22" t="s">
        <v>39</v>
      </c>
    </row>
    <row r="2971" spans="1:13" s="25" customFormat="1" ht="28.8">
      <c r="A2971" s="18" t="s">
        <v>8471</v>
      </c>
      <c r="B2971" s="19" t="s">
        <v>5453</v>
      </c>
      <c r="C2971" s="22" t="s">
        <v>8472</v>
      </c>
      <c r="D2971" s="22" t="s">
        <v>4468</v>
      </c>
      <c r="E2971" s="22" t="s">
        <v>24</v>
      </c>
      <c r="F2971" s="22" t="s">
        <v>8473</v>
      </c>
      <c r="G2971" s="19" t="s">
        <v>6197</v>
      </c>
      <c r="H2971" s="19" t="s">
        <v>4114</v>
      </c>
      <c r="I2971" s="22" t="s">
        <v>8474</v>
      </c>
      <c r="J2971" s="19">
        <v>1</v>
      </c>
      <c r="K2971" s="19" t="s">
        <v>4471</v>
      </c>
      <c r="L2971" s="19" t="s">
        <v>4471</v>
      </c>
      <c r="M2971" s="22" t="s">
        <v>39</v>
      </c>
    </row>
    <row r="2972" spans="1:13" s="25" customFormat="1" ht="28.8">
      <c r="A2972" s="18" t="s">
        <v>8471</v>
      </c>
      <c r="B2972" s="19" t="s">
        <v>5453</v>
      </c>
      <c r="C2972" s="22" t="s">
        <v>8475</v>
      </c>
      <c r="D2972" s="22" t="s">
        <v>4468</v>
      </c>
      <c r="E2972" s="22" t="s">
        <v>24</v>
      </c>
      <c r="F2972" s="22" t="s">
        <v>8473</v>
      </c>
      <c r="G2972" s="19" t="s">
        <v>6197</v>
      </c>
      <c r="H2972" s="19" t="s">
        <v>4114</v>
      </c>
      <c r="I2972" s="22" t="s">
        <v>8474</v>
      </c>
      <c r="J2972" s="19">
        <v>1</v>
      </c>
      <c r="K2972" s="19" t="s">
        <v>4471</v>
      </c>
      <c r="L2972" s="19" t="s">
        <v>4471</v>
      </c>
      <c r="M2972" s="22" t="s">
        <v>39</v>
      </c>
    </row>
    <row r="2973" spans="1:13" s="25" customFormat="1" ht="28.8">
      <c r="A2973" s="18" t="s">
        <v>8471</v>
      </c>
      <c r="B2973" s="19" t="s">
        <v>5453</v>
      </c>
      <c r="C2973" s="22" t="s">
        <v>8476</v>
      </c>
      <c r="D2973" s="22" t="s">
        <v>4468</v>
      </c>
      <c r="E2973" s="22" t="s">
        <v>24</v>
      </c>
      <c r="F2973" s="22" t="s">
        <v>8473</v>
      </c>
      <c r="G2973" s="19" t="s">
        <v>6197</v>
      </c>
      <c r="H2973" s="19" t="s">
        <v>4114</v>
      </c>
      <c r="I2973" s="22" t="s">
        <v>8474</v>
      </c>
      <c r="J2973" s="19">
        <v>1</v>
      </c>
      <c r="K2973" s="19" t="s">
        <v>4471</v>
      </c>
      <c r="L2973" s="19" t="s">
        <v>4471</v>
      </c>
      <c r="M2973" s="22" t="s">
        <v>39</v>
      </c>
    </row>
    <row r="2974" spans="1:13" s="25" customFormat="1" ht="57.6">
      <c r="A2974" s="18" t="s">
        <v>1324</v>
      </c>
      <c r="B2974" s="19" t="s">
        <v>4108</v>
      </c>
      <c r="C2974" s="22" t="s">
        <v>8477</v>
      </c>
      <c r="D2974" s="22" t="s">
        <v>7545</v>
      </c>
      <c r="E2974" s="22" t="s">
        <v>24</v>
      </c>
      <c r="F2974" s="22" t="s">
        <v>8478</v>
      </c>
      <c r="G2974" s="19" t="s">
        <v>6197</v>
      </c>
      <c r="H2974" s="19" t="s">
        <v>4114</v>
      </c>
      <c r="I2974" s="22" t="s">
        <v>56</v>
      </c>
      <c r="J2974" s="19">
        <v>1</v>
      </c>
      <c r="K2974" s="19" t="s">
        <v>4471</v>
      </c>
      <c r="L2974" s="19" t="s">
        <v>4471</v>
      </c>
      <c r="M2974" s="22" t="s">
        <v>39</v>
      </c>
    </row>
    <row r="2975" spans="1:13" s="25" customFormat="1" ht="57.6">
      <c r="A2975" s="18" t="s">
        <v>8479</v>
      </c>
      <c r="B2975" s="19" t="s">
        <v>4108</v>
      </c>
      <c r="C2975" s="22" t="s">
        <v>8480</v>
      </c>
      <c r="D2975" s="22" t="s">
        <v>4110</v>
      </c>
      <c r="E2975" s="22" t="s">
        <v>268</v>
      </c>
      <c r="F2975" s="22" t="s">
        <v>8481</v>
      </c>
      <c r="G2975" s="19" t="s">
        <v>6197</v>
      </c>
      <c r="H2975" s="19" t="s">
        <v>4114</v>
      </c>
      <c r="I2975" s="22" t="s">
        <v>8482</v>
      </c>
      <c r="J2975" s="19">
        <v>1</v>
      </c>
      <c r="K2975" s="19" t="s">
        <v>4471</v>
      </c>
      <c r="L2975" s="19" t="s">
        <v>4471</v>
      </c>
      <c r="M2975" s="22" t="s">
        <v>39</v>
      </c>
    </row>
    <row r="2976" spans="1:13" s="25" customFormat="1" ht="43.2">
      <c r="A2976" s="18" t="s">
        <v>8483</v>
      </c>
      <c r="B2976" s="19" t="s">
        <v>4108</v>
      </c>
      <c r="C2976" s="22" t="s">
        <v>8484</v>
      </c>
      <c r="D2976" s="22" t="s">
        <v>4110</v>
      </c>
      <c r="E2976" s="22" t="s">
        <v>6646</v>
      </c>
      <c r="F2976" s="22" t="s">
        <v>8485</v>
      </c>
      <c r="G2976" s="19" t="s">
        <v>6197</v>
      </c>
      <c r="H2976" s="19" t="s">
        <v>4114</v>
      </c>
      <c r="I2976" s="22" t="s">
        <v>8486</v>
      </c>
      <c r="J2976" s="19">
        <v>1</v>
      </c>
      <c r="K2976" s="19" t="s">
        <v>4116</v>
      </c>
      <c r="L2976" s="19" t="s">
        <v>4471</v>
      </c>
      <c r="M2976" s="22" t="s">
        <v>39</v>
      </c>
    </row>
    <row r="2977" spans="1:13" s="25" customFormat="1" ht="57.6">
      <c r="A2977" s="18" t="s">
        <v>1325</v>
      </c>
      <c r="B2977" s="19" t="s">
        <v>4108</v>
      </c>
      <c r="C2977" s="22" t="s">
        <v>8487</v>
      </c>
      <c r="D2977" s="22" t="s">
        <v>4110</v>
      </c>
      <c r="E2977" s="22" t="s">
        <v>268</v>
      </c>
      <c r="F2977" s="22" t="s">
        <v>7974</v>
      </c>
      <c r="G2977" s="19" t="s">
        <v>6191</v>
      </c>
      <c r="H2977" s="19" t="s">
        <v>4114</v>
      </c>
      <c r="I2977" s="22" t="s">
        <v>8488</v>
      </c>
      <c r="J2977" s="19">
        <v>4</v>
      </c>
      <c r="K2977" s="19" t="s">
        <v>4471</v>
      </c>
      <c r="L2977" s="19" t="s">
        <v>4471</v>
      </c>
      <c r="M2977" s="22" t="s">
        <v>39</v>
      </c>
    </row>
    <row r="2978" spans="1:13" s="25" customFormat="1" ht="43.2">
      <c r="A2978" s="18" t="s">
        <v>8489</v>
      </c>
      <c r="B2978" s="19" t="s">
        <v>4108</v>
      </c>
      <c r="C2978" s="22" t="s">
        <v>2066</v>
      </c>
      <c r="D2978" s="22" t="s">
        <v>4110</v>
      </c>
      <c r="E2978" s="22" t="s">
        <v>268</v>
      </c>
      <c r="F2978" s="22" t="s">
        <v>8490</v>
      </c>
      <c r="G2978" s="19" t="s">
        <v>6191</v>
      </c>
      <c r="H2978" s="19" t="s">
        <v>4114</v>
      </c>
      <c r="I2978" s="22" t="s">
        <v>78</v>
      </c>
      <c r="J2978" s="19">
        <v>2</v>
      </c>
      <c r="K2978" s="19" t="s">
        <v>4471</v>
      </c>
      <c r="L2978" s="19" t="s">
        <v>4471</v>
      </c>
      <c r="M2978" s="22" t="s">
        <v>39</v>
      </c>
    </row>
    <row r="2979" spans="1:13" s="25" customFormat="1" ht="158.4">
      <c r="A2979" s="18" t="s">
        <v>8491</v>
      </c>
      <c r="B2979" s="19" t="s">
        <v>4108</v>
      </c>
      <c r="C2979" s="22" t="s">
        <v>7440</v>
      </c>
      <c r="D2979" s="22" t="s">
        <v>4468</v>
      </c>
      <c r="E2979" s="22" t="s">
        <v>24</v>
      </c>
      <c r="F2979" s="22" t="s">
        <v>8492</v>
      </c>
      <c r="G2979" s="19" t="s">
        <v>6197</v>
      </c>
      <c r="H2979" s="19" t="s">
        <v>4114</v>
      </c>
      <c r="I2979" s="22" t="s">
        <v>8493</v>
      </c>
      <c r="J2979" s="19">
        <v>1</v>
      </c>
      <c r="K2979" s="19" t="s">
        <v>4116</v>
      </c>
      <c r="L2979" s="19" t="s">
        <v>4471</v>
      </c>
      <c r="M2979" s="22" t="s">
        <v>39</v>
      </c>
    </row>
    <row r="2980" spans="1:13" s="25" customFormat="1" ht="86.4">
      <c r="A2980" s="73" t="s">
        <v>1326</v>
      </c>
      <c r="B2980" s="19" t="s">
        <v>5453</v>
      </c>
      <c r="C2980" s="22" t="s">
        <v>8494</v>
      </c>
      <c r="D2980" s="22" t="s">
        <v>4468</v>
      </c>
      <c r="E2980" s="22" t="s">
        <v>24</v>
      </c>
      <c r="F2980" s="22" t="s">
        <v>8495</v>
      </c>
      <c r="G2980" s="19" t="s">
        <v>6197</v>
      </c>
      <c r="H2980" s="19" t="s">
        <v>4114</v>
      </c>
      <c r="I2980" s="22" t="s">
        <v>8496</v>
      </c>
      <c r="J2980" s="19">
        <v>1</v>
      </c>
      <c r="K2980" s="19" t="s">
        <v>4116</v>
      </c>
      <c r="L2980" s="19" t="s">
        <v>4471</v>
      </c>
      <c r="M2980" s="22" t="s">
        <v>39</v>
      </c>
    </row>
    <row r="2981" spans="1:13" s="25" customFormat="1" ht="302.39999999999998">
      <c r="A2981" s="73" t="s">
        <v>1326</v>
      </c>
      <c r="B2981" s="19" t="s">
        <v>5453</v>
      </c>
      <c r="C2981" s="22" t="s">
        <v>8497</v>
      </c>
      <c r="D2981" s="22" t="s">
        <v>4468</v>
      </c>
      <c r="E2981" s="22" t="s">
        <v>197</v>
      </c>
      <c r="F2981" s="22" t="s">
        <v>8498</v>
      </c>
      <c r="G2981" s="19" t="s">
        <v>6191</v>
      </c>
      <c r="H2981" s="19" t="s">
        <v>4114</v>
      </c>
      <c r="I2981" s="22" t="s">
        <v>8499</v>
      </c>
      <c r="J2981" s="19">
        <v>1</v>
      </c>
      <c r="K2981" s="19" t="s">
        <v>4116</v>
      </c>
      <c r="L2981" s="19" t="s">
        <v>4471</v>
      </c>
      <c r="M2981" s="22" t="s">
        <v>39</v>
      </c>
    </row>
    <row r="2982" spans="1:13" s="25" customFormat="1" ht="57.6">
      <c r="A2982" s="34" t="s">
        <v>8500</v>
      </c>
      <c r="B2982" s="19" t="s">
        <v>4108</v>
      </c>
      <c r="C2982" s="22" t="s">
        <v>8501</v>
      </c>
      <c r="D2982" s="22" t="s">
        <v>136</v>
      </c>
      <c r="E2982" s="22" t="s">
        <v>268</v>
      </c>
      <c r="F2982" s="22" t="s">
        <v>8502</v>
      </c>
      <c r="G2982" s="19" t="s">
        <v>26</v>
      </c>
      <c r="H2982" s="19" t="s">
        <v>17</v>
      </c>
      <c r="I2982" s="22" t="s">
        <v>2230</v>
      </c>
      <c r="J2982" s="19">
        <v>1</v>
      </c>
      <c r="K2982" s="19" t="s">
        <v>21</v>
      </c>
      <c r="L2982" s="19" t="s">
        <v>21</v>
      </c>
      <c r="M2982" s="22" t="s">
        <v>39</v>
      </c>
    </row>
    <row r="2983" spans="1:13" s="25" customFormat="1" ht="57.6">
      <c r="A2983" s="34" t="s">
        <v>1327</v>
      </c>
      <c r="B2983" s="19" t="s">
        <v>5453</v>
      </c>
      <c r="C2983" s="22" t="s">
        <v>8503</v>
      </c>
      <c r="D2983" s="22" t="s">
        <v>4110</v>
      </c>
      <c r="E2983" s="22" t="s">
        <v>197</v>
      </c>
      <c r="F2983" s="22" t="s">
        <v>8504</v>
      </c>
      <c r="G2983" s="19" t="s">
        <v>6197</v>
      </c>
      <c r="H2983" s="19" t="s">
        <v>4114</v>
      </c>
      <c r="I2983" s="22" t="s">
        <v>8499</v>
      </c>
      <c r="J2983" s="19">
        <v>1</v>
      </c>
      <c r="K2983" s="19" t="s">
        <v>4116</v>
      </c>
      <c r="L2983" s="19" t="s">
        <v>4471</v>
      </c>
      <c r="M2983" s="22" t="s">
        <v>39</v>
      </c>
    </row>
    <row r="2984" spans="1:13" s="25" customFormat="1" ht="57.6">
      <c r="A2984" s="34" t="s">
        <v>1327</v>
      </c>
      <c r="B2984" s="19" t="s">
        <v>5453</v>
      </c>
      <c r="C2984" s="22" t="s">
        <v>8503</v>
      </c>
      <c r="D2984" s="22" t="s">
        <v>4110</v>
      </c>
      <c r="E2984" s="22" t="s">
        <v>197</v>
      </c>
      <c r="F2984" s="22" t="s">
        <v>8505</v>
      </c>
      <c r="G2984" s="19" t="s">
        <v>6197</v>
      </c>
      <c r="H2984" s="19" t="s">
        <v>4114</v>
      </c>
      <c r="I2984" s="22" t="s">
        <v>8499</v>
      </c>
      <c r="J2984" s="19">
        <v>1</v>
      </c>
      <c r="K2984" s="19" t="s">
        <v>4116</v>
      </c>
      <c r="L2984" s="19" t="s">
        <v>4471</v>
      </c>
      <c r="M2984" s="22" t="s">
        <v>39</v>
      </c>
    </row>
    <row r="2985" spans="1:13" s="25" customFormat="1" ht="72">
      <c r="A2985" s="34" t="s">
        <v>1327</v>
      </c>
      <c r="B2985" s="19" t="s">
        <v>5453</v>
      </c>
      <c r="C2985" s="22" t="s">
        <v>8503</v>
      </c>
      <c r="D2985" s="22" t="s">
        <v>4110</v>
      </c>
      <c r="E2985" s="22" t="s">
        <v>197</v>
      </c>
      <c r="F2985" s="22" t="s">
        <v>8506</v>
      </c>
      <c r="G2985" s="19" t="s">
        <v>6197</v>
      </c>
      <c r="H2985" s="19" t="s">
        <v>4114</v>
      </c>
      <c r="I2985" s="22" t="s">
        <v>8499</v>
      </c>
      <c r="J2985" s="19">
        <v>1</v>
      </c>
      <c r="K2985" s="19" t="s">
        <v>4116</v>
      </c>
      <c r="L2985" s="19" t="s">
        <v>4471</v>
      </c>
      <c r="M2985" s="22" t="s">
        <v>39</v>
      </c>
    </row>
    <row r="2986" spans="1:13" s="25" customFormat="1" ht="72">
      <c r="A2986" s="34" t="s">
        <v>1328</v>
      </c>
      <c r="B2986" s="19" t="s">
        <v>5453</v>
      </c>
      <c r="C2986" s="22" t="s">
        <v>8507</v>
      </c>
      <c r="D2986" s="22" t="s">
        <v>4468</v>
      </c>
      <c r="E2986" s="22" t="s">
        <v>24</v>
      </c>
      <c r="F2986" s="22" t="s">
        <v>8508</v>
      </c>
      <c r="G2986" s="33" t="s">
        <v>6197</v>
      </c>
      <c r="H2986" s="19" t="s">
        <v>4114</v>
      </c>
      <c r="I2986" s="22" t="s">
        <v>8509</v>
      </c>
      <c r="J2986" s="19">
        <v>7</v>
      </c>
      <c r="K2986" s="19" t="s">
        <v>4116</v>
      </c>
      <c r="L2986" s="19" t="s">
        <v>4471</v>
      </c>
      <c r="M2986" s="22" t="s">
        <v>39</v>
      </c>
    </row>
    <row r="2987" spans="1:13" s="25" customFormat="1" ht="72">
      <c r="A2987" s="34" t="s">
        <v>1329</v>
      </c>
      <c r="B2987" s="19" t="s">
        <v>5453</v>
      </c>
      <c r="C2987" s="20" t="s">
        <v>8510</v>
      </c>
      <c r="D2987" s="20" t="s">
        <v>136</v>
      </c>
      <c r="E2987" s="20" t="s">
        <v>143</v>
      </c>
      <c r="F2987" s="22" t="s">
        <v>8511</v>
      </c>
      <c r="G2987" s="33" t="s">
        <v>23</v>
      </c>
      <c r="H2987" s="19" t="s">
        <v>17</v>
      </c>
      <c r="I2987" s="22" t="s">
        <v>6817</v>
      </c>
      <c r="J2987" s="19">
        <v>2</v>
      </c>
      <c r="K2987" s="19" t="s">
        <v>20</v>
      </c>
      <c r="L2987" s="19" t="s">
        <v>21</v>
      </c>
      <c r="M2987" s="22" t="s">
        <v>39</v>
      </c>
    </row>
    <row r="2988" spans="1:13" s="25" customFormat="1" ht="72">
      <c r="A2988" s="71" t="s">
        <v>1330</v>
      </c>
      <c r="B2988" s="19" t="s">
        <v>4108</v>
      </c>
      <c r="C2988" s="20" t="s">
        <v>8512</v>
      </c>
      <c r="D2988" s="20" t="s">
        <v>4110</v>
      </c>
      <c r="E2988" s="20" t="s">
        <v>143</v>
      </c>
      <c r="F2988" s="20" t="s">
        <v>8513</v>
      </c>
      <c r="G2988" s="33" t="s">
        <v>6191</v>
      </c>
      <c r="H2988" s="19" t="s">
        <v>4114</v>
      </c>
      <c r="I2988" s="22" t="s">
        <v>2330</v>
      </c>
      <c r="J2988" s="19">
        <v>1</v>
      </c>
      <c r="K2988" s="19" t="s">
        <v>4116</v>
      </c>
      <c r="L2988" s="19" t="s">
        <v>4471</v>
      </c>
      <c r="M2988" s="22" t="s">
        <v>39</v>
      </c>
    </row>
    <row r="2989" spans="1:13" s="25" customFormat="1" ht="28.8">
      <c r="A2989" s="18" t="s">
        <v>1331</v>
      </c>
      <c r="B2989" s="19" t="s">
        <v>4108</v>
      </c>
      <c r="C2989" s="22" t="s">
        <v>8514</v>
      </c>
      <c r="D2989" s="22" t="s">
        <v>4110</v>
      </c>
      <c r="E2989" s="20" t="s">
        <v>2070</v>
      </c>
      <c r="F2989" s="20" t="s">
        <v>4500</v>
      </c>
      <c r="G2989" s="19" t="s">
        <v>6191</v>
      </c>
      <c r="H2989" s="19" t="s">
        <v>4114</v>
      </c>
      <c r="I2989" s="22" t="s">
        <v>5044</v>
      </c>
      <c r="J2989" s="19">
        <v>2</v>
      </c>
      <c r="K2989" s="19" t="s">
        <v>4471</v>
      </c>
      <c r="L2989" s="19" t="s">
        <v>4471</v>
      </c>
      <c r="M2989" s="22" t="s">
        <v>39</v>
      </c>
    </row>
    <row r="2990" spans="1:13" s="25" customFormat="1" ht="72">
      <c r="A2990" s="18" t="s">
        <v>1332</v>
      </c>
      <c r="B2990" s="19" t="s">
        <v>5453</v>
      </c>
      <c r="C2990" s="22" t="s">
        <v>8515</v>
      </c>
      <c r="D2990" s="22" t="s">
        <v>136</v>
      </c>
      <c r="E2990" s="20" t="s">
        <v>268</v>
      </c>
      <c r="F2990" s="20" t="s">
        <v>8461</v>
      </c>
      <c r="G2990" s="19" t="s">
        <v>23</v>
      </c>
      <c r="H2990" s="19" t="s">
        <v>4114</v>
      </c>
      <c r="I2990" s="22" t="s">
        <v>8516</v>
      </c>
      <c r="J2990" s="19">
        <v>3</v>
      </c>
      <c r="K2990" s="19" t="s">
        <v>20</v>
      </c>
      <c r="L2990" s="19" t="s">
        <v>4471</v>
      </c>
      <c r="M2990" s="22" t="s">
        <v>39</v>
      </c>
    </row>
    <row r="2991" spans="1:13" s="25" customFormat="1" ht="28.8">
      <c r="A2991" s="18" t="s">
        <v>1333</v>
      </c>
      <c r="B2991" s="19" t="s">
        <v>5453</v>
      </c>
      <c r="C2991" s="22" t="s">
        <v>8517</v>
      </c>
      <c r="D2991" s="22" t="s">
        <v>3907</v>
      </c>
      <c r="E2991" s="22" t="s">
        <v>268</v>
      </c>
      <c r="F2991" s="22" t="s">
        <v>8518</v>
      </c>
      <c r="G2991" s="33" t="s">
        <v>342</v>
      </c>
      <c r="H2991" s="19" t="s">
        <v>2881</v>
      </c>
      <c r="I2991" s="22" t="s">
        <v>8519</v>
      </c>
      <c r="J2991" s="19">
        <v>1</v>
      </c>
      <c r="K2991" s="19" t="s">
        <v>4137</v>
      </c>
      <c r="L2991" s="19" t="s">
        <v>2883</v>
      </c>
      <c r="M2991" s="22" t="s">
        <v>39</v>
      </c>
    </row>
    <row r="2992" spans="1:13" s="25" customFormat="1" ht="28.8">
      <c r="A2992" s="18" t="s">
        <v>1333</v>
      </c>
      <c r="B2992" s="19" t="s">
        <v>5453</v>
      </c>
      <c r="C2992" s="22" t="s">
        <v>8520</v>
      </c>
      <c r="D2992" s="22" t="s">
        <v>3907</v>
      </c>
      <c r="E2992" s="22" t="s">
        <v>268</v>
      </c>
      <c r="F2992" s="22" t="s">
        <v>8518</v>
      </c>
      <c r="G2992" s="19" t="s">
        <v>342</v>
      </c>
      <c r="H2992" s="19" t="s">
        <v>2881</v>
      </c>
      <c r="I2992" s="22" t="s">
        <v>8519</v>
      </c>
      <c r="J2992" s="19">
        <v>1</v>
      </c>
      <c r="K2992" s="19" t="s">
        <v>4137</v>
      </c>
      <c r="L2992" s="19" t="s">
        <v>2883</v>
      </c>
      <c r="M2992" s="22" t="s">
        <v>39</v>
      </c>
    </row>
    <row r="2993" spans="1:13" s="50" customFormat="1" ht="57.6">
      <c r="A2993" s="18" t="s">
        <v>1334</v>
      </c>
      <c r="B2993" s="19" t="s">
        <v>5453</v>
      </c>
      <c r="C2993" s="22" t="s">
        <v>8521</v>
      </c>
      <c r="D2993" s="22" t="s">
        <v>4110</v>
      </c>
      <c r="E2993" s="22" t="s">
        <v>268</v>
      </c>
      <c r="F2993" s="22" t="s">
        <v>8522</v>
      </c>
      <c r="G2993" s="19" t="s">
        <v>6197</v>
      </c>
      <c r="H2993" s="19" t="s">
        <v>4114</v>
      </c>
      <c r="I2993" s="22" t="s">
        <v>7771</v>
      </c>
      <c r="J2993" s="19">
        <v>1</v>
      </c>
      <c r="K2993" s="19" t="s">
        <v>4471</v>
      </c>
      <c r="L2993" s="19" t="s">
        <v>4471</v>
      </c>
      <c r="M2993" s="22" t="s">
        <v>39</v>
      </c>
    </row>
    <row r="2994" spans="1:13" s="50" customFormat="1" ht="57.6">
      <c r="A2994" s="18" t="s">
        <v>8523</v>
      </c>
      <c r="B2994" s="19" t="s">
        <v>5453</v>
      </c>
      <c r="C2994" s="22" t="s">
        <v>8524</v>
      </c>
      <c r="D2994" s="22" t="s">
        <v>4468</v>
      </c>
      <c r="E2994" s="22" t="s">
        <v>24</v>
      </c>
      <c r="F2994" s="22" t="s">
        <v>8525</v>
      </c>
      <c r="G2994" s="33" t="s">
        <v>6197</v>
      </c>
      <c r="H2994" s="19" t="s">
        <v>4114</v>
      </c>
      <c r="I2994" s="22" t="s">
        <v>8526</v>
      </c>
      <c r="J2994" s="19">
        <v>5</v>
      </c>
      <c r="K2994" s="19" t="s">
        <v>4116</v>
      </c>
      <c r="L2994" s="19" t="s">
        <v>4116</v>
      </c>
      <c r="M2994" s="22" t="s">
        <v>8527</v>
      </c>
    </row>
    <row r="2995" spans="1:13" s="50" customFormat="1" ht="57.6">
      <c r="A2995" s="18" t="s">
        <v>1335</v>
      </c>
      <c r="B2995" s="19" t="s">
        <v>5453</v>
      </c>
      <c r="C2995" s="22" t="s">
        <v>8528</v>
      </c>
      <c r="D2995" s="22" t="s">
        <v>4110</v>
      </c>
      <c r="E2995" s="22" t="s">
        <v>268</v>
      </c>
      <c r="F2995" s="22" t="s">
        <v>8529</v>
      </c>
      <c r="G2995" s="33" t="s">
        <v>6191</v>
      </c>
      <c r="H2995" s="19" t="s">
        <v>4114</v>
      </c>
      <c r="I2995" s="22" t="s">
        <v>8530</v>
      </c>
      <c r="J2995" s="19">
        <v>6</v>
      </c>
      <c r="K2995" s="19" t="s">
        <v>4471</v>
      </c>
      <c r="L2995" s="19" t="s">
        <v>4471</v>
      </c>
      <c r="M2995" s="22" t="s">
        <v>39</v>
      </c>
    </row>
    <row r="2996" spans="1:13" s="50" customFormat="1" ht="28.8">
      <c r="A2996" s="18" t="s">
        <v>1336</v>
      </c>
      <c r="B2996" s="19" t="s">
        <v>5453</v>
      </c>
      <c r="C2996" s="22" t="s">
        <v>8531</v>
      </c>
      <c r="D2996" s="22" t="s">
        <v>3907</v>
      </c>
      <c r="E2996" s="22" t="s">
        <v>268</v>
      </c>
      <c r="F2996" s="22" t="s">
        <v>8518</v>
      </c>
      <c r="G2996" s="33" t="s">
        <v>342</v>
      </c>
      <c r="H2996" s="19" t="s">
        <v>2881</v>
      </c>
      <c r="I2996" s="22" t="s">
        <v>8519</v>
      </c>
      <c r="J2996" s="19">
        <v>1</v>
      </c>
      <c r="K2996" s="19" t="s">
        <v>4137</v>
      </c>
      <c r="L2996" s="19" t="s">
        <v>2883</v>
      </c>
      <c r="M2996" s="22" t="s">
        <v>39</v>
      </c>
    </row>
    <row r="2997" spans="1:13" s="50" customFormat="1" ht="43.2">
      <c r="A2997" s="18" t="s">
        <v>1337</v>
      </c>
      <c r="B2997" s="19" t="s">
        <v>5453</v>
      </c>
      <c r="C2997" s="22" t="s">
        <v>8532</v>
      </c>
      <c r="D2997" s="22" t="s">
        <v>4110</v>
      </c>
      <c r="E2997" s="22" t="s">
        <v>268</v>
      </c>
      <c r="F2997" s="22" t="s">
        <v>8533</v>
      </c>
      <c r="G2997" s="33" t="s">
        <v>6191</v>
      </c>
      <c r="H2997" s="19" t="s">
        <v>4114</v>
      </c>
      <c r="I2997" s="22" t="s">
        <v>8534</v>
      </c>
      <c r="J2997" s="19">
        <v>2</v>
      </c>
      <c r="K2997" s="19" t="s">
        <v>4116</v>
      </c>
      <c r="L2997" s="19" t="s">
        <v>4471</v>
      </c>
      <c r="M2997" s="22" t="s">
        <v>39</v>
      </c>
    </row>
    <row r="2998" spans="1:13" s="50" customFormat="1" ht="57.6">
      <c r="A2998" s="18" t="s">
        <v>1338</v>
      </c>
      <c r="B2998" s="19" t="s">
        <v>5453</v>
      </c>
      <c r="C2998" s="22" t="s">
        <v>8535</v>
      </c>
      <c r="D2998" s="22" t="s">
        <v>136</v>
      </c>
      <c r="E2998" s="22" t="s">
        <v>268</v>
      </c>
      <c r="F2998" s="22" t="s">
        <v>8536</v>
      </c>
      <c r="G2998" s="33" t="s">
        <v>23</v>
      </c>
      <c r="H2998" s="19" t="s">
        <v>17</v>
      </c>
      <c r="I2998" s="22" t="s">
        <v>8537</v>
      </c>
      <c r="J2998" s="19">
        <v>1</v>
      </c>
      <c r="K2998" s="19" t="s">
        <v>7732</v>
      </c>
      <c r="L2998" s="19" t="s">
        <v>21</v>
      </c>
      <c r="M2998" s="22" t="s">
        <v>39</v>
      </c>
    </row>
    <row r="2999" spans="1:13" s="50" customFormat="1" ht="43.2">
      <c r="A2999" s="18" t="s">
        <v>1339</v>
      </c>
      <c r="B2999" s="19" t="s">
        <v>5453</v>
      </c>
      <c r="C2999" s="22" t="s">
        <v>8538</v>
      </c>
      <c r="D2999" s="22" t="s">
        <v>4110</v>
      </c>
      <c r="E2999" s="22" t="s">
        <v>268</v>
      </c>
      <c r="F2999" s="22" t="s">
        <v>8341</v>
      </c>
      <c r="G2999" s="33" t="s">
        <v>6197</v>
      </c>
      <c r="H2999" s="19" t="s">
        <v>4114</v>
      </c>
      <c r="I2999" s="22" t="s">
        <v>7771</v>
      </c>
      <c r="J2999" s="19">
        <v>1</v>
      </c>
      <c r="K2999" s="19" t="s">
        <v>4471</v>
      </c>
      <c r="L2999" s="19" t="s">
        <v>4471</v>
      </c>
      <c r="M2999" s="22" t="s">
        <v>39</v>
      </c>
    </row>
    <row r="3000" spans="1:13" s="50" customFormat="1" ht="72">
      <c r="A3000" s="18" t="s">
        <v>1340</v>
      </c>
      <c r="B3000" s="19" t="s">
        <v>5453</v>
      </c>
      <c r="C3000" s="22" t="s">
        <v>8539</v>
      </c>
      <c r="D3000" s="22" t="s">
        <v>136</v>
      </c>
      <c r="E3000" s="22" t="s">
        <v>268</v>
      </c>
      <c r="F3000" s="22" t="s">
        <v>7972</v>
      </c>
      <c r="G3000" s="33" t="s">
        <v>23</v>
      </c>
      <c r="H3000" s="19" t="s">
        <v>4114</v>
      </c>
      <c r="I3000" s="22" t="s">
        <v>8540</v>
      </c>
      <c r="J3000" s="19">
        <v>1</v>
      </c>
      <c r="K3000" s="19" t="s">
        <v>20</v>
      </c>
      <c r="L3000" s="19" t="s">
        <v>4471</v>
      </c>
      <c r="M3000" s="22" t="s">
        <v>39</v>
      </c>
    </row>
    <row r="3001" spans="1:13" s="50" customFormat="1" ht="43.2">
      <c r="A3001" s="18" t="s">
        <v>1341</v>
      </c>
      <c r="B3001" s="19" t="s">
        <v>5453</v>
      </c>
      <c r="C3001" s="22" t="s">
        <v>8541</v>
      </c>
      <c r="D3001" s="22" t="s">
        <v>4110</v>
      </c>
      <c r="E3001" s="22" t="s">
        <v>268</v>
      </c>
      <c r="F3001" s="22" t="s">
        <v>8542</v>
      </c>
      <c r="G3001" s="19" t="s">
        <v>6191</v>
      </c>
      <c r="H3001" s="19" t="s">
        <v>4114</v>
      </c>
      <c r="I3001" s="22" t="s">
        <v>6284</v>
      </c>
      <c r="J3001" s="19">
        <v>3</v>
      </c>
      <c r="K3001" s="19" t="s">
        <v>4471</v>
      </c>
      <c r="L3001" s="19" t="s">
        <v>4471</v>
      </c>
      <c r="M3001" s="22" t="s">
        <v>39</v>
      </c>
    </row>
    <row r="3002" spans="1:13" s="50" customFormat="1" ht="86.4">
      <c r="A3002" s="18" t="s">
        <v>8543</v>
      </c>
      <c r="B3002" s="19" t="s">
        <v>4108</v>
      </c>
      <c r="C3002" s="22" t="s">
        <v>8544</v>
      </c>
      <c r="D3002" s="22" t="s">
        <v>22</v>
      </c>
      <c r="E3002" s="22" t="s">
        <v>24</v>
      </c>
      <c r="F3002" s="22" t="s">
        <v>5034</v>
      </c>
      <c r="G3002" s="19" t="s">
        <v>26</v>
      </c>
      <c r="H3002" s="19" t="s">
        <v>17</v>
      </c>
      <c r="I3002" s="22" t="s">
        <v>8545</v>
      </c>
      <c r="J3002" s="19">
        <v>2</v>
      </c>
      <c r="K3002" s="19" t="s">
        <v>20</v>
      </c>
      <c r="L3002" s="19" t="s">
        <v>21</v>
      </c>
      <c r="M3002" s="22" t="s">
        <v>39</v>
      </c>
    </row>
    <row r="3003" spans="1:13" s="50" customFormat="1" ht="43.2">
      <c r="A3003" s="18" t="s">
        <v>1342</v>
      </c>
      <c r="B3003" s="19" t="s">
        <v>4108</v>
      </c>
      <c r="C3003" s="22" t="s">
        <v>8546</v>
      </c>
      <c r="D3003" s="22" t="s">
        <v>136</v>
      </c>
      <c r="E3003" s="22" t="s">
        <v>268</v>
      </c>
      <c r="F3003" s="22" t="s">
        <v>8542</v>
      </c>
      <c r="G3003" s="19" t="s">
        <v>6191</v>
      </c>
      <c r="H3003" s="19" t="s">
        <v>4114</v>
      </c>
      <c r="I3003" s="22" t="s">
        <v>8493</v>
      </c>
      <c r="J3003" s="19">
        <v>1</v>
      </c>
      <c r="K3003" s="19" t="s">
        <v>4116</v>
      </c>
      <c r="L3003" s="19" t="s">
        <v>4471</v>
      </c>
      <c r="M3003" s="22" t="s">
        <v>39</v>
      </c>
    </row>
    <row r="3004" spans="1:13" s="50" customFormat="1" ht="57.6">
      <c r="A3004" s="18" t="s">
        <v>1343</v>
      </c>
      <c r="B3004" s="19" t="s">
        <v>4108</v>
      </c>
      <c r="C3004" s="22" t="s">
        <v>8547</v>
      </c>
      <c r="D3004" s="22" t="s">
        <v>4110</v>
      </c>
      <c r="E3004" s="22" t="s">
        <v>268</v>
      </c>
      <c r="F3004" s="22" t="s">
        <v>7781</v>
      </c>
      <c r="G3004" s="19" t="s">
        <v>6197</v>
      </c>
      <c r="H3004" s="19" t="s">
        <v>4114</v>
      </c>
      <c r="I3004" s="22" t="s">
        <v>7771</v>
      </c>
      <c r="J3004" s="19">
        <v>1</v>
      </c>
      <c r="K3004" s="19" t="s">
        <v>4471</v>
      </c>
      <c r="L3004" s="19" t="s">
        <v>4471</v>
      </c>
      <c r="M3004" s="22" t="s">
        <v>39</v>
      </c>
    </row>
    <row r="3005" spans="1:13" s="50" customFormat="1" ht="57.6">
      <c r="A3005" s="18" t="s">
        <v>8548</v>
      </c>
      <c r="B3005" s="19" t="s">
        <v>4108</v>
      </c>
      <c r="C3005" s="22" t="s">
        <v>8549</v>
      </c>
      <c r="D3005" s="22" t="s">
        <v>22</v>
      </c>
      <c r="E3005" s="22" t="s">
        <v>155</v>
      </c>
      <c r="F3005" s="22" t="s">
        <v>8550</v>
      </c>
      <c r="G3005" s="19" t="s">
        <v>26</v>
      </c>
      <c r="H3005" s="19" t="s">
        <v>4114</v>
      </c>
      <c r="I3005" s="22" t="s">
        <v>8551</v>
      </c>
      <c r="J3005" s="19">
        <v>4</v>
      </c>
      <c r="K3005" s="19" t="s">
        <v>4116</v>
      </c>
      <c r="L3005" s="19" t="s">
        <v>4471</v>
      </c>
      <c r="M3005" s="22" t="s">
        <v>39</v>
      </c>
    </row>
    <row r="3006" spans="1:13" s="50" customFormat="1" ht="144">
      <c r="A3006" s="18" t="s">
        <v>8548</v>
      </c>
      <c r="B3006" s="19" t="s">
        <v>4108</v>
      </c>
      <c r="C3006" s="22" t="s">
        <v>8552</v>
      </c>
      <c r="D3006" s="22" t="s">
        <v>22</v>
      </c>
      <c r="E3006" s="22" t="s">
        <v>155</v>
      </c>
      <c r="F3006" s="22" t="s">
        <v>8553</v>
      </c>
      <c r="G3006" s="19" t="s">
        <v>26</v>
      </c>
      <c r="H3006" s="19" t="s">
        <v>4114</v>
      </c>
      <c r="I3006" s="22" t="s">
        <v>8554</v>
      </c>
      <c r="J3006" s="19">
        <v>4</v>
      </c>
      <c r="K3006" s="19" t="s">
        <v>4117</v>
      </c>
      <c r="L3006" s="19" t="s">
        <v>4471</v>
      </c>
      <c r="M3006" s="22" t="s">
        <v>39</v>
      </c>
    </row>
    <row r="3007" spans="1:13" s="50" customFormat="1" ht="115.2">
      <c r="A3007" s="18" t="s">
        <v>1344</v>
      </c>
      <c r="B3007" s="19" t="s">
        <v>4108</v>
      </c>
      <c r="C3007" s="22" t="s">
        <v>8555</v>
      </c>
      <c r="D3007" s="22" t="s">
        <v>4468</v>
      </c>
      <c r="E3007" s="22" t="s">
        <v>143</v>
      </c>
      <c r="F3007" s="22" t="s">
        <v>8556</v>
      </c>
      <c r="G3007" s="19" t="s">
        <v>6197</v>
      </c>
      <c r="H3007" s="19" t="s">
        <v>4114</v>
      </c>
      <c r="I3007" s="22" t="s">
        <v>56</v>
      </c>
      <c r="J3007" s="19">
        <v>1</v>
      </c>
      <c r="K3007" s="19" t="s">
        <v>4116</v>
      </c>
      <c r="L3007" s="19" t="s">
        <v>4471</v>
      </c>
      <c r="M3007" s="22" t="s">
        <v>39</v>
      </c>
    </row>
    <row r="3008" spans="1:13" s="50" customFormat="1" ht="129.6">
      <c r="A3008" s="18" t="s">
        <v>1344</v>
      </c>
      <c r="B3008" s="19" t="s">
        <v>4108</v>
      </c>
      <c r="C3008" s="22" t="s">
        <v>8557</v>
      </c>
      <c r="D3008" s="22" t="s">
        <v>4468</v>
      </c>
      <c r="E3008" s="22" t="s">
        <v>143</v>
      </c>
      <c r="F3008" s="22" t="s">
        <v>17250</v>
      </c>
      <c r="G3008" s="19" t="s">
        <v>6197</v>
      </c>
      <c r="H3008" s="19" t="s">
        <v>4114</v>
      </c>
      <c r="I3008" s="22" t="s">
        <v>56</v>
      </c>
      <c r="J3008" s="19">
        <v>1</v>
      </c>
      <c r="K3008" s="19" t="s">
        <v>4116</v>
      </c>
      <c r="L3008" s="19" t="s">
        <v>4471</v>
      </c>
      <c r="M3008" s="22" t="s">
        <v>39</v>
      </c>
    </row>
    <row r="3009" spans="1:13" s="50" customFormat="1" ht="172.8">
      <c r="A3009" s="18" t="s">
        <v>1344</v>
      </c>
      <c r="B3009" s="19" t="s">
        <v>4108</v>
      </c>
      <c r="C3009" s="22" t="s">
        <v>8558</v>
      </c>
      <c r="D3009" s="22" t="s">
        <v>4468</v>
      </c>
      <c r="E3009" s="22" t="s">
        <v>24</v>
      </c>
      <c r="F3009" s="22" t="s">
        <v>8559</v>
      </c>
      <c r="G3009" s="19" t="s">
        <v>6197</v>
      </c>
      <c r="H3009" s="19" t="s">
        <v>4114</v>
      </c>
      <c r="I3009" s="22" t="s">
        <v>56</v>
      </c>
      <c r="J3009" s="19">
        <v>1</v>
      </c>
      <c r="K3009" s="19" t="s">
        <v>4116</v>
      </c>
      <c r="L3009" s="19" t="s">
        <v>4471</v>
      </c>
      <c r="M3009" s="22" t="s">
        <v>18</v>
      </c>
    </row>
    <row r="3010" spans="1:13" s="50" customFormat="1" ht="43.2">
      <c r="A3010" s="18" t="s">
        <v>8560</v>
      </c>
      <c r="B3010" s="19" t="s">
        <v>4108</v>
      </c>
      <c r="C3010" s="22" t="s">
        <v>8561</v>
      </c>
      <c r="D3010" s="22" t="s">
        <v>4468</v>
      </c>
      <c r="E3010" s="22" t="s">
        <v>197</v>
      </c>
      <c r="F3010" s="22" t="s">
        <v>8562</v>
      </c>
      <c r="G3010" s="19" t="s">
        <v>6197</v>
      </c>
      <c r="H3010" s="19" t="s">
        <v>4114</v>
      </c>
      <c r="I3010" s="22" t="s">
        <v>1789</v>
      </c>
      <c r="J3010" s="19">
        <v>1</v>
      </c>
      <c r="K3010" s="19" t="s">
        <v>4471</v>
      </c>
      <c r="L3010" s="19" t="s">
        <v>4471</v>
      </c>
      <c r="M3010" s="22" t="s">
        <v>39</v>
      </c>
    </row>
    <row r="3011" spans="1:13" s="50" customFormat="1" ht="57.6">
      <c r="A3011" s="18" t="s">
        <v>1345</v>
      </c>
      <c r="B3011" s="19" t="s">
        <v>4108</v>
      </c>
      <c r="C3011" s="22" t="s">
        <v>8563</v>
      </c>
      <c r="D3011" s="22" t="s">
        <v>4110</v>
      </c>
      <c r="E3011" s="22" t="s">
        <v>268</v>
      </c>
      <c r="F3011" s="22" t="s">
        <v>8430</v>
      </c>
      <c r="G3011" s="19" t="s">
        <v>6197</v>
      </c>
      <c r="H3011" s="19" t="s">
        <v>4114</v>
      </c>
      <c r="I3011" s="22" t="s">
        <v>8431</v>
      </c>
      <c r="J3011" s="19">
        <v>1</v>
      </c>
      <c r="K3011" s="19" t="s">
        <v>4471</v>
      </c>
      <c r="L3011" s="19" t="s">
        <v>4471</v>
      </c>
      <c r="M3011" s="22" t="s">
        <v>39</v>
      </c>
    </row>
    <row r="3012" spans="1:13" s="50" customFormat="1" ht="43.2">
      <c r="A3012" s="18" t="s">
        <v>1346</v>
      </c>
      <c r="B3012" s="19" t="s">
        <v>4108</v>
      </c>
      <c r="C3012" s="22" t="s">
        <v>8564</v>
      </c>
      <c r="D3012" s="22" t="s">
        <v>136</v>
      </c>
      <c r="E3012" s="22" t="s">
        <v>268</v>
      </c>
      <c r="F3012" s="22" t="s">
        <v>8565</v>
      </c>
      <c r="G3012" s="19" t="s">
        <v>6197</v>
      </c>
      <c r="H3012" s="19" t="s">
        <v>4114</v>
      </c>
      <c r="I3012" s="22" t="s">
        <v>8566</v>
      </c>
      <c r="J3012" s="19">
        <v>4</v>
      </c>
      <c r="K3012" s="19" t="s">
        <v>4116</v>
      </c>
      <c r="L3012" s="19" t="s">
        <v>4471</v>
      </c>
      <c r="M3012" s="22" t="s">
        <v>39</v>
      </c>
    </row>
    <row r="3013" spans="1:13" s="50" customFormat="1" ht="43.2">
      <c r="A3013" s="18" t="s">
        <v>1347</v>
      </c>
      <c r="B3013" s="19" t="s">
        <v>4108</v>
      </c>
      <c r="C3013" s="22" t="s">
        <v>8567</v>
      </c>
      <c r="D3013" s="22" t="s">
        <v>6463</v>
      </c>
      <c r="E3013" s="22" t="s">
        <v>155</v>
      </c>
      <c r="F3013" s="22" t="s">
        <v>6835</v>
      </c>
      <c r="G3013" s="19" t="s">
        <v>5648</v>
      </c>
      <c r="H3013" s="19" t="s">
        <v>5650</v>
      </c>
      <c r="I3013" s="22" t="s">
        <v>6837</v>
      </c>
      <c r="J3013" s="19">
        <v>1</v>
      </c>
      <c r="K3013" s="19" t="s">
        <v>5652</v>
      </c>
      <c r="L3013" s="19" t="s">
        <v>5652</v>
      </c>
      <c r="M3013" s="22" t="s">
        <v>39</v>
      </c>
    </row>
    <row r="3014" spans="1:13" s="50" customFormat="1" ht="28.8">
      <c r="A3014" s="73" t="s">
        <v>1348</v>
      </c>
      <c r="B3014" s="19" t="s">
        <v>5453</v>
      </c>
      <c r="C3014" s="22" t="s">
        <v>8568</v>
      </c>
      <c r="D3014" s="22" t="s">
        <v>4110</v>
      </c>
      <c r="E3014" s="22" t="s">
        <v>268</v>
      </c>
      <c r="F3014" s="22" t="s">
        <v>7722</v>
      </c>
      <c r="G3014" s="19" t="s">
        <v>6191</v>
      </c>
      <c r="H3014" s="19" t="s">
        <v>4114</v>
      </c>
      <c r="I3014" s="22" t="s">
        <v>4678</v>
      </c>
      <c r="J3014" s="19">
        <v>1</v>
      </c>
      <c r="K3014" s="19" t="s">
        <v>4471</v>
      </c>
      <c r="L3014" s="19" t="s">
        <v>4471</v>
      </c>
      <c r="M3014" s="22" t="s">
        <v>39</v>
      </c>
    </row>
    <row r="3015" spans="1:13" s="50" customFormat="1" ht="57.6">
      <c r="A3015" s="34" t="s">
        <v>1349</v>
      </c>
      <c r="B3015" s="19" t="s">
        <v>4108</v>
      </c>
      <c r="C3015" s="22" t="s">
        <v>8569</v>
      </c>
      <c r="D3015" s="22" t="s">
        <v>7964</v>
      </c>
      <c r="E3015" s="22" t="s">
        <v>24</v>
      </c>
      <c r="F3015" s="22" t="s">
        <v>8570</v>
      </c>
      <c r="G3015" s="19" t="s">
        <v>7961</v>
      </c>
      <c r="H3015" s="19" t="s">
        <v>7924</v>
      </c>
      <c r="I3015" s="22" t="s">
        <v>8571</v>
      </c>
      <c r="J3015" s="19">
        <v>10</v>
      </c>
      <c r="K3015" s="19" t="s">
        <v>7803</v>
      </c>
      <c r="L3015" s="19" t="s">
        <v>7803</v>
      </c>
      <c r="M3015" s="22" t="s">
        <v>8572</v>
      </c>
    </row>
    <row r="3016" spans="1:13" s="50" customFormat="1" ht="28.8">
      <c r="A3016" s="34" t="s">
        <v>1350</v>
      </c>
      <c r="B3016" s="19" t="s">
        <v>5453</v>
      </c>
      <c r="C3016" s="22" t="s">
        <v>8573</v>
      </c>
      <c r="D3016" s="22" t="s">
        <v>267</v>
      </c>
      <c r="E3016" s="22" t="s">
        <v>268</v>
      </c>
      <c r="F3016" s="22" t="s">
        <v>8574</v>
      </c>
      <c r="G3016" s="19" t="s">
        <v>5648</v>
      </c>
      <c r="H3016" s="19" t="s">
        <v>17</v>
      </c>
      <c r="I3016" s="22" t="s">
        <v>8575</v>
      </c>
      <c r="J3016" s="19">
        <v>1</v>
      </c>
      <c r="K3016" s="19" t="s">
        <v>21</v>
      </c>
      <c r="L3016" s="19" t="s">
        <v>21</v>
      </c>
      <c r="M3016" s="22" t="s">
        <v>39</v>
      </c>
    </row>
    <row r="3017" spans="1:13" s="50" customFormat="1" ht="57.6">
      <c r="A3017" s="34" t="s">
        <v>1351</v>
      </c>
      <c r="B3017" s="19" t="s">
        <v>5453</v>
      </c>
      <c r="C3017" s="22" t="s">
        <v>8576</v>
      </c>
      <c r="D3017" s="22" t="s">
        <v>136</v>
      </c>
      <c r="E3017" s="22" t="s">
        <v>143</v>
      </c>
      <c r="F3017" s="22" t="s">
        <v>8577</v>
      </c>
      <c r="G3017" s="33" t="s">
        <v>23</v>
      </c>
      <c r="H3017" s="19" t="s">
        <v>7924</v>
      </c>
      <c r="I3017" s="22" t="s">
        <v>8578</v>
      </c>
      <c r="J3017" s="19">
        <v>1</v>
      </c>
      <c r="K3017" s="19" t="s">
        <v>7926</v>
      </c>
      <c r="L3017" s="19" t="s">
        <v>7926</v>
      </c>
      <c r="M3017" s="22" t="s">
        <v>39</v>
      </c>
    </row>
    <row r="3018" spans="1:13" s="50" customFormat="1" ht="28.8">
      <c r="A3018" s="34" t="s">
        <v>1352</v>
      </c>
      <c r="B3018" s="19" t="s">
        <v>5453</v>
      </c>
      <c r="C3018" s="20" t="s">
        <v>8579</v>
      </c>
      <c r="D3018" s="20" t="s">
        <v>58</v>
      </c>
      <c r="E3018" s="20" t="s">
        <v>24</v>
      </c>
      <c r="F3018" s="22" t="s">
        <v>8580</v>
      </c>
      <c r="G3018" s="33" t="s">
        <v>26</v>
      </c>
      <c r="H3018" s="19" t="s">
        <v>17</v>
      </c>
      <c r="I3018" s="22" t="s">
        <v>6215</v>
      </c>
      <c r="J3018" s="19">
        <v>1</v>
      </c>
      <c r="K3018" s="19" t="s">
        <v>20</v>
      </c>
      <c r="L3018" s="19" t="s">
        <v>21</v>
      </c>
      <c r="M3018" s="22" t="s">
        <v>39</v>
      </c>
    </row>
    <row r="3019" spans="1:13" s="50" customFormat="1" ht="72">
      <c r="A3019" s="71" t="s">
        <v>1353</v>
      </c>
      <c r="B3019" s="19" t="s">
        <v>4108</v>
      </c>
      <c r="C3019" s="20" t="s">
        <v>8581</v>
      </c>
      <c r="D3019" s="20" t="s">
        <v>136</v>
      </c>
      <c r="E3019" s="20" t="s">
        <v>268</v>
      </c>
      <c r="F3019" s="20" t="s">
        <v>8461</v>
      </c>
      <c r="G3019" s="33" t="s">
        <v>23</v>
      </c>
      <c r="H3019" s="19" t="s">
        <v>7924</v>
      </c>
      <c r="I3019" s="22" t="s">
        <v>8582</v>
      </c>
      <c r="J3019" s="19">
        <v>2</v>
      </c>
      <c r="K3019" s="19" t="s">
        <v>7926</v>
      </c>
      <c r="L3019" s="19" t="s">
        <v>7926</v>
      </c>
      <c r="M3019" s="22" t="s">
        <v>39</v>
      </c>
    </row>
    <row r="3020" spans="1:13" s="50" customFormat="1" ht="100.8">
      <c r="A3020" s="18" t="s">
        <v>1354</v>
      </c>
      <c r="B3020" s="19" t="s">
        <v>4108</v>
      </c>
      <c r="C3020" s="22" t="s">
        <v>8583</v>
      </c>
      <c r="D3020" s="22" t="s">
        <v>22</v>
      </c>
      <c r="E3020" s="20" t="s">
        <v>1819</v>
      </c>
      <c r="F3020" s="20" t="s">
        <v>8101</v>
      </c>
      <c r="G3020" s="19" t="s">
        <v>26</v>
      </c>
      <c r="H3020" s="19" t="s">
        <v>17</v>
      </c>
      <c r="I3020" s="22" t="s">
        <v>8584</v>
      </c>
      <c r="J3020" s="19">
        <v>29</v>
      </c>
      <c r="K3020" s="19" t="s">
        <v>7803</v>
      </c>
      <c r="L3020" s="19" t="s">
        <v>21</v>
      </c>
      <c r="M3020" s="22" t="s">
        <v>39</v>
      </c>
    </row>
    <row r="3021" spans="1:13" s="50" customFormat="1" ht="100.8">
      <c r="A3021" s="18" t="s">
        <v>1354</v>
      </c>
      <c r="B3021" s="19" t="s">
        <v>4108</v>
      </c>
      <c r="C3021" s="22" t="s">
        <v>8585</v>
      </c>
      <c r="D3021" s="22" t="s">
        <v>6878</v>
      </c>
      <c r="E3021" s="20" t="s">
        <v>233</v>
      </c>
      <c r="F3021" s="20" t="s">
        <v>8586</v>
      </c>
      <c r="G3021" s="19" t="s">
        <v>26</v>
      </c>
      <c r="H3021" s="19" t="s">
        <v>17</v>
      </c>
      <c r="I3021" s="22" t="s">
        <v>8587</v>
      </c>
      <c r="J3021" s="19">
        <v>3</v>
      </c>
      <c r="K3021" s="19" t="s">
        <v>1736</v>
      </c>
      <c r="L3021" s="19" t="s">
        <v>62</v>
      </c>
      <c r="M3021" s="22" t="s">
        <v>39</v>
      </c>
    </row>
    <row r="3022" spans="1:13" s="50" customFormat="1" ht="86.4">
      <c r="A3022" s="18" t="s">
        <v>1355</v>
      </c>
      <c r="B3022" s="19" t="s">
        <v>5453</v>
      </c>
      <c r="C3022" s="22" t="s">
        <v>8588</v>
      </c>
      <c r="D3022" s="22" t="s">
        <v>7921</v>
      </c>
      <c r="E3022" s="20" t="s">
        <v>268</v>
      </c>
      <c r="F3022" s="20" t="s">
        <v>8589</v>
      </c>
      <c r="G3022" s="19" t="s">
        <v>7966</v>
      </c>
      <c r="H3022" s="19" t="s">
        <v>7924</v>
      </c>
      <c r="I3022" s="22" t="s">
        <v>7789</v>
      </c>
      <c r="J3022" s="19">
        <v>1</v>
      </c>
      <c r="K3022" s="19" t="s">
        <v>7926</v>
      </c>
      <c r="L3022" s="19" t="s">
        <v>7926</v>
      </c>
      <c r="M3022" s="22" t="s">
        <v>39</v>
      </c>
    </row>
    <row r="3023" spans="1:13" s="50" customFormat="1" ht="43.2">
      <c r="A3023" s="18" t="s">
        <v>1356</v>
      </c>
      <c r="B3023" s="19" t="s">
        <v>4108</v>
      </c>
      <c r="C3023" s="22" t="s">
        <v>8590</v>
      </c>
      <c r="D3023" s="22" t="s">
        <v>7964</v>
      </c>
      <c r="E3023" s="20" t="s">
        <v>24</v>
      </c>
      <c r="F3023" s="20" t="s">
        <v>8591</v>
      </c>
      <c r="G3023" s="19" t="s">
        <v>7961</v>
      </c>
      <c r="H3023" s="19" t="s">
        <v>7924</v>
      </c>
      <c r="I3023" s="22" t="s">
        <v>8592</v>
      </c>
      <c r="J3023" s="19">
        <v>1</v>
      </c>
      <c r="K3023" s="19" t="s">
        <v>7803</v>
      </c>
      <c r="L3023" s="19" t="s">
        <v>2128</v>
      </c>
      <c r="M3023" s="22" t="s">
        <v>39</v>
      </c>
    </row>
    <row r="3024" spans="1:13" s="50" customFormat="1" ht="28.8">
      <c r="A3024" s="18" t="s">
        <v>1357</v>
      </c>
      <c r="B3024" s="19" t="s">
        <v>4108</v>
      </c>
      <c r="C3024" s="22" t="s">
        <v>8579</v>
      </c>
      <c r="D3024" s="22" t="s">
        <v>8593</v>
      </c>
      <c r="E3024" s="22" t="s">
        <v>24</v>
      </c>
      <c r="F3024" s="22" t="s">
        <v>8580</v>
      </c>
      <c r="G3024" s="19" t="s">
        <v>5648</v>
      </c>
      <c r="H3024" s="19" t="s">
        <v>5650</v>
      </c>
      <c r="I3024" s="22" t="s">
        <v>6215</v>
      </c>
      <c r="J3024" s="19">
        <v>1</v>
      </c>
      <c r="K3024" s="19" t="s">
        <v>6467</v>
      </c>
      <c r="L3024" s="19" t="s">
        <v>5652</v>
      </c>
      <c r="M3024" s="22" t="s">
        <v>39</v>
      </c>
    </row>
    <row r="3025" spans="1:13" s="50" customFormat="1" ht="28.8">
      <c r="A3025" s="18" t="s">
        <v>1358</v>
      </c>
      <c r="B3025" s="19" t="s">
        <v>5453</v>
      </c>
      <c r="C3025" s="22" t="s">
        <v>8579</v>
      </c>
      <c r="D3025" s="22" t="s">
        <v>58</v>
      </c>
      <c r="E3025" s="22" t="s">
        <v>24</v>
      </c>
      <c r="F3025" s="22" t="s">
        <v>8580</v>
      </c>
      <c r="G3025" s="33" t="s">
        <v>26</v>
      </c>
      <c r="H3025" s="19" t="s">
        <v>17</v>
      </c>
      <c r="I3025" s="22" t="s">
        <v>6215</v>
      </c>
      <c r="J3025" s="19">
        <v>1</v>
      </c>
      <c r="K3025" s="19" t="s">
        <v>20</v>
      </c>
      <c r="L3025" s="19" t="s">
        <v>21</v>
      </c>
      <c r="M3025" s="22" t="s">
        <v>39</v>
      </c>
    </row>
    <row r="3026" spans="1:13" s="50" customFormat="1" ht="28.8">
      <c r="A3026" s="18" t="s">
        <v>1359</v>
      </c>
      <c r="B3026" s="19" t="s">
        <v>5453</v>
      </c>
      <c r="C3026" s="22" t="s">
        <v>8594</v>
      </c>
      <c r="D3026" s="22" t="s">
        <v>8595</v>
      </c>
      <c r="E3026" s="22" t="s">
        <v>197</v>
      </c>
      <c r="F3026" s="22" t="s">
        <v>8596</v>
      </c>
      <c r="G3026" s="19" t="s">
        <v>7961</v>
      </c>
      <c r="H3026" s="19" t="s">
        <v>7924</v>
      </c>
      <c r="I3026" s="22" t="s">
        <v>8597</v>
      </c>
      <c r="J3026" s="19">
        <v>11</v>
      </c>
      <c r="K3026" s="19" t="s">
        <v>7926</v>
      </c>
      <c r="L3026" s="19" t="s">
        <v>7926</v>
      </c>
      <c r="M3026" s="22" t="s">
        <v>39</v>
      </c>
    </row>
    <row r="3027" spans="1:13" s="50" customFormat="1" ht="72">
      <c r="A3027" s="18" t="s">
        <v>1360</v>
      </c>
      <c r="B3027" s="19" t="s">
        <v>5453</v>
      </c>
      <c r="C3027" s="22" t="s">
        <v>8598</v>
      </c>
      <c r="D3027" s="22" t="s">
        <v>7921</v>
      </c>
      <c r="E3027" s="22" t="s">
        <v>268</v>
      </c>
      <c r="F3027" s="22" t="s">
        <v>8599</v>
      </c>
      <c r="G3027" s="33" t="s">
        <v>7966</v>
      </c>
      <c r="H3027" s="19" t="s">
        <v>7924</v>
      </c>
      <c r="I3027" s="22" t="s">
        <v>8600</v>
      </c>
      <c r="J3027" s="19">
        <v>3</v>
      </c>
      <c r="K3027" s="19" t="s">
        <v>7803</v>
      </c>
      <c r="L3027" s="19" t="s">
        <v>7926</v>
      </c>
      <c r="M3027" s="22" t="s">
        <v>39</v>
      </c>
    </row>
    <row r="3028" spans="1:13" s="50" customFormat="1" ht="86.4">
      <c r="A3028" s="18" t="s">
        <v>1361</v>
      </c>
      <c r="B3028" s="19" t="s">
        <v>5453</v>
      </c>
      <c r="C3028" s="22" t="s">
        <v>8601</v>
      </c>
      <c r="D3028" s="22" t="s">
        <v>136</v>
      </c>
      <c r="E3028" s="22" t="s">
        <v>268</v>
      </c>
      <c r="F3028" s="22" t="s">
        <v>5520</v>
      </c>
      <c r="G3028" s="33" t="s">
        <v>26</v>
      </c>
      <c r="H3028" s="19" t="s">
        <v>17</v>
      </c>
      <c r="I3028" s="22" t="s">
        <v>8602</v>
      </c>
      <c r="J3028" s="19">
        <v>2</v>
      </c>
      <c r="K3028" s="19" t="s">
        <v>21</v>
      </c>
      <c r="L3028" s="19" t="s">
        <v>21</v>
      </c>
      <c r="M3028" s="22" t="s">
        <v>39</v>
      </c>
    </row>
    <row r="3029" spans="1:13" s="50" customFormat="1" ht="115.2">
      <c r="A3029" s="18" t="s">
        <v>1362</v>
      </c>
      <c r="B3029" s="19" t="s">
        <v>5453</v>
      </c>
      <c r="C3029" s="22" t="s">
        <v>8603</v>
      </c>
      <c r="D3029" s="22" t="s">
        <v>7921</v>
      </c>
      <c r="E3029" s="22" t="s">
        <v>268</v>
      </c>
      <c r="F3029" s="22" t="s">
        <v>8604</v>
      </c>
      <c r="G3029" s="33" t="s">
        <v>7966</v>
      </c>
      <c r="H3029" s="19" t="s">
        <v>7924</v>
      </c>
      <c r="I3029" s="22" t="s">
        <v>8605</v>
      </c>
      <c r="J3029" s="19">
        <v>1</v>
      </c>
      <c r="K3029" s="19" t="s">
        <v>7926</v>
      </c>
      <c r="L3029" s="19" t="s">
        <v>7926</v>
      </c>
      <c r="M3029" s="22" t="s">
        <v>39</v>
      </c>
    </row>
    <row r="3030" spans="1:13" s="50" customFormat="1" ht="57.6">
      <c r="A3030" s="18" t="s">
        <v>1363</v>
      </c>
      <c r="B3030" s="19" t="s">
        <v>5453</v>
      </c>
      <c r="C3030" s="22" t="s">
        <v>8606</v>
      </c>
      <c r="D3030" s="22" t="s">
        <v>7921</v>
      </c>
      <c r="E3030" s="22" t="s">
        <v>268</v>
      </c>
      <c r="F3030" s="22" t="s">
        <v>8607</v>
      </c>
      <c r="G3030" s="33" t="s">
        <v>7966</v>
      </c>
      <c r="H3030" s="19" t="s">
        <v>7924</v>
      </c>
      <c r="I3030" s="22" t="s">
        <v>171</v>
      </c>
      <c r="J3030" s="19">
        <v>1</v>
      </c>
      <c r="K3030" s="19" t="s">
        <v>7926</v>
      </c>
      <c r="L3030" s="19" t="s">
        <v>7926</v>
      </c>
      <c r="M3030" s="22" t="s">
        <v>39</v>
      </c>
    </row>
    <row r="3031" spans="1:13" s="50" customFormat="1" ht="57.6">
      <c r="A3031" s="18" t="s">
        <v>1364</v>
      </c>
      <c r="B3031" s="19" t="s">
        <v>5453</v>
      </c>
      <c r="C3031" s="22" t="s">
        <v>8608</v>
      </c>
      <c r="D3031" s="22" t="s">
        <v>22</v>
      </c>
      <c r="E3031" s="22" t="s">
        <v>155</v>
      </c>
      <c r="F3031" s="22" t="s">
        <v>8550</v>
      </c>
      <c r="G3031" s="33" t="s">
        <v>26</v>
      </c>
      <c r="H3031" s="19" t="s">
        <v>7924</v>
      </c>
      <c r="I3031" s="22" t="s">
        <v>8551</v>
      </c>
      <c r="J3031" s="19">
        <v>4</v>
      </c>
      <c r="K3031" s="19" t="s">
        <v>4116</v>
      </c>
      <c r="L3031" s="19" t="s">
        <v>7926</v>
      </c>
      <c r="M3031" s="22" t="s">
        <v>39</v>
      </c>
    </row>
    <row r="3032" spans="1:13" s="50" customFormat="1" ht="72">
      <c r="A3032" s="18" t="s">
        <v>1365</v>
      </c>
      <c r="B3032" s="19" t="s">
        <v>5453</v>
      </c>
      <c r="C3032" s="22" t="s">
        <v>8609</v>
      </c>
      <c r="D3032" s="22" t="s">
        <v>136</v>
      </c>
      <c r="E3032" s="22" t="s">
        <v>268</v>
      </c>
      <c r="F3032" s="22" t="s">
        <v>8610</v>
      </c>
      <c r="G3032" s="33" t="s">
        <v>23</v>
      </c>
      <c r="H3032" s="19" t="s">
        <v>7924</v>
      </c>
      <c r="I3032" s="22" t="s">
        <v>56</v>
      </c>
      <c r="J3032" s="19">
        <v>1</v>
      </c>
      <c r="K3032" s="19" t="s">
        <v>20</v>
      </c>
      <c r="L3032" s="19" t="s">
        <v>7926</v>
      </c>
      <c r="M3032" s="22" t="s">
        <v>39</v>
      </c>
    </row>
    <row r="3033" spans="1:13" s="50" customFormat="1" ht="43.2">
      <c r="A3033" s="18" t="s">
        <v>1366</v>
      </c>
      <c r="B3033" s="19" t="s">
        <v>5453</v>
      </c>
      <c r="C3033" s="22" t="s">
        <v>8611</v>
      </c>
      <c r="D3033" s="22" t="s">
        <v>136</v>
      </c>
      <c r="E3033" s="22" t="s">
        <v>268</v>
      </c>
      <c r="F3033" s="22" t="s">
        <v>8612</v>
      </c>
      <c r="G3033" s="33" t="s">
        <v>7961</v>
      </c>
      <c r="H3033" s="19" t="s">
        <v>7924</v>
      </c>
      <c r="I3033" s="22" t="s">
        <v>8613</v>
      </c>
      <c r="J3033" s="19">
        <v>1</v>
      </c>
      <c r="K3033" s="19" t="s">
        <v>7926</v>
      </c>
      <c r="L3033" s="19" t="s">
        <v>7926</v>
      </c>
      <c r="M3033" s="22" t="s">
        <v>39</v>
      </c>
    </row>
    <row r="3034" spans="1:13" s="50" customFormat="1" ht="43.2">
      <c r="A3034" s="18" t="s">
        <v>1367</v>
      </c>
      <c r="B3034" s="19" t="s">
        <v>5453</v>
      </c>
      <c r="C3034" s="22" t="s">
        <v>8614</v>
      </c>
      <c r="D3034" s="22" t="s">
        <v>5645</v>
      </c>
      <c r="E3034" s="22" t="s">
        <v>24</v>
      </c>
      <c r="F3034" s="22" t="s">
        <v>4089</v>
      </c>
      <c r="G3034" s="33" t="s">
        <v>6466</v>
      </c>
      <c r="H3034" s="19" t="s">
        <v>8615</v>
      </c>
      <c r="I3034" s="22" t="s">
        <v>8616</v>
      </c>
      <c r="J3034" s="19">
        <v>3</v>
      </c>
      <c r="K3034" s="19" t="s">
        <v>6467</v>
      </c>
      <c r="L3034" s="19" t="s">
        <v>5652</v>
      </c>
      <c r="M3034" s="22" t="s">
        <v>39</v>
      </c>
    </row>
    <row r="3035" spans="1:13" s="50" customFormat="1" ht="43.2">
      <c r="A3035" s="18" t="s">
        <v>737</v>
      </c>
      <c r="B3035" s="19" t="s">
        <v>5453</v>
      </c>
      <c r="C3035" s="22" t="s">
        <v>8614</v>
      </c>
      <c r="D3035" s="22" t="s">
        <v>5645</v>
      </c>
      <c r="E3035" s="22" t="s">
        <v>24</v>
      </c>
      <c r="F3035" s="22" t="s">
        <v>4089</v>
      </c>
      <c r="G3035" s="33" t="s">
        <v>6466</v>
      </c>
      <c r="H3035" s="19" t="s">
        <v>8615</v>
      </c>
      <c r="I3035" s="22" t="s">
        <v>4090</v>
      </c>
      <c r="J3035" s="19">
        <v>3</v>
      </c>
      <c r="K3035" s="19" t="s">
        <v>6467</v>
      </c>
      <c r="L3035" s="19" t="s">
        <v>5652</v>
      </c>
      <c r="M3035" s="22" t="s">
        <v>39</v>
      </c>
    </row>
    <row r="3036" spans="1:13" s="50" customFormat="1" ht="57.6">
      <c r="A3036" s="18" t="s">
        <v>1368</v>
      </c>
      <c r="B3036" s="19" t="s">
        <v>5453</v>
      </c>
      <c r="C3036" s="22" t="s">
        <v>8617</v>
      </c>
      <c r="D3036" s="22" t="s">
        <v>7964</v>
      </c>
      <c r="E3036" s="22" t="s">
        <v>24</v>
      </c>
      <c r="F3036" s="22" t="s">
        <v>8618</v>
      </c>
      <c r="G3036" s="33" t="s">
        <v>7961</v>
      </c>
      <c r="H3036" s="19" t="s">
        <v>7924</v>
      </c>
      <c r="I3036" s="22" t="s">
        <v>8010</v>
      </c>
      <c r="J3036" s="19">
        <v>1</v>
      </c>
      <c r="K3036" s="19" t="s">
        <v>7926</v>
      </c>
      <c r="L3036" s="19" t="s">
        <v>7926</v>
      </c>
      <c r="M3036" s="22" t="s">
        <v>39</v>
      </c>
    </row>
    <row r="3037" spans="1:13" s="50" customFormat="1" ht="72">
      <c r="A3037" s="18" t="s">
        <v>1369</v>
      </c>
      <c r="B3037" s="19" t="s">
        <v>4108</v>
      </c>
      <c r="C3037" s="22" t="s">
        <v>8619</v>
      </c>
      <c r="D3037" s="22" t="s">
        <v>4326</v>
      </c>
      <c r="E3037" s="22" t="s">
        <v>24</v>
      </c>
      <c r="F3037" s="22" t="s">
        <v>8620</v>
      </c>
      <c r="G3037" s="19" t="s">
        <v>7966</v>
      </c>
      <c r="H3037" s="19" t="s">
        <v>7924</v>
      </c>
      <c r="I3037" s="22" t="s">
        <v>8062</v>
      </c>
      <c r="J3037" s="19">
        <v>1</v>
      </c>
      <c r="K3037" s="19" t="s">
        <v>7803</v>
      </c>
      <c r="L3037" s="19" t="s">
        <v>7926</v>
      </c>
      <c r="M3037" s="22" t="s">
        <v>39</v>
      </c>
    </row>
    <row r="3038" spans="1:13" s="50" customFormat="1" ht="57.6">
      <c r="A3038" s="18" t="s">
        <v>1370</v>
      </c>
      <c r="B3038" s="19" t="s">
        <v>4108</v>
      </c>
      <c r="C3038" s="22" t="s">
        <v>8621</v>
      </c>
      <c r="D3038" s="22" t="s">
        <v>136</v>
      </c>
      <c r="E3038" s="22" t="s">
        <v>143</v>
      </c>
      <c r="F3038" s="22" t="s">
        <v>8622</v>
      </c>
      <c r="G3038" s="19" t="s">
        <v>139</v>
      </c>
      <c r="H3038" s="19" t="s">
        <v>17</v>
      </c>
      <c r="I3038" s="22" t="s">
        <v>8623</v>
      </c>
      <c r="J3038" s="19">
        <v>1</v>
      </c>
      <c r="K3038" s="19" t="s">
        <v>21</v>
      </c>
      <c r="L3038" s="19" t="s">
        <v>21</v>
      </c>
      <c r="M3038" s="22" t="s">
        <v>39</v>
      </c>
    </row>
    <row r="3039" spans="1:13" s="50" customFormat="1" ht="43.2">
      <c r="A3039" s="18" t="s">
        <v>1371</v>
      </c>
      <c r="B3039" s="19" t="s">
        <v>4108</v>
      </c>
      <c r="C3039" s="22" t="s">
        <v>8624</v>
      </c>
      <c r="D3039" s="22" t="s">
        <v>6463</v>
      </c>
      <c r="E3039" s="22" t="s">
        <v>268</v>
      </c>
      <c r="F3039" s="22" t="s">
        <v>8625</v>
      </c>
      <c r="G3039" s="19" t="s">
        <v>7966</v>
      </c>
      <c r="H3039" s="19" t="s">
        <v>4114</v>
      </c>
      <c r="I3039" s="22" t="s">
        <v>8056</v>
      </c>
      <c r="J3039" s="19">
        <v>1</v>
      </c>
      <c r="K3039" s="19" t="s">
        <v>7803</v>
      </c>
      <c r="L3039" s="19" t="s">
        <v>7926</v>
      </c>
      <c r="M3039" s="22" t="s">
        <v>39</v>
      </c>
    </row>
    <row r="3040" spans="1:13" s="50" customFormat="1" ht="100.8">
      <c r="A3040" s="18" t="s">
        <v>1372</v>
      </c>
      <c r="B3040" s="19" t="s">
        <v>4108</v>
      </c>
      <c r="C3040" s="22" t="s">
        <v>8626</v>
      </c>
      <c r="D3040" s="22" t="s">
        <v>7921</v>
      </c>
      <c r="E3040" s="22" t="s">
        <v>268</v>
      </c>
      <c r="F3040" s="22" t="s">
        <v>5627</v>
      </c>
      <c r="G3040" s="19" t="s">
        <v>7966</v>
      </c>
      <c r="H3040" s="19" t="s">
        <v>7924</v>
      </c>
      <c r="I3040" s="22" t="s">
        <v>8627</v>
      </c>
      <c r="J3040" s="19">
        <v>2</v>
      </c>
      <c r="K3040" s="19" t="s">
        <v>7926</v>
      </c>
      <c r="L3040" s="19" t="s">
        <v>7926</v>
      </c>
      <c r="M3040" s="22" t="s">
        <v>39</v>
      </c>
    </row>
    <row r="3041" spans="1:13" s="50" customFormat="1" ht="43.2">
      <c r="A3041" s="18" t="s">
        <v>1373</v>
      </c>
      <c r="B3041" s="19" t="s">
        <v>4108</v>
      </c>
      <c r="C3041" s="22" t="s">
        <v>8628</v>
      </c>
      <c r="D3041" s="22" t="s">
        <v>8629</v>
      </c>
      <c r="E3041" s="22" t="s">
        <v>268</v>
      </c>
      <c r="F3041" s="22" t="s">
        <v>6474</v>
      </c>
      <c r="G3041" s="19" t="s">
        <v>7966</v>
      </c>
      <c r="H3041" s="19" t="s">
        <v>7924</v>
      </c>
      <c r="I3041" s="22" t="s">
        <v>3954</v>
      </c>
      <c r="J3041" s="19">
        <v>1</v>
      </c>
      <c r="K3041" s="19" t="s">
        <v>7926</v>
      </c>
      <c r="L3041" s="19" t="s">
        <v>7926</v>
      </c>
      <c r="M3041" s="22" t="s">
        <v>39</v>
      </c>
    </row>
    <row r="3042" spans="1:13" s="25" customFormat="1" ht="72">
      <c r="A3042" s="18" t="s">
        <v>8630</v>
      </c>
      <c r="B3042" s="19" t="s">
        <v>4108</v>
      </c>
      <c r="C3042" s="22" t="s">
        <v>8631</v>
      </c>
      <c r="D3042" s="22" t="s">
        <v>4468</v>
      </c>
      <c r="E3042" s="22" t="s">
        <v>24</v>
      </c>
      <c r="F3042" s="22" t="s">
        <v>6946</v>
      </c>
      <c r="G3042" s="19" t="s">
        <v>6197</v>
      </c>
      <c r="H3042" s="19" t="s">
        <v>4114</v>
      </c>
      <c r="I3042" s="22" t="s">
        <v>1948</v>
      </c>
      <c r="J3042" s="19">
        <v>1</v>
      </c>
      <c r="K3042" s="23" t="s">
        <v>4116</v>
      </c>
      <c r="L3042" s="19" t="s">
        <v>4116</v>
      </c>
      <c r="M3042" s="24" t="s">
        <v>6948</v>
      </c>
    </row>
    <row r="3043" spans="1:13" s="50" customFormat="1" ht="86.4">
      <c r="A3043" s="18" t="s">
        <v>8632</v>
      </c>
      <c r="B3043" s="19" t="s">
        <v>4108</v>
      </c>
      <c r="C3043" s="22" t="s">
        <v>8633</v>
      </c>
      <c r="D3043" s="22" t="s">
        <v>4468</v>
      </c>
      <c r="E3043" s="22" t="s">
        <v>24</v>
      </c>
      <c r="F3043" s="22" t="s">
        <v>6946</v>
      </c>
      <c r="G3043" s="19" t="s">
        <v>6197</v>
      </c>
      <c r="H3043" s="19" t="s">
        <v>4114</v>
      </c>
      <c r="I3043" s="22" t="s">
        <v>1948</v>
      </c>
      <c r="J3043" s="19">
        <v>1</v>
      </c>
      <c r="K3043" s="19" t="s">
        <v>4116</v>
      </c>
      <c r="L3043" s="19" t="s">
        <v>4116</v>
      </c>
      <c r="M3043" s="22" t="s">
        <v>6948</v>
      </c>
    </row>
    <row r="3044" spans="1:13" s="50" customFormat="1" ht="72">
      <c r="A3044" s="18" t="s">
        <v>1374</v>
      </c>
      <c r="B3044" s="19" t="s">
        <v>4108</v>
      </c>
      <c r="C3044" s="22" t="s">
        <v>8634</v>
      </c>
      <c r="D3044" s="22" t="s">
        <v>7964</v>
      </c>
      <c r="E3044" s="22" t="s">
        <v>143</v>
      </c>
      <c r="F3044" s="22" t="s">
        <v>8635</v>
      </c>
      <c r="G3044" s="19" t="s">
        <v>7961</v>
      </c>
      <c r="H3044" s="19" t="s">
        <v>7924</v>
      </c>
      <c r="I3044" s="22" t="s">
        <v>8636</v>
      </c>
      <c r="J3044" s="19">
        <v>4</v>
      </c>
      <c r="K3044" s="19" t="s">
        <v>7926</v>
      </c>
      <c r="L3044" s="19" t="s">
        <v>7926</v>
      </c>
      <c r="M3044" s="22" t="s">
        <v>39</v>
      </c>
    </row>
    <row r="3045" spans="1:13" s="50" customFormat="1" ht="57.6">
      <c r="A3045" s="46" t="s">
        <v>1375</v>
      </c>
      <c r="B3045" s="19" t="s">
        <v>4108</v>
      </c>
      <c r="C3045" s="22" t="s">
        <v>8637</v>
      </c>
      <c r="D3045" s="22" t="s">
        <v>7921</v>
      </c>
      <c r="E3045" s="22" t="s">
        <v>143</v>
      </c>
      <c r="F3045" s="22" t="s">
        <v>8638</v>
      </c>
      <c r="G3045" s="19" t="s">
        <v>7961</v>
      </c>
      <c r="H3045" s="19" t="s">
        <v>7924</v>
      </c>
      <c r="I3045" s="22" t="s">
        <v>8639</v>
      </c>
      <c r="J3045" s="19">
        <v>1</v>
      </c>
      <c r="K3045" s="19" t="s">
        <v>7803</v>
      </c>
      <c r="L3045" s="19" t="s">
        <v>7926</v>
      </c>
      <c r="M3045" s="22" t="s">
        <v>39</v>
      </c>
    </row>
    <row r="3046" spans="1:13" s="50" customFormat="1" ht="72">
      <c r="A3046" s="18" t="s">
        <v>1376</v>
      </c>
      <c r="B3046" s="19" t="s">
        <v>4108</v>
      </c>
      <c r="C3046" s="22" t="s">
        <v>8640</v>
      </c>
      <c r="D3046" s="22" t="s">
        <v>7921</v>
      </c>
      <c r="E3046" s="22" t="s">
        <v>268</v>
      </c>
      <c r="F3046" s="22" t="s">
        <v>8641</v>
      </c>
      <c r="G3046" s="19" t="s">
        <v>7966</v>
      </c>
      <c r="H3046" s="19" t="s">
        <v>7924</v>
      </c>
      <c r="I3046" s="22" t="s">
        <v>8642</v>
      </c>
      <c r="J3046" s="19">
        <v>1</v>
      </c>
      <c r="K3046" s="19" t="s">
        <v>7803</v>
      </c>
      <c r="L3046" s="19" t="s">
        <v>7926</v>
      </c>
      <c r="M3046" s="22" t="s">
        <v>39</v>
      </c>
    </row>
    <row r="3047" spans="1:13" s="50" customFormat="1" ht="43.2">
      <c r="A3047" s="18" t="s">
        <v>1377</v>
      </c>
      <c r="B3047" s="19" t="s">
        <v>4108</v>
      </c>
      <c r="C3047" s="22" t="s">
        <v>8643</v>
      </c>
      <c r="D3047" s="22" t="s">
        <v>7964</v>
      </c>
      <c r="E3047" s="22" t="s">
        <v>2563</v>
      </c>
      <c r="F3047" s="22" t="s">
        <v>8644</v>
      </c>
      <c r="G3047" s="19" t="s">
        <v>7961</v>
      </c>
      <c r="H3047" s="19" t="s">
        <v>7924</v>
      </c>
      <c r="I3047" s="22" t="s">
        <v>8645</v>
      </c>
      <c r="J3047" s="19">
        <v>1</v>
      </c>
      <c r="K3047" s="19" t="s">
        <v>7803</v>
      </c>
      <c r="L3047" s="19" t="s">
        <v>7926</v>
      </c>
      <c r="M3047" s="22" t="s">
        <v>39</v>
      </c>
    </row>
    <row r="3048" spans="1:13" s="50" customFormat="1" ht="43.2">
      <c r="A3048" s="18" t="s">
        <v>1377</v>
      </c>
      <c r="B3048" s="19" t="s">
        <v>4108</v>
      </c>
      <c r="C3048" s="22" t="s">
        <v>8646</v>
      </c>
      <c r="D3048" s="22" t="s">
        <v>7964</v>
      </c>
      <c r="E3048" s="22" t="s">
        <v>8647</v>
      </c>
      <c r="F3048" s="22" t="s">
        <v>8648</v>
      </c>
      <c r="G3048" s="19" t="s">
        <v>7961</v>
      </c>
      <c r="H3048" s="19" t="s">
        <v>7924</v>
      </c>
      <c r="I3048" s="22" t="s">
        <v>8649</v>
      </c>
      <c r="J3048" s="19">
        <v>3</v>
      </c>
      <c r="K3048" s="19" t="s">
        <v>7803</v>
      </c>
      <c r="L3048" s="19" t="s">
        <v>7926</v>
      </c>
      <c r="M3048" s="22" t="s">
        <v>39</v>
      </c>
    </row>
    <row r="3049" spans="1:13" s="50" customFormat="1" ht="43.2">
      <c r="A3049" s="18" t="s">
        <v>1377</v>
      </c>
      <c r="B3049" s="19" t="s">
        <v>4108</v>
      </c>
      <c r="C3049" s="22" t="s">
        <v>8650</v>
      </c>
      <c r="D3049" s="22" t="s">
        <v>7964</v>
      </c>
      <c r="E3049" s="22" t="s">
        <v>8647</v>
      </c>
      <c r="F3049" s="22" t="s">
        <v>8648</v>
      </c>
      <c r="G3049" s="19" t="s">
        <v>7923</v>
      </c>
      <c r="H3049" s="19" t="s">
        <v>7924</v>
      </c>
      <c r="I3049" s="22" t="s">
        <v>8645</v>
      </c>
      <c r="J3049" s="19">
        <v>1</v>
      </c>
      <c r="K3049" s="19" t="s">
        <v>7803</v>
      </c>
      <c r="L3049" s="19" t="s">
        <v>7926</v>
      </c>
      <c r="M3049" s="22" t="s">
        <v>39</v>
      </c>
    </row>
    <row r="3050" spans="1:13" s="50" customFormat="1" ht="43.2">
      <c r="A3050" s="18" t="s">
        <v>1377</v>
      </c>
      <c r="B3050" s="19" t="s">
        <v>4108</v>
      </c>
      <c r="C3050" s="22" t="s">
        <v>8651</v>
      </c>
      <c r="D3050" s="22" t="s">
        <v>7964</v>
      </c>
      <c r="E3050" s="22" t="s">
        <v>8647</v>
      </c>
      <c r="F3050" s="22" t="s">
        <v>8648</v>
      </c>
      <c r="G3050" s="19" t="s">
        <v>7923</v>
      </c>
      <c r="H3050" s="19" t="s">
        <v>7924</v>
      </c>
      <c r="I3050" s="22" t="s">
        <v>8645</v>
      </c>
      <c r="J3050" s="19">
        <v>1</v>
      </c>
      <c r="K3050" s="19" t="s">
        <v>7803</v>
      </c>
      <c r="L3050" s="19" t="s">
        <v>7926</v>
      </c>
      <c r="M3050" s="22" t="s">
        <v>39</v>
      </c>
    </row>
    <row r="3051" spans="1:13" s="50" customFormat="1" ht="43.2">
      <c r="A3051" s="18" t="s">
        <v>1377</v>
      </c>
      <c r="B3051" s="19" t="s">
        <v>4108</v>
      </c>
      <c r="C3051" s="22" t="s">
        <v>8652</v>
      </c>
      <c r="D3051" s="22" t="s">
        <v>7964</v>
      </c>
      <c r="E3051" s="22" t="s">
        <v>2563</v>
      </c>
      <c r="F3051" s="22" t="s">
        <v>8653</v>
      </c>
      <c r="G3051" s="19" t="s">
        <v>7923</v>
      </c>
      <c r="H3051" s="19" t="s">
        <v>7924</v>
      </c>
      <c r="I3051" s="22" t="s">
        <v>8645</v>
      </c>
      <c r="J3051" s="19">
        <v>1</v>
      </c>
      <c r="K3051" s="19" t="s">
        <v>7803</v>
      </c>
      <c r="L3051" s="19" t="s">
        <v>7926</v>
      </c>
      <c r="M3051" s="22" t="s">
        <v>39</v>
      </c>
    </row>
    <row r="3052" spans="1:13" s="25" customFormat="1" ht="86.4">
      <c r="A3052" s="18" t="s">
        <v>8654</v>
      </c>
      <c r="B3052" s="19" t="s">
        <v>4108</v>
      </c>
      <c r="C3052" s="22" t="s">
        <v>8655</v>
      </c>
      <c r="D3052" s="22" t="s">
        <v>7964</v>
      </c>
      <c r="E3052" s="22" t="s">
        <v>24</v>
      </c>
      <c r="F3052" s="22" t="s">
        <v>8656</v>
      </c>
      <c r="G3052" s="19" t="s">
        <v>7961</v>
      </c>
      <c r="H3052" s="19" t="s">
        <v>7924</v>
      </c>
      <c r="I3052" s="22" t="s">
        <v>8657</v>
      </c>
      <c r="J3052" s="19">
        <v>7</v>
      </c>
      <c r="K3052" s="23" t="s">
        <v>7803</v>
      </c>
      <c r="L3052" s="19" t="s">
        <v>8658</v>
      </c>
      <c r="M3052" s="24" t="s">
        <v>8659</v>
      </c>
    </row>
    <row r="3053" spans="1:13" s="50" customFormat="1" ht="57.6">
      <c r="A3053" s="18" t="s">
        <v>1378</v>
      </c>
      <c r="B3053" s="19" t="s">
        <v>4108</v>
      </c>
      <c r="C3053" s="22" t="s">
        <v>8660</v>
      </c>
      <c r="D3053" s="22" t="s">
        <v>136</v>
      </c>
      <c r="E3053" s="22" t="s">
        <v>143</v>
      </c>
      <c r="F3053" s="22" t="s">
        <v>8661</v>
      </c>
      <c r="G3053" s="19" t="s">
        <v>26</v>
      </c>
      <c r="H3053" s="19" t="s">
        <v>17</v>
      </c>
      <c r="I3053" s="22" t="s">
        <v>2230</v>
      </c>
      <c r="J3053" s="19">
        <v>1</v>
      </c>
      <c r="K3053" s="19" t="s">
        <v>21</v>
      </c>
      <c r="L3053" s="19" t="s">
        <v>21</v>
      </c>
      <c r="M3053" s="22" t="s">
        <v>39</v>
      </c>
    </row>
    <row r="3054" spans="1:13" s="50" customFormat="1" ht="28.8">
      <c r="A3054" s="18" t="s">
        <v>1379</v>
      </c>
      <c r="B3054" s="19" t="s">
        <v>4108</v>
      </c>
      <c r="C3054" s="22" t="s">
        <v>8594</v>
      </c>
      <c r="D3054" s="22" t="s">
        <v>8595</v>
      </c>
      <c r="E3054" s="22" t="s">
        <v>197</v>
      </c>
      <c r="F3054" s="22" t="s">
        <v>8596</v>
      </c>
      <c r="G3054" s="19" t="s">
        <v>7961</v>
      </c>
      <c r="H3054" s="19" t="s">
        <v>7924</v>
      </c>
      <c r="I3054" s="22" t="s">
        <v>8597</v>
      </c>
      <c r="J3054" s="19">
        <v>11</v>
      </c>
      <c r="K3054" s="19" t="s">
        <v>7926</v>
      </c>
      <c r="L3054" s="19" t="s">
        <v>7926</v>
      </c>
      <c r="M3054" s="22" t="s">
        <v>39</v>
      </c>
    </row>
    <row r="3055" spans="1:13" s="50" customFormat="1" ht="28.8">
      <c r="A3055" s="18" t="s">
        <v>8662</v>
      </c>
      <c r="B3055" s="19" t="s">
        <v>4108</v>
      </c>
      <c r="C3055" s="22" t="s">
        <v>8594</v>
      </c>
      <c r="D3055" s="22" t="s">
        <v>8595</v>
      </c>
      <c r="E3055" s="22" t="s">
        <v>197</v>
      </c>
      <c r="F3055" s="22" t="s">
        <v>8596</v>
      </c>
      <c r="G3055" s="19" t="s">
        <v>7961</v>
      </c>
      <c r="H3055" s="19" t="s">
        <v>7924</v>
      </c>
      <c r="I3055" s="22" t="s">
        <v>8597</v>
      </c>
      <c r="J3055" s="19">
        <v>11</v>
      </c>
      <c r="K3055" s="19" t="s">
        <v>7926</v>
      </c>
      <c r="L3055" s="19" t="s">
        <v>7926</v>
      </c>
      <c r="M3055" s="22" t="s">
        <v>39</v>
      </c>
    </row>
    <row r="3056" spans="1:13" s="50" customFormat="1" ht="28.8">
      <c r="A3056" s="18" t="s">
        <v>1380</v>
      </c>
      <c r="B3056" s="19" t="s">
        <v>4108</v>
      </c>
      <c r="C3056" s="22" t="s">
        <v>8594</v>
      </c>
      <c r="D3056" s="22" t="s">
        <v>8595</v>
      </c>
      <c r="E3056" s="22" t="s">
        <v>197</v>
      </c>
      <c r="F3056" s="22" t="s">
        <v>8596</v>
      </c>
      <c r="G3056" s="19" t="s">
        <v>7961</v>
      </c>
      <c r="H3056" s="19" t="s">
        <v>7924</v>
      </c>
      <c r="I3056" s="22" t="s">
        <v>8597</v>
      </c>
      <c r="J3056" s="19">
        <v>11</v>
      </c>
      <c r="K3056" s="19" t="s">
        <v>7926</v>
      </c>
      <c r="L3056" s="19" t="s">
        <v>7926</v>
      </c>
      <c r="M3056" s="22" t="s">
        <v>39</v>
      </c>
    </row>
    <row r="3057" spans="1:13" s="50" customFormat="1" ht="28.8">
      <c r="A3057" s="18" t="s">
        <v>1381</v>
      </c>
      <c r="B3057" s="19" t="s">
        <v>4108</v>
      </c>
      <c r="C3057" s="22" t="s">
        <v>8594</v>
      </c>
      <c r="D3057" s="22" t="s">
        <v>8595</v>
      </c>
      <c r="E3057" s="22" t="s">
        <v>197</v>
      </c>
      <c r="F3057" s="22" t="s">
        <v>8596</v>
      </c>
      <c r="G3057" s="19" t="s">
        <v>7961</v>
      </c>
      <c r="H3057" s="19" t="s">
        <v>7924</v>
      </c>
      <c r="I3057" s="22" t="s">
        <v>8597</v>
      </c>
      <c r="J3057" s="19">
        <v>11</v>
      </c>
      <c r="K3057" s="19" t="s">
        <v>7926</v>
      </c>
      <c r="L3057" s="19" t="s">
        <v>7926</v>
      </c>
      <c r="M3057" s="22" t="s">
        <v>39</v>
      </c>
    </row>
    <row r="3058" spans="1:13" s="50" customFormat="1" ht="28.8">
      <c r="A3058" s="18" t="s">
        <v>1382</v>
      </c>
      <c r="B3058" s="19" t="s">
        <v>4108</v>
      </c>
      <c r="C3058" s="22" t="s">
        <v>8594</v>
      </c>
      <c r="D3058" s="22" t="s">
        <v>8595</v>
      </c>
      <c r="E3058" s="22" t="s">
        <v>197</v>
      </c>
      <c r="F3058" s="22" t="s">
        <v>8596</v>
      </c>
      <c r="G3058" s="19" t="s">
        <v>7961</v>
      </c>
      <c r="H3058" s="19" t="s">
        <v>7924</v>
      </c>
      <c r="I3058" s="22" t="s">
        <v>8597</v>
      </c>
      <c r="J3058" s="19">
        <v>11</v>
      </c>
      <c r="K3058" s="19" t="s">
        <v>7926</v>
      </c>
      <c r="L3058" s="19" t="s">
        <v>7926</v>
      </c>
      <c r="M3058" s="22" t="s">
        <v>39</v>
      </c>
    </row>
    <row r="3059" spans="1:13" s="25" customFormat="1" ht="28.8">
      <c r="A3059" s="18" t="s">
        <v>1383</v>
      </c>
      <c r="B3059" s="19" t="s">
        <v>4108</v>
      </c>
      <c r="C3059" s="22" t="s">
        <v>8594</v>
      </c>
      <c r="D3059" s="22" t="s">
        <v>8595</v>
      </c>
      <c r="E3059" s="22" t="s">
        <v>197</v>
      </c>
      <c r="F3059" s="22" t="s">
        <v>8596</v>
      </c>
      <c r="G3059" s="19" t="s">
        <v>7961</v>
      </c>
      <c r="H3059" s="19" t="s">
        <v>7924</v>
      </c>
      <c r="I3059" s="22" t="s">
        <v>8597</v>
      </c>
      <c r="J3059" s="19">
        <v>11</v>
      </c>
      <c r="K3059" s="23" t="s">
        <v>7926</v>
      </c>
      <c r="L3059" s="19" t="s">
        <v>7926</v>
      </c>
      <c r="M3059" s="24" t="s">
        <v>39</v>
      </c>
    </row>
    <row r="3060" spans="1:13" s="50" customFormat="1" ht="28.8">
      <c r="A3060" s="18" t="s">
        <v>1384</v>
      </c>
      <c r="B3060" s="19" t="s">
        <v>4108</v>
      </c>
      <c r="C3060" s="22" t="s">
        <v>8594</v>
      </c>
      <c r="D3060" s="22" t="s">
        <v>8595</v>
      </c>
      <c r="E3060" s="22" t="s">
        <v>197</v>
      </c>
      <c r="F3060" s="22" t="s">
        <v>8596</v>
      </c>
      <c r="G3060" s="19" t="s">
        <v>7961</v>
      </c>
      <c r="H3060" s="19" t="s">
        <v>7924</v>
      </c>
      <c r="I3060" s="22" t="s">
        <v>8597</v>
      </c>
      <c r="J3060" s="19">
        <v>11</v>
      </c>
      <c r="K3060" s="19" t="s">
        <v>7926</v>
      </c>
      <c r="L3060" s="19" t="s">
        <v>7926</v>
      </c>
      <c r="M3060" s="22" t="s">
        <v>39</v>
      </c>
    </row>
    <row r="3061" spans="1:13" s="50" customFormat="1" ht="72">
      <c r="A3061" s="18" t="s">
        <v>1385</v>
      </c>
      <c r="B3061" s="19" t="s">
        <v>4108</v>
      </c>
      <c r="C3061" s="22" t="s">
        <v>8663</v>
      </c>
      <c r="D3061" s="22" t="s">
        <v>7964</v>
      </c>
      <c r="E3061" s="22" t="s">
        <v>143</v>
      </c>
      <c r="F3061" s="22" t="s">
        <v>8664</v>
      </c>
      <c r="G3061" s="19" t="s">
        <v>7961</v>
      </c>
      <c r="H3061" s="19" t="s">
        <v>7924</v>
      </c>
      <c r="I3061" s="22" t="s">
        <v>8665</v>
      </c>
      <c r="J3061" s="19">
        <v>6</v>
      </c>
      <c r="K3061" s="19" t="s">
        <v>7926</v>
      </c>
      <c r="L3061" s="19" t="s">
        <v>7926</v>
      </c>
      <c r="M3061" s="22" t="s">
        <v>39</v>
      </c>
    </row>
    <row r="3062" spans="1:13" s="50" customFormat="1" ht="129.6">
      <c r="A3062" s="18" t="s">
        <v>1386</v>
      </c>
      <c r="B3062" s="19" t="s">
        <v>4108</v>
      </c>
      <c r="C3062" s="22" t="s">
        <v>8666</v>
      </c>
      <c r="D3062" s="22" t="s">
        <v>7964</v>
      </c>
      <c r="E3062" s="22" t="s">
        <v>197</v>
      </c>
      <c r="F3062" s="22" t="s">
        <v>8667</v>
      </c>
      <c r="G3062" s="19" t="s">
        <v>7961</v>
      </c>
      <c r="H3062" s="19" t="s">
        <v>7924</v>
      </c>
      <c r="I3062" s="22" t="s">
        <v>8668</v>
      </c>
      <c r="J3062" s="19">
        <v>26</v>
      </c>
      <c r="K3062" s="19" t="s">
        <v>7803</v>
      </c>
      <c r="L3062" s="19" t="s">
        <v>7926</v>
      </c>
      <c r="M3062" s="22" t="s">
        <v>39</v>
      </c>
    </row>
    <row r="3063" spans="1:13" s="50" customFormat="1" ht="129.6">
      <c r="A3063" s="18" t="s">
        <v>1386</v>
      </c>
      <c r="B3063" s="19" t="s">
        <v>4108</v>
      </c>
      <c r="C3063" s="22" t="s">
        <v>8669</v>
      </c>
      <c r="D3063" s="22" t="s">
        <v>7964</v>
      </c>
      <c r="E3063" s="22" t="s">
        <v>197</v>
      </c>
      <c r="F3063" s="22" t="s">
        <v>2389</v>
      </c>
      <c r="G3063" s="19" t="s">
        <v>7961</v>
      </c>
      <c r="H3063" s="19" t="s">
        <v>7924</v>
      </c>
      <c r="I3063" s="22" t="s">
        <v>8056</v>
      </c>
      <c r="J3063" s="19">
        <v>1</v>
      </c>
      <c r="K3063" s="19" t="s">
        <v>7803</v>
      </c>
      <c r="L3063" s="19" t="s">
        <v>7926</v>
      </c>
      <c r="M3063" s="22" t="s">
        <v>39</v>
      </c>
    </row>
    <row r="3064" spans="1:13" s="50" customFormat="1" ht="43.2">
      <c r="A3064" s="73" t="s">
        <v>1387</v>
      </c>
      <c r="B3064" s="19" t="s">
        <v>5453</v>
      </c>
      <c r="C3064" s="22" t="s">
        <v>8670</v>
      </c>
      <c r="D3064" s="22" t="s">
        <v>8671</v>
      </c>
      <c r="E3064" s="22" t="s">
        <v>8672</v>
      </c>
      <c r="F3064" s="22" t="s">
        <v>8673</v>
      </c>
      <c r="G3064" s="19" t="s">
        <v>7961</v>
      </c>
      <c r="H3064" s="19" t="s">
        <v>7924</v>
      </c>
      <c r="I3064" s="22" t="s">
        <v>8674</v>
      </c>
      <c r="J3064" s="19">
        <v>1</v>
      </c>
      <c r="K3064" s="19" t="s">
        <v>7803</v>
      </c>
      <c r="L3064" s="19" t="s">
        <v>4471</v>
      </c>
      <c r="M3064" s="22" t="s">
        <v>39</v>
      </c>
    </row>
    <row r="3065" spans="1:13" s="50" customFormat="1" ht="43.2">
      <c r="A3065" s="73" t="s">
        <v>8675</v>
      </c>
      <c r="B3065" s="19" t="s">
        <v>5453</v>
      </c>
      <c r="C3065" s="22" t="s">
        <v>8676</v>
      </c>
      <c r="D3065" s="22" t="s">
        <v>8671</v>
      </c>
      <c r="E3065" s="22" t="s">
        <v>8672</v>
      </c>
      <c r="F3065" s="22" t="s">
        <v>8673</v>
      </c>
      <c r="G3065" s="19" t="s">
        <v>7961</v>
      </c>
      <c r="H3065" s="19" t="s">
        <v>7924</v>
      </c>
      <c r="I3065" s="22" t="s">
        <v>8674</v>
      </c>
      <c r="J3065" s="19">
        <v>1</v>
      </c>
      <c r="K3065" s="19" t="s">
        <v>4471</v>
      </c>
      <c r="L3065" s="19" t="s">
        <v>4471</v>
      </c>
      <c r="M3065" s="22" t="s">
        <v>39</v>
      </c>
    </row>
    <row r="3066" spans="1:13" s="50" customFormat="1" ht="43.2">
      <c r="A3066" s="18" t="s">
        <v>1388</v>
      </c>
      <c r="B3066" s="19" t="s">
        <v>4108</v>
      </c>
      <c r="C3066" s="22" t="s">
        <v>8594</v>
      </c>
      <c r="D3066" s="22" t="s">
        <v>7964</v>
      </c>
      <c r="E3066" s="22" t="s">
        <v>8677</v>
      </c>
      <c r="F3066" s="22" t="s">
        <v>8596</v>
      </c>
      <c r="G3066" s="19" t="s">
        <v>5648</v>
      </c>
      <c r="H3066" s="19" t="s">
        <v>4114</v>
      </c>
      <c r="I3066" s="22" t="s">
        <v>8678</v>
      </c>
      <c r="J3066" s="19">
        <v>11</v>
      </c>
      <c r="K3066" s="19" t="s">
        <v>4471</v>
      </c>
      <c r="L3066" s="19" t="s">
        <v>4471</v>
      </c>
      <c r="M3066" s="22" t="s">
        <v>39</v>
      </c>
    </row>
    <row r="3067" spans="1:13" s="50" customFormat="1" ht="244.8">
      <c r="A3067" s="34" t="s">
        <v>1389</v>
      </c>
      <c r="B3067" s="19" t="s">
        <v>5453</v>
      </c>
      <c r="C3067" s="20" t="s">
        <v>8679</v>
      </c>
      <c r="D3067" s="20" t="s">
        <v>7921</v>
      </c>
      <c r="E3067" s="20" t="s">
        <v>268</v>
      </c>
      <c r="F3067" s="22" t="s">
        <v>8680</v>
      </c>
      <c r="G3067" s="33" t="s">
        <v>7961</v>
      </c>
      <c r="H3067" s="19" t="s">
        <v>7924</v>
      </c>
      <c r="I3067" s="22" t="s">
        <v>8681</v>
      </c>
      <c r="J3067" s="19">
        <v>1</v>
      </c>
      <c r="K3067" s="19" t="s">
        <v>7926</v>
      </c>
      <c r="L3067" s="19" t="s">
        <v>7926</v>
      </c>
      <c r="M3067" s="22" t="s">
        <v>39</v>
      </c>
    </row>
    <row r="3068" spans="1:13" s="50" customFormat="1" ht="72">
      <c r="A3068" s="71" t="s">
        <v>1390</v>
      </c>
      <c r="B3068" s="19" t="s">
        <v>4108</v>
      </c>
      <c r="C3068" s="20" t="s">
        <v>8682</v>
      </c>
      <c r="D3068" s="20" t="s">
        <v>136</v>
      </c>
      <c r="E3068" s="20" t="s">
        <v>268</v>
      </c>
      <c r="F3068" s="20" t="s">
        <v>3790</v>
      </c>
      <c r="G3068" s="33" t="s">
        <v>23</v>
      </c>
      <c r="H3068" s="19" t="s">
        <v>7924</v>
      </c>
      <c r="I3068" s="22" t="s">
        <v>8674</v>
      </c>
      <c r="J3068" s="19">
        <v>1</v>
      </c>
      <c r="K3068" s="19" t="s">
        <v>7803</v>
      </c>
      <c r="L3068" s="19" t="s">
        <v>7926</v>
      </c>
      <c r="M3068" s="22" t="s">
        <v>39</v>
      </c>
    </row>
    <row r="3069" spans="1:13" s="50" customFormat="1" ht="72">
      <c r="A3069" s="18" t="s">
        <v>1391</v>
      </c>
      <c r="B3069" s="19" t="s">
        <v>4108</v>
      </c>
      <c r="C3069" s="22" t="s">
        <v>8683</v>
      </c>
      <c r="D3069" s="22" t="s">
        <v>136</v>
      </c>
      <c r="E3069" s="20" t="s">
        <v>268</v>
      </c>
      <c r="F3069" s="20" t="s">
        <v>3790</v>
      </c>
      <c r="G3069" s="19" t="s">
        <v>23</v>
      </c>
      <c r="H3069" s="19" t="s">
        <v>7924</v>
      </c>
      <c r="I3069" s="22" t="s">
        <v>56</v>
      </c>
      <c r="J3069" s="19">
        <v>1</v>
      </c>
      <c r="K3069" s="19" t="s">
        <v>20</v>
      </c>
      <c r="L3069" s="19" t="s">
        <v>7926</v>
      </c>
      <c r="M3069" s="22" t="s">
        <v>39</v>
      </c>
    </row>
    <row r="3070" spans="1:13" s="50" customFormat="1" ht="100.8">
      <c r="A3070" s="18" t="s">
        <v>8684</v>
      </c>
      <c r="B3070" s="19" t="s">
        <v>5453</v>
      </c>
      <c r="C3070" s="22" t="s">
        <v>8685</v>
      </c>
      <c r="D3070" s="22" t="s">
        <v>7964</v>
      </c>
      <c r="E3070" s="20" t="s">
        <v>24</v>
      </c>
      <c r="F3070" s="20" t="s">
        <v>8686</v>
      </c>
      <c r="G3070" s="19" t="s">
        <v>7961</v>
      </c>
      <c r="H3070" s="19" t="s">
        <v>7924</v>
      </c>
      <c r="I3070" s="22" t="s">
        <v>8687</v>
      </c>
      <c r="J3070" s="19">
        <v>18</v>
      </c>
      <c r="K3070" s="19" t="s">
        <v>7803</v>
      </c>
      <c r="L3070" s="19" t="s">
        <v>7926</v>
      </c>
      <c r="M3070" s="22" t="s">
        <v>39</v>
      </c>
    </row>
    <row r="3071" spans="1:13" s="50" customFormat="1" ht="43.2">
      <c r="A3071" s="18" t="s">
        <v>1392</v>
      </c>
      <c r="B3071" s="19" t="s">
        <v>4108</v>
      </c>
      <c r="C3071" s="22" t="s">
        <v>8688</v>
      </c>
      <c r="D3071" s="22" t="s">
        <v>7921</v>
      </c>
      <c r="E3071" s="20" t="s">
        <v>8689</v>
      </c>
      <c r="F3071" s="20" t="s">
        <v>8690</v>
      </c>
      <c r="G3071" s="19" t="s">
        <v>7923</v>
      </c>
      <c r="H3071" s="19" t="s">
        <v>7924</v>
      </c>
      <c r="I3071" s="22" t="s">
        <v>8540</v>
      </c>
      <c r="J3071" s="19">
        <v>1</v>
      </c>
      <c r="K3071" s="19" t="s">
        <v>7926</v>
      </c>
      <c r="L3071" s="19" t="s">
        <v>7926</v>
      </c>
      <c r="M3071" s="22" t="s">
        <v>39</v>
      </c>
    </row>
    <row r="3072" spans="1:13" s="50" customFormat="1" ht="43.2">
      <c r="A3072" s="18" t="s">
        <v>1392</v>
      </c>
      <c r="B3072" s="19" t="s">
        <v>4108</v>
      </c>
      <c r="C3072" s="22" t="s">
        <v>8691</v>
      </c>
      <c r="D3072" s="22" t="s">
        <v>7921</v>
      </c>
      <c r="E3072" s="20" t="s">
        <v>8689</v>
      </c>
      <c r="F3072" s="20" t="s">
        <v>8692</v>
      </c>
      <c r="G3072" s="19" t="s">
        <v>7923</v>
      </c>
      <c r="H3072" s="19" t="s">
        <v>7924</v>
      </c>
      <c r="I3072" s="22" t="s">
        <v>8540</v>
      </c>
      <c r="J3072" s="19">
        <v>1</v>
      </c>
      <c r="K3072" s="19" t="s">
        <v>7926</v>
      </c>
      <c r="L3072" s="19" t="s">
        <v>7926</v>
      </c>
      <c r="M3072" s="22" t="s">
        <v>39</v>
      </c>
    </row>
    <row r="3073" spans="1:13" s="50" customFormat="1" ht="144">
      <c r="A3073" s="18" t="s">
        <v>8693</v>
      </c>
      <c r="B3073" s="19" t="s">
        <v>4108</v>
      </c>
      <c r="C3073" s="22" t="s">
        <v>8694</v>
      </c>
      <c r="D3073" s="22" t="s">
        <v>7964</v>
      </c>
      <c r="E3073" s="20" t="s">
        <v>8695</v>
      </c>
      <c r="F3073" s="20" t="s">
        <v>8696</v>
      </c>
      <c r="G3073" s="19" t="s">
        <v>7961</v>
      </c>
      <c r="H3073" s="19" t="s">
        <v>7924</v>
      </c>
      <c r="I3073" s="22" t="s">
        <v>8697</v>
      </c>
      <c r="J3073" s="19">
        <v>1</v>
      </c>
      <c r="K3073" s="19" t="s">
        <v>7803</v>
      </c>
      <c r="L3073" s="19" t="s">
        <v>7803</v>
      </c>
      <c r="M3073" s="22" t="s">
        <v>8698</v>
      </c>
    </row>
    <row r="3074" spans="1:13" s="50" customFormat="1" ht="57.6">
      <c r="A3074" s="18" t="s">
        <v>1393</v>
      </c>
      <c r="B3074" s="19" t="s">
        <v>5453</v>
      </c>
      <c r="C3074" s="22" t="s">
        <v>8699</v>
      </c>
      <c r="D3074" s="22" t="s">
        <v>7964</v>
      </c>
      <c r="E3074" s="22" t="s">
        <v>8700</v>
      </c>
      <c r="F3074" s="22" t="s">
        <v>8701</v>
      </c>
      <c r="G3074" s="19" t="s">
        <v>7961</v>
      </c>
      <c r="H3074" s="19" t="s">
        <v>7924</v>
      </c>
      <c r="I3074" s="22" t="s">
        <v>8702</v>
      </c>
      <c r="J3074" s="19">
        <v>12</v>
      </c>
      <c r="K3074" s="19" t="s">
        <v>8703</v>
      </c>
      <c r="L3074" s="19" t="s">
        <v>7926</v>
      </c>
      <c r="M3074" s="22" t="s">
        <v>39</v>
      </c>
    </row>
    <row r="3075" spans="1:13" s="50" customFormat="1" ht="57.6">
      <c r="A3075" s="18" t="s">
        <v>1394</v>
      </c>
      <c r="B3075" s="19" t="s">
        <v>5453</v>
      </c>
      <c r="C3075" s="22" t="s">
        <v>8704</v>
      </c>
      <c r="D3075" s="22" t="s">
        <v>7964</v>
      </c>
      <c r="E3075" s="22" t="s">
        <v>24</v>
      </c>
      <c r="F3075" s="22" t="s">
        <v>8705</v>
      </c>
      <c r="G3075" s="19" t="s">
        <v>7961</v>
      </c>
      <c r="H3075" s="19" t="s">
        <v>7924</v>
      </c>
      <c r="I3075" s="22" t="s">
        <v>8706</v>
      </c>
      <c r="J3075" s="19">
        <v>1</v>
      </c>
      <c r="K3075" s="19" t="s">
        <v>7926</v>
      </c>
      <c r="L3075" s="19" t="s">
        <v>7926</v>
      </c>
      <c r="M3075" s="22" t="s">
        <v>39</v>
      </c>
    </row>
    <row r="3076" spans="1:13" s="50" customFormat="1" ht="28.8">
      <c r="A3076" s="18" t="s">
        <v>1395</v>
      </c>
      <c r="B3076" s="19" t="s">
        <v>4108</v>
      </c>
      <c r="C3076" s="22" t="s">
        <v>8707</v>
      </c>
      <c r="D3076" s="22" t="s">
        <v>4468</v>
      </c>
      <c r="E3076" s="22" t="s">
        <v>24</v>
      </c>
      <c r="F3076" s="22" t="s">
        <v>8708</v>
      </c>
      <c r="G3076" s="19" t="s">
        <v>6197</v>
      </c>
      <c r="H3076" s="19" t="s">
        <v>4114</v>
      </c>
      <c r="I3076" s="22" t="s">
        <v>8709</v>
      </c>
      <c r="J3076" s="19">
        <v>4</v>
      </c>
      <c r="K3076" s="19" t="s">
        <v>4116</v>
      </c>
      <c r="L3076" s="19" t="s">
        <v>4471</v>
      </c>
      <c r="M3076" s="22" t="s">
        <v>39</v>
      </c>
    </row>
    <row r="3077" spans="1:13" s="50" customFormat="1" ht="28.8">
      <c r="A3077" s="18" t="s">
        <v>1395</v>
      </c>
      <c r="B3077" s="19" t="s">
        <v>4108</v>
      </c>
      <c r="C3077" s="22" t="s">
        <v>8710</v>
      </c>
      <c r="D3077" s="22" t="s">
        <v>4468</v>
      </c>
      <c r="E3077" s="22" t="s">
        <v>24</v>
      </c>
      <c r="F3077" s="22" t="s">
        <v>8711</v>
      </c>
      <c r="G3077" s="19" t="s">
        <v>6197</v>
      </c>
      <c r="H3077" s="19" t="s">
        <v>4114</v>
      </c>
      <c r="I3077" s="22" t="s">
        <v>8712</v>
      </c>
      <c r="J3077" s="19">
        <v>2</v>
      </c>
      <c r="K3077" s="19" t="s">
        <v>4116</v>
      </c>
      <c r="L3077" s="19" t="s">
        <v>4471</v>
      </c>
      <c r="M3077" s="22" t="s">
        <v>39</v>
      </c>
    </row>
    <row r="3078" spans="1:13" s="50" customFormat="1" ht="28.8">
      <c r="A3078" s="18" t="s">
        <v>1395</v>
      </c>
      <c r="B3078" s="19" t="s">
        <v>4108</v>
      </c>
      <c r="C3078" s="22" t="s">
        <v>8713</v>
      </c>
      <c r="D3078" s="22" t="s">
        <v>4468</v>
      </c>
      <c r="E3078" s="22" t="s">
        <v>24</v>
      </c>
      <c r="F3078" s="22" t="s">
        <v>8711</v>
      </c>
      <c r="G3078" s="19" t="s">
        <v>1783</v>
      </c>
      <c r="H3078" s="19" t="s">
        <v>4114</v>
      </c>
      <c r="I3078" s="22" t="s">
        <v>1789</v>
      </c>
      <c r="J3078" s="19">
        <v>1</v>
      </c>
      <c r="K3078" s="19" t="s">
        <v>4471</v>
      </c>
      <c r="L3078" s="19" t="s">
        <v>4471</v>
      </c>
      <c r="M3078" s="22" t="s">
        <v>39</v>
      </c>
    </row>
    <row r="3079" spans="1:13" s="50" customFormat="1" ht="43.2">
      <c r="A3079" s="73" t="s">
        <v>1396</v>
      </c>
      <c r="B3079" s="19" t="s">
        <v>4108</v>
      </c>
      <c r="C3079" s="22" t="s">
        <v>8714</v>
      </c>
      <c r="D3079" s="22" t="s">
        <v>136</v>
      </c>
      <c r="E3079" s="22" t="s">
        <v>268</v>
      </c>
      <c r="F3079" s="22" t="s">
        <v>8715</v>
      </c>
      <c r="G3079" s="19" t="s">
        <v>26</v>
      </c>
      <c r="H3079" s="19" t="s">
        <v>17</v>
      </c>
      <c r="I3079" s="22" t="s">
        <v>56</v>
      </c>
      <c r="J3079" s="19">
        <v>1</v>
      </c>
      <c r="K3079" s="19" t="s">
        <v>21</v>
      </c>
      <c r="L3079" s="19" t="s">
        <v>21</v>
      </c>
      <c r="M3079" s="22" t="s">
        <v>39</v>
      </c>
    </row>
    <row r="3080" spans="1:13" s="50" customFormat="1" ht="43.2">
      <c r="A3080" s="34" t="s">
        <v>1397</v>
      </c>
      <c r="B3080" s="19" t="s">
        <v>4108</v>
      </c>
      <c r="C3080" s="22" t="s">
        <v>8716</v>
      </c>
      <c r="D3080" s="22" t="s">
        <v>136</v>
      </c>
      <c r="E3080" s="22" t="s">
        <v>268</v>
      </c>
      <c r="F3080" s="22" t="s">
        <v>8715</v>
      </c>
      <c r="G3080" s="19" t="s">
        <v>26</v>
      </c>
      <c r="H3080" s="19" t="s">
        <v>17</v>
      </c>
      <c r="I3080" s="22" t="s">
        <v>56</v>
      </c>
      <c r="J3080" s="19">
        <v>1</v>
      </c>
      <c r="K3080" s="19" t="s">
        <v>21</v>
      </c>
      <c r="L3080" s="19" t="s">
        <v>21</v>
      </c>
      <c r="M3080" s="22" t="s">
        <v>39</v>
      </c>
    </row>
    <row r="3081" spans="1:13" s="50" customFormat="1" ht="43.2">
      <c r="A3081" s="34" t="s">
        <v>1398</v>
      </c>
      <c r="B3081" s="19" t="s">
        <v>4108</v>
      </c>
      <c r="C3081" s="22" t="s">
        <v>8717</v>
      </c>
      <c r="D3081" s="22" t="s">
        <v>7921</v>
      </c>
      <c r="E3081" s="22" t="s">
        <v>268</v>
      </c>
      <c r="F3081" s="22" t="s">
        <v>8718</v>
      </c>
      <c r="G3081" s="33" t="s">
        <v>7966</v>
      </c>
      <c r="H3081" s="19" t="s">
        <v>7924</v>
      </c>
      <c r="I3081" s="22" t="s">
        <v>2383</v>
      </c>
      <c r="J3081" s="19">
        <v>1</v>
      </c>
      <c r="K3081" s="19" t="s">
        <v>7926</v>
      </c>
      <c r="L3081" s="19" t="s">
        <v>7926</v>
      </c>
      <c r="M3081" s="22" t="s">
        <v>39</v>
      </c>
    </row>
    <row r="3082" spans="1:13" s="50" customFormat="1" ht="100.8">
      <c r="A3082" s="34" t="s">
        <v>1399</v>
      </c>
      <c r="B3082" s="19" t="s">
        <v>4108</v>
      </c>
      <c r="C3082" s="20" t="s">
        <v>8719</v>
      </c>
      <c r="D3082" s="20" t="s">
        <v>136</v>
      </c>
      <c r="E3082" s="20" t="s">
        <v>268</v>
      </c>
      <c r="F3082" s="22" t="s">
        <v>8720</v>
      </c>
      <c r="G3082" s="33" t="s">
        <v>23</v>
      </c>
      <c r="H3082" s="19" t="s">
        <v>17</v>
      </c>
      <c r="I3082" s="22" t="s">
        <v>8721</v>
      </c>
      <c r="J3082" s="19">
        <v>3</v>
      </c>
      <c r="K3082" s="19" t="s">
        <v>20</v>
      </c>
      <c r="L3082" s="19" t="s">
        <v>21</v>
      </c>
      <c r="M3082" s="22" t="s">
        <v>39</v>
      </c>
    </row>
    <row r="3083" spans="1:13" s="50" customFormat="1" ht="57.6">
      <c r="A3083" s="34" t="s">
        <v>1400</v>
      </c>
      <c r="B3083" s="19" t="s">
        <v>4108</v>
      </c>
      <c r="C3083" s="20" t="s">
        <v>8722</v>
      </c>
      <c r="D3083" s="20" t="s">
        <v>7921</v>
      </c>
      <c r="E3083" s="20" t="s">
        <v>268</v>
      </c>
      <c r="F3083" s="20" t="s">
        <v>8723</v>
      </c>
      <c r="G3083" s="33" t="s">
        <v>7966</v>
      </c>
      <c r="H3083" s="19" t="s">
        <v>7924</v>
      </c>
      <c r="I3083" s="22" t="s">
        <v>8724</v>
      </c>
      <c r="J3083" s="19">
        <v>4</v>
      </c>
      <c r="K3083" s="19" t="s">
        <v>7926</v>
      </c>
      <c r="L3083" s="19" t="s">
        <v>7926</v>
      </c>
      <c r="M3083" s="22" t="s">
        <v>39</v>
      </c>
    </row>
    <row r="3084" spans="1:13" s="50" customFormat="1" ht="72">
      <c r="A3084" s="71" t="s">
        <v>1401</v>
      </c>
      <c r="B3084" s="19" t="s">
        <v>4108</v>
      </c>
      <c r="C3084" s="22" t="s">
        <v>8725</v>
      </c>
      <c r="D3084" s="22" t="s">
        <v>7964</v>
      </c>
      <c r="E3084" s="20" t="s">
        <v>24</v>
      </c>
      <c r="F3084" s="20" t="s">
        <v>8726</v>
      </c>
      <c r="G3084" s="19" t="s">
        <v>7961</v>
      </c>
      <c r="H3084" s="19" t="s">
        <v>7924</v>
      </c>
      <c r="I3084" s="22" t="s">
        <v>5507</v>
      </c>
      <c r="J3084" s="19">
        <v>1</v>
      </c>
      <c r="K3084" s="19" t="s">
        <v>7803</v>
      </c>
      <c r="L3084" s="19" t="s">
        <v>7926</v>
      </c>
      <c r="M3084" s="22" t="s">
        <v>39</v>
      </c>
    </row>
    <row r="3085" spans="1:13" s="50" customFormat="1" ht="43.2">
      <c r="A3085" s="18" t="s">
        <v>8727</v>
      </c>
      <c r="B3085" s="19" t="s">
        <v>4108</v>
      </c>
      <c r="C3085" s="22" t="s">
        <v>8728</v>
      </c>
      <c r="D3085" s="22" t="s">
        <v>7964</v>
      </c>
      <c r="E3085" s="20" t="s">
        <v>197</v>
      </c>
      <c r="F3085" s="20" t="s">
        <v>8729</v>
      </c>
      <c r="G3085" s="19" t="s">
        <v>7961</v>
      </c>
      <c r="H3085" s="19" t="s">
        <v>7924</v>
      </c>
      <c r="I3085" s="22" t="s">
        <v>8014</v>
      </c>
      <c r="J3085" s="19">
        <v>1</v>
      </c>
      <c r="K3085" s="19" t="s">
        <v>7926</v>
      </c>
      <c r="L3085" s="19" t="s">
        <v>7926</v>
      </c>
      <c r="M3085" s="22" t="s">
        <v>39</v>
      </c>
    </row>
    <row r="3086" spans="1:13" s="50" customFormat="1" ht="72">
      <c r="A3086" s="18" t="s">
        <v>1402</v>
      </c>
      <c r="B3086" s="19" t="s">
        <v>4108</v>
      </c>
      <c r="C3086" s="22" t="s">
        <v>8730</v>
      </c>
      <c r="D3086" s="22" t="s">
        <v>136</v>
      </c>
      <c r="E3086" s="20" t="s">
        <v>268</v>
      </c>
      <c r="F3086" s="20" t="s">
        <v>8461</v>
      </c>
      <c r="G3086" s="19" t="s">
        <v>23</v>
      </c>
      <c r="H3086" s="19" t="s">
        <v>7924</v>
      </c>
      <c r="I3086" s="22" t="s">
        <v>8731</v>
      </c>
      <c r="J3086" s="19">
        <v>3</v>
      </c>
      <c r="K3086" s="19" t="s">
        <v>7926</v>
      </c>
      <c r="L3086" s="19" t="s">
        <v>7926</v>
      </c>
      <c r="M3086" s="22" t="s">
        <v>39</v>
      </c>
    </row>
    <row r="3087" spans="1:13" s="50" customFormat="1" ht="216">
      <c r="A3087" s="18" t="s">
        <v>8732</v>
      </c>
      <c r="B3087" s="19" t="s">
        <v>4108</v>
      </c>
      <c r="C3087" s="22" t="s">
        <v>8733</v>
      </c>
      <c r="D3087" s="22" t="s">
        <v>7964</v>
      </c>
      <c r="E3087" s="20" t="s">
        <v>24</v>
      </c>
      <c r="F3087" s="20" t="s">
        <v>8734</v>
      </c>
      <c r="G3087" s="19" t="s">
        <v>7961</v>
      </c>
      <c r="H3087" s="19" t="s">
        <v>7924</v>
      </c>
      <c r="I3087" s="22" t="s">
        <v>8735</v>
      </c>
      <c r="J3087" s="19">
        <v>9</v>
      </c>
      <c r="K3087" s="19" t="s">
        <v>7926</v>
      </c>
      <c r="L3087" s="19" t="s">
        <v>7926</v>
      </c>
      <c r="M3087" s="22" t="s">
        <v>39</v>
      </c>
    </row>
    <row r="3088" spans="1:13" s="50" customFormat="1" ht="43.2">
      <c r="A3088" s="18" t="s">
        <v>1403</v>
      </c>
      <c r="B3088" s="19" t="s">
        <v>4108</v>
      </c>
      <c r="C3088" s="22" t="s">
        <v>8736</v>
      </c>
      <c r="D3088" s="22" t="s">
        <v>6463</v>
      </c>
      <c r="E3088" s="22" t="s">
        <v>268</v>
      </c>
      <c r="F3088" s="22" t="s">
        <v>8737</v>
      </c>
      <c r="G3088" s="33" t="s">
        <v>6466</v>
      </c>
      <c r="H3088" s="19" t="s">
        <v>5650</v>
      </c>
      <c r="I3088" s="22" t="s">
        <v>7752</v>
      </c>
      <c r="J3088" s="19">
        <v>1</v>
      </c>
      <c r="K3088" s="19" t="s">
        <v>5652</v>
      </c>
      <c r="L3088" s="19" t="s">
        <v>5652</v>
      </c>
      <c r="M3088" s="22" t="s">
        <v>39</v>
      </c>
    </row>
    <row r="3089" spans="1:13" s="50" customFormat="1" ht="86.4">
      <c r="A3089" s="18" t="s">
        <v>1404</v>
      </c>
      <c r="B3089" s="19" t="s">
        <v>4108</v>
      </c>
      <c r="C3089" s="22" t="s">
        <v>8738</v>
      </c>
      <c r="D3089" s="22" t="s">
        <v>7964</v>
      </c>
      <c r="E3089" s="22" t="s">
        <v>24</v>
      </c>
      <c r="F3089" s="22" t="s">
        <v>8739</v>
      </c>
      <c r="G3089" s="19" t="s">
        <v>7961</v>
      </c>
      <c r="H3089" s="19" t="s">
        <v>7924</v>
      </c>
      <c r="I3089" s="22" t="s">
        <v>8740</v>
      </c>
      <c r="J3089" s="19">
        <v>2</v>
      </c>
      <c r="K3089" s="19" t="s">
        <v>7803</v>
      </c>
      <c r="L3089" s="19" t="s">
        <v>7926</v>
      </c>
      <c r="M3089" s="22" t="s">
        <v>39</v>
      </c>
    </row>
    <row r="3090" spans="1:13" s="50" customFormat="1" ht="115.2">
      <c r="A3090" s="18" t="s">
        <v>1405</v>
      </c>
      <c r="B3090" s="19" t="s">
        <v>4108</v>
      </c>
      <c r="C3090" s="22" t="s">
        <v>2535</v>
      </c>
      <c r="D3090" s="22" t="s">
        <v>136</v>
      </c>
      <c r="E3090" s="22" t="s">
        <v>268</v>
      </c>
      <c r="F3090" s="22" t="s">
        <v>8741</v>
      </c>
      <c r="G3090" s="33" t="s">
        <v>26</v>
      </c>
      <c r="H3090" s="19" t="s">
        <v>17</v>
      </c>
      <c r="I3090" s="22" t="s">
        <v>8742</v>
      </c>
      <c r="J3090" s="19">
        <v>1</v>
      </c>
      <c r="K3090" s="19" t="s">
        <v>21</v>
      </c>
      <c r="L3090" s="19" t="s">
        <v>21</v>
      </c>
      <c r="M3090" s="22" t="s">
        <v>39</v>
      </c>
    </row>
    <row r="3091" spans="1:13" s="50" customFormat="1" ht="43.2">
      <c r="A3091" s="18" t="s">
        <v>1406</v>
      </c>
      <c r="B3091" s="19" t="s">
        <v>4108</v>
      </c>
      <c r="C3091" s="22" t="s">
        <v>8743</v>
      </c>
      <c r="D3091" s="22" t="s">
        <v>7964</v>
      </c>
      <c r="E3091" s="22" t="s">
        <v>24</v>
      </c>
      <c r="F3091" s="22" t="s">
        <v>8744</v>
      </c>
      <c r="G3091" s="33" t="s">
        <v>7961</v>
      </c>
      <c r="H3091" s="19" t="s">
        <v>7924</v>
      </c>
      <c r="I3091" s="22" t="s">
        <v>8745</v>
      </c>
      <c r="J3091" s="19">
        <v>5</v>
      </c>
      <c r="K3091" s="19" t="s">
        <v>7803</v>
      </c>
      <c r="L3091" s="19" t="s">
        <v>7926</v>
      </c>
      <c r="M3091" s="22" t="s">
        <v>39</v>
      </c>
    </row>
    <row r="3092" spans="1:13" s="50" customFormat="1" ht="57.6">
      <c r="A3092" s="18" t="s">
        <v>8746</v>
      </c>
      <c r="B3092" s="19" t="s">
        <v>4108</v>
      </c>
      <c r="C3092" s="22" t="s">
        <v>8747</v>
      </c>
      <c r="D3092" s="22" t="s">
        <v>7964</v>
      </c>
      <c r="E3092" s="22" t="s">
        <v>24</v>
      </c>
      <c r="F3092" s="22" t="s">
        <v>8748</v>
      </c>
      <c r="G3092" s="33" t="s">
        <v>7961</v>
      </c>
      <c r="H3092" s="19" t="s">
        <v>7924</v>
      </c>
      <c r="I3092" s="22" t="s">
        <v>8749</v>
      </c>
      <c r="J3092" s="19">
        <v>9</v>
      </c>
      <c r="K3092" s="19" t="s">
        <v>7803</v>
      </c>
      <c r="L3092" s="19" t="s">
        <v>7926</v>
      </c>
      <c r="M3092" s="22" t="s">
        <v>39</v>
      </c>
    </row>
    <row r="3093" spans="1:13" s="50" customFormat="1" ht="72">
      <c r="A3093" s="18" t="s">
        <v>1407</v>
      </c>
      <c r="B3093" s="19" t="s">
        <v>4108</v>
      </c>
      <c r="C3093" s="22" t="s">
        <v>8750</v>
      </c>
      <c r="D3093" s="22" t="s">
        <v>136</v>
      </c>
      <c r="E3093" s="22" t="s">
        <v>268</v>
      </c>
      <c r="F3093" s="22" t="s">
        <v>2576</v>
      </c>
      <c r="G3093" s="19" t="s">
        <v>23</v>
      </c>
      <c r="H3093" s="19" t="s">
        <v>7924</v>
      </c>
      <c r="I3093" s="22" t="s">
        <v>2383</v>
      </c>
      <c r="J3093" s="19">
        <v>1</v>
      </c>
      <c r="K3093" s="19" t="s">
        <v>21</v>
      </c>
      <c r="L3093" s="19" t="s">
        <v>7926</v>
      </c>
      <c r="M3093" s="22" t="s">
        <v>39</v>
      </c>
    </row>
    <row r="3094" spans="1:13" s="50" customFormat="1" ht="86.4">
      <c r="A3094" s="18" t="s">
        <v>1408</v>
      </c>
      <c r="B3094" s="19" t="s">
        <v>4108</v>
      </c>
      <c r="C3094" s="22" t="s">
        <v>8751</v>
      </c>
      <c r="D3094" s="22" t="s">
        <v>7921</v>
      </c>
      <c r="E3094" s="22" t="s">
        <v>2070</v>
      </c>
      <c r="F3094" s="22" t="s">
        <v>8752</v>
      </c>
      <c r="G3094" s="33" t="s">
        <v>7961</v>
      </c>
      <c r="H3094" s="19" t="s">
        <v>7924</v>
      </c>
      <c r="I3094" s="22" t="s">
        <v>8062</v>
      </c>
      <c r="J3094" s="19">
        <v>1</v>
      </c>
      <c r="K3094" s="19" t="s">
        <v>7803</v>
      </c>
      <c r="L3094" s="19" t="s">
        <v>7926</v>
      </c>
      <c r="M3094" s="22" t="s">
        <v>39</v>
      </c>
    </row>
    <row r="3095" spans="1:13" s="50" customFormat="1" ht="100.8">
      <c r="A3095" s="18" t="s">
        <v>1408</v>
      </c>
      <c r="B3095" s="19" t="s">
        <v>4108</v>
      </c>
      <c r="C3095" s="22" t="s">
        <v>8753</v>
      </c>
      <c r="D3095" s="22" t="s">
        <v>7921</v>
      </c>
      <c r="E3095" s="22" t="s">
        <v>233</v>
      </c>
      <c r="F3095" s="22" t="s">
        <v>8754</v>
      </c>
      <c r="G3095" s="33" t="s">
        <v>7923</v>
      </c>
      <c r="H3095" s="19" t="s">
        <v>7924</v>
      </c>
      <c r="I3095" s="22" t="s">
        <v>8062</v>
      </c>
      <c r="J3095" s="19">
        <v>1</v>
      </c>
      <c r="K3095" s="19" t="s">
        <v>7803</v>
      </c>
      <c r="L3095" s="19" t="s">
        <v>7926</v>
      </c>
      <c r="M3095" s="22" t="s">
        <v>39</v>
      </c>
    </row>
    <row r="3096" spans="1:13" s="50" customFormat="1" ht="72">
      <c r="A3096" s="18" t="s">
        <v>1408</v>
      </c>
      <c r="B3096" s="19" t="s">
        <v>4108</v>
      </c>
      <c r="C3096" s="22" t="s">
        <v>8755</v>
      </c>
      <c r="D3096" s="22" t="s">
        <v>7921</v>
      </c>
      <c r="E3096" s="22" t="s">
        <v>233</v>
      </c>
      <c r="F3096" s="22" t="s">
        <v>8756</v>
      </c>
      <c r="G3096" s="33" t="s">
        <v>7923</v>
      </c>
      <c r="H3096" s="19" t="s">
        <v>7924</v>
      </c>
      <c r="I3096" s="22" t="s">
        <v>8062</v>
      </c>
      <c r="J3096" s="19">
        <v>1</v>
      </c>
      <c r="K3096" s="19" t="s">
        <v>7803</v>
      </c>
      <c r="L3096" s="19" t="s">
        <v>7926</v>
      </c>
      <c r="M3096" s="22" t="s">
        <v>39</v>
      </c>
    </row>
    <row r="3097" spans="1:13" s="50" customFormat="1" ht="57.6">
      <c r="A3097" s="18" t="s">
        <v>1409</v>
      </c>
      <c r="B3097" s="19" t="s">
        <v>392</v>
      </c>
      <c r="C3097" s="22" t="s">
        <v>8757</v>
      </c>
      <c r="D3097" s="22" t="s">
        <v>136</v>
      </c>
      <c r="E3097" s="22" t="s">
        <v>268</v>
      </c>
      <c r="F3097" s="22" t="s">
        <v>8023</v>
      </c>
      <c r="G3097" s="19" t="s">
        <v>23</v>
      </c>
      <c r="H3097" s="19" t="s">
        <v>17</v>
      </c>
      <c r="I3097" s="22" t="s">
        <v>56</v>
      </c>
      <c r="J3097" s="19">
        <v>1</v>
      </c>
      <c r="K3097" s="19" t="s">
        <v>21</v>
      </c>
      <c r="L3097" s="19" t="s">
        <v>21</v>
      </c>
      <c r="M3097" s="22" t="s">
        <v>39</v>
      </c>
    </row>
    <row r="3098" spans="1:13" s="50" customFormat="1" ht="57.6">
      <c r="A3098" s="18" t="s">
        <v>1410</v>
      </c>
      <c r="B3098" s="19" t="s">
        <v>392</v>
      </c>
      <c r="C3098" s="22" t="s">
        <v>8758</v>
      </c>
      <c r="D3098" s="22" t="s">
        <v>136</v>
      </c>
      <c r="E3098" s="22" t="s">
        <v>268</v>
      </c>
      <c r="F3098" s="22" t="s">
        <v>8023</v>
      </c>
      <c r="G3098" s="19" t="s">
        <v>23</v>
      </c>
      <c r="H3098" s="19" t="s">
        <v>17</v>
      </c>
      <c r="I3098" s="22" t="s">
        <v>56</v>
      </c>
      <c r="J3098" s="19">
        <v>1</v>
      </c>
      <c r="K3098" s="19" t="s">
        <v>21</v>
      </c>
      <c r="L3098" s="19" t="s">
        <v>21</v>
      </c>
      <c r="M3098" s="22" t="s">
        <v>39</v>
      </c>
    </row>
    <row r="3099" spans="1:13" s="50" customFormat="1" ht="57.6">
      <c r="A3099" s="73" t="s">
        <v>1411</v>
      </c>
      <c r="B3099" s="19" t="s">
        <v>392</v>
      </c>
      <c r="C3099" s="22" t="s">
        <v>8759</v>
      </c>
      <c r="D3099" s="22" t="s">
        <v>136</v>
      </c>
      <c r="E3099" s="22" t="s">
        <v>268</v>
      </c>
      <c r="F3099" s="22" t="s">
        <v>8023</v>
      </c>
      <c r="G3099" s="19" t="s">
        <v>23</v>
      </c>
      <c r="H3099" s="19" t="s">
        <v>17</v>
      </c>
      <c r="I3099" s="22" t="s">
        <v>56</v>
      </c>
      <c r="J3099" s="19">
        <v>1</v>
      </c>
      <c r="K3099" s="19" t="s">
        <v>21</v>
      </c>
      <c r="L3099" s="19" t="s">
        <v>21</v>
      </c>
      <c r="M3099" s="22" t="s">
        <v>39</v>
      </c>
    </row>
    <row r="3100" spans="1:13" s="50" customFormat="1" ht="57.6">
      <c r="A3100" s="34" t="s">
        <v>1412</v>
      </c>
      <c r="B3100" s="19" t="s">
        <v>392</v>
      </c>
      <c r="C3100" s="22" t="s">
        <v>8760</v>
      </c>
      <c r="D3100" s="22" t="s">
        <v>136</v>
      </c>
      <c r="E3100" s="22" t="s">
        <v>268</v>
      </c>
      <c r="F3100" s="22" t="s">
        <v>8023</v>
      </c>
      <c r="G3100" s="19" t="s">
        <v>23</v>
      </c>
      <c r="H3100" s="19" t="s">
        <v>17</v>
      </c>
      <c r="I3100" s="22" t="s">
        <v>56</v>
      </c>
      <c r="J3100" s="19">
        <v>1</v>
      </c>
      <c r="K3100" s="19" t="s">
        <v>21</v>
      </c>
      <c r="L3100" s="19" t="s">
        <v>21</v>
      </c>
      <c r="M3100" s="22" t="s">
        <v>39</v>
      </c>
    </row>
    <row r="3101" spans="1:13" s="50" customFormat="1" ht="57.6">
      <c r="A3101" s="34" t="s">
        <v>1413</v>
      </c>
      <c r="B3101" s="19" t="s">
        <v>392</v>
      </c>
      <c r="C3101" s="22" t="s">
        <v>8761</v>
      </c>
      <c r="D3101" s="22" t="s">
        <v>136</v>
      </c>
      <c r="E3101" s="22" t="s">
        <v>268</v>
      </c>
      <c r="F3101" s="22" t="s">
        <v>8023</v>
      </c>
      <c r="G3101" s="19" t="s">
        <v>23</v>
      </c>
      <c r="H3101" s="19" t="s">
        <v>17</v>
      </c>
      <c r="I3101" s="22" t="s">
        <v>56</v>
      </c>
      <c r="J3101" s="19">
        <v>1</v>
      </c>
      <c r="K3101" s="19" t="s">
        <v>21</v>
      </c>
      <c r="L3101" s="19" t="s">
        <v>21</v>
      </c>
      <c r="M3101" s="22" t="s">
        <v>39</v>
      </c>
    </row>
    <row r="3102" spans="1:13" s="50" customFormat="1" ht="57.6">
      <c r="A3102" s="34" t="s">
        <v>1414</v>
      </c>
      <c r="B3102" s="19" t="s">
        <v>392</v>
      </c>
      <c r="C3102" s="22" t="s">
        <v>8762</v>
      </c>
      <c r="D3102" s="22" t="s">
        <v>136</v>
      </c>
      <c r="E3102" s="22" t="s">
        <v>268</v>
      </c>
      <c r="F3102" s="22" t="s">
        <v>8023</v>
      </c>
      <c r="G3102" s="19" t="s">
        <v>23</v>
      </c>
      <c r="H3102" s="19" t="s">
        <v>17</v>
      </c>
      <c r="I3102" s="22" t="s">
        <v>56</v>
      </c>
      <c r="J3102" s="19">
        <v>1</v>
      </c>
      <c r="K3102" s="19" t="s">
        <v>21</v>
      </c>
      <c r="L3102" s="19" t="s">
        <v>21</v>
      </c>
      <c r="M3102" s="22" t="s">
        <v>39</v>
      </c>
    </row>
    <row r="3103" spans="1:13" s="50" customFormat="1" ht="57.6">
      <c r="A3103" s="34" t="s">
        <v>1415</v>
      </c>
      <c r="B3103" s="19" t="s">
        <v>392</v>
      </c>
      <c r="C3103" s="22" t="s">
        <v>8763</v>
      </c>
      <c r="D3103" s="22" t="s">
        <v>136</v>
      </c>
      <c r="E3103" s="22" t="s">
        <v>268</v>
      </c>
      <c r="F3103" s="22" t="s">
        <v>8023</v>
      </c>
      <c r="G3103" s="19" t="s">
        <v>23</v>
      </c>
      <c r="H3103" s="19" t="s">
        <v>17</v>
      </c>
      <c r="I3103" s="22" t="s">
        <v>56</v>
      </c>
      <c r="J3103" s="19">
        <v>1</v>
      </c>
      <c r="K3103" s="19" t="s">
        <v>21</v>
      </c>
      <c r="L3103" s="19" t="s">
        <v>21</v>
      </c>
      <c r="M3103" s="22" t="s">
        <v>39</v>
      </c>
    </row>
    <row r="3104" spans="1:13" s="50" customFormat="1" ht="57.6">
      <c r="A3104" s="71" t="s">
        <v>1416</v>
      </c>
      <c r="B3104" s="19" t="s">
        <v>392</v>
      </c>
      <c r="C3104" s="22" t="s">
        <v>8764</v>
      </c>
      <c r="D3104" s="22" t="s">
        <v>136</v>
      </c>
      <c r="E3104" s="22" t="s">
        <v>268</v>
      </c>
      <c r="F3104" s="22" t="s">
        <v>8023</v>
      </c>
      <c r="G3104" s="19" t="s">
        <v>23</v>
      </c>
      <c r="H3104" s="19" t="s">
        <v>17</v>
      </c>
      <c r="I3104" s="22" t="s">
        <v>56</v>
      </c>
      <c r="J3104" s="19">
        <v>1</v>
      </c>
      <c r="K3104" s="19" t="s">
        <v>21</v>
      </c>
      <c r="L3104" s="19" t="s">
        <v>21</v>
      </c>
      <c r="M3104" s="22" t="s">
        <v>39</v>
      </c>
    </row>
    <row r="3105" spans="1:13" s="50" customFormat="1" ht="57.6">
      <c r="A3105" s="18" t="s">
        <v>1417</v>
      </c>
      <c r="B3105" s="19" t="s">
        <v>392</v>
      </c>
      <c r="C3105" s="22" t="s">
        <v>8765</v>
      </c>
      <c r="D3105" s="22" t="s">
        <v>136</v>
      </c>
      <c r="E3105" s="22" t="s">
        <v>268</v>
      </c>
      <c r="F3105" s="22" t="s">
        <v>8023</v>
      </c>
      <c r="G3105" s="19" t="s">
        <v>23</v>
      </c>
      <c r="H3105" s="19" t="s">
        <v>17</v>
      </c>
      <c r="I3105" s="22" t="s">
        <v>56</v>
      </c>
      <c r="J3105" s="19">
        <v>1</v>
      </c>
      <c r="K3105" s="19" t="s">
        <v>21</v>
      </c>
      <c r="L3105" s="19" t="s">
        <v>21</v>
      </c>
      <c r="M3105" s="22" t="s">
        <v>39</v>
      </c>
    </row>
    <row r="3106" spans="1:13" s="50" customFormat="1" ht="57.6">
      <c r="A3106" s="18" t="s">
        <v>1418</v>
      </c>
      <c r="B3106" s="19" t="s">
        <v>392</v>
      </c>
      <c r="C3106" s="22" t="s">
        <v>8766</v>
      </c>
      <c r="D3106" s="22" t="s">
        <v>136</v>
      </c>
      <c r="E3106" s="22" t="s">
        <v>268</v>
      </c>
      <c r="F3106" s="22" t="s">
        <v>8023</v>
      </c>
      <c r="G3106" s="19" t="s">
        <v>23</v>
      </c>
      <c r="H3106" s="19" t="s">
        <v>17</v>
      </c>
      <c r="I3106" s="22" t="s">
        <v>56</v>
      </c>
      <c r="J3106" s="19">
        <v>1</v>
      </c>
      <c r="K3106" s="19" t="s">
        <v>21</v>
      </c>
      <c r="L3106" s="19" t="s">
        <v>21</v>
      </c>
      <c r="M3106" s="22" t="s">
        <v>39</v>
      </c>
    </row>
    <row r="3107" spans="1:13" s="50" customFormat="1" ht="57.6">
      <c r="A3107" s="18" t="s">
        <v>1419</v>
      </c>
      <c r="B3107" s="19" t="s">
        <v>392</v>
      </c>
      <c r="C3107" s="22" t="s">
        <v>8767</v>
      </c>
      <c r="D3107" s="22" t="s">
        <v>136</v>
      </c>
      <c r="E3107" s="22" t="s">
        <v>268</v>
      </c>
      <c r="F3107" s="22" t="s">
        <v>8023</v>
      </c>
      <c r="G3107" s="19" t="s">
        <v>23</v>
      </c>
      <c r="H3107" s="19" t="s">
        <v>17</v>
      </c>
      <c r="I3107" s="22" t="s">
        <v>56</v>
      </c>
      <c r="J3107" s="19">
        <v>1</v>
      </c>
      <c r="K3107" s="19" t="s">
        <v>21</v>
      </c>
      <c r="L3107" s="19" t="s">
        <v>21</v>
      </c>
      <c r="M3107" s="22" t="s">
        <v>39</v>
      </c>
    </row>
    <row r="3108" spans="1:13" s="50" customFormat="1" ht="57.6">
      <c r="A3108" s="18" t="s">
        <v>1420</v>
      </c>
      <c r="B3108" s="19" t="s">
        <v>392</v>
      </c>
      <c r="C3108" s="22" t="s">
        <v>8768</v>
      </c>
      <c r="D3108" s="22" t="s">
        <v>136</v>
      </c>
      <c r="E3108" s="22" t="s">
        <v>268</v>
      </c>
      <c r="F3108" s="22" t="s">
        <v>8023</v>
      </c>
      <c r="G3108" s="19" t="s">
        <v>23</v>
      </c>
      <c r="H3108" s="19" t="s">
        <v>17</v>
      </c>
      <c r="I3108" s="22" t="s">
        <v>56</v>
      </c>
      <c r="J3108" s="19">
        <v>1</v>
      </c>
      <c r="K3108" s="19" t="s">
        <v>21</v>
      </c>
      <c r="L3108" s="19" t="s">
        <v>21</v>
      </c>
      <c r="M3108" s="22" t="s">
        <v>39</v>
      </c>
    </row>
    <row r="3109" spans="1:13" s="50" customFormat="1" ht="57.6">
      <c r="A3109" s="18" t="s">
        <v>1421</v>
      </c>
      <c r="B3109" s="19" t="s">
        <v>392</v>
      </c>
      <c r="C3109" s="22" t="s">
        <v>8769</v>
      </c>
      <c r="D3109" s="22" t="s">
        <v>136</v>
      </c>
      <c r="E3109" s="22" t="s">
        <v>268</v>
      </c>
      <c r="F3109" s="22" t="s">
        <v>8023</v>
      </c>
      <c r="G3109" s="19" t="s">
        <v>23</v>
      </c>
      <c r="H3109" s="19" t="s">
        <v>17</v>
      </c>
      <c r="I3109" s="22" t="s">
        <v>56</v>
      </c>
      <c r="J3109" s="19">
        <v>1</v>
      </c>
      <c r="K3109" s="19" t="s">
        <v>21</v>
      </c>
      <c r="L3109" s="19" t="s">
        <v>21</v>
      </c>
      <c r="M3109" s="22" t="s">
        <v>39</v>
      </c>
    </row>
    <row r="3110" spans="1:13" s="50" customFormat="1" ht="57.6">
      <c r="A3110" s="18" t="s">
        <v>1422</v>
      </c>
      <c r="B3110" s="19" t="s">
        <v>392</v>
      </c>
      <c r="C3110" s="22" t="s">
        <v>8770</v>
      </c>
      <c r="D3110" s="22" t="s">
        <v>136</v>
      </c>
      <c r="E3110" s="22" t="s">
        <v>268</v>
      </c>
      <c r="F3110" s="22" t="s">
        <v>8023</v>
      </c>
      <c r="G3110" s="19" t="s">
        <v>23</v>
      </c>
      <c r="H3110" s="19" t="s">
        <v>17</v>
      </c>
      <c r="I3110" s="22" t="s">
        <v>56</v>
      </c>
      <c r="J3110" s="19">
        <v>1</v>
      </c>
      <c r="K3110" s="19" t="s">
        <v>21</v>
      </c>
      <c r="L3110" s="19" t="s">
        <v>21</v>
      </c>
      <c r="M3110" s="22" t="s">
        <v>39</v>
      </c>
    </row>
    <row r="3111" spans="1:13" s="50" customFormat="1" ht="57.6">
      <c r="A3111" s="18" t="s">
        <v>1423</v>
      </c>
      <c r="B3111" s="19" t="s">
        <v>392</v>
      </c>
      <c r="C3111" s="22" t="s">
        <v>8771</v>
      </c>
      <c r="D3111" s="22" t="s">
        <v>136</v>
      </c>
      <c r="E3111" s="22" t="s">
        <v>268</v>
      </c>
      <c r="F3111" s="22" t="s">
        <v>8023</v>
      </c>
      <c r="G3111" s="19" t="s">
        <v>23</v>
      </c>
      <c r="H3111" s="19" t="s">
        <v>17</v>
      </c>
      <c r="I3111" s="22" t="s">
        <v>56</v>
      </c>
      <c r="J3111" s="19">
        <v>1</v>
      </c>
      <c r="K3111" s="19" t="s">
        <v>21</v>
      </c>
      <c r="L3111" s="19" t="s">
        <v>21</v>
      </c>
      <c r="M3111" s="22" t="s">
        <v>39</v>
      </c>
    </row>
    <row r="3112" spans="1:13" s="50" customFormat="1" ht="57.6">
      <c r="A3112" s="18" t="s">
        <v>1424</v>
      </c>
      <c r="B3112" s="19" t="s">
        <v>392</v>
      </c>
      <c r="C3112" s="22" t="s">
        <v>8772</v>
      </c>
      <c r="D3112" s="22" t="s">
        <v>136</v>
      </c>
      <c r="E3112" s="22" t="s">
        <v>268</v>
      </c>
      <c r="F3112" s="22" t="s">
        <v>8023</v>
      </c>
      <c r="G3112" s="19" t="s">
        <v>23</v>
      </c>
      <c r="H3112" s="19" t="s">
        <v>17</v>
      </c>
      <c r="I3112" s="22" t="s">
        <v>56</v>
      </c>
      <c r="J3112" s="19">
        <v>1</v>
      </c>
      <c r="K3112" s="19" t="s">
        <v>21</v>
      </c>
      <c r="L3112" s="19" t="s">
        <v>21</v>
      </c>
      <c r="M3112" s="22" t="s">
        <v>39</v>
      </c>
    </row>
    <row r="3113" spans="1:13" s="50" customFormat="1" ht="57.6">
      <c r="A3113" s="18" t="s">
        <v>1425</v>
      </c>
      <c r="B3113" s="19" t="s">
        <v>392</v>
      </c>
      <c r="C3113" s="22" t="s">
        <v>8773</v>
      </c>
      <c r="D3113" s="22" t="s">
        <v>136</v>
      </c>
      <c r="E3113" s="22" t="s">
        <v>268</v>
      </c>
      <c r="F3113" s="22" t="s">
        <v>8023</v>
      </c>
      <c r="G3113" s="19" t="s">
        <v>23</v>
      </c>
      <c r="H3113" s="19" t="s">
        <v>17</v>
      </c>
      <c r="I3113" s="22" t="s">
        <v>56</v>
      </c>
      <c r="J3113" s="19">
        <v>1</v>
      </c>
      <c r="K3113" s="19" t="s">
        <v>21</v>
      </c>
      <c r="L3113" s="19" t="s">
        <v>21</v>
      </c>
      <c r="M3113" s="22" t="s">
        <v>39</v>
      </c>
    </row>
    <row r="3114" spans="1:13" s="50" customFormat="1" ht="57.6">
      <c r="A3114" s="18" t="s">
        <v>1426</v>
      </c>
      <c r="B3114" s="19" t="s">
        <v>392</v>
      </c>
      <c r="C3114" s="22" t="s">
        <v>8774</v>
      </c>
      <c r="D3114" s="22" t="s">
        <v>136</v>
      </c>
      <c r="E3114" s="22" t="s">
        <v>268</v>
      </c>
      <c r="F3114" s="22" t="s">
        <v>8023</v>
      </c>
      <c r="G3114" s="19" t="s">
        <v>23</v>
      </c>
      <c r="H3114" s="19" t="s">
        <v>17</v>
      </c>
      <c r="I3114" s="22" t="s">
        <v>56</v>
      </c>
      <c r="J3114" s="19">
        <v>1</v>
      </c>
      <c r="K3114" s="19" t="s">
        <v>21</v>
      </c>
      <c r="L3114" s="19" t="s">
        <v>21</v>
      </c>
      <c r="M3114" s="22" t="s">
        <v>39</v>
      </c>
    </row>
    <row r="3115" spans="1:13" s="50" customFormat="1" ht="57.6">
      <c r="A3115" s="18" t="s">
        <v>1427</v>
      </c>
      <c r="B3115" s="19" t="s">
        <v>392</v>
      </c>
      <c r="C3115" s="22" t="s">
        <v>8775</v>
      </c>
      <c r="D3115" s="22" t="s">
        <v>136</v>
      </c>
      <c r="E3115" s="22" t="s">
        <v>268</v>
      </c>
      <c r="F3115" s="22" t="s">
        <v>8023</v>
      </c>
      <c r="G3115" s="19" t="s">
        <v>23</v>
      </c>
      <c r="H3115" s="19" t="s">
        <v>17</v>
      </c>
      <c r="I3115" s="22" t="s">
        <v>56</v>
      </c>
      <c r="J3115" s="19">
        <v>1</v>
      </c>
      <c r="K3115" s="19" t="s">
        <v>21</v>
      </c>
      <c r="L3115" s="19" t="s">
        <v>21</v>
      </c>
      <c r="M3115" s="22" t="s">
        <v>39</v>
      </c>
    </row>
    <row r="3116" spans="1:13" s="50" customFormat="1" ht="57.6">
      <c r="A3116" s="18" t="s">
        <v>1428</v>
      </c>
      <c r="B3116" s="19" t="s">
        <v>392</v>
      </c>
      <c r="C3116" s="22" t="s">
        <v>8776</v>
      </c>
      <c r="D3116" s="22" t="s">
        <v>136</v>
      </c>
      <c r="E3116" s="22" t="s">
        <v>268</v>
      </c>
      <c r="F3116" s="22" t="s">
        <v>8023</v>
      </c>
      <c r="G3116" s="19" t="s">
        <v>23</v>
      </c>
      <c r="H3116" s="19" t="s">
        <v>17</v>
      </c>
      <c r="I3116" s="22" t="s">
        <v>56</v>
      </c>
      <c r="J3116" s="19">
        <v>1</v>
      </c>
      <c r="K3116" s="19" t="s">
        <v>21</v>
      </c>
      <c r="L3116" s="19" t="s">
        <v>21</v>
      </c>
      <c r="M3116" s="22" t="s">
        <v>39</v>
      </c>
    </row>
    <row r="3117" spans="1:13" s="50" customFormat="1" ht="57.6">
      <c r="A3117" s="18" t="s">
        <v>1429</v>
      </c>
      <c r="B3117" s="19" t="s">
        <v>392</v>
      </c>
      <c r="C3117" s="22" t="s">
        <v>8777</v>
      </c>
      <c r="D3117" s="22" t="s">
        <v>136</v>
      </c>
      <c r="E3117" s="22" t="s">
        <v>268</v>
      </c>
      <c r="F3117" s="22" t="s">
        <v>8023</v>
      </c>
      <c r="G3117" s="19" t="s">
        <v>23</v>
      </c>
      <c r="H3117" s="19" t="s">
        <v>17</v>
      </c>
      <c r="I3117" s="22" t="s">
        <v>56</v>
      </c>
      <c r="J3117" s="19">
        <v>1</v>
      </c>
      <c r="K3117" s="19" t="s">
        <v>21</v>
      </c>
      <c r="L3117" s="19" t="s">
        <v>21</v>
      </c>
      <c r="M3117" s="22" t="s">
        <v>39</v>
      </c>
    </row>
    <row r="3118" spans="1:13" s="50" customFormat="1" ht="57.6">
      <c r="A3118" s="18" t="s">
        <v>1430</v>
      </c>
      <c r="B3118" s="19" t="s">
        <v>392</v>
      </c>
      <c r="C3118" s="22" t="s">
        <v>8778</v>
      </c>
      <c r="D3118" s="22" t="s">
        <v>136</v>
      </c>
      <c r="E3118" s="22" t="s">
        <v>268</v>
      </c>
      <c r="F3118" s="22" t="s">
        <v>8023</v>
      </c>
      <c r="G3118" s="19" t="s">
        <v>23</v>
      </c>
      <c r="H3118" s="19" t="s">
        <v>17</v>
      </c>
      <c r="I3118" s="22" t="s">
        <v>56</v>
      </c>
      <c r="J3118" s="19">
        <v>1</v>
      </c>
      <c r="K3118" s="19" t="s">
        <v>21</v>
      </c>
      <c r="L3118" s="19" t="s">
        <v>21</v>
      </c>
      <c r="M3118" s="22" t="s">
        <v>39</v>
      </c>
    </row>
    <row r="3119" spans="1:13" s="50" customFormat="1" ht="57.6">
      <c r="A3119" s="18" t="s">
        <v>1431</v>
      </c>
      <c r="B3119" s="19" t="s">
        <v>392</v>
      </c>
      <c r="C3119" s="22" t="s">
        <v>8779</v>
      </c>
      <c r="D3119" s="22" t="s">
        <v>136</v>
      </c>
      <c r="E3119" s="22" t="s">
        <v>268</v>
      </c>
      <c r="F3119" s="22" t="s">
        <v>8023</v>
      </c>
      <c r="G3119" s="19" t="s">
        <v>23</v>
      </c>
      <c r="H3119" s="19" t="s">
        <v>17</v>
      </c>
      <c r="I3119" s="22" t="s">
        <v>56</v>
      </c>
      <c r="J3119" s="19">
        <v>1</v>
      </c>
      <c r="K3119" s="19" t="s">
        <v>21</v>
      </c>
      <c r="L3119" s="19" t="s">
        <v>21</v>
      </c>
      <c r="M3119" s="22" t="s">
        <v>39</v>
      </c>
    </row>
    <row r="3120" spans="1:13" s="50" customFormat="1" ht="57.6">
      <c r="A3120" s="18" t="s">
        <v>1432</v>
      </c>
      <c r="B3120" s="19" t="s">
        <v>392</v>
      </c>
      <c r="C3120" s="22" t="s">
        <v>8780</v>
      </c>
      <c r="D3120" s="22" t="s">
        <v>136</v>
      </c>
      <c r="E3120" s="22" t="s">
        <v>268</v>
      </c>
      <c r="F3120" s="22" t="s">
        <v>8023</v>
      </c>
      <c r="G3120" s="19" t="s">
        <v>23</v>
      </c>
      <c r="H3120" s="19" t="s">
        <v>17</v>
      </c>
      <c r="I3120" s="22" t="s">
        <v>56</v>
      </c>
      <c r="J3120" s="19">
        <v>1</v>
      </c>
      <c r="K3120" s="19" t="s">
        <v>21</v>
      </c>
      <c r="L3120" s="19" t="s">
        <v>21</v>
      </c>
      <c r="M3120" s="22" t="s">
        <v>39</v>
      </c>
    </row>
    <row r="3121" spans="1:13" s="50" customFormat="1" ht="57.6">
      <c r="A3121" s="18" t="s">
        <v>1433</v>
      </c>
      <c r="B3121" s="19" t="s">
        <v>392</v>
      </c>
      <c r="C3121" s="22" t="s">
        <v>8781</v>
      </c>
      <c r="D3121" s="22" t="s">
        <v>136</v>
      </c>
      <c r="E3121" s="22" t="s">
        <v>268</v>
      </c>
      <c r="F3121" s="22" t="s">
        <v>8023</v>
      </c>
      <c r="G3121" s="19" t="s">
        <v>23</v>
      </c>
      <c r="H3121" s="19" t="s">
        <v>17</v>
      </c>
      <c r="I3121" s="22" t="s">
        <v>56</v>
      </c>
      <c r="J3121" s="19">
        <v>1</v>
      </c>
      <c r="K3121" s="19" t="s">
        <v>21</v>
      </c>
      <c r="L3121" s="19" t="s">
        <v>21</v>
      </c>
      <c r="M3121" s="22" t="s">
        <v>39</v>
      </c>
    </row>
    <row r="3122" spans="1:13" s="50" customFormat="1" ht="57.6">
      <c r="A3122" s="18" t="s">
        <v>1434</v>
      </c>
      <c r="B3122" s="19" t="s">
        <v>392</v>
      </c>
      <c r="C3122" s="22" t="s">
        <v>8782</v>
      </c>
      <c r="D3122" s="22" t="s">
        <v>136</v>
      </c>
      <c r="E3122" s="22" t="s">
        <v>268</v>
      </c>
      <c r="F3122" s="22" t="s">
        <v>8023</v>
      </c>
      <c r="G3122" s="19" t="s">
        <v>23</v>
      </c>
      <c r="H3122" s="19" t="s">
        <v>17</v>
      </c>
      <c r="I3122" s="22" t="s">
        <v>56</v>
      </c>
      <c r="J3122" s="19">
        <v>1</v>
      </c>
      <c r="K3122" s="19" t="s">
        <v>21</v>
      </c>
      <c r="L3122" s="19" t="s">
        <v>21</v>
      </c>
      <c r="M3122" s="22" t="s">
        <v>39</v>
      </c>
    </row>
    <row r="3123" spans="1:13" s="50" customFormat="1" ht="86.4">
      <c r="A3123" s="18" t="s">
        <v>1435</v>
      </c>
      <c r="B3123" s="19" t="s">
        <v>392</v>
      </c>
      <c r="C3123" s="22" t="s">
        <v>8783</v>
      </c>
      <c r="D3123" s="22" t="s">
        <v>136</v>
      </c>
      <c r="E3123" s="22" t="s">
        <v>268</v>
      </c>
      <c r="F3123" s="22" t="s">
        <v>8784</v>
      </c>
      <c r="G3123" s="19" t="s">
        <v>26</v>
      </c>
      <c r="H3123" s="19" t="s">
        <v>17</v>
      </c>
      <c r="I3123" s="22" t="s">
        <v>4254</v>
      </c>
      <c r="J3123" s="19">
        <v>1</v>
      </c>
      <c r="K3123" s="19" t="s">
        <v>21</v>
      </c>
      <c r="L3123" s="19" t="s">
        <v>21</v>
      </c>
      <c r="M3123" s="22" t="s">
        <v>39</v>
      </c>
    </row>
    <row r="3124" spans="1:13" s="50" customFormat="1" ht="57.6">
      <c r="A3124" s="18" t="s">
        <v>1436</v>
      </c>
      <c r="B3124" s="19" t="s">
        <v>392</v>
      </c>
      <c r="C3124" s="22" t="s">
        <v>8785</v>
      </c>
      <c r="D3124" s="22" t="s">
        <v>136</v>
      </c>
      <c r="E3124" s="22" t="s">
        <v>268</v>
      </c>
      <c r="F3124" s="22" t="s">
        <v>8786</v>
      </c>
      <c r="G3124" s="19" t="s">
        <v>23</v>
      </c>
      <c r="H3124" s="19" t="s">
        <v>17</v>
      </c>
      <c r="I3124" s="22" t="s">
        <v>53</v>
      </c>
      <c r="J3124" s="19">
        <v>2</v>
      </c>
      <c r="K3124" s="19" t="s">
        <v>21</v>
      </c>
      <c r="L3124" s="19" t="s">
        <v>21</v>
      </c>
      <c r="M3124" s="22" t="s">
        <v>39</v>
      </c>
    </row>
    <row r="3125" spans="1:13" s="50" customFormat="1" ht="72">
      <c r="A3125" s="18" t="s">
        <v>1437</v>
      </c>
      <c r="B3125" s="19" t="s">
        <v>392</v>
      </c>
      <c r="C3125" s="22" t="s">
        <v>8787</v>
      </c>
      <c r="D3125" s="22" t="s">
        <v>136</v>
      </c>
      <c r="E3125" s="22" t="s">
        <v>81</v>
      </c>
      <c r="F3125" s="22" t="s">
        <v>8788</v>
      </c>
      <c r="G3125" s="19" t="s">
        <v>26</v>
      </c>
      <c r="H3125" s="19" t="s">
        <v>17</v>
      </c>
      <c r="I3125" s="22" t="s">
        <v>1798</v>
      </c>
      <c r="J3125" s="19">
        <v>1</v>
      </c>
      <c r="K3125" s="19" t="s">
        <v>20</v>
      </c>
      <c r="L3125" s="19" t="s">
        <v>21</v>
      </c>
      <c r="M3125" s="22" t="s">
        <v>39</v>
      </c>
    </row>
    <row r="3126" spans="1:13" s="50" customFormat="1" ht="72">
      <c r="A3126" s="18" t="s">
        <v>1437</v>
      </c>
      <c r="B3126" s="19" t="s">
        <v>392</v>
      </c>
      <c r="C3126" s="22" t="s">
        <v>8789</v>
      </c>
      <c r="D3126" s="22" t="s">
        <v>136</v>
      </c>
      <c r="E3126" s="22" t="s">
        <v>81</v>
      </c>
      <c r="F3126" s="22" t="s">
        <v>8790</v>
      </c>
      <c r="G3126" s="19" t="s">
        <v>26</v>
      </c>
      <c r="H3126" s="19" t="s">
        <v>17</v>
      </c>
      <c r="I3126" s="22" t="s">
        <v>8791</v>
      </c>
      <c r="J3126" s="19">
        <v>1</v>
      </c>
      <c r="K3126" s="19" t="s">
        <v>20</v>
      </c>
      <c r="L3126" s="19" t="s">
        <v>21</v>
      </c>
      <c r="M3126" s="22" t="s">
        <v>39</v>
      </c>
    </row>
    <row r="3127" spans="1:13" s="50" customFormat="1" ht="72">
      <c r="A3127" s="18" t="s">
        <v>1437</v>
      </c>
      <c r="B3127" s="19" t="s">
        <v>392</v>
      </c>
      <c r="C3127" s="22" t="s">
        <v>8792</v>
      </c>
      <c r="D3127" s="22" t="s">
        <v>136</v>
      </c>
      <c r="E3127" s="22" t="s">
        <v>81</v>
      </c>
      <c r="F3127" s="22" t="s">
        <v>8790</v>
      </c>
      <c r="G3127" s="19" t="s">
        <v>26</v>
      </c>
      <c r="H3127" s="19" t="s">
        <v>17</v>
      </c>
      <c r="I3127" s="22" t="s">
        <v>56</v>
      </c>
      <c r="J3127" s="19">
        <v>1</v>
      </c>
      <c r="K3127" s="19" t="s">
        <v>20</v>
      </c>
      <c r="L3127" s="19" t="s">
        <v>21</v>
      </c>
      <c r="M3127" s="22" t="s">
        <v>39</v>
      </c>
    </row>
    <row r="3128" spans="1:13" s="50" customFormat="1" ht="28.8">
      <c r="A3128" s="18" t="s">
        <v>1438</v>
      </c>
      <c r="B3128" s="19" t="s">
        <v>392</v>
      </c>
      <c r="C3128" s="22" t="s">
        <v>8793</v>
      </c>
      <c r="D3128" s="22" t="s">
        <v>22</v>
      </c>
      <c r="E3128" s="22" t="s">
        <v>24</v>
      </c>
      <c r="F3128" s="22" t="s">
        <v>6691</v>
      </c>
      <c r="G3128" s="19" t="s">
        <v>26</v>
      </c>
      <c r="H3128" s="19" t="s">
        <v>17</v>
      </c>
      <c r="I3128" s="22" t="s">
        <v>1798</v>
      </c>
      <c r="J3128" s="19">
        <v>1</v>
      </c>
      <c r="K3128" s="19" t="s">
        <v>20</v>
      </c>
      <c r="L3128" s="19" t="s">
        <v>20</v>
      </c>
      <c r="M3128" s="22" t="s">
        <v>8794</v>
      </c>
    </row>
    <row r="3129" spans="1:13" s="50" customFormat="1" ht="72">
      <c r="A3129" s="18" t="s">
        <v>1439</v>
      </c>
      <c r="B3129" s="19" t="s">
        <v>392</v>
      </c>
      <c r="C3129" s="22" t="s">
        <v>8795</v>
      </c>
      <c r="D3129" s="22" t="s">
        <v>136</v>
      </c>
      <c r="E3129" s="22" t="s">
        <v>268</v>
      </c>
      <c r="F3129" s="22" t="s">
        <v>8796</v>
      </c>
      <c r="G3129" s="19" t="s">
        <v>23</v>
      </c>
      <c r="H3129" s="19" t="s">
        <v>17</v>
      </c>
      <c r="I3129" s="22" t="s">
        <v>8797</v>
      </c>
      <c r="J3129" s="19">
        <v>2</v>
      </c>
      <c r="K3129" s="19" t="s">
        <v>7803</v>
      </c>
      <c r="L3129" s="19" t="s">
        <v>21</v>
      </c>
      <c r="M3129" s="22" t="s">
        <v>39</v>
      </c>
    </row>
    <row r="3130" spans="1:13" s="50" customFormat="1" ht="28.8">
      <c r="A3130" s="18" t="s">
        <v>1440</v>
      </c>
      <c r="B3130" s="19" t="s">
        <v>392</v>
      </c>
      <c r="C3130" s="22" t="s">
        <v>8798</v>
      </c>
      <c r="D3130" s="22" t="s">
        <v>136</v>
      </c>
      <c r="E3130" s="22" t="s">
        <v>268</v>
      </c>
      <c r="F3130" s="22" t="s">
        <v>8799</v>
      </c>
      <c r="G3130" s="19" t="s">
        <v>23</v>
      </c>
      <c r="H3130" s="19" t="s">
        <v>17</v>
      </c>
      <c r="I3130" s="22" t="s">
        <v>1774</v>
      </c>
      <c r="J3130" s="19">
        <v>2</v>
      </c>
      <c r="K3130" s="19" t="s">
        <v>20</v>
      </c>
      <c r="L3130" s="19" t="s">
        <v>21</v>
      </c>
      <c r="M3130" s="22" t="s">
        <v>39</v>
      </c>
    </row>
    <row r="3131" spans="1:13" s="50" customFormat="1" ht="86.4">
      <c r="A3131" s="46" t="s">
        <v>1441</v>
      </c>
      <c r="B3131" s="19" t="s">
        <v>392</v>
      </c>
      <c r="C3131" s="22" t="s">
        <v>8800</v>
      </c>
      <c r="D3131" s="22" t="s">
        <v>136</v>
      </c>
      <c r="E3131" s="22" t="s">
        <v>268</v>
      </c>
      <c r="F3131" s="22" t="s">
        <v>6816</v>
      </c>
      <c r="G3131" s="19" t="s">
        <v>23</v>
      </c>
      <c r="H3131" s="19" t="s">
        <v>17</v>
      </c>
      <c r="I3131" s="22" t="s">
        <v>6513</v>
      </c>
      <c r="J3131" s="19">
        <v>1</v>
      </c>
      <c r="K3131" s="19" t="s">
        <v>20</v>
      </c>
      <c r="L3131" s="19" t="s">
        <v>21</v>
      </c>
      <c r="M3131" s="22" t="s">
        <v>39</v>
      </c>
    </row>
    <row r="3132" spans="1:13" s="50" customFormat="1" ht="100.8">
      <c r="A3132" s="18" t="s">
        <v>1441</v>
      </c>
      <c r="B3132" s="19" t="s">
        <v>392</v>
      </c>
      <c r="C3132" s="22" t="s">
        <v>8801</v>
      </c>
      <c r="D3132" s="22" t="s">
        <v>136</v>
      </c>
      <c r="E3132" s="22" t="s">
        <v>268</v>
      </c>
      <c r="F3132" s="22" t="s">
        <v>8802</v>
      </c>
      <c r="G3132" s="19" t="s">
        <v>23</v>
      </c>
      <c r="H3132" s="19" t="s">
        <v>17</v>
      </c>
      <c r="I3132" s="22" t="s">
        <v>6513</v>
      </c>
      <c r="J3132" s="19">
        <v>1</v>
      </c>
      <c r="K3132" s="19" t="s">
        <v>20</v>
      </c>
      <c r="L3132" s="19" t="s">
        <v>21</v>
      </c>
      <c r="M3132" s="22" t="s">
        <v>39</v>
      </c>
    </row>
    <row r="3133" spans="1:13" s="50" customFormat="1" ht="86.4">
      <c r="A3133" s="18" t="s">
        <v>1441</v>
      </c>
      <c r="B3133" s="19" t="s">
        <v>392</v>
      </c>
      <c r="C3133" s="22" t="s">
        <v>8803</v>
      </c>
      <c r="D3133" s="22" t="s">
        <v>136</v>
      </c>
      <c r="E3133" s="22" t="s">
        <v>268</v>
      </c>
      <c r="F3133" s="22" t="s">
        <v>8804</v>
      </c>
      <c r="G3133" s="19" t="s">
        <v>23</v>
      </c>
      <c r="H3133" s="19" t="s">
        <v>17</v>
      </c>
      <c r="I3133" s="22" t="s">
        <v>6513</v>
      </c>
      <c r="J3133" s="19">
        <v>1</v>
      </c>
      <c r="K3133" s="19" t="s">
        <v>20</v>
      </c>
      <c r="L3133" s="19" t="s">
        <v>21</v>
      </c>
      <c r="M3133" s="22" t="s">
        <v>39</v>
      </c>
    </row>
    <row r="3134" spans="1:13" s="25" customFormat="1" ht="187.2">
      <c r="A3134" s="18" t="s">
        <v>1087</v>
      </c>
      <c r="B3134" s="19" t="s">
        <v>392</v>
      </c>
      <c r="C3134" s="22" t="s">
        <v>8805</v>
      </c>
      <c r="D3134" s="22" t="s">
        <v>22</v>
      </c>
      <c r="E3134" s="22" t="s">
        <v>143</v>
      </c>
      <c r="F3134" s="22" t="s">
        <v>8806</v>
      </c>
      <c r="G3134" s="19" t="s">
        <v>23</v>
      </c>
      <c r="H3134" s="19" t="s">
        <v>17</v>
      </c>
      <c r="I3134" s="22" t="s">
        <v>8807</v>
      </c>
      <c r="J3134" s="19">
        <v>3</v>
      </c>
      <c r="K3134" s="19" t="s">
        <v>20</v>
      </c>
      <c r="L3134" s="19" t="s">
        <v>21</v>
      </c>
      <c r="M3134" s="22" t="s">
        <v>39</v>
      </c>
    </row>
    <row r="3135" spans="1:13" s="25" customFormat="1" ht="57.6">
      <c r="A3135" s="18" t="s">
        <v>1442</v>
      </c>
      <c r="B3135" s="19" t="s">
        <v>392</v>
      </c>
      <c r="C3135" s="22" t="s">
        <v>8808</v>
      </c>
      <c r="D3135" s="22" t="s">
        <v>136</v>
      </c>
      <c r="E3135" s="22" t="s">
        <v>268</v>
      </c>
      <c r="F3135" s="22" t="s">
        <v>8809</v>
      </c>
      <c r="G3135" s="19" t="s">
        <v>23</v>
      </c>
      <c r="H3135" s="19" t="s">
        <v>17</v>
      </c>
      <c r="I3135" s="22" t="s">
        <v>8810</v>
      </c>
      <c r="J3135" s="19">
        <v>3</v>
      </c>
      <c r="K3135" s="19" t="s">
        <v>21</v>
      </c>
      <c r="L3135" s="19" t="s">
        <v>21</v>
      </c>
      <c r="M3135" s="24" t="s">
        <v>39</v>
      </c>
    </row>
    <row r="3136" spans="1:13" s="25" customFormat="1" ht="100.8">
      <c r="A3136" s="18" t="s">
        <v>1443</v>
      </c>
      <c r="B3136" s="19" t="s">
        <v>392</v>
      </c>
      <c r="C3136" s="22" t="s">
        <v>8811</v>
      </c>
      <c r="D3136" s="22" t="s">
        <v>136</v>
      </c>
      <c r="E3136" s="22" t="s">
        <v>155</v>
      </c>
      <c r="F3136" s="22" t="s">
        <v>8812</v>
      </c>
      <c r="G3136" s="19" t="s">
        <v>23</v>
      </c>
      <c r="H3136" s="19" t="s">
        <v>17</v>
      </c>
      <c r="I3136" s="22" t="s">
        <v>56</v>
      </c>
      <c r="J3136" s="19">
        <v>1</v>
      </c>
      <c r="K3136" s="19" t="s">
        <v>20</v>
      </c>
      <c r="L3136" s="19" t="s">
        <v>21</v>
      </c>
      <c r="M3136" s="24" t="s">
        <v>39</v>
      </c>
    </row>
    <row r="3137" spans="1:13" s="25" customFormat="1" ht="86.4">
      <c r="A3137" s="18" t="s">
        <v>1444</v>
      </c>
      <c r="B3137" s="19" t="s">
        <v>392</v>
      </c>
      <c r="C3137" s="22" t="s">
        <v>8813</v>
      </c>
      <c r="D3137" s="22" t="s">
        <v>136</v>
      </c>
      <c r="E3137" s="22" t="s">
        <v>268</v>
      </c>
      <c r="F3137" s="22" t="s">
        <v>8814</v>
      </c>
      <c r="G3137" s="19" t="s">
        <v>23</v>
      </c>
      <c r="H3137" s="19" t="s">
        <v>17</v>
      </c>
      <c r="I3137" s="22" t="s">
        <v>49</v>
      </c>
      <c r="J3137" s="19">
        <v>1</v>
      </c>
      <c r="K3137" s="23" t="s">
        <v>21</v>
      </c>
      <c r="L3137" s="19" t="s">
        <v>21</v>
      </c>
      <c r="M3137" s="24" t="s">
        <v>39</v>
      </c>
    </row>
    <row r="3138" spans="1:13" s="25" customFormat="1" ht="28.8">
      <c r="A3138" s="18" t="s">
        <v>1445</v>
      </c>
      <c r="B3138" s="19" t="s">
        <v>392</v>
      </c>
      <c r="C3138" s="22" t="s">
        <v>8815</v>
      </c>
      <c r="D3138" s="22" t="s">
        <v>58</v>
      </c>
      <c r="E3138" s="22" t="s">
        <v>24</v>
      </c>
      <c r="F3138" s="22" t="s">
        <v>8816</v>
      </c>
      <c r="G3138" s="19" t="s">
        <v>26</v>
      </c>
      <c r="H3138" s="19" t="s">
        <v>17</v>
      </c>
      <c r="I3138" s="22" t="s">
        <v>8817</v>
      </c>
      <c r="J3138" s="19">
        <v>3</v>
      </c>
      <c r="K3138" s="23" t="s">
        <v>20</v>
      </c>
      <c r="L3138" s="19" t="s">
        <v>21</v>
      </c>
      <c r="M3138" s="24" t="s">
        <v>39</v>
      </c>
    </row>
    <row r="3139" spans="1:13" s="25" customFormat="1" ht="28.8">
      <c r="A3139" s="18" t="s">
        <v>1446</v>
      </c>
      <c r="B3139" s="19" t="s">
        <v>392</v>
      </c>
      <c r="C3139" s="22" t="s">
        <v>8815</v>
      </c>
      <c r="D3139" s="22" t="s">
        <v>58</v>
      </c>
      <c r="E3139" s="22" t="s">
        <v>24</v>
      </c>
      <c r="F3139" s="22" t="s">
        <v>8816</v>
      </c>
      <c r="G3139" s="19" t="s">
        <v>26</v>
      </c>
      <c r="H3139" s="19" t="s">
        <v>17</v>
      </c>
      <c r="I3139" s="22" t="s">
        <v>8817</v>
      </c>
      <c r="J3139" s="19">
        <v>3</v>
      </c>
      <c r="K3139" s="23" t="s">
        <v>20</v>
      </c>
      <c r="L3139" s="23" t="s">
        <v>21</v>
      </c>
      <c r="M3139" s="24" t="s">
        <v>39</v>
      </c>
    </row>
    <row r="3140" spans="1:13" s="25" customFormat="1" ht="28.8">
      <c r="A3140" s="18" t="s">
        <v>1447</v>
      </c>
      <c r="B3140" s="19" t="s">
        <v>392</v>
      </c>
      <c r="C3140" s="22" t="s">
        <v>8815</v>
      </c>
      <c r="D3140" s="22" t="s">
        <v>58</v>
      </c>
      <c r="E3140" s="22" t="s">
        <v>24</v>
      </c>
      <c r="F3140" s="22" t="s">
        <v>8816</v>
      </c>
      <c r="G3140" s="19" t="s">
        <v>26</v>
      </c>
      <c r="H3140" s="19" t="s">
        <v>17</v>
      </c>
      <c r="I3140" s="22" t="s">
        <v>8817</v>
      </c>
      <c r="J3140" s="19">
        <v>3</v>
      </c>
      <c r="K3140" s="23" t="s">
        <v>20</v>
      </c>
      <c r="L3140" s="23" t="s">
        <v>21</v>
      </c>
      <c r="M3140" s="24" t="s">
        <v>39</v>
      </c>
    </row>
    <row r="3141" spans="1:13" s="25" customFormat="1" ht="158.4">
      <c r="A3141" s="18" t="s">
        <v>1448</v>
      </c>
      <c r="B3141" s="19" t="s">
        <v>392</v>
      </c>
      <c r="C3141" s="22" t="s">
        <v>8818</v>
      </c>
      <c r="D3141" s="22" t="s">
        <v>22</v>
      </c>
      <c r="E3141" s="22" t="s">
        <v>1819</v>
      </c>
      <c r="F3141" s="22" t="s">
        <v>8819</v>
      </c>
      <c r="G3141" s="19" t="s">
        <v>26</v>
      </c>
      <c r="H3141" s="19" t="s">
        <v>17</v>
      </c>
      <c r="I3141" s="22" t="s">
        <v>8820</v>
      </c>
      <c r="J3141" s="19">
        <v>8</v>
      </c>
      <c r="K3141" s="23" t="s">
        <v>21</v>
      </c>
      <c r="L3141" s="19" t="s">
        <v>21</v>
      </c>
      <c r="M3141" s="24" t="s">
        <v>39</v>
      </c>
    </row>
    <row r="3142" spans="1:13" s="25" customFormat="1" ht="57.6">
      <c r="A3142" s="18" t="s">
        <v>1449</v>
      </c>
      <c r="B3142" s="19" t="s">
        <v>392</v>
      </c>
      <c r="C3142" s="22" t="s">
        <v>8821</v>
      </c>
      <c r="D3142" s="22" t="s">
        <v>136</v>
      </c>
      <c r="E3142" s="22" t="s">
        <v>268</v>
      </c>
      <c r="F3142" s="22" t="s">
        <v>8023</v>
      </c>
      <c r="G3142" s="19" t="s">
        <v>23</v>
      </c>
      <c r="H3142" s="19" t="s">
        <v>17</v>
      </c>
      <c r="I3142" s="22" t="s">
        <v>56</v>
      </c>
      <c r="J3142" s="19">
        <v>1</v>
      </c>
      <c r="K3142" s="23" t="s">
        <v>21</v>
      </c>
      <c r="L3142" s="19" t="s">
        <v>21</v>
      </c>
      <c r="M3142" s="24" t="s">
        <v>39</v>
      </c>
    </row>
    <row r="3143" spans="1:13" s="25" customFormat="1" ht="57.6">
      <c r="A3143" s="18" t="s">
        <v>1450</v>
      </c>
      <c r="B3143" s="19" t="s">
        <v>392</v>
      </c>
      <c r="C3143" s="22" t="s">
        <v>8822</v>
      </c>
      <c r="D3143" s="22" t="s">
        <v>136</v>
      </c>
      <c r="E3143" s="22" t="s">
        <v>268</v>
      </c>
      <c r="F3143" s="22" t="s">
        <v>8023</v>
      </c>
      <c r="G3143" s="19" t="s">
        <v>23</v>
      </c>
      <c r="H3143" s="19" t="s">
        <v>17</v>
      </c>
      <c r="I3143" s="22" t="s">
        <v>56</v>
      </c>
      <c r="J3143" s="19">
        <v>1</v>
      </c>
      <c r="K3143" s="23" t="s">
        <v>21</v>
      </c>
      <c r="L3143" s="19" t="s">
        <v>21</v>
      </c>
      <c r="M3143" s="24" t="s">
        <v>39</v>
      </c>
    </row>
    <row r="3144" spans="1:13" s="25" customFormat="1" ht="57.6">
      <c r="A3144" s="18" t="s">
        <v>1451</v>
      </c>
      <c r="B3144" s="19" t="s">
        <v>392</v>
      </c>
      <c r="C3144" s="22" t="s">
        <v>8823</v>
      </c>
      <c r="D3144" s="22" t="s">
        <v>136</v>
      </c>
      <c r="E3144" s="22" t="s">
        <v>268</v>
      </c>
      <c r="F3144" s="22" t="s">
        <v>8023</v>
      </c>
      <c r="G3144" s="19" t="s">
        <v>23</v>
      </c>
      <c r="H3144" s="19" t="s">
        <v>17</v>
      </c>
      <c r="I3144" s="22" t="s">
        <v>56</v>
      </c>
      <c r="J3144" s="19">
        <v>1</v>
      </c>
      <c r="K3144" s="23" t="s">
        <v>21</v>
      </c>
      <c r="L3144" s="19" t="s">
        <v>21</v>
      </c>
      <c r="M3144" s="24" t="s">
        <v>39</v>
      </c>
    </row>
    <row r="3145" spans="1:13" s="25" customFormat="1" ht="57.6">
      <c r="A3145" s="18" t="s">
        <v>1452</v>
      </c>
      <c r="B3145" s="19" t="s">
        <v>392</v>
      </c>
      <c r="C3145" s="22" t="s">
        <v>8824</v>
      </c>
      <c r="D3145" s="22" t="s">
        <v>136</v>
      </c>
      <c r="E3145" s="22" t="s">
        <v>268</v>
      </c>
      <c r="F3145" s="22" t="s">
        <v>8023</v>
      </c>
      <c r="G3145" s="19" t="s">
        <v>23</v>
      </c>
      <c r="H3145" s="19" t="s">
        <v>17</v>
      </c>
      <c r="I3145" s="22" t="s">
        <v>56</v>
      </c>
      <c r="J3145" s="19">
        <v>1</v>
      </c>
      <c r="K3145" s="23" t="s">
        <v>21</v>
      </c>
      <c r="L3145" s="19" t="s">
        <v>21</v>
      </c>
      <c r="M3145" s="24" t="s">
        <v>39</v>
      </c>
    </row>
    <row r="3146" spans="1:13" s="25" customFormat="1" ht="57.6">
      <c r="A3146" s="18" t="s">
        <v>1453</v>
      </c>
      <c r="B3146" s="19" t="s">
        <v>392</v>
      </c>
      <c r="C3146" s="22" t="s">
        <v>8825</v>
      </c>
      <c r="D3146" s="22" t="s">
        <v>136</v>
      </c>
      <c r="E3146" s="22" t="s">
        <v>268</v>
      </c>
      <c r="F3146" s="22" t="s">
        <v>8023</v>
      </c>
      <c r="G3146" s="19" t="s">
        <v>23</v>
      </c>
      <c r="H3146" s="19" t="s">
        <v>17</v>
      </c>
      <c r="I3146" s="22" t="s">
        <v>56</v>
      </c>
      <c r="J3146" s="19">
        <v>1</v>
      </c>
      <c r="K3146" s="23" t="s">
        <v>21</v>
      </c>
      <c r="L3146" s="23" t="s">
        <v>21</v>
      </c>
      <c r="M3146" s="24" t="s">
        <v>39</v>
      </c>
    </row>
    <row r="3147" spans="1:13" s="25" customFormat="1" ht="57.6">
      <c r="A3147" s="18" t="s">
        <v>1454</v>
      </c>
      <c r="B3147" s="36" t="s">
        <v>392</v>
      </c>
      <c r="C3147" s="22" t="s">
        <v>8826</v>
      </c>
      <c r="D3147" s="22" t="s">
        <v>136</v>
      </c>
      <c r="E3147" s="22" t="s">
        <v>268</v>
      </c>
      <c r="F3147" s="22" t="s">
        <v>8023</v>
      </c>
      <c r="G3147" s="19" t="s">
        <v>23</v>
      </c>
      <c r="H3147" s="19" t="s">
        <v>17</v>
      </c>
      <c r="I3147" s="22" t="s">
        <v>56</v>
      </c>
      <c r="J3147" s="19">
        <v>1</v>
      </c>
      <c r="K3147" s="23" t="s">
        <v>21</v>
      </c>
      <c r="L3147" s="19" t="s">
        <v>21</v>
      </c>
      <c r="M3147" s="24" t="s">
        <v>39</v>
      </c>
    </row>
    <row r="3148" spans="1:13" s="25" customFormat="1" ht="72">
      <c r="A3148" s="18" t="s">
        <v>1455</v>
      </c>
      <c r="B3148" s="19" t="s">
        <v>392</v>
      </c>
      <c r="C3148" s="22" t="s">
        <v>8827</v>
      </c>
      <c r="D3148" s="22" t="s">
        <v>136</v>
      </c>
      <c r="E3148" s="22" t="s">
        <v>268</v>
      </c>
      <c r="F3148" s="22" t="s">
        <v>8828</v>
      </c>
      <c r="G3148" s="19" t="s">
        <v>26</v>
      </c>
      <c r="H3148" s="19" t="s">
        <v>17</v>
      </c>
      <c r="I3148" s="22" t="s">
        <v>7713</v>
      </c>
      <c r="J3148" s="19">
        <v>1</v>
      </c>
      <c r="K3148" s="23" t="s">
        <v>21</v>
      </c>
      <c r="L3148" s="19" t="s">
        <v>21</v>
      </c>
      <c r="M3148" s="24" t="s">
        <v>39</v>
      </c>
    </row>
    <row r="3149" spans="1:13" s="25" customFormat="1" ht="43.2">
      <c r="A3149" s="18" t="s">
        <v>1456</v>
      </c>
      <c r="B3149" s="19" t="s">
        <v>392</v>
      </c>
      <c r="C3149" s="22" t="s">
        <v>8829</v>
      </c>
      <c r="D3149" s="22" t="s">
        <v>136</v>
      </c>
      <c r="E3149" s="22" t="s">
        <v>268</v>
      </c>
      <c r="F3149" s="22" t="s">
        <v>8830</v>
      </c>
      <c r="G3149" s="19" t="s">
        <v>26</v>
      </c>
      <c r="H3149" s="19" t="s">
        <v>17</v>
      </c>
      <c r="I3149" s="22" t="s">
        <v>3954</v>
      </c>
      <c r="J3149" s="19">
        <v>1</v>
      </c>
      <c r="K3149" s="23" t="s">
        <v>21</v>
      </c>
      <c r="L3149" s="19" t="s">
        <v>21</v>
      </c>
      <c r="M3149" s="24" t="s">
        <v>39</v>
      </c>
    </row>
    <row r="3150" spans="1:13" s="25" customFormat="1" ht="43.2">
      <c r="A3150" s="18" t="s">
        <v>1457</v>
      </c>
      <c r="B3150" s="19" t="s">
        <v>392</v>
      </c>
      <c r="C3150" s="22" t="s">
        <v>8831</v>
      </c>
      <c r="D3150" s="22" t="s">
        <v>22</v>
      </c>
      <c r="E3150" s="22" t="s">
        <v>143</v>
      </c>
      <c r="F3150" s="22" t="s">
        <v>8832</v>
      </c>
      <c r="G3150" s="19" t="s">
        <v>26</v>
      </c>
      <c r="H3150" s="19" t="s">
        <v>17</v>
      </c>
      <c r="I3150" s="22" t="s">
        <v>1883</v>
      </c>
      <c r="J3150" s="19">
        <v>1</v>
      </c>
      <c r="K3150" s="23" t="s">
        <v>20</v>
      </c>
      <c r="L3150" s="19" t="s">
        <v>21</v>
      </c>
      <c r="M3150" s="24" t="s">
        <v>39</v>
      </c>
    </row>
    <row r="3151" spans="1:13" s="25" customFormat="1" ht="28.8">
      <c r="A3151" s="18" t="s">
        <v>8833</v>
      </c>
      <c r="B3151" s="19" t="s">
        <v>4108</v>
      </c>
      <c r="C3151" s="22" t="s">
        <v>8834</v>
      </c>
      <c r="D3151" s="22" t="s">
        <v>7921</v>
      </c>
      <c r="E3151" s="22" t="s">
        <v>143</v>
      </c>
      <c r="F3151" s="22" t="s">
        <v>8835</v>
      </c>
      <c r="G3151" s="19" t="s">
        <v>7923</v>
      </c>
      <c r="H3151" s="19" t="s">
        <v>7924</v>
      </c>
      <c r="I3151" s="22" t="s">
        <v>8062</v>
      </c>
      <c r="J3151" s="19">
        <v>1</v>
      </c>
      <c r="K3151" s="23" t="s">
        <v>7803</v>
      </c>
      <c r="L3151" s="23" t="s">
        <v>7926</v>
      </c>
      <c r="M3151" s="22" t="s">
        <v>4118</v>
      </c>
    </row>
    <row r="3152" spans="1:13" s="25" customFormat="1" ht="72">
      <c r="A3152" s="18" t="s">
        <v>1458</v>
      </c>
      <c r="B3152" s="19" t="s">
        <v>4108</v>
      </c>
      <c r="C3152" s="22" t="s">
        <v>8836</v>
      </c>
      <c r="D3152" s="22" t="s">
        <v>136</v>
      </c>
      <c r="E3152" s="22" t="s">
        <v>268</v>
      </c>
      <c r="F3152" s="22" t="s">
        <v>3790</v>
      </c>
      <c r="G3152" s="19" t="s">
        <v>26</v>
      </c>
      <c r="H3152" s="19" t="s">
        <v>7924</v>
      </c>
      <c r="I3152" s="22" t="s">
        <v>8837</v>
      </c>
      <c r="J3152" s="19">
        <v>1</v>
      </c>
      <c r="K3152" s="23" t="s">
        <v>21</v>
      </c>
      <c r="L3152" s="23" t="s">
        <v>7926</v>
      </c>
      <c r="M3152" s="22" t="s">
        <v>4118</v>
      </c>
    </row>
    <row r="3153" spans="1:13" s="25" customFormat="1" ht="201.6">
      <c r="A3153" s="73" t="s">
        <v>8838</v>
      </c>
      <c r="B3153" s="19" t="s">
        <v>4108</v>
      </c>
      <c r="C3153" s="22" t="s">
        <v>8839</v>
      </c>
      <c r="D3153" s="22" t="s">
        <v>2124</v>
      </c>
      <c r="E3153" s="22" t="s">
        <v>143</v>
      </c>
      <c r="F3153" s="22" t="s">
        <v>8840</v>
      </c>
      <c r="G3153" s="19" t="s">
        <v>2126</v>
      </c>
      <c r="H3153" s="19" t="s">
        <v>2127</v>
      </c>
      <c r="I3153" s="22" t="s">
        <v>8841</v>
      </c>
      <c r="J3153" s="19">
        <v>13</v>
      </c>
      <c r="K3153" s="23" t="s">
        <v>7803</v>
      </c>
      <c r="L3153" s="23" t="s">
        <v>2128</v>
      </c>
      <c r="M3153" s="22" t="s">
        <v>4118</v>
      </c>
    </row>
    <row r="3154" spans="1:13" s="25" customFormat="1" ht="86.4">
      <c r="A3154" s="34" t="s">
        <v>1459</v>
      </c>
      <c r="B3154" s="19" t="s">
        <v>4108</v>
      </c>
      <c r="C3154" s="22" t="s">
        <v>8842</v>
      </c>
      <c r="D3154" s="22" t="s">
        <v>4326</v>
      </c>
      <c r="E3154" s="22" t="s">
        <v>24</v>
      </c>
      <c r="F3154" s="22" t="s">
        <v>8843</v>
      </c>
      <c r="G3154" s="19" t="s">
        <v>7961</v>
      </c>
      <c r="H3154" s="19" t="s">
        <v>7924</v>
      </c>
      <c r="I3154" s="22" t="s">
        <v>8645</v>
      </c>
      <c r="J3154" s="19">
        <v>1</v>
      </c>
      <c r="K3154" s="23" t="s">
        <v>7803</v>
      </c>
      <c r="L3154" s="23" t="s">
        <v>7926</v>
      </c>
      <c r="M3154" s="22" t="s">
        <v>4118</v>
      </c>
    </row>
    <row r="3155" spans="1:13" s="25" customFormat="1" ht="72">
      <c r="A3155" s="34" t="s">
        <v>1460</v>
      </c>
      <c r="B3155" s="19" t="s">
        <v>4108</v>
      </c>
      <c r="C3155" s="22" t="s">
        <v>8844</v>
      </c>
      <c r="D3155" s="22" t="s">
        <v>22</v>
      </c>
      <c r="E3155" s="22" t="s">
        <v>268</v>
      </c>
      <c r="F3155" s="22" t="s">
        <v>3807</v>
      </c>
      <c r="G3155" s="19" t="s">
        <v>26</v>
      </c>
      <c r="H3155" s="19" t="s">
        <v>17</v>
      </c>
      <c r="I3155" s="22" t="s">
        <v>6807</v>
      </c>
      <c r="J3155" s="19">
        <v>1</v>
      </c>
      <c r="K3155" s="23" t="s">
        <v>7803</v>
      </c>
      <c r="L3155" s="19" t="s">
        <v>21</v>
      </c>
      <c r="M3155" s="22" t="s">
        <v>18</v>
      </c>
    </row>
    <row r="3156" spans="1:13" s="25" customFormat="1" ht="72">
      <c r="A3156" s="34" t="s">
        <v>1461</v>
      </c>
      <c r="B3156" s="19" t="s">
        <v>4108</v>
      </c>
      <c r="C3156" s="22" t="s">
        <v>8845</v>
      </c>
      <c r="D3156" s="22" t="s">
        <v>4667</v>
      </c>
      <c r="E3156" s="22" t="s">
        <v>268</v>
      </c>
      <c r="F3156" s="22" t="s">
        <v>3807</v>
      </c>
      <c r="G3156" s="19" t="s">
        <v>26</v>
      </c>
      <c r="H3156" s="19" t="s">
        <v>17</v>
      </c>
      <c r="I3156" s="22" t="s">
        <v>6807</v>
      </c>
      <c r="J3156" s="19">
        <v>1</v>
      </c>
      <c r="K3156" s="23" t="s">
        <v>7803</v>
      </c>
      <c r="L3156" s="19" t="s">
        <v>21</v>
      </c>
      <c r="M3156" s="22" t="s">
        <v>18</v>
      </c>
    </row>
    <row r="3157" spans="1:13" s="25" customFormat="1" ht="86.4">
      <c r="A3157" s="34" t="s">
        <v>8846</v>
      </c>
      <c r="B3157" s="19" t="s">
        <v>4108</v>
      </c>
      <c r="C3157" s="22" t="s">
        <v>8847</v>
      </c>
      <c r="D3157" s="22" t="s">
        <v>7921</v>
      </c>
      <c r="E3157" s="22" t="s">
        <v>8079</v>
      </c>
      <c r="F3157" s="22" t="s">
        <v>8848</v>
      </c>
      <c r="G3157" s="19" t="s">
        <v>7966</v>
      </c>
      <c r="H3157" s="19" t="s">
        <v>7924</v>
      </c>
      <c r="I3157" s="22" t="s">
        <v>8849</v>
      </c>
      <c r="J3157" s="19">
        <v>1</v>
      </c>
      <c r="K3157" s="23" t="s">
        <v>7803</v>
      </c>
      <c r="L3157" s="19" t="s">
        <v>21</v>
      </c>
      <c r="M3157" s="22" t="s">
        <v>18</v>
      </c>
    </row>
    <row r="3158" spans="1:13" s="50" customFormat="1" ht="86.4">
      <c r="A3158" s="18" t="s">
        <v>1462</v>
      </c>
      <c r="B3158" s="19" t="s">
        <v>4108</v>
      </c>
      <c r="C3158" s="22" t="s">
        <v>8850</v>
      </c>
      <c r="D3158" s="22" t="s">
        <v>7964</v>
      </c>
      <c r="E3158" s="22" t="s">
        <v>24</v>
      </c>
      <c r="F3158" s="22" t="s">
        <v>8851</v>
      </c>
      <c r="G3158" s="19" t="s">
        <v>7961</v>
      </c>
      <c r="H3158" s="19" t="s">
        <v>7924</v>
      </c>
      <c r="I3158" s="22" t="s">
        <v>8852</v>
      </c>
      <c r="J3158" s="19">
        <v>18</v>
      </c>
      <c r="K3158" s="19" t="s">
        <v>7926</v>
      </c>
      <c r="L3158" s="19" t="s">
        <v>7926</v>
      </c>
      <c r="M3158" s="22" t="s">
        <v>18</v>
      </c>
    </row>
    <row r="3159" spans="1:13" s="25" customFormat="1" ht="72">
      <c r="A3159" s="18" t="s">
        <v>8853</v>
      </c>
      <c r="B3159" s="19" t="s">
        <v>4108</v>
      </c>
      <c r="C3159" s="22" t="s">
        <v>8854</v>
      </c>
      <c r="D3159" s="22" t="s">
        <v>7921</v>
      </c>
      <c r="E3159" s="22" t="s">
        <v>268</v>
      </c>
      <c r="F3159" s="22" t="s">
        <v>8855</v>
      </c>
      <c r="G3159" s="19" t="s">
        <v>7966</v>
      </c>
      <c r="H3159" s="19" t="s">
        <v>7924</v>
      </c>
      <c r="I3159" s="22" t="s">
        <v>8856</v>
      </c>
      <c r="J3159" s="19">
        <v>5</v>
      </c>
      <c r="K3159" s="23" t="s">
        <v>7803</v>
      </c>
      <c r="L3159" s="19" t="s">
        <v>7926</v>
      </c>
      <c r="M3159" s="22" t="s">
        <v>18</v>
      </c>
    </row>
    <row r="3160" spans="1:13" s="25" customFormat="1" ht="86.4">
      <c r="A3160" s="18" t="s">
        <v>8857</v>
      </c>
      <c r="B3160" s="19" t="s">
        <v>4108</v>
      </c>
      <c r="C3160" s="22" t="s">
        <v>8858</v>
      </c>
      <c r="D3160" s="22" t="s">
        <v>7964</v>
      </c>
      <c r="E3160" s="22" t="s">
        <v>197</v>
      </c>
      <c r="F3160" s="22" t="s">
        <v>8859</v>
      </c>
      <c r="G3160" s="19" t="s">
        <v>7961</v>
      </c>
      <c r="H3160" s="19" t="s">
        <v>7924</v>
      </c>
      <c r="I3160" s="22" t="s">
        <v>56</v>
      </c>
      <c r="J3160" s="19">
        <v>1</v>
      </c>
      <c r="K3160" s="23" t="s">
        <v>7803</v>
      </c>
      <c r="L3160" s="19" t="s">
        <v>7926</v>
      </c>
      <c r="M3160" s="22" t="s">
        <v>18</v>
      </c>
    </row>
    <row r="3161" spans="1:13" s="25" customFormat="1" ht="28.8">
      <c r="A3161" s="18" t="s">
        <v>8860</v>
      </c>
      <c r="B3161" s="19" t="s">
        <v>4108</v>
      </c>
      <c r="C3161" s="22" t="s">
        <v>8861</v>
      </c>
      <c r="D3161" s="22" t="s">
        <v>7964</v>
      </c>
      <c r="E3161" s="22" t="s">
        <v>24</v>
      </c>
      <c r="F3161" s="22" t="s">
        <v>8862</v>
      </c>
      <c r="G3161" s="19" t="s">
        <v>7961</v>
      </c>
      <c r="H3161" s="19" t="s">
        <v>7924</v>
      </c>
      <c r="I3161" s="22" t="s">
        <v>8863</v>
      </c>
      <c r="J3161" s="19">
        <v>1</v>
      </c>
      <c r="K3161" s="23" t="s">
        <v>7803</v>
      </c>
      <c r="L3161" s="19" t="s">
        <v>7926</v>
      </c>
      <c r="M3161" s="22" t="s">
        <v>18</v>
      </c>
    </row>
    <row r="3162" spans="1:13" s="25" customFormat="1" ht="57.6">
      <c r="A3162" s="46" t="s">
        <v>8864</v>
      </c>
      <c r="B3162" s="19" t="s">
        <v>4108</v>
      </c>
      <c r="C3162" s="22" t="s">
        <v>8865</v>
      </c>
      <c r="D3162" s="22" t="s">
        <v>136</v>
      </c>
      <c r="E3162" s="22" t="s">
        <v>143</v>
      </c>
      <c r="F3162" s="22" t="s">
        <v>8866</v>
      </c>
      <c r="G3162" s="19" t="s">
        <v>23</v>
      </c>
      <c r="H3162" s="19" t="s">
        <v>7924</v>
      </c>
      <c r="I3162" s="22" t="s">
        <v>56</v>
      </c>
      <c r="J3162" s="19">
        <v>1</v>
      </c>
      <c r="K3162" s="23" t="s">
        <v>20</v>
      </c>
      <c r="L3162" s="19" t="s">
        <v>7926</v>
      </c>
      <c r="M3162" s="22" t="s">
        <v>18</v>
      </c>
    </row>
    <row r="3163" spans="1:13" s="25" customFormat="1" ht="158.4">
      <c r="A3163" s="18" t="s">
        <v>1463</v>
      </c>
      <c r="B3163" s="19" t="s">
        <v>4108</v>
      </c>
      <c r="C3163" s="22" t="s">
        <v>8867</v>
      </c>
      <c r="D3163" s="22" t="s">
        <v>7964</v>
      </c>
      <c r="E3163" s="22" t="s">
        <v>24</v>
      </c>
      <c r="F3163" s="22" t="s">
        <v>8868</v>
      </c>
      <c r="G3163" s="19" t="s">
        <v>7961</v>
      </c>
      <c r="H3163" s="19" t="s">
        <v>17</v>
      </c>
      <c r="I3163" s="22" t="s">
        <v>2383</v>
      </c>
      <c r="J3163" s="19">
        <v>1</v>
      </c>
      <c r="K3163" s="19" t="s">
        <v>7926</v>
      </c>
      <c r="L3163" s="19" t="s">
        <v>7926</v>
      </c>
      <c r="M3163" s="22" t="s">
        <v>18</v>
      </c>
    </row>
    <row r="3164" spans="1:13" s="25" customFormat="1" ht="72">
      <c r="A3164" s="18" t="s">
        <v>1464</v>
      </c>
      <c r="B3164" s="19" t="s">
        <v>4108</v>
      </c>
      <c r="C3164" s="22" t="s">
        <v>8869</v>
      </c>
      <c r="D3164" s="22" t="s">
        <v>7964</v>
      </c>
      <c r="E3164" s="22" t="s">
        <v>143</v>
      </c>
      <c r="F3164" s="22" t="s">
        <v>8870</v>
      </c>
      <c r="G3164" s="19" t="s">
        <v>7966</v>
      </c>
      <c r="H3164" s="19" t="s">
        <v>7924</v>
      </c>
      <c r="I3164" s="22" t="s">
        <v>8871</v>
      </c>
      <c r="J3164" s="19">
        <v>11</v>
      </c>
      <c r="K3164" s="19" t="s">
        <v>7803</v>
      </c>
      <c r="L3164" s="19" t="s">
        <v>7926</v>
      </c>
      <c r="M3164" s="22" t="s">
        <v>18</v>
      </c>
    </row>
    <row r="3165" spans="1:13" s="25" customFormat="1" ht="57.6">
      <c r="A3165" s="18" t="s">
        <v>8872</v>
      </c>
      <c r="B3165" s="19" t="s">
        <v>4108</v>
      </c>
      <c r="C3165" s="22" t="s">
        <v>8873</v>
      </c>
      <c r="D3165" s="22" t="s">
        <v>7964</v>
      </c>
      <c r="E3165" s="22" t="s">
        <v>24</v>
      </c>
      <c r="F3165" s="22" t="s">
        <v>8874</v>
      </c>
      <c r="G3165" s="19" t="s">
        <v>7966</v>
      </c>
      <c r="H3165" s="19" t="s">
        <v>7924</v>
      </c>
      <c r="I3165" s="22" t="s">
        <v>2091</v>
      </c>
      <c r="J3165" s="19">
        <v>5</v>
      </c>
      <c r="K3165" s="19" t="s">
        <v>7803</v>
      </c>
      <c r="L3165" s="19" t="s">
        <v>7926</v>
      </c>
      <c r="M3165" s="22" t="s">
        <v>18</v>
      </c>
    </row>
    <row r="3166" spans="1:13" s="25" customFormat="1" ht="57.6">
      <c r="A3166" s="18" t="s">
        <v>1465</v>
      </c>
      <c r="B3166" s="19" t="s">
        <v>4108</v>
      </c>
      <c r="C3166" s="22" t="s">
        <v>8875</v>
      </c>
      <c r="D3166" s="22" t="s">
        <v>7964</v>
      </c>
      <c r="E3166" s="22" t="s">
        <v>24</v>
      </c>
      <c r="F3166" s="22" t="s">
        <v>6609</v>
      </c>
      <c r="G3166" s="19" t="s">
        <v>7961</v>
      </c>
      <c r="H3166" s="19" t="s">
        <v>7924</v>
      </c>
      <c r="I3166" s="22" t="s">
        <v>8876</v>
      </c>
      <c r="J3166" s="19">
        <v>1</v>
      </c>
      <c r="K3166" s="19" t="s">
        <v>7926</v>
      </c>
      <c r="L3166" s="19" t="s">
        <v>7926</v>
      </c>
      <c r="M3166" s="22" t="s">
        <v>18</v>
      </c>
    </row>
    <row r="3167" spans="1:13" s="50" customFormat="1" ht="57.6">
      <c r="A3167" s="18" t="s">
        <v>8877</v>
      </c>
      <c r="B3167" s="19" t="s">
        <v>4108</v>
      </c>
      <c r="C3167" s="22" t="s">
        <v>8878</v>
      </c>
      <c r="D3167" s="22" t="s">
        <v>7921</v>
      </c>
      <c r="E3167" s="22" t="s">
        <v>268</v>
      </c>
      <c r="F3167" s="22" t="s">
        <v>6650</v>
      </c>
      <c r="G3167" s="19" t="s">
        <v>7966</v>
      </c>
      <c r="H3167" s="19" t="s">
        <v>7924</v>
      </c>
      <c r="I3167" s="22" t="s">
        <v>8600</v>
      </c>
      <c r="J3167" s="19">
        <v>3</v>
      </c>
      <c r="K3167" s="19" t="s">
        <v>7803</v>
      </c>
      <c r="L3167" s="19" t="s">
        <v>7926</v>
      </c>
      <c r="M3167" s="22" t="s">
        <v>18</v>
      </c>
    </row>
    <row r="3168" spans="1:13" s="50" customFormat="1" ht="57.6">
      <c r="A3168" s="18" t="s">
        <v>8877</v>
      </c>
      <c r="B3168" s="19" t="s">
        <v>4108</v>
      </c>
      <c r="C3168" s="22" t="s">
        <v>8879</v>
      </c>
      <c r="D3168" s="22" t="s">
        <v>7921</v>
      </c>
      <c r="E3168" s="22" t="s">
        <v>268</v>
      </c>
      <c r="F3168" s="22" t="s">
        <v>6650</v>
      </c>
      <c r="G3168" s="19" t="s">
        <v>7966</v>
      </c>
      <c r="H3168" s="19" t="s">
        <v>7924</v>
      </c>
      <c r="I3168" s="22" t="s">
        <v>38</v>
      </c>
      <c r="J3168" s="19">
        <v>3</v>
      </c>
      <c r="K3168" s="19" t="s">
        <v>7803</v>
      </c>
      <c r="L3168" s="19" t="s">
        <v>7926</v>
      </c>
      <c r="M3168" s="22" t="s">
        <v>18</v>
      </c>
    </row>
    <row r="3169" spans="1:13" s="50" customFormat="1" ht="100.8">
      <c r="A3169" s="18" t="s">
        <v>1466</v>
      </c>
      <c r="B3169" s="19" t="s">
        <v>4108</v>
      </c>
      <c r="C3169" s="22" t="s">
        <v>8880</v>
      </c>
      <c r="D3169" s="22" t="s">
        <v>2124</v>
      </c>
      <c r="E3169" s="22" t="s">
        <v>24</v>
      </c>
      <c r="F3169" s="22" t="s">
        <v>8881</v>
      </c>
      <c r="G3169" s="19" t="s">
        <v>2126</v>
      </c>
      <c r="H3169" s="19" t="s">
        <v>2127</v>
      </c>
      <c r="I3169" s="22" t="s">
        <v>8882</v>
      </c>
      <c r="J3169" s="19">
        <v>10</v>
      </c>
      <c r="K3169" s="19" t="s">
        <v>2128</v>
      </c>
      <c r="L3169" s="19" t="s">
        <v>2128</v>
      </c>
      <c r="M3169" s="22" t="s">
        <v>18</v>
      </c>
    </row>
    <row r="3170" spans="1:13" s="50" customFormat="1" ht="57.6">
      <c r="A3170" s="18" t="s">
        <v>8883</v>
      </c>
      <c r="B3170" s="19" t="s">
        <v>4108</v>
      </c>
      <c r="C3170" s="22" t="s">
        <v>8884</v>
      </c>
      <c r="D3170" s="22" t="s">
        <v>7921</v>
      </c>
      <c r="E3170" s="22" t="s">
        <v>155</v>
      </c>
      <c r="F3170" s="22" t="s">
        <v>8885</v>
      </c>
      <c r="G3170" s="19" t="s">
        <v>7966</v>
      </c>
      <c r="H3170" s="19" t="s">
        <v>7924</v>
      </c>
      <c r="I3170" s="22" t="s">
        <v>6442</v>
      </c>
      <c r="J3170" s="19">
        <v>1</v>
      </c>
      <c r="K3170" s="19" t="s">
        <v>7926</v>
      </c>
      <c r="L3170" s="19" t="s">
        <v>7926</v>
      </c>
      <c r="M3170" s="22" t="s">
        <v>18</v>
      </c>
    </row>
    <row r="3171" spans="1:13" s="25" customFormat="1" ht="57.6">
      <c r="A3171" s="18" t="s">
        <v>8886</v>
      </c>
      <c r="B3171" s="19" t="s">
        <v>4108</v>
      </c>
      <c r="C3171" s="22" t="s">
        <v>8887</v>
      </c>
      <c r="D3171" s="22" t="s">
        <v>7964</v>
      </c>
      <c r="E3171" s="22" t="s">
        <v>149</v>
      </c>
      <c r="F3171" s="22" t="s">
        <v>8888</v>
      </c>
      <c r="G3171" s="19" t="s">
        <v>7961</v>
      </c>
      <c r="H3171" s="19" t="s">
        <v>7924</v>
      </c>
      <c r="I3171" s="22" t="s">
        <v>8889</v>
      </c>
      <c r="J3171" s="19">
        <v>5</v>
      </c>
      <c r="K3171" s="19" t="s">
        <v>8890</v>
      </c>
      <c r="L3171" s="19" t="s">
        <v>8890</v>
      </c>
      <c r="M3171" s="24" t="s">
        <v>18</v>
      </c>
    </row>
    <row r="3172" spans="1:13" s="50" customFormat="1" ht="57.6">
      <c r="A3172" s="18" t="s">
        <v>8891</v>
      </c>
      <c r="B3172" s="19" t="s">
        <v>4108</v>
      </c>
      <c r="C3172" s="22" t="s">
        <v>8892</v>
      </c>
      <c r="D3172" s="22" t="s">
        <v>7921</v>
      </c>
      <c r="E3172" s="22" t="s">
        <v>8893</v>
      </c>
      <c r="F3172" s="22" t="s">
        <v>8894</v>
      </c>
      <c r="G3172" s="19" t="s">
        <v>7923</v>
      </c>
      <c r="H3172" s="19" t="s">
        <v>7924</v>
      </c>
      <c r="I3172" s="22" t="s">
        <v>8062</v>
      </c>
      <c r="J3172" s="19">
        <v>1</v>
      </c>
      <c r="K3172" s="19" t="s">
        <v>7803</v>
      </c>
      <c r="L3172" s="19" t="s">
        <v>7926</v>
      </c>
      <c r="M3172" s="22" t="s">
        <v>18</v>
      </c>
    </row>
    <row r="3173" spans="1:13" s="25" customFormat="1" ht="57.6">
      <c r="A3173" s="18" t="s">
        <v>8895</v>
      </c>
      <c r="B3173" s="19" t="s">
        <v>4108</v>
      </c>
      <c r="C3173" s="22" t="s">
        <v>8896</v>
      </c>
      <c r="D3173" s="22" t="s">
        <v>7921</v>
      </c>
      <c r="E3173" s="22" t="s">
        <v>268</v>
      </c>
      <c r="F3173" s="22" t="s">
        <v>8897</v>
      </c>
      <c r="G3173" s="19" t="s">
        <v>7966</v>
      </c>
      <c r="H3173" s="19" t="s">
        <v>7924</v>
      </c>
      <c r="I3173" s="22" t="s">
        <v>8898</v>
      </c>
      <c r="J3173" s="19">
        <v>3</v>
      </c>
      <c r="K3173" s="19" t="s">
        <v>7803</v>
      </c>
      <c r="L3173" s="19" t="s">
        <v>7926</v>
      </c>
      <c r="M3173" s="24" t="s">
        <v>18</v>
      </c>
    </row>
    <row r="3174" spans="1:13" s="25" customFormat="1" ht="100.8">
      <c r="A3174" s="18" t="s">
        <v>8899</v>
      </c>
      <c r="B3174" s="19" t="s">
        <v>4108</v>
      </c>
      <c r="C3174" s="22" t="s">
        <v>8900</v>
      </c>
      <c r="D3174" s="22" t="s">
        <v>7921</v>
      </c>
      <c r="E3174" s="22" t="s">
        <v>268</v>
      </c>
      <c r="F3174" s="22" t="s">
        <v>8901</v>
      </c>
      <c r="G3174" s="19" t="s">
        <v>7966</v>
      </c>
      <c r="H3174" s="19" t="s">
        <v>7924</v>
      </c>
      <c r="I3174" s="22" t="s">
        <v>8605</v>
      </c>
      <c r="J3174" s="19">
        <v>1</v>
      </c>
      <c r="K3174" s="23" t="s">
        <v>7926</v>
      </c>
      <c r="L3174" s="19" t="s">
        <v>7926</v>
      </c>
      <c r="M3174" s="24" t="s">
        <v>18</v>
      </c>
    </row>
    <row r="3175" spans="1:13" s="25" customFormat="1" ht="57.6">
      <c r="A3175" s="18" t="s">
        <v>1467</v>
      </c>
      <c r="B3175" s="19" t="s">
        <v>4108</v>
      </c>
      <c r="C3175" s="22" t="s">
        <v>8902</v>
      </c>
      <c r="D3175" s="22" t="s">
        <v>7921</v>
      </c>
      <c r="E3175" s="22" t="s">
        <v>268</v>
      </c>
      <c r="F3175" s="22" t="s">
        <v>6460</v>
      </c>
      <c r="G3175" s="19" t="s">
        <v>7961</v>
      </c>
      <c r="H3175" s="19" t="s">
        <v>7924</v>
      </c>
      <c r="I3175" s="22" t="s">
        <v>3954</v>
      </c>
      <c r="J3175" s="19">
        <v>1</v>
      </c>
      <c r="K3175" s="23" t="s">
        <v>7926</v>
      </c>
      <c r="L3175" s="19" t="s">
        <v>7926</v>
      </c>
      <c r="M3175" s="24" t="s">
        <v>18</v>
      </c>
    </row>
    <row r="3176" spans="1:13" s="25" customFormat="1" ht="43.2">
      <c r="A3176" s="18" t="s">
        <v>8903</v>
      </c>
      <c r="B3176" s="19" t="s">
        <v>4108</v>
      </c>
      <c r="C3176" s="22" t="s">
        <v>8904</v>
      </c>
      <c r="D3176" s="22" t="s">
        <v>4326</v>
      </c>
      <c r="E3176" s="22" t="s">
        <v>24</v>
      </c>
      <c r="F3176" s="22" t="s">
        <v>8905</v>
      </c>
      <c r="G3176" s="19" t="s">
        <v>7961</v>
      </c>
      <c r="H3176" s="19" t="s">
        <v>7924</v>
      </c>
      <c r="I3176" s="22" t="s">
        <v>8849</v>
      </c>
      <c r="J3176" s="19">
        <v>1</v>
      </c>
      <c r="K3176" s="23" t="s">
        <v>7926</v>
      </c>
      <c r="L3176" s="19" t="s">
        <v>7926</v>
      </c>
      <c r="M3176" s="24" t="s">
        <v>18</v>
      </c>
    </row>
    <row r="3177" spans="1:13" s="25" customFormat="1" ht="57.6">
      <c r="A3177" s="18" t="s">
        <v>8906</v>
      </c>
      <c r="B3177" s="19" t="s">
        <v>4108</v>
      </c>
      <c r="C3177" s="22" t="s">
        <v>8907</v>
      </c>
      <c r="D3177" s="22" t="s">
        <v>7921</v>
      </c>
      <c r="E3177" s="22" t="s">
        <v>6516</v>
      </c>
      <c r="F3177" s="22" t="s">
        <v>8908</v>
      </c>
      <c r="G3177" s="19" t="s">
        <v>7961</v>
      </c>
      <c r="H3177" s="19" t="s">
        <v>7924</v>
      </c>
      <c r="I3177" s="22" t="s">
        <v>8062</v>
      </c>
      <c r="J3177" s="19">
        <v>1</v>
      </c>
      <c r="K3177" s="23" t="s">
        <v>7803</v>
      </c>
      <c r="L3177" s="19" t="s">
        <v>7926</v>
      </c>
      <c r="M3177" s="24" t="s">
        <v>18</v>
      </c>
    </row>
    <row r="3178" spans="1:13" s="25" customFormat="1" ht="86.4">
      <c r="A3178" s="18" t="s">
        <v>8909</v>
      </c>
      <c r="B3178" s="19" t="s">
        <v>4108</v>
      </c>
      <c r="C3178" s="22" t="s">
        <v>8910</v>
      </c>
      <c r="D3178" s="22" t="s">
        <v>2228</v>
      </c>
      <c r="E3178" s="22" t="s">
        <v>24</v>
      </c>
      <c r="F3178" s="22" t="s">
        <v>8911</v>
      </c>
      <c r="G3178" s="19" t="s">
        <v>26</v>
      </c>
      <c r="H3178" s="19" t="s">
        <v>17</v>
      </c>
      <c r="I3178" s="22" t="s">
        <v>6645</v>
      </c>
      <c r="J3178" s="19">
        <v>3</v>
      </c>
      <c r="K3178" s="23" t="s">
        <v>20</v>
      </c>
      <c r="L3178" s="19" t="s">
        <v>21</v>
      </c>
      <c r="M3178" s="24" t="s">
        <v>18</v>
      </c>
    </row>
    <row r="3179" spans="1:13" s="25" customFormat="1" ht="57.6">
      <c r="A3179" s="18" t="s">
        <v>8912</v>
      </c>
      <c r="B3179" s="19" t="s">
        <v>4108</v>
      </c>
      <c r="C3179" s="22" t="s">
        <v>8913</v>
      </c>
      <c r="D3179" s="22" t="s">
        <v>4110</v>
      </c>
      <c r="E3179" s="22" t="s">
        <v>268</v>
      </c>
      <c r="F3179" s="22" t="s">
        <v>8914</v>
      </c>
      <c r="G3179" s="19" t="s">
        <v>6197</v>
      </c>
      <c r="H3179" s="19" t="s">
        <v>4114</v>
      </c>
      <c r="I3179" s="22" t="s">
        <v>8474</v>
      </c>
      <c r="J3179" s="19">
        <v>1</v>
      </c>
      <c r="K3179" s="23" t="s">
        <v>4471</v>
      </c>
      <c r="L3179" s="19" t="s">
        <v>4471</v>
      </c>
      <c r="M3179" s="24" t="s">
        <v>4118</v>
      </c>
    </row>
    <row r="3180" spans="1:13" s="25" customFormat="1" ht="57.6">
      <c r="A3180" s="18" t="s">
        <v>1468</v>
      </c>
      <c r="B3180" s="19" t="s">
        <v>4108</v>
      </c>
      <c r="C3180" s="22" t="s">
        <v>8915</v>
      </c>
      <c r="D3180" s="22" t="s">
        <v>4110</v>
      </c>
      <c r="E3180" s="22" t="s">
        <v>268</v>
      </c>
      <c r="F3180" s="22" t="s">
        <v>8914</v>
      </c>
      <c r="G3180" s="19" t="s">
        <v>6197</v>
      </c>
      <c r="H3180" s="19" t="s">
        <v>4114</v>
      </c>
      <c r="I3180" s="22" t="s">
        <v>8474</v>
      </c>
      <c r="J3180" s="19">
        <v>1</v>
      </c>
      <c r="K3180" s="23" t="s">
        <v>4471</v>
      </c>
      <c r="L3180" s="19" t="s">
        <v>4471</v>
      </c>
      <c r="M3180" s="24" t="s">
        <v>4118</v>
      </c>
    </row>
    <row r="3181" spans="1:13" s="25" customFormat="1" ht="57.6">
      <c r="A3181" s="18" t="s">
        <v>1468</v>
      </c>
      <c r="B3181" s="19" t="s">
        <v>4108</v>
      </c>
      <c r="C3181" s="22" t="s">
        <v>8916</v>
      </c>
      <c r="D3181" s="22" t="s">
        <v>4110</v>
      </c>
      <c r="E3181" s="22" t="s">
        <v>268</v>
      </c>
      <c r="F3181" s="22" t="s">
        <v>8914</v>
      </c>
      <c r="G3181" s="19" t="s">
        <v>6197</v>
      </c>
      <c r="H3181" s="19" t="s">
        <v>4114</v>
      </c>
      <c r="I3181" s="22" t="s">
        <v>8474</v>
      </c>
      <c r="J3181" s="19">
        <v>1</v>
      </c>
      <c r="K3181" s="19" t="s">
        <v>4471</v>
      </c>
      <c r="L3181" s="19" t="s">
        <v>4471</v>
      </c>
      <c r="M3181" s="24" t="s">
        <v>4118</v>
      </c>
    </row>
    <row r="3182" spans="1:13" s="25" customFormat="1" ht="57.6">
      <c r="A3182" s="34" t="s">
        <v>1469</v>
      </c>
      <c r="B3182" s="19" t="s">
        <v>4108</v>
      </c>
      <c r="C3182" s="22" t="s">
        <v>8917</v>
      </c>
      <c r="D3182" s="22" t="s">
        <v>4468</v>
      </c>
      <c r="E3182" s="22" t="s">
        <v>24</v>
      </c>
      <c r="F3182" s="22" t="s">
        <v>8918</v>
      </c>
      <c r="G3182" s="19" t="s">
        <v>6197</v>
      </c>
      <c r="H3182" s="19" t="s">
        <v>4114</v>
      </c>
      <c r="I3182" s="22" t="s">
        <v>8919</v>
      </c>
      <c r="J3182" s="19">
        <v>5</v>
      </c>
      <c r="K3182" s="19" t="s">
        <v>4116</v>
      </c>
      <c r="L3182" s="19" t="s">
        <v>4116</v>
      </c>
      <c r="M3182" s="24" t="s">
        <v>2677</v>
      </c>
    </row>
    <row r="3183" spans="1:13" s="25" customFormat="1" ht="57.6">
      <c r="A3183" s="34" t="s">
        <v>8920</v>
      </c>
      <c r="B3183" s="19" t="s">
        <v>4108</v>
      </c>
      <c r="C3183" s="22" t="s">
        <v>8921</v>
      </c>
      <c r="D3183" s="22" t="s">
        <v>4110</v>
      </c>
      <c r="E3183" s="22" t="s">
        <v>268</v>
      </c>
      <c r="F3183" s="22" t="s">
        <v>8023</v>
      </c>
      <c r="G3183" s="19" t="s">
        <v>6191</v>
      </c>
      <c r="H3183" s="19" t="s">
        <v>4114</v>
      </c>
      <c r="I3183" s="22" t="s">
        <v>8922</v>
      </c>
      <c r="J3183" s="19">
        <v>2</v>
      </c>
      <c r="K3183" s="19" t="s">
        <v>4471</v>
      </c>
      <c r="L3183" s="19" t="s">
        <v>4471</v>
      </c>
      <c r="M3183" s="24" t="s">
        <v>4118</v>
      </c>
    </row>
    <row r="3184" spans="1:13" s="25" customFormat="1" ht="100.8">
      <c r="A3184" s="34" t="s">
        <v>8923</v>
      </c>
      <c r="B3184" s="19" t="s">
        <v>4108</v>
      </c>
      <c r="C3184" s="22" t="s">
        <v>8924</v>
      </c>
      <c r="D3184" s="22" t="s">
        <v>4468</v>
      </c>
      <c r="E3184" s="22" t="s">
        <v>24</v>
      </c>
      <c r="F3184" s="22" t="s">
        <v>8925</v>
      </c>
      <c r="G3184" s="19" t="s">
        <v>6197</v>
      </c>
      <c r="H3184" s="19" t="s">
        <v>4114</v>
      </c>
      <c r="I3184" s="22" t="s">
        <v>5507</v>
      </c>
      <c r="J3184" s="19">
        <v>1</v>
      </c>
      <c r="K3184" s="23" t="s">
        <v>4116</v>
      </c>
      <c r="L3184" s="19" t="s">
        <v>4471</v>
      </c>
      <c r="M3184" s="24" t="s">
        <v>4118</v>
      </c>
    </row>
    <row r="3185" spans="1:13" s="25" customFormat="1" ht="100.8">
      <c r="A3185" s="34" t="s">
        <v>1470</v>
      </c>
      <c r="B3185" s="19" t="s">
        <v>4108</v>
      </c>
      <c r="C3185" s="22" t="s">
        <v>8924</v>
      </c>
      <c r="D3185" s="22" t="s">
        <v>4468</v>
      </c>
      <c r="E3185" s="22" t="s">
        <v>24</v>
      </c>
      <c r="F3185" s="22" t="s">
        <v>8925</v>
      </c>
      <c r="G3185" s="19" t="s">
        <v>6197</v>
      </c>
      <c r="H3185" s="19" t="s">
        <v>4114</v>
      </c>
      <c r="I3185" s="22" t="s">
        <v>2274</v>
      </c>
      <c r="J3185" s="19">
        <v>1</v>
      </c>
      <c r="K3185" s="23" t="s">
        <v>4116</v>
      </c>
      <c r="L3185" s="19" t="s">
        <v>4471</v>
      </c>
      <c r="M3185" s="24" t="s">
        <v>4118</v>
      </c>
    </row>
    <row r="3186" spans="1:13" s="25" customFormat="1" ht="129.6">
      <c r="A3186" s="71" t="s">
        <v>1471</v>
      </c>
      <c r="B3186" s="19" t="s">
        <v>4108</v>
      </c>
      <c r="C3186" s="22" t="s">
        <v>8926</v>
      </c>
      <c r="D3186" s="22" t="s">
        <v>2124</v>
      </c>
      <c r="E3186" s="22" t="s">
        <v>24</v>
      </c>
      <c r="F3186" s="22" t="s">
        <v>8927</v>
      </c>
      <c r="G3186" s="19" t="s">
        <v>5649</v>
      </c>
      <c r="H3186" s="19" t="s">
        <v>2127</v>
      </c>
      <c r="I3186" s="22" t="s">
        <v>8928</v>
      </c>
      <c r="J3186" s="19">
        <v>19</v>
      </c>
      <c r="K3186" s="23" t="s">
        <v>6468</v>
      </c>
      <c r="L3186" s="19" t="s">
        <v>2128</v>
      </c>
      <c r="M3186" s="24" t="s">
        <v>18</v>
      </c>
    </row>
    <row r="3187" spans="1:13" s="25" customFormat="1" ht="129.6">
      <c r="A3187" s="18" t="s">
        <v>1472</v>
      </c>
      <c r="B3187" s="19" t="s">
        <v>4108</v>
      </c>
      <c r="C3187" s="22" t="s">
        <v>8929</v>
      </c>
      <c r="D3187" s="22" t="s">
        <v>2124</v>
      </c>
      <c r="E3187" s="22" t="s">
        <v>24</v>
      </c>
      <c r="F3187" s="22" t="s">
        <v>8930</v>
      </c>
      <c r="G3187" s="19" t="s">
        <v>5649</v>
      </c>
      <c r="H3187" s="19" t="s">
        <v>2127</v>
      </c>
      <c r="I3187" s="22" t="s">
        <v>8931</v>
      </c>
      <c r="J3187" s="19">
        <v>1</v>
      </c>
      <c r="K3187" s="23" t="s">
        <v>6468</v>
      </c>
      <c r="L3187" s="19" t="s">
        <v>2128</v>
      </c>
      <c r="M3187" s="24" t="s">
        <v>18</v>
      </c>
    </row>
    <row r="3188" spans="1:13" s="25" customFormat="1" ht="43.2">
      <c r="A3188" s="18" t="s">
        <v>1473</v>
      </c>
      <c r="B3188" s="19" t="s">
        <v>4108</v>
      </c>
      <c r="C3188" s="22" t="s">
        <v>8932</v>
      </c>
      <c r="D3188" s="22" t="s">
        <v>2228</v>
      </c>
      <c r="E3188" s="22" t="s">
        <v>143</v>
      </c>
      <c r="F3188" s="22" t="s">
        <v>8933</v>
      </c>
      <c r="G3188" s="19" t="s">
        <v>6197</v>
      </c>
      <c r="H3188" s="19" t="s">
        <v>4114</v>
      </c>
      <c r="I3188" s="22" t="s">
        <v>8934</v>
      </c>
      <c r="J3188" s="19">
        <v>4</v>
      </c>
      <c r="K3188" s="23" t="s">
        <v>7803</v>
      </c>
      <c r="L3188" s="19" t="s">
        <v>4471</v>
      </c>
      <c r="M3188" s="24" t="s">
        <v>18</v>
      </c>
    </row>
    <row r="3189" spans="1:13" s="25" customFormat="1" ht="187.2">
      <c r="A3189" s="18" t="s">
        <v>1474</v>
      </c>
      <c r="B3189" s="19" t="s">
        <v>4108</v>
      </c>
      <c r="C3189" s="22" t="s">
        <v>8935</v>
      </c>
      <c r="D3189" s="22" t="s">
        <v>4468</v>
      </c>
      <c r="E3189" s="22" t="s">
        <v>143</v>
      </c>
      <c r="F3189" s="22" t="s">
        <v>8936</v>
      </c>
      <c r="G3189" s="19" t="s">
        <v>6197</v>
      </c>
      <c r="H3189" s="19" t="s">
        <v>4114</v>
      </c>
      <c r="I3189" s="22" t="s">
        <v>8937</v>
      </c>
      <c r="J3189" s="19">
        <v>2</v>
      </c>
      <c r="K3189" s="23" t="s">
        <v>4116</v>
      </c>
      <c r="L3189" s="19" t="s">
        <v>4471</v>
      </c>
      <c r="M3189" s="24" t="s">
        <v>18</v>
      </c>
    </row>
    <row r="3190" spans="1:13" s="25" customFormat="1" ht="72">
      <c r="A3190" s="18" t="s">
        <v>1475</v>
      </c>
      <c r="B3190" s="19" t="s">
        <v>4108</v>
      </c>
      <c r="C3190" s="22" t="s">
        <v>8938</v>
      </c>
      <c r="D3190" s="22" t="s">
        <v>4468</v>
      </c>
      <c r="E3190" s="22" t="s">
        <v>24</v>
      </c>
      <c r="F3190" s="22" t="s">
        <v>8939</v>
      </c>
      <c r="G3190" s="19" t="s">
        <v>6197</v>
      </c>
      <c r="H3190" s="19" t="s">
        <v>4114</v>
      </c>
      <c r="I3190" s="22" t="s">
        <v>2383</v>
      </c>
      <c r="J3190" s="19">
        <v>1</v>
      </c>
      <c r="K3190" s="23" t="s">
        <v>4116</v>
      </c>
      <c r="L3190" s="19" t="s">
        <v>4471</v>
      </c>
      <c r="M3190" s="24" t="s">
        <v>18</v>
      </c>
    </row>
    <row r="3191" spans="1:13" s="25" customFormat="1" ht="100.8">
      <c r="A3191" s="18" t="s">
        <v>1476</v>
      </c>
      <c r="B3191" s="19" t="s">
        <v>4108</v>
      </c>
      <c r="C3191" s="22" t="s">
        <v>8940</v>
      </c>
      <c r="D3191" s="22" t="s">
        <v>4468</v>
      </c>
      <c r="E3191" s="22" t="s">
        <v>24</v>
      </c>
      <c r="F3191" s="22" t="s">
        <v>8941</v>
      </c>
      <c r="G3191" s="19" t="s">
        <v>6197</v>
      </c>
      <c r="H3191" s="19" t="s">
        <v>4114</v>
      </c>
      <c r="I3191" s="22" t="s">
        <v>8942</v>
      </c>
      <c r="J3191" s="19">
        <v>1</v>
      </c>
      <c r="K3191" s="23" t="s">
        <v>4471</v>
      </c>
      <c r="L3191" s="19" t="s">
        <v>4471</v>
      </c>
      <c r="M3191" s="24" t="s">
        <v>18</v>
      </c>
    </row>
    <row r="3192" spans="1:13" s="25" customFormat="1" ht="86.4">
      <c r="A3192" s="18" t="s">
        <v>8943</v>
      </c>
      <c r="B3192" s="19" t="s">
        <v>4108</v>
      </c>
      <c r="C3192" s="22" t="s">
        <v>8944</v>
      </c>
      <c r="D3192" s="22" t="s">
        <v>136</v>
      </c>
      <c r="E3192" s="22" t="s">
        <v>268</v>
      </c>
      <c r="F3192" s="22" t="s">
        <v>8945</v>
      </c>
      <c r="G3192" s="19" t="s">
        <v>23</v>
      </c>
      <c r="H3192" s="19" t="s">
        <v>4114</v>
      </c>
      <c r="I3192" s="22" t="s">
        <v>8288</v>
      </c>
      <c r="J3192" s="19">
        <v>2</v>
      </c>
      <c r="K3192" s="19" t="s">
        <v>21</v>
      </c>
      <c r="L3192" s="19" t="s">
        <v>4471</v>
      </c>
      <c r="M3192" s="24" t="s">
        <v>18</v>
      </c>
    </row>
    <row r="3193" spans="1:13" s="25" customFormat="1" ht="115.2">
      <c r="A3193" s="18" t="s">
        <v>1477</v>
      </c>
      <c r="B3193" s="19" t="s">
        <v>4108</v>
      </c>
      <c r="C3193" s="22" t="s">
        <v>8946</v>
      </c>
      <c r="D3193" s="22" t="s">
        <v>136</v>
      </c>
      <c r="E3193" s="22" t="s">
        <v>143</v>
      </c>
      <c r="F3193" s="22" t="s">
        <v>8947</v>
      </c>
      <c r="G3193" s="19" t="s">
        <v>26</v>
      </c>
      <c r="H3193" s="19" t="s">
        <v>17</v>
      </c>
      <c r="I3193" s="22" t="s">
        <v>8948</v>
      </c>
      <c r="J3193" s="19">
        <v>2</v>
      </c>
      <c r="K3193" s="19" t="s">
        <v>20</v>
      </c>
      <c r="L3193" s="19" t="s">
        <v>21</v>
      </c>
      <c r="M3193" s="24" t="s">
        <v>4118</v>
      </c>
    </row>
    <row r="3194" spans="1:13" s="25" customFormat="1" ht="72">
      <c r="A3194" s="18" t="s">
        <v>1478</v>
      </c>
      <c r="B3194" s="19" t="s">
        <v>4108</v>
      </c>
      <c r="C3194" s="22" t="s">
        <v>8949</v>
      </c>
      <c r="D3194" s="22" t="s">
        <v>4468</v>
      </c>
      <c r="E3194" s="22" t="s">
        <v>24</v>
      </c>
      <c r="F3194" s="22" t="s">
        <v>8950</v>
      </c>
      <c r="G3194" s="19" t="s">
        <v>6197</v>
      </c>
      <c r="H3194" s="19" t="s">
        <v>4114</v>
      </c>
      <c r="I3194" s="22" t="s">
        <v>8951</v>
      </c>
      <c r="J3194" s="19">
        <v>7</v>
      </c>
      <c r="K3194" s="19" t="s">
        <v>4116</v>
      </c>
      <c r="L3194" s="19" t="s">
        <v>4471</v>
      </c>
      <c r="M3194" s="24" t="s">
        <v>4118</v>
      </c>
    </row>
    <row r="3195" spans="1:13" s="25" customFormat="1" ht="57.6">
      <c r="A3195" s="73" t="s">
        <v>8952</v>
      </c>
      <c r="B3195" s="19" t="s">
        <v>4108</v>
      </c>
      <c r="C3195" s="22" t="s">
        <v>8953</v>
      </c>
      <c r="D3195" s="22" t="s">
        <v>4110</v>
      </c>
      <c r="E3195" s="22" t="s">
        <v>268</v>
      </c>
      <c r="F3195" s="22" t="s">
        <v>8954</v>
      </c>
      <c r="G3195" s="19" t="s">
        <v>6197</v>
      </c>
      <c r="H3195" s="19" t="s">
        <v>4114</v>
      </c>
      <c r="I3195" s="22" t="s">
        <v>8955</v>
      </c>
      <c r="J3195" s="19">
        <v>1</v>
      </c>
      <c r="K3195" s="19" t="s">
        <v>4471</v>
      </c>
      <c r="L3195" s="19" t="s">
        <v>4471</v>
      </c>
      <c r="M3195" s="24" t="s">
        <v>4118</v>
      </c>
    </row>
    <row r="3196" spans="1:13" s="25" customFormat="1" ht="72">
      <c r="A3196" s="34" t="s">
        <v>1479</v>
      </c>
      <c r="B3196" s="19" t="s">
        <v>4108</v>
      </c>
      <c r="C3196" s="22" t="s">
        <v>8956</v>
      </c>
      <c r="D3196" s="22" t="s">
        <v>4468</v>
      </c>
      <c r="E3196" s="22" t="s">
        <v>24</v>
      </c>
      <c r="F3196" s="22" t="s">
        <v>6579</v>
      </c>
      <c r="G3196" s="19" t="s">
        <v>6197</v>
      </c>
      <c r="H3196" s="19" t="s">
        <v>4114</v>
      </c>
      <c r="I3196" s="22" t="s">
        <v>8957</v>
      </c>
      <c r="J3196" s="19">
        <v>7</v>
      </c>
      <c r="K3196" s="19" t="s">
        <v>4116</v>
      </c>
      <c r="L3196" s="19" t="s">
        <v>4116</v>
      </c>
      <c r="M3196" s="24" t="s">
        <v>6966</v>
      </c>
    </row>
    <row r="3197" spans="1:13" s="25" customFormat="1" ht="86.4">
      <c r="A3197" s="34" t="s">
        <v>8958</v>
      </c>
      <c r="B3197" s="19" t="s">
        <v>4108</v>
      </c>
      <c r="C3197" s="22" t="s">
        <v>8959</v>
      </c>
      <c r="D3197" s="22" t="s">
        <v>4110</v>
      </c>
      <c r="E3197" s="22" t="s">
        <v>8960</v>
      </c>
      <c r="F3197" s="22" t="s">
        <v>8961</v>
      </c>
      <c r="G3197" s="19" t="s">
        <v>1783</v>
      </c>
      <c r="H3197" s="19" t="s">
        <v>4114</v>
      </c>
      <c r="I3197" s="22" t="s">
        <v>2407</v>
      </c>
      <c r="J3197" s="19">
        <v>1</v>
      </c>
      <c r="K3197" s="19" t="s">
        <v>4116</v>
      </c>
      <c r="L3197" s="19" t="s">
        <v>1736</v>
      </c>
      <c r="M3197" s="24" t="s">
        <v>4118</v>
      </c>
    </row>
    <row r="3198" spans="1:13" s="25" customFormat="1" ht="86.4">
      <c r="A3198" s="34" t="s">
        <v>1480</v>
      </c>
      <c r="B3198" s="19" t="s">
        <v>4108</v>
      </c>
      <c r="C3198" s="22" t="s">
        <v>8962</v>
      </c>
      <c r="D3198" s="22" t="s">
        <v>4110</v>
      </c>
      <c r="E3198" s="22" t="s">
        <v>268</v>
      </c>
      <c r="F3198" s="22" t="s">
        <v>8963</v>
      </c>
      <c r="G3198" s="19" t="s">
        <v>6191</v>
      </c>
      <c r="H3198" s="19" t="s">
        <v>4114</v>
      </c>
      <c r="I3198" s="22" t="s">
        <v>8964</v>
      </c>
      <c r="J3198" s="19">
        <v>3</v>
      </c>
      <c r="K3198" s="19" t="s">
        <v>4116</v>
      </c>
      <c r="L3198" s="19" t="s">
        <v>4471</v>
      </c>
      <c r="M3198" s="24" t="s">
        <v>4118</v>
      </c>
    </row>
    <row r="3199" spans="1:13" s="25" customFormat="1" ht="86.4">
      <c r="A3199" s="34" t="s">
        <v>8965</v>
      </c>
      <c r="B3199" s="19" t="s">
        <v>4108</v>
      </c>
      <c r="C3199" s="22" t="s">
        <v>8400</v>
      </c>
      <c r="D3199" s="22" t="s">
        <v>4110</v>
      </c>
      <c r="E3199" s="22" t="s">
        <v>6646</v>
      </c>
      <c r="F3199" s="22" t="s">
        <v>8848</v>
      </c>
      <c r="G3199" s="19" t="s">
        <v>6191</v>
      </c>
      <c r="H3199" s="19" t="s">
        <v>4114</v>
      </c>
      <c r="I3199" s="22" t="s">
        <v>2407</v>
      </c>
      <c r="J3199" s="19">
        <v>1</v>
      </c>
      <c r="K3199" s="19" t="s">
        <v>4471</v>
      </c>
      <c r="L3199" s="19" t="s">
        <v>21</v>
      </c>
      <c r="M3199" s="24" t="s">
        <v>4118</v>
      </c>
    </row>
    <row r="3200" spans="1:13" s="25" customFormat="1" ht="43.2">
      <c r="A3200" s="34" t="s">
        <v>1481</v>
      </c>
      <c r="B3200" s="19" t="s">
        <v>4108</v>
      </c>
      <c r="C3200" s="22" t="s">
        <v>8966</v>
      </c>
      <c r="D3200" s="22" t="s">
        <v>4110</v>
      </c>
      <c r="E3200" s="22" t="s">
        <v>6998</v>
      </c>
      <c r="F3200" s="22" t="s">
        <v>8967</v>
      </c>
      <c r="G3200" s="19" t="s">
        <v>7741</v>
      </c>
      <c r="H3200" s="19" t="s">
        <v>4114</v>
      </c>
      <c r="I3200" s="22" t="s">
        <v>1883</v>
      </c>
      <c r="J3200" s="19">
        <v>1</v>
      </c>
      <c r="K3200" s="19" t="s">
        <v>4116</v>
      </c>
      <c r="L3200" s="19" t="s">
        <v>4471</v>
      </c>
      <c r="M3200" s="24" t="s">
        <v>4118</v>
      </c>
    </row>
    <row r="3201" spans="1:13" s="25" customFormat="1" ht="28.8">
      <c r="A3201" s="71" t="s">
        <v>1482</v>
      </c>
      <c r="B3201" s="19" t="s">
        <v>4108</v>
      </c>
      <c r="C3201" s="22" t="s">
        <v>8968</v>
      </c>
      <c r="D3201" s="22" t="s">
        <v>2066</v>
      </c>
      <c r="E3201" s="22" t="s">
        <v>24</v>
      </c>
      <c r="F3201" s="22" t="s">
        <v>8969</v>
      </c>
      <c r="G3201" s="19" t="s">
        <v>6197</v>
      </c>
      <c r="H3201" s="19" t="s">
        <v>4114</v>
      </c>
      <c r="I3201" s="22" t="s">
        <v>1948</v>
      </c>
      <c r="J3201" s="19">
        <v>1</v>
      </c>
      <c r="K3201" s="19" t="s">
        <v>4116</v>
      </c>
      <c r="L3201" s="19" t="s">
        <v>4116</v>
      </c>
      <c r="M3201" s="24" t="s">
        <v>8970</v>
      </c>
    </row>
    <row r="3202" spans="1:13" s="25" customFormat="1" ht="100.8">
      <c r="A3202" s="18" t="s">
        <v>1483</v>
      </c>
      <c r="B3202" s="19" t="s">
        <v>4108</v>
      </c>
      <c r="C3202" s="22" t="s">
        <v>8971</v>
      </c>
      <c r="D3202" s="22" t="s">
        <v>136</v>
      </c>
      <c r="E3202" s="22" t="s">
        <v>268</v>
      </c>
      <c r="F3202" s="22" t="s">
        <v>8972</v>
      </c>
      <c r="G3202" s="19" t="s">
        <v>23</v>
      </c>
      <c r="H3202" s="19" t="s">
        <v>17</v>
      </c>
      <c r="I3202" s="22" t="s">
        <v>6513</v>
      </c>
      <c r="J3202" s="19">
        <v>1</v>
      </c>
      <c r="K3202" s="19" t="s">
        <v>20</v>
      </c>
      <c r="L3202" s="19" t="s">
        <v>21</v>
      </c>
      <c r="M3202" s="22" t="s">
        <v>4118</v>
      </c>
    </row>
    <row r="3203" spans="1:13" s="25" customFormat="1" ht="86.4">
      <c r="A3203" s="18" t="s">
        <v>1484</v>
      </c>
      <c r="B3203" s="19" t="s">
        <v>4108</v>
      </c>
      <c r="C3203" s="22" t="s">
        <v>8973</v>
      </c>
      <c r="D3203" s="22" t="s">
        <v>136</v>
      </c>
      <c r="E3203" s="22" t="s">
        <v>268</v>
      </c>
      <c r="F3203" s="22" t="s">
        <v>6816</v>
      </c>
      <c r="G3203" s="19" t="s">
        <v>23</v>
      </c>
      <c r="H3203" s="19" t="s">
        <v>17</v>
      </c>
      <c r="I3203" s="22" t="s">
        <v>8974</v>
      </c>
      <c r="J3203" s="19">
        <v>3</v>
      </c>
      <c r="K3203" s="23" t="s">
        <v>20</v>
      </c>
      <c r="L3203" s="19" t="s">
        <v>21</v>
      </c>
      <c r="M3203" s="24" t="s">
        <v>4118</v>
      </c>
    </row>
    <row r="3204" spans="1:13" s="25" customFormat="1" ht="86.4">
      <c r="A3204" s="18" t="s">
        <v>1485</v>
      </c>
      <c r="B3204" s="19" t="s">
        <v>4108</v>
      </c>
      <c r="C3204" s="22" t="s">
        <v>8975</v>
      </c>
      <c r="D3204" s="22" t="s">
        <v>136</v>
      </c>
      <c r="E3204" s="22" t="s">
        <v>268</v>
      </c>
      <c r="F3204" s="22" t="s">
        <v>8976</v>
      </c>
      <c r="G3204" s="19" t="s">
        <v>23</v>
      </c>
      <c r="H3204" s="19" t="s">
        <v>17</v>
      </c>
      <c r="I3204" s="22" t="s">
        <v>6513</v>
      </c>
      <c r="J3204" s="19">
        <v>1</v>
      </c>
      <c r="K3204" s="23" t="s">
        <v>20</v>
      </c>
      <c r="L3204" s="19" t="s">
        <v>21</v>
      </c>
      <c r="M3204" s="24" t="s">
        <v>4118</v>
      </c>
    </row>
    <row r="3205" spans="1:13" s="25" customFormat="1" ht="172.8">
      <c r="A3205" s="18" t="s">
        <v>1486</v>
      </c>
      <c r="B3205" s="19" t="s">
        <v>4108</v>
      </c>
      <c r="C3205" s="22" t="s">
        <v>8977</v>
      </c>
      <c r="D3205" s="22" t="s">
        <v>22</v>
      </c>
      <c r="E3205" s="22" t="s">
        <v>197</v>
      </c>
      <c r="F3205" s="22" t="s">
        <v>8978</v>
      </c>
      <c r="G3205" s="19" t="s">
        <v>1739</v>
      </c>
      <c r="H3205" s="19" t="s">
        <v>17</v>
      </c>
      <c r="I3205" s="22" t="s">
        <v>8979</v>
      </c>
      <c r="J3205" s="19">
        <v>18</v>
      </c>
      <c r="K3205" s="19" t="s">
        <v>7803</v>
      </c>
      <c r="L3205" s="19" t="s">
        <v>21</v>
      </c>
      <c r="M3205" s="24" t="s">
        <v>4118</v>
      </c>
    </row>
    <row r="3206" spans="1:13" s="25" customFormat="1" ht="100.8">
      <c r="A3206" s="18" t="s">
        <v>1487</v>
      </c>
      <c r="B3206" s="19" t="s">
        <v>4108</v>
      </c>
      <c r="C3206" s="22" t="s">
        <v>8980</v>
      </c>
      <c r="D3206" s="22" t="s">
        <v>136</v>
      </c>
      <c r="E3206" s="22" t="s">
        <v>268</v>
      </c>
      <c r="F3206" s="22" t="s">
        <v>8981</v>
      </c>
      <c r="G3206" s="19" t="s">
        <v>23</v>
      </c>
      <c r="H3206" s="19" t="s">
        <v>17</v>
      </c>
      <c r="I3206" s="22" t="s">
        <v>6513</v>
      </c>
      <c r="J3206" s="19">
        <v>1</v>
      </c>
      <c r="K3206" s="19" t="s">
        <v>21</v>
      </c>
      <c r="L3206" s="19" t="s">
        <v>21</v>
      </c>
      <c r="M3206" s="24" t="s">
        <v>4118</v>
      </c>
    </row>
    <row r="3207" spans="1:13" s="25" customFormat="1" ht="28.8">
      <c r="A3207" s="18" t="s">
        <v>1488</v>
      </c>
      <c r="B3207" s="19" t="s">
        <v>4108</v>
      </c>
      <c r="C3207" s="22" t="s">
        <v>8982</v>
      </c>
      <c r="D3207" s="22" t="s">
        <v>4110</v>
      </c>
      <c r="E3207" s="22" t="s">
        <v>268</v>
      </c>
      <c r="F3207" s="22" t="s">
        <v>8983</v>
      </c>
      <c r="G3207" s="19" t="s">
        <v>6197</v>
      </c>
      <c r="H3207" s="19" t="s">
        <v>4114</v>
      </c>
      <c r="I3207" s="22" t="s">
        <v>2096</v>
      </c>
      <c r="J3207" s="19">
        <v>1</v>
      </c>
      <c r="K3207" s="19" t="s">
        <v>4116</v>
      </c>
      <c r="L3207" s="19" t="s">
        <v>4471</v>
      </c>
      <c r="M3207" s="24" t="s">
        <v>4118</v>
      </c>
    </row>
    <row r="3208" spans="1:13" s="25" customFormat="1" ht="43.2">
      <c r="A3208" s="18" t="s">
        <v>1489</v>
      </c>
      <c r="B3208" s="19" t="s">
        <v>4108</v>
      </c>
      <c r="C3208" s="22" t="s">
        <v>8984</v>
      </c>
      <c r="D3208" s="22" t="s">
        <v>136</v>
      </c>
      <c r="E3208" s="22" t="s">
        <v>268</v>
      </c>
      <c r="F3208" s="22" t="s">
        <v>8715</v>
      </c>
      <c r="G3208" s="19" t="s">
        <v>26</v>
      </c>
      <c r="H3208" s="19" t="s">
        <v>17</v>
      </c>
      <c r="I3208" s="22" t="s">
        <v>56</v>
      </c>
      <c r="J3208" s="19">
        <v>1</v>
      </c>
      <c r="K3208" s="19" t="s">
        <v>21</v>
      </c>
      <c r="L3208" s="19" t="s">
        <v>21</v>
      </c>
      <c r="M3208" s="24" t="s">
        <v>4118</v>
      </c>
    </row>
    <row r="3209" spans="1:13" s="25" customFormat="1" ht="43.2">
      <c r="A3209" s="18" t="s">
        <v>1490</v>
      </c>
      <c r="B3209" s="19" t="s">
        <v>4108</v>
      </c>
      <c r="C3209" s="22" t="s">
        <v>8985</v>
      </c>
      <c r="D3209" s="22" t="s">
        <v>136</v>
      </c>
      <c r="E3209" s="22" t="s">
        <v>268</v>
      </c>
      <c r="F3209" s="22" t="s">
        <v>8715</v>
      </c>
      <c r="G3209" s="19" t="s">
        <v>26</v>
      </c>
      <c r="H3209" s="19" t="s">
        <v>17</v>
      </c>
      <c r="I3209" s="22" t="s">
        <v>8986</v>
      </c>
      <c r="J3209" s="19">
        <v>2</v>
      </c>
      <c r="K3209" s="19" t="s">
        <v>21</v>
      </c>
      <c r="L3209" s="19" t="s">
        <v>21</v>
      </c>
      <c r="M3209" s="24" t="s">
        <v>4118</v>
      </c>
    </row>
    <row r="3210" spans="1:13" s="25" customFormat="1" ht="28.8">
      <c r="A3210" s="18" t="s">
        <v>1491</v>
      </c>
      <c r="B3210" s="19" t="s">
        <v>4108</v>
      </c>
      <c r="C3210" s="22" t="s">
        <v>8987</v>
      </c>
      <c r="D3210" s="22" t="s">
        <v>4468</v>
      </c>
      <c r="E3210" s="22" t="s">
        <v>149</v>
      </c>
      <c r="F3210" s="22" t="s">
        <v>8988</v>
      </c>
      <c r="G3210" s="19" t="s">
        <v>6197</v>
      </c>
      <c r="H3210" s="19" t="s">
        <v>4114</v>
      </c>
      <c r="I3210" s="22" t="s">
        <v>8989</v>
      </c>
      <c r="J3210" s="19">
        <v>8</v>
      </c>
      <c r="K3210" s="19" t="s">
        <v>4471</v>
      </c>
      <c r="L3210" s="19" t="s">
        <v>4471</v>
      </c>
      <c r="M3210" s="24" t="s">
        <v>4118</v>
      </c>
    </row>
    <row r="3211" spans="1:13" s="25" customFormat="1" ht="57.6">
      <c r="A3211" s="18" t="s">
        <v>1492</v>
      </c>
      <c r="B3211" s="19" t="s">
        <v>4108</v>
      </c>
      <c r="C3211" s="22" t="s">
        <v>6321</v>
      </c>
      <c r="D3211" s="22" t="s">
        <v>136</v>
      </c>
      <c r="E3211" s="22" t="s">
        <v>149</v>
      </c>
      <c r="F3211" s="22" t="s">
        <v>6322</v>
      </c>
      <c r="G3211" s="19" t="s">
        <v>26</v>
      </c>
      <c r="H3211" s="19" t="s">
        <v>4114</v>
      </c>
      <c r="I3211" s="22" t="s">
        <v>2383</v>
      </c>
      <c r="J3211" s="19">
        <v>1</v>
      </c>
      <c r="K3211" s="19" t="s">
        <v>21</v>
      </c>
      <c r="L3211" s="19" t="s">
        <v>4471</v>
      </c>
      <c r="M3211" s="24" t="s">
        <v>4118</v>
      </c>
    </row>
    <row r="3212" spans="1:13" s="25" customFormat="1" ht="72">
      <c r="A3212" s="18" t="s">
        <v>1493</v>
      </c>
      <c r="B3212" s="19" t="s">
        <v>4108</v>
      </c>
      <c r="C3212" s="22" t="s">
        <v>8990</v>
      </c>
      <c r="D3212" s="22" t="s">
        <v>136</v>
      </c>
      <c r="E3212" s="22" t="s">
        <v>268</v>
      </c>
      <c r="F3212" s="22" t="s">
        <v>8991</v>
      </c>
      <c r="G3212" s="19" t="s">
        <v>23</v>
      </c>
      <c r="H3212" s="19" t="s">
        <v>4114</v>
      </c>
      <c r="I3212" s="22" t="s">
        <v>1774</v>
      </c>
      <c r="J3212" s="19">
        <v>2</v>
      </c>
      <c r="K3212" s="23" t="s">
        <v>20</v>
      </c>
      <c r="L3212" s="19" t="s">
        <v>4471</v>
      </c>
      <c r="M3212" s="24" t="s">
        <v>4118</v>
      </c>
    </row>
    <row r="3213" spans="1:13" s="25" customFormat="1" ht="86.4">
      <c r="A3213" s="18" t="s">
        <v>1494</v>
      </c>
      <c r="B3213" s="19" t="s">
        <v>4108</v>
      </c>
      <c r="C3213" s="22" t="s">
        <v>8992</v>
      </c>
      <c r="D3213" s="22" t="s">
        <v>4468</v>
      </c>
      <c r="E3213" s="22" t="s">
        <v>24</v>
      </c>
      <c r="F3213" s="22" t="s">
        <v>8993</v>
      </c>
      <c r="G3213" s="19" t="s">
        <v>6197</v>
      </c>
      <c r="H3213" s="19" t="s">
        <v>4114</v>
      </c>
      <c r="I3213" s="22" t="s">
        <v>8994</v>
      </c>
      <c r="J3213" s="19">
        <v>3</v>
      </c>
      <c r="K3213" s="23" t="s">
        <v>4116</v>
      </c>
      <c r="L3213" s="19" t="s">
        <v>4471</v>
      </c>
      <c r="M3213" s="24" t="s">
        <v>4118</v>
      </c>
    </row>
    <row r="3214" spans="1:13" s="25" customFormat="1" ht="43.2">
      <c r="A3214" s="18" t="s">
        <v>1495</v>
      </c>
      <c r="B3214" s="19" t="s">
        <v>4108</v>
      </c>
      <c r="C3214" s="22" t="s">
        <v>8995</v>
      </c>
      <c r="D3214" s="22" t="s">
        <v>4468</v>
      </c>
      <c r="E3214" s="22" t="s">
        <v>24</v>
      </c>
      <c r="F3214" s="22" t="s">
        <v>8996</v>
      </c>
      <c r="G3214" s="19" t="s">
        <v>6197</v>
      </c>
      <c r="H3214" s="19" t="s">
        <v>4114</v>
      </c>
      <c r="I3214" s="22" t="s">
        <v>8997</v>
      </c>
      <c r="J3214" s="19">
        <v>1</v>
      </c>
      <c r="K3214" s="23" t="s">
        <v>4116</v>
      </c>
      <c r="L3214" s="19" t="s">
        <v>4471</v>
      </c>
      <c r="M3214" s="24" t="s">
        <v>4118</v>
      </c>
    </row>
    <row r="3215" spans="1:13" s="25" customFormat="1" ht="43.2">
      <c r="A3215" s="18" t="s">
        <v>1496</v>
      </c>
      <c r="B3215" s="19" t="s">
        <v>4108</v>
      </c>
      <c r="C3215" s="22" t="s">
        <v>8998</v>
      </c>
      <c r="D3215" s="22" t="s">
        <v>6464</v>
      </c>
      <c r="E3215" s="22" t="s">
        <v>268</v>
      </c>
      <c r="F3215" s="22" t="s">
        <v>8999</v>
      </c>
      <c r="G3215" s="19" t="s">
        <v>2126</v>
      </c>
      <c r="H3215" s="19" t="s">
        <v>2127</v>
      </c>
      <c r="I3215" s="22" t="s">
        <v>9000</v>
      </c>
      <c r="J3215" s="19">
        <v>1</v>
      </c>
      <c r="K3215" s="23" t="s">
        <v>2128</v>
      </c>
      <c r="L3215" s="19" t="s">
        <v>2128</v>
      </c>
      <c r="M3215" s="24" t="s">
        <v>4118</v>
      </c>
    </row>
    <row r="3216" spans="1:13" s="25" customFormat="1" ht="43.2">
      <c r="A3216" s="18" t="s">
        <v>1497</v>
      </c>
      <c r="B3216" s="19" t="s">
        <v>4108</v>
      </c>
      <c r="C3216" s="22" t="s">
        <v>9001</v>
      </c>
      <c r="D3216" s="22" t="s">
        <v>2066</v>
      </c>
      <c r="E3216" s="22" t="s">
        <v>6646</v>
      </c>
      <c r="F3216" s="22" t="s">
        <v>9002</v>
      </c>
      <c r="G3216" s="19" t="s">
        <v>6191</v>
      </c>
      <c r="H3216" s="19" t="s">
        <v>4114</v>
      </c>
      <c r="I3216" s="22" t="s">
        <v>2443</v>
      </c>
      <c r="J3216" s="19">
        <v>1</v>
      </c>
      <c r="K3216" s="23" t="s">
        <v>4116</v>
      </c>
      <c r="L3216" s="19" t="s">
        <v>79</v>
      </c>
      <c r="M3216" s="24" t="s">
        <v>4118</v>
      </c>
    </row>
    <row r="3217" spans="1:13" s="25" customFormat="1" ht="43.2">
      <c r="A3217" s="18" t="s">
        <v>1498</v>
      </c>
      <c r="B3217" s="19" t="s">
        <v>4108</v>
      </c>
      <c r="C3217" s="22" t="s">
        <v>9003</v>
      </c>
      <c r="D3217" s="22" t="s">
        <v>4110</v>
      </c>
      <c r="E3217" s="22" t="s">
        <v>268</v>
      </c>
      <c r="F3217" s="22" t="s">
        <v>9004</v>
      </c>
      <c r="G3217" s="19" t="s">
        <v>6191</v>
      </c>
      <c r="H3217" s="19" t="s">
        <v>4114</v>
      </c>
      <c r="I3217" s="22" t="s">
        <v>2330</v>
      </c>
      <c r="J3217" s="19">
        <v>1</v>
      </c>
      <c r="K3217" s="23" t="s">
        <v>4116</v>
      </c>
      <c r="L3217" s="19" t="s">
        <v>4471</v>
      </c>
      <c r="M3217" s="24" t="s">
        <v>4118</v>
      </c>
    </row>
    <row r="3218" spans="1:13" s="25" customFormat="1" ht="72">
      <c r="A3218" s="18" t="s">
        <v>1499</v>
      </c>
      <c r="B3218" s="19" t="s">
        <v>4108</v>
      </c>
      <c r="C3218" s="22" t="s">
        <v>9005</v>
      </c>
      <c r="D3218" s="22" t="s">
        <v>136</v>
      </c>
      <c r="E3218" s="22" t="s">
        <v>268</v>
      </c>
      <c r="F3218" s="22" t="s">
        <v>9006</v>
      </c>
      <c r="G3218" s="19" t="s">
        <v>23</v>
      </c>
      <c r="H3218" s="19" t="s">
        <v>4114</v>
      </c>
      <c r="I3218" s="22" t="s">
        <v>171</v>
      </c>
      <c r="J3218" s="19">
        <v>1</v>
      </c>
      <c r="K3218" s="23" t="s">
        <v>21</v>
      </c>
      <c r="L3218" s="19" t="s">
        <v>4471</v>
      </c>
      <c r="M3218" s="24" t="s">
        <v>4118</v>
      </c>
    </row>
    <row r="3219" spans="1:13" s="25" customFormat="1" ht="57.6">
      <c r="A3219" s="18" t="s">
        <v>1500</v>
      </c>
      <c r="B3219" s="19" t="s">
        <v>4108</v>
      </c>
      <c r="C3219" s="22" t="s">
        <v>9007</v>
      </c>
      <c r="D3219" s="22" t="s">
        <v>4110</v>
      </c>
      <c r="E3219" s="22" t="s">
        <v>268</v>
      </c>
      <c r="F3219" s="22" t="s">
        <v>6460</v>
      </c>
      <c r="G3219" s="19" t="s">
        <v>6197</v>
      </c>
      <c r="H3219" s="19" t="s">
        <v>4114</v>
      </c>
      <c r="I3219" s="22" t="s">
        <v>3954</v>
      </c>
      <c r="J3219" s="19">
        <v>1</v>
      </c>
      <c r="K3219" s="23" t="s">
        <v>4471</v>
      </c>
      <c r="L3219" s="19" t="s">
        <v>4471</v>
      </c>
      <c r="M3219" s="24" t="s">
        <v>4118</v>
      </c>
    </row>
    <row r="3220" spans="1:13" s="25" customFormat="1" ht="43.2">
      <c r="A3220" s="18" t="s">
        <v>1501</v>
      </c>
      <c r="B3220" s="19" t="s">
        <v>4108</v>
      </c>
      <c r="C3220" s="22" t="s">
        <v>9008</v>
      </c>
      <c r="D3220" s="22" t="s">
        <v>4468</v>
      </c>
      <c r="E3220" s="22" t="s">
        <v>197</v>
      </c>
      <c r="F3220" s="22" t="s">
        <v>9009</v>
      </c>
      <c r="G3220" s="19" t="s">
        <v>6197</v>
      </c>
      <c r="H3220" s="19" t="s">
        <v>4114</v>
      </c>
      <c r="I3220" s="22" t="s">
        <v>9010</v>
      </c>
      <c r="J3220" s="19">
        <v>2</v>
      </c>
      <c r="K3220" s="19" t="s">
        <v>4471</v>
      </c>
      <c r="L3220" s="19" t="s">
        <v>4471</v>
      </c>
      <c r="M3220" s="24" t="s">
        <v>4118</v>
      </c>
    </row>
    <row r="3221" spans="1:13" s="25" customFormat="1" ht="100.8">
      <c r="A3221" s="18" t="s">
        <v>1502</v>
      </c>
      <c r="B3221" s="19" t="s">
        <v>4108</v>
      </c>
      <c r="C3221" s="22" t="s">
        <v>9011</v>
      </c>
      <c r="D3221" s="22" t="s">
        <v>4468</v>
      </c>
      <c r="E3221" s="22" t="s">
        <v>197</v>
      </c>
      <c r="F3221" s="22" t="s">
        <v>9012</v>
      </c>
      <c r="G3221" s="19" t="s">
        <v>6197</v>
      </c>
      <c r="H3221" s="19" t="s">
        <v>4114</v>
      </c>
      <c r="I3221" s="22" t="s">
        <v>9013</v>
      </c>
      <c r="J3221" s="19">
        <v>7</v>
      </c>
      <c r="K3221" s="19" t="s">
        <v>7662</v>
      </c>
      <c r="L3221" s="19" t="s">
        <v>4471</v>
      </c>
      <c r="M3221" s="24" t="s">
        <v>4118</v>
      </c>
    </row>
    <row r="3222" spans="1:13" s="25" customFormat="1" ht="28.8">
      <c r="A3222" s="18" t="s">
        <v>1503</v>
      </c>
      <c r="B3222" s="19" t="s">
        <v>4108</v>
      </c>
      <c r="C3222" s="22" t="s">
        <v>9014</v>
      </c>
      <c r="D3222" s="22" t="s">
        <v>4110</v>
      </c>
      <c r="E3222" s="22" t="s">
        <v>268</v>
      </c>
      <c r="F3222" s="22" t="s">
        <v>9015</v>
      </c>
      <c r="G3222" s="19" t="s">
        <v>6191</v>
      </c>
      <c r="H3222" s="19" t="s">
        <v>4114</v>
      </c>
      <c r="I3222" s="22" t="s">
        <v>9016</v>
      </c>
      <c r="J3222" s="19">
        <v>1</v>
      </c>
      <c r="K3222" s="19" t="s">
        <v>4116</v>
      </c>
      <c r="L3222" s="19" t="s">
        <v>4471</v>
      </c>
      <c r="M3222" s="22" t="s">
        <v>4118</v>
      </c>
    </row>
    <row r="3223" spans="1:13" s="25" customFormat="1" ht="28.8">
      <c r="A3223" s="18" t="s">
        <v>1504</v>
      </c>
      <c r="B3223" s="19" t="s">
        <v>4108</v>
      </c>
      <c r="C3223" s="22" t="s">
        <v>9017</v>
      </c>
      <c r="D3223" s="22" t="s">
        <v>4110</v>
      </c>
      <c r="E3223" s="22" t="s">
        <v>268</v>
      </c>
      <c r="F3223" s="22" t="s">
        <v>9015</v>
      </c>
      <c r="G3223" s="19" t="s">
        <v>6191</v>
      </c>
      <c r="H3223" s="19" t="s">
        <v>4114</v>
      </c>
      <c r="I3223" s="22" t="s">
        <v>9016</v>
      </c>
      <c r="J3223" s="19">
        <v>1</v>
      </c>
      <c r="K3223" s="19" t="s">
        <v>4116</v>
      </c>
      <c r="L3223" s="19" t="s">
        <v>4471</v>
      </c>
      <c r="M3223" s="22" t="s">
        <v>4118</v>
      </c>
    </row>
    <row r="3224" spans="1:13" s="25" customFormat="1" ht="57.6">
      <c r="A3224" s="18" t="s">
        <v>1505</v>
      </c>
      <c r="B3224" s="19" t="s">
        <v>4108</v>
      </c>
      <c r="C3224" s="22" t="s">
        <v>9018</v>
      </c>
      <c r="D3224" s="22" t="s">
        <v>4110</v>
      </c>
      <c r="E3224" s="22" t="s">
        <v>268</v>
      </c>
      <c r="F3224" s="22" t="s">
        <v>9019</v>
      </c>
      <c r="G3224" s="19" t="s">
        <v>6191</v>
      </c>
      <c r="H3224" s="19" t="s">
        <v>4114</v>
      </c>
      <c r="I3224" s="22" t="s">
        <v>9020</v>
      </c>
      <c r="J3224" s="19">
        <v>1</v>
      </c>
      <c r="K3224" s="19" t="s">
        <v>4471</v>
      </c>
      <c r="L3224" s="19" t="s">
        <v>4471</v>
      </c>
      <c r="M3224" s="22" t="s">
        <v>4118</v>
      </c>
    </row>
    <row r="3225" spans="1:13" s="25" customFormat="1" ht="57.6">
      <c r="A3225" s="18" t="s">
        <v>1506</v>
      </c>
      <c r="B3225" s="19" t="s">
        <v>4108</v>
      </c>
      <c r="C3225" s="22" t="s">
        <v>9021</v>
      </c>
      <c r="D3225" s="22" t="s">
        <v>4110</v>
      </c>
      <c r="E3225" s="22" t="s">
        <v>268</v>
      </c>
      <c r="F3225" s="22" t="s">
        <v>9019</v>
      </c>
      <c r="G3225" s="19" t="s">
        <v>6191</v>
      </c>
      <c r="H3225" s="19" t="s">
        <v>4114</v>
      </c>
      <c r="I3225" s="22" t="s">
        <v>9020</v>
      </c>
      <c r="J3225" s="19">
        <v>1</v>
      </c>
      <c r="K3225" s="19" t="s">
        <v>4471</v>
      </c>
      <c r="L3225" s="19" t="s">
        <v>4471</v>
      </c>
      <c r="M3225" s="22" t="s">
        <v>4118</v>
      </c>
    </row>
    <row r="3226" spans="1:13" s="25" customFormat="1" ht="244.8">
      <c r="A3226" s="18" t="s">
        <v>1507</v>
      </c>
      <c r="B3226" s="19" t="s">
        <v>4108</v>
      </c>
      <c r="C3226" s="22" t="s">
        <v>9022</v>
      </c>
      <c r="D3226" s="22" t="s">
        <v>4468</v>
      </c>
      <c r="E3226" s="22" t="s">
        <v>143</v>
      </c>
      <c r="F3226" s="22" t="s">
        <v>9023</v>
      </c>
      <c r="G3226" s="19" t="s">
        <v>6191</v>
      </c>
      <c r="H3226" s="19" t="s">
        <v>4114</v>
      </c>
      <c r="I3226" s="22" t="s">
        <v>8431</v>
      </c>
      <c r="J3226" s="19">
        <v>1</v>
      </c>
      <c r="K3226" s="19" t="s">
        <v>4471</v>
      </c>
      <c r="L3226" s="19" t="s">
        <v>4471</v>
      </c>
      <c r="M3226" s="22" t="s">
        <v>4118</v>
      </c>
    </row>
    <row r="3227" spans="1:13" s="25" customFormat="1" ht="144">
      <c r="A3227" s="18" t="s">
        <v>1507</v>
      </c>
      <c r="B3227" s="19" t="s">
        <v>4108</v>
      </c>
      <c r="C3227" s="22" t="s">
        <v>9024</v>
      </c>
      <c r="D3227" s="22" t="s">
        <v>4468</v>
      </c>
      <c r="E3227" s="22" t="s">
        <v>143</v>
      </c>
      <c r="F3227" s="22" t="s">
        <v>9025</v>
      </c>
      <c r="G3227" s="19" t="s">
        <v>6191</v>
      </c>
      <c r="H3227" s="19" t="s">
        <v>4114</v>
      </c>
      <c r="I3227" s="22" t="s">
        <v>8431</v>
      </c>
      <c r="J3227" s="19">
        <v>1</v>
      </c>
      <c r="K3227" s="19" t="s">
        <v>4471</v>
      </c>
      <c r="L3227" s="19" t="s">
        <v>4471</v>
      </c>
      <c r="M3227" s="22" t="s">
        <v>4118</v>
      </c>
    </row>
    <row r="3228" spans="1:13" s="25" customFormat="1" ht="201.6">
      <c r="A3228" s="18" t="s">
        <v>1507</v>
      </c>
      <c r="B3228" s="19" t="s">
        <v>4108</v>
      </c>
      <c r="C3228" s="22" t="s">
        <v>9026</v>
      </c>
      <c r="D3228" s="22" t="s">
        <v>4468</v>
      </c>
      <c r="E3228" s="22" t="s">
        <v>87</v>
      </c>
      <c r="F3228" s="22" t="s">
        <v>9027</v>
      </c>
      <c r="G3228" s="19" t="s">
        <v>6191</v>
      </c>
      <c r="H3228" s="19" t="s">
        <v>4114</v>
      </c>
      <c r="I3228" s="22" t="s">
        <v>8431</v>
      </c>
      <c r="J3228" s="19">
        <v>1</v>
      </c>
      <c r="K3228" s="19" t="s">
        <v>4471</v>
      </c>
      <c r="L3228" s="19" t="s">
        <v>4471</v>
      </c>
      <c r="M3228" s="22" t="s">
        <v>4118</v>
      </c>
    </row>
    <row r="3229" spans="1:13" s="25" customFormat="1" ht="43.2">
      <c r="A3229" s="18" t="s">
        <v>9028</v>
      </c>
      <c r="B3229" s="19" t="s">
        <v>4108</v>
      </c>
      <c r="C3229" s="22" t="s">
        <v>9029</v>
      </c>
      <c r="D3229" s="22" t="s">
        <v>4468</v>
      </c>
      <c r="E3229" s="22" t="s">
        <v>197</v>
      </c>
      <c r="F3229" s="22" t="s">
        <v>9030</v>
      </c>
      <c r="G3229" s="19" t="s">
        <v>6197</v>
      </c>
      <c r="H3229" s="19" t="s">
        <v>4114</v>
      </c>
      <c r="I3229" s="22" t="s">
        <v>9031</v>
      </c>
      <c r="J3229" s="19">
        <v>18</v>
      </c>
      <c r="K3229" s="19" t="s">
        <v>4116</v>
      </c>
      <c r="L3229" s="19" t="s">
        <v>4471</v>
      </c>
      <c r="M3229" s="22" t="s">
        <v>4118</v>
      </c>
    </row>
    <row r="3230" spans="1:13" s="25" customFormat="1" ht="158.4">
      <c r="A3230" s="18" t="s">
        <v>1508</v>
      </c>
      <c r="B3230" s="19" t="s">
        <v>4108</v>
      </c>
      <c r="C3230" s="22" t="s">
        <v>9032</v>
      </c>
      <c r="D3230" s="22" t="s">
        <v>4468</v>
      </c>
      <c r="E3230" s="22" t="s">
        <v>149</v>
      </c>
      <c r="F3230" s="22" t="s">
        <v>9033</v>
      </c>
      <c r="G3230" s="19" t="s">
        <v>6197</v>
      </c>
      <c r="H3230" s="19" t="s">
        <v>4114</v>
      </c>
      <c r="I3230" s="22" t="s">
        <v>9034</v>
      </c>
      <c r="J3230" s="19">
        <v>14</v>
      </c>
      <c r="K3230" s="19" t="s">
        <v>7662</v>
      </c>
      <c r="L3230" s="19" t="s">
        <v>4471</v>
      </c>
      <c r="M3230" s="22" t="s">
        <v>4118</v>
      </c>
    </row>
    <row r="3231" spans="1:13" s="25" customFormat="1" ht="72">
      <c r="A3231" s="73" t="s">
        <v>9035</v>
      </c>
      <c r="B3231" s="19" t="s">
        <v>4108</v>
      </c>
      <c r="C3231" s="22" t="s">
        <v>9036</v>
      </c>
      <c r="D3231" s="22" t="s">
        <v>4110</v>
      </c>
      <c r="E3231" s="22" t="s">
        <v>268</v>
      </c>
      <c r="F3231" s="22" t="s">
        <v>9037</v>
      </c>
      <c r="G3231" s="19" t="s">
        <v>6191</v>
      </c>
      <c r="H3231" s="19" t="s">
        <v>4114</v>
      </c>
      <c r="I3231" s="22" t="s">
        <v>53</v>
      </c>
      <c r="J3231" s="19">
        <v>2</v>
      </c>
      <c r="K3231" s="19" t="s">
        <v>4116</v>
      </c>
      <c r="L3231" s="19" t="s">
        <v>4471</v>
      </c>
      <c r="M3231" s="22" t="s">
        <v>4118</v>
      </c>
    </row>
    <row r="3232" spans="1:13" s="25" customFormat="1" ht="43.2">
      <c r="A3232" s="34" t="s">
        <v>1509</v>
      </c>
      <c r="B3232" s="19" t="s">
        <v>4108</v>
      </c>
      <c r="C3232" s="22" t="s">
        <v>9038</v>
      </c>
      <c r="D3232" s="22" t="s">
        <v>4110</v>
      </c>
      <c r="E3232" s="22" t="s">
        <v>6998</v>
      </c>
      <c r="F3232" s="22" t="s">
        <v>9039</v>
      </c>
      <c r="G3232" s="19" t="s">
        <v>7741</v>
      </c>
      <c r="H3232" s="19" t="s">
        <v>4114</v>
      </c>
      <c r="I3232" s="22" t="s">
        <v>2436</v>
      </c>
      <c r="J3232" s="19">
        <v>1</v>
      </c>
      <c r="K3232" s="19" t="s">
        <v>4116</v>
      </c>
      <c r="L3232" s="19" t="s">
        <v>4471</v>
      </c>
      <c r="M3232" s="22" t="s">
        <v>4118</v>
      </c>
    </row>
    <row r="3233" spans="1:13" s="25" customFormat="1" ht="28.8">
      <c r="A3233" s="18" t="s">
        <v>9040</v>
      </c>
      <c r="B3233" s="19" t="s">
        <v>4108</v>
      </c>
      <c r="C3233" s="22" t="s">
        <v>9041</v>
      </c>
      <c r="D3233" s="22" t="s">
        <v>4468</v>
      </c>
      <c r="E3233" s="22" t="s">
        <v>2070</v>
      </c>
      <c r="F3233" s="22" t="s">
        <v>2687</v>
      </c>
      <c r="G3233" s="19" t="s">
        <v>6197</v>
      </c>
      <c r="H3233" s="19" t="s">
        <v>4114</v>
      </c>
      <c r="I3233" s="22" t="s">
        <v>6528</v>
      </c>
      <c r="J3233" s="19">
        <v>1</v>
      </c>
      <c r="K3233" s="19" t="s">
        <v>4116</v>
      </c>
      <c r="L3233" s="19" t="s">
        <v>4471</v>
      </c>
      <c r="M3233" s="22" t="s">
        <v>4118</v>
      </c>
    </row>
    <row r="3234" spans="1:13" s="25" customFormat="1" ht="86.4">
      <c r="A3234" s="34" t="s">
        <v>9042</v>
      </c>
      <c r="B3234" s="19" t="s">
        <v>4108</v>
      </c>
      <c r="C3234" s="22" t="s">
        <v>9043</v>
      </c>
      <c r="D3234" s="22" t="s">
        <v>4468</v>
      </c>
      <c r="E3234" s="22" t="s">
        <v>24</v>
      </c>
      <c r="F3234" s="22" t="s">
        <v>6677</v>
      </c>
      <c r="G3234" s="19" t="s">
        <v>6197</v>
      </c>
      <c r="H3234" s="19" t="s">
        <v>17</v>
      </c>
      <c r="I3234" s="22" t="s">
        <v>9044</v>
      </c>
      <c r="J3234" s="19">
        <v>3</v>
      </c>
      <c r="K3234" s="19" t="s">
        <v>4116</v>
      </c>
      <c r="L3234" s="19" t="s">
        <v>4471</v>
      </c>
      <c r="M3234" s="22" t="s">
        <v>4118</v>
      </c>
    </row>
    <row r="3235" spans="1:13" s="25" customFormat="1" ht="57.6">
      <c r="A3235" s="34" t="s">
        <v>9045</v>
      </c>
      <c r="B3235" s="19" t="s">
        <v>4108</v>
      </c>
      <c r="C3235" s="22" t="s">
        <v>9046</v>
      </c>
      <c r="D3235" s="22" t="s">
        <v>4110</v>
      </c>
      <c r="E3235" s="22" t="s">
        <v>268</v>
      </c>
      <c r="F3235" s="22" t="s">
        <v>9047</v>
      </c>
      <c r="G3235" s="19" t="s">
        <v>6191</v>
      </c>
      <c r="H3235" s="19" t="s">
        <v>4114</v>
      </c>
      <c r="I3235" s="22" t="s">
        <v>171</v>
      </c>
      <c r="J3235" s="19">
        <v>1</v>
      </c>
      <c r="K3235" s="19" t="s">
        <v>4471</v>
      </c>
      <c r="L3235" s="19" t="s">
        <v>4471</v>
      </c>
      <c r="M3235" s="22" t="s">
        <v>4118</v>
      </c>
    </row>
    <row r="3236" spans="1:13" s="25" customFormat="1" ht="43.2">
      <c r="A3236" s="34" t="s">
        <v>9048</v>
      </c>
      <c r="B3236" s="19" t="s">
        <v>4108</v>
      </c>
      <c r="C3236" s="22" t="s">
        <v>9049</v>
      </c>
      <c r="D3236" s="22" t="s">
        <v>4110</v>
      </c>
      <c r="E3236" s="22" t="s">
        <v>268</v>
      </c>
      <c r="F3236" s="22" t="s">
        <v>8533</v>
      </c>
      <c r="G3236" s="19" t="s">
        <v>6191</v>
      </c>
      <c r="H3236" s="19" t="s">
        <v>4114</v>
      </c>
      <c r="I3236" s="22" t="s">
        <v>9050</v>
      </c>
      <c r="J3236" s="19">
        <v>3</v>
      </c>
      <c r="K3236" s="19" t="s">
        <v>4471</v>
      </c>
      <c r="L3236" s="19" t="s">
        <v>4471</v>
      </c>
      <c r="M3236" s="22" t="s">
        <v>4118</v>
      </c>
    </row>
    <row r="3237" spans="1:13" s="25" customFormat="1" ht="100.8">
      <c r="A3237" s="71" t="s">
        <v>9051</v>
      </c>
      <c r="B3237" s="19" t="s">
        <v>4108</v>
      </c>
      <c r="C3237" s="22" t="s">
        <v>9052</v>
      </c>
      <c r="D3237" s="22" t="s">
        <v>136</v>
      </c>
      <c r="E3237" s="22" t="s">
        <v>268</v>
      </c>
      <c r="F3237" s="22" t="s">
        <v>9053</v>
      </c>
      <c r="G3237" s="19" t="s">
        <v>23</v>
      </c>
      <c r="H3237" s="19" t="s">
        <v>17</v>
      </c>
      <c r="I3237" s="22" t="s">
        <v>6513</v>
      </c>
      <c r="J3237" s="19">
        <v>1</v>
      </c>
      <c r="K3237" s="19" t="s">
        <v>21</v>
      </c>
      <c r="L3237" s="19" t="s">
        <v>21</v>
      </c>
      <c r="M3237" s="22" t="s">
        <v>4118</v>
      </c>
    </row>
    <row r="3238" spans="1:13" s="25" customFormat="1" ht="100.8">
      <c r="A3238" s="18" t="s">
        <v>9054</v>
      </c>
      <c r="B3238" s="19" t="s">
        <v>4108</v>
      </c>
      <c r="C3238" s="22" t="s">
        <v>9055</v>
      </c>
      <c r="D3238" s="22" t="s">
        <v>136</v>
      </c>
      <c r="E3238" s="22" t="s">
        <v>268</v>
      </c>
      <c r="F3238" s="22" t="s">
        <v>9056</v>
      </c>
      <c r="G3238" s="19" t="s">
        <v>23</v>
      </c>
      <c r="H3238" s="19" t="s">
        <v>17</v>
      </c>
      <c r="I3238" s="22" t="s">
        <v>6513</v>
      </c>
      <c r="J3238" s="19">
        <v>1</v>
      </c>
      <c r="K3238" s="19" t="s">
        <v>21</v>
      </c>
      <c r="L3238" s="19" t="s">
        <v>21</v>
      </c>
      <c r="M3238" s="22" t="s">
        <v>4118</v>
      </c>
    </row>
    <row r="3239" spans="1:13" s="25" customFormat="1" ht="72">
      <c r="A3239" s="18" t="s">
        <v>9057</v>
      </c>
      <c r="B3239" s="19" t="s">
        <v>4108</v>
      </c>
      <c r="C3239" s="22" t="s">
        <v>9058</v>
      </c>
      <c r="D3239" s="22" t="s">
        <v>7545</v>
      </c>
      <c r="E3239" s="22" t="s">
        <v>1943</v>
      </c>
      <c r="F3239" s="22" t="s">
        <v>9059</v>
      </c>
      <c r="G3239" s="19" t="s">
        <v>6197</v>
      </c>
      <c r="H3239" s="19" t="s">
        <v>4114</v>
      </c>
      <c r="I3239" s="22" t="s">
        <v>9060</v>
      </c>
      <c r="J3239" s="19">
        <v>1</v>
      </c>
      <c r="K3239" s="19" t="s">
        <v>4116</v>
      </c>
      <c r="L3239" s="19" t="s">
        <v>4471</v>
      </c>
      <c r="M3239" s="22" t="s">
        <v>4118</v>
      </c>
    </row>
    <row r="3240" spans="1:13" s="25" customFormat="1" ht="86.4">
      <c r="A3240" s="18" t="s">
        <v>9061</v>
      </c>
      <c r="B3240" s="19" t="s">
        <v>4108</v>
      </c>
      <c r="C3240" s="22" t="s">
        <v>9062</v>
      </c>
      <c r="D3240" s="22" t="s">
        <v>4110</v>
      </c>
      <c r="E3240" s="22" t="s">
        <v>268</v>
      </c>
      <c r="F3240" s="22" t="s">
        <v>9063</v>
      </c>
      <c r="G3240" s="19" t="s">
        <v>6197</v>
      </c>
      <c r="H3240" s="19" t="s">
        <v>4114</v>
      </c>
      <c r="I3240" s="22" t="s">
        <v>5468</v>
      </c>
      <c r="J3240" s="19">
        <v>1</v>
      </c>
      <c r="K3240" s="19" t="s">
        <v>4471</v>
      </c>
      <c r="L3240" s="19" t="s">
        <v>4471</v>
      </c>
      <c r="M3240" s="22" t="s">
        <v>18</v>
      </c>
    </row>
    <row r="3241" spans="1:13" s="25" customFormat="1" ht="57.6">
      <c r="A3241" s="18" t="s">
        <v>9064</v>
      </c>
      <c r="B3241" s="19" t="s">
        <v>4108</v>
      </c>
      <c r="C3241" s="22" t="s">
        <v>9065</v>
      </c>
      <c r="D3241" s="22" t="s">
        <v>9066</v>
      </c>
      <c r="E3241" s="22" t="s">
        <v>268</v>
      </c>
      <c r="F3241" s="22" t="s">
        <v>9067</v>
      </c>
      <c r="G3241" s="19" t="s">
        <v>6197</v>
      </c>
      <c r="H3241" s="19" t="s">
        <v>4114</v>
      </c>
      <c r="I3241" s="22" t="s">
        <v>2443</v>
      </c>
      <c r="J3241" s="19">
        <v>1</v>
      </c>
      <c r="K3241" s="19" t="s">
        <v>4116</v>
      </c>
      <c r="L3241" s="19" t="s">
        <v>4471</v>
      </c>
      <c r="M3241" s="22" t="s">
        <v>18</v>
      </c>
    </row>
    <row r="3242" spans="1:13" s="25" customFormat="1" ht="43.2">
      <c r="A3242" s="18" t="s">
        <v>1510</v>
      </c>
      <c r="B3242" s="19" t="s">
        <v>4108</v>
      </c>
      <c r="C3242" s="22" t="s">
        <v>9068</v>
      </c>
      <c r="D3242" s="22" t="s">
        <v>136</v>
      </c>
      <c r="E3242" s="22" t="s">
        <v>268</v>
      </c>
      <c r="F3242" s="22" t="s">
        <v>9069</v>
      </c>
      <c r="G3242" s="19" t="s">
        <v>26</v>
      </c>
      <c r="H3242" s="19" t="s">
        <v>17</v>
      </c>
      <c r="I3242" s="22" t="s">
        <v>9070</v>
      </c>
      <c r="J3242" s="19">
        <v>1</v>
      </c>
      <c r="K3242" s="19" t="s">
        <v>21</v>
      </c>
      <c r="L3242" s="19" t="s">
        <v>21</v>
      </c>
      <c r="M3242" s="22" t="s">
        <v>18</v>
      </c>
    </row>
    <row r="3243" spans="1:13" s="25" customFormat="1" ht="57.6">
      <c r="A3243" s="18" t="s">
        <v>1511</v>
      </c>
      <c r="B3243" s="19" t="s">
        <v>4108</v>
      </c>
      <c r="C3243" s="22" t="s">
        <v>9071</v>
      </c>
      <c r="D3243" s="22" t="s">
        <v>4110</v>
      </c>
      <c r="E3243" s="22" t="s">
        <v>268</v>
      </c>
      <c r="F3243" s="22" t="s">
        <v>9072</v>
      </c>
      <c r="G3243" s="19" t="s">
        <v>6191</v>
      </c>
      <c r="H3243" s="19" t="s">
        <v>4114</v>
      </c>
      <c r="I3243" s="22" t="s">
        <v>171</v>
      </c>
      <c r="J3243" s="19">
        <v>1</v>
      </c>
      <c r="K3243" s="23" t="s">
        <v>4471</v>
      </c>
      <c r="L3243" s="19" t="s">
        <v>4471</v>
      </c>
      <c r="M3243" s="24" t="s">
        <v>18</v>
      </c>
    </row>
    <row r="3244" spans="1:13" s="25" customFormat="1" ht="43.2">
      <c r="A3244" s="18" t="s">
        <v>9073</v>
      </c>
      <c r="B3244" s="19" t="s">
        <v>4108</v>
      </c>
      <c r="C3244" s="22" t="s">
        <v>9074</v>
      </c>
      <c r="D3244" s="22" t="s">
        <v>136</v>
      </c>
      <c r="E3244" s="22" t="s">
        <v>268</v>
      </c>
      <c r="F3244" s="22" t="s">
        <v>9075</v>
      </c>
      <c r="G3244" s="19" t="s">
        <v>6197</v>
      </c>
      <c r="H3244" s="19" t="s">
        <v>4114</v>
      </c>
      <c r="I3244" s="22" t="s">
        <v>9076</v>
      </c>
      <c r="J3244" s="19">
        <v>1</v>
      </c>
      <c r="K3244" s="23" t="s">
        <v>4116</v>
      </c>
      <c r="L3244" s="19" t="s">
        <v>4471</v>
      </c>
      <c r="M3244" s="24" t="s">
        <v>18</v>
      </c>
    </row>
    <row r="3245" spans="1:13" s="50" customFormat="1" ht="86.4">
      <c r="A3245" s="18" t="s">
        <v>1512</v>
      </c>
      <c r="B3245" s="19" t="s">
        <v>4108</v>
      </c>
      <c r="C3245" s="22" t="s">
        <v>9077</v>
      </c>
      <c r="D3245" s="22" t="s">
        <v>4468</v>
      </c>
      <c r="E3245" s="22" t="s">
        <v>24</v>
      </c>
      <c r="F3245" s="22" t="s">
        <v>9078</v>
      </c>
      <c r="G3245" s="19" t="s">
        <v>6197</v>
      </c>
      <c r="H3245" s="19" t="s">
        <v>4114</v>
      </c>
      <c r="I3245" s="22" t="s">
        <v>9079</v>
      </c>
      <c r="J3245" s="19">
        <v>3</v>
      </c>
      <c r="K3245" s="19" t="s">
        <v>4116</v>
      </c>
      <c r="L3245" s="19" t="s">
        <v>4471</v>
      </c>
      <c r="M3245" s="22" t="s">
        <v>18</v>
      </c>
    </row>
    <row r="3246" spans="1:13" s="50" customFormat="1" ht="57.6">
      <c r="A3246" s="18" t="s">
        <v>9080</v>
      </c>
      <c r="B3246" s="19" t="s">
        <v>4108</v>
      </c>
      <c r="C3246" s="22" t="s">
        <v>9081</v>
      </c>
      <c r="D3246" s="22" t="s">
        <v>4110</v>
      </c>
      <c r="E3246" s="22" t="s">
        <v>143</v>
      </c>
      <c r="F3246" s="22" t="s">
        <v>9082</v>
      </c>
      <c r="G3246" s="19" t="s">
        <v>6197</v>
      </c>
      <c r="H3246" s="19" t="s">
        <v>4114</v>
      </c>
      <c r="I3246" s="22" t="s">
        <v>9083</v>
      </c>
      <c r="J3246" s="19">
        <v>1</v>
      </c>
      <c r="K3246" s="19" t="s">
        <v>4116</v>
      </c>
      <c r="L3246" s="19" t="s">
        <v>4471</v>
      </c>
      <c r="M3246" s="22" t="s">
        <v>18</v>
      </c>
    </row>
    <row r="3247" spans="1:13" s="50" customFormat="1" ht="28.8">
      <c r="A3247" s="18" t="s">
        <v>9084</v>
      </c>
      <c r="B3247" s="19" t="s">
        <v>4108</v>
      </c>
      <c r="C3247" s="22" t="s">
        <v>9085</v>
      </c>
      <c r="D3247" s="22" t="s">
        <v>4468</v>
      </c>
      <c r="E3247" s="22" t="s">
        <v>197</v>
      </c>
      <c r="F3247" s="22" t="s">
        <v>9086</v>
      </c>
      <c r="G3247" s="19" t="s">
        <v>6197</v>
      </c>
      <c r="H3247" s="19" t="s">
        <v>4114</v>
      </c>
      <c r="I3247" s="22" t="s">
        <v>9087</v>
      </c>
      <c r="J3247" s="19">
        <v>7</v>
      </c>
      <c r="K3247" s="19" t="s">
        <v>4116</v>
      </c>
      <c r="L3247" s="19" t="s">
        <v>4471</v>
      </c>
      <c r="M3247" s="22" t="s">
        <v>18</v>
      </c>
    </row>
    <row r="3248" spans="1:13" s="50" customFormat="1" ht="72">
      <c r="A3248" s="18" t="s">
        <v>9088</v>
      </c>
      <c r="B3248" s="19" t="s">
        <v>4108</v>
      </c>
      <c r="C3248" s="22" t="s">
        <v>9089</v>
      </c>
      <c r="D3248" s="22" t="s">
        <v>4468</v>
      </c>
      <c r="E3248" s="22" t="s">
        <v>24</v>
      </c>
      <c r="F3248" s="22" t="s">
        <v>9090</v>
      </c>
      <c r="G3248" s="19" t="s">
        <v>6197</v>
      </c>
      <c r="H3248" s="19" t="s">
        <v>4114</v>
      </c>
      <c r="I3248" s="22" t="s">
        <v>9091</v>
      </c>
      <c r="J3248" s="19">
        <v>5</v>
      </c>
      <c r="K3248" s="19" t="s">
        <v>4116</v>
      </c>
      <c r="L3248" s="19" t="s">
        <v>4471</v>
      </c>
      <c r="M3248" s="22" t="s">
        <v>18</v>
      </c>
    </row>
    <row r="3249" spans="1:13" s="50" customFormat="1" ht="115.2">
      <c r="A3249" s="18" t="s">
        <v>9092</v>
      </c>
      <c r="B3249" s="19" t="s">
        <v>4108</v>
      </c>
      <c r="C3249" s="22" t="s">
        <v>9093</v>
      </c>
      <c r="D3249" s="22" t="s">
        <v>4468</v>
      </c>
      <c r="E3249" s="22" t="s">
        <v>197</v>
      </c>
      <c r="F3249" s="22" t="s">
        <v>9094</v>
      </c>
      <c r="G3249" s="19" t="s">
        <v>6197</v>
      </c>
      <c r="H3249" s="19" t="s">
        <v>4114</v>
      </c>
      <c r="I3249" s="22" t="s">
        <v>5507</v>
      </c>
      <c r="J3249" s="19">
        <v>1</v>
      </c>
      <c r="K3249" s="19" t="s">
        <v>4116</v>
      </c>
      <c r="L3249" s="19" t="s">
        <v>4471</v>
      </c>
      <c r="M3249" s="22" t="s">
        <v>18</v>
      </c>
    </row>
    <row r="3250" spans="1:13" s="50" customFormat="1" ht="144">
      <c r="A3250" s="73" t="s">
        <v>9095</v>
      </c>
      <c r="B3250" s="19" t="s">
        <v>4108</v>
      </c>
      <c r="C3250" s="22" t="s">
        <v>9096</v>
      </c>
      <c r="D3250" s="22" t="s">
        <v>4468</v>
      </c>
      <c r="E3250" s="22" t="s">
        <v>24</v>
      </c>
      <c r="F3250" s="22" t="s">
        <v>9097</v>
      </c>
      <c r="G3250" s="19" t="s">
        <v>6197</v>
      </c>
      <c r="H3250" s="19" t="s">
        <v>4114</v>
      </c>
      <c r="I3250" s="22" t="s">
        <v>3121</v>
      </c>
      <c r="J3250" s="19">
        <v>1</v>
      </c>
      <c r="K3250" s="19" t="s">
        <v>4471</v>
      </c>
      <c r="L3250" s="19" t="s">
        <v>4471</v>
      </c>
      <c r="M3250" s="22" t="s">
        <v>18</v>
      </c>
    </row>
    <row r="3251" spans="1:13" s="50" customFormat="1" ht="374.4">
      <c r="A3251" s="18" t="s">
        <v>1513</v>
      </c>
      <c r="B3251" s="19" t="s">
        <v>4108</v>
      </c>
      <c r="C3251" s="22" t="s">
        <v>9098</v>
      </c>
      <c r="D3251" s="22" t="s">
        <v>2879</v>
      </c>
      <c r="E3251" s="22" t="s">
        <v>1819</v>
      </c>
      <c r="F3251" s="22" t="s">
        <v>9099</v>
      </c>
      <c r="G3251" s="19" t="s">
        <v>1747</v>
      </c>
      <c r="H3251" s="19" t="s">
        <v>2881</v>
      </c>
      <c r="I3251" s="22" t="s">
        <v>9100</v>
      </c>
      <c r="J3251" s="19">
        <v>3</v>
      </c>
      <c r="K3251" s="19" t="s">
        <v>4137</v>
      </c>
      <c r="L3251" s="19" t="s">
        <v>2883</v>
      </c>
      <c r="M3251" s="22" t="s">
        <v>4118</v>
      </c>
    </row>
    <row r="3252" spans="1:13" s="50" customFormat="1" ht="57.6">
      <c r="A3252" s="34" t="s">
        <v>9101</v>
      </c>
      <c r="B3252" s="19" t="s">
        <v>4108</v>
      </c>
      <c r="C3252" s="22" t="s">
        <v>9102</v>
      </c>
      <c r="D3252" s="22" t="s">
        <v>4110</v>
      </c>
      <c r="E3252" s="22" t="s">
        <v>268</v>
      </c>
      <c r="F3252" s="22" t="s">
        <v>9103</v>
      </c>
      <c r="G3252" s="19" t="s">
        <v>6191</v>
      </c>
      <c r="H3252" s="19" t="s">
        <v>4114</v>
      </c>
      <c r="I3252" s="22" t="s">
        <v>9104</v>
      </c>
      <c r="J3252" s="19">
        <v>4</v>
      </c>
      <c r="K3252" s="19" t="s">
        <v>4471</v>
      </c>
      <c r="L3252" s="19" t="s">
        <v>4471</v>
      </c>
      <c r="M3252" s="22" t="s">
        <v>18</v>
      </c>
    </row>
    <row r="3253" spans="1:13" s="50" customFormat="1" ht="57.6">
      <c r="A3253" s="34" t="s">
        <v>9105</v>
      </c>
      <c r="B3253" s="19" t="s">
        <v>4108</v>
      </c>
      <c r="C3253" s="22" t="s">
        <v>9106</v>
      </c>
      <c r="D3253" s="22" t="s">
        <v>136</v>
      </c>
      <c r="E3253" s="22" t="s">
        <v>268</v>
      </c>
      <c r="F3253" s="22" t="s">
        <v>8242</v>
      </c>
      <c r="G3253" s="19" t="s">
        <v>26</v>
      </c>
      <c r="H3253" s="19" t="s">
        <v>17</v>
      </c>
      <c r="I3253" s="22" t="s">
        <v>2230</v>
      </c>
      <c r="J3253" s="19">
        <v>1</v>
      </c>
      <c r="K3253" s="19" t="s">
        <v>21</v>
      </c>
      <c r="L3253" s="19" t="s">
        <v>21</v>
      </c>
      <c r="M3253" s="22" t="s">
        <v>18</v>
      </c>
    </row>
    <row r="3254" spans="1:13" s="50" customFormat="1" ht="129.6">
      <c r="A3254" s="34" t="s">
        <v>9107</v>
      </c>
      <c r="B3254" s="19" t="s">
        <v>4108</v>
      </c>
      <c r="C3254" s="22" t="s">
        <v>9108</v>
      </c>
      <c r="D3254" s="22" t="s">
        <v>4110</v>
      </c>
      <c r="E3254" s="22" t="s">
        <v>268</v>
      </c>
      <c r="F3254" s="22" t="s">
        <v>9109</v>
      </c>
      <c r="G3254" s="19" t="s">
        <v>6191</v>
      </c>
      <c r="H3254" s="19" t="s">
        <v>4114</v>
      </c>
      <c r="I3254" s="22" t="s">
        <v>2922</v>
      </c>
      <c r="J3254" s="19">
        <v>1</v>
      </c>
      <c r="K3254" s="19" t="s">
        <v>4471</v>
      </c>
      <c r="L3254" s="19" t="s">
        <v>4471</v>
      </c>
      <c r="M3254" s="22" t="s">
        <v>18</v>
      </c>
    </row>
    <row r="3255" spans="1:13" s="50" customFormat="1" ht="72">
      <c r="A3255" s="71" t="s">
        <v>9110</v>
      </c>
      <c r="B3255" s="19" t="s">
        <v>4108</v>
      </c>
      <c r="C3255" s="22" t="s">
        <v>9111</v>
      </c>
      <c r="D3255" s="22" t="s">
        <v>136</v>
      </c>
      <c r="E3255" s="22" t="s">
        <v>268</v>
      </c>
      <c r="F3255" s="22" t="s">
        <v>3790</v>
      </c>
      <c r="G3255" s="19" t="s">
        <v>23</v>
      </c>
      <c r="H3255" s="19" t="s">
        <v>4114</v>
      </c>
      <c r="I3255" s="22" t="s">
        <v>53</v>
      </c>
      <c r="J3255" s="19">
        <v>2</v>
      </c>
      <c r="K3255" s="19" t="s">
        <v>21</v>
      </c>
      <c r="L3255" s="19" t="s">
        <v>4471</v>
      </c>
      <c r="M3255" s="22" t="s">
        <v>18</v>
      </c>
    </row>
    <row r="3256" spans="1:13" s="50" customFormat="1" ht="115.2">
      <c r="A3256" s="18" t="s">
        <v>9112</v>
      </c>
      <c r="B3256" s="19" t="s">
        <v>4108</v>
      </c>
      <c r="C3256" s="22" t="s">
        <v>9113</v>
      </c>
      <c r="D3256" s="22" t="s">
        <v>4110</v>
      </c>
      <c r="E3256" s="22" t="s">
        <v>143</v>
      </c>
      <c r="F3256" s="22" t="s">
        <v>9114</v>
      </c>
      <c r="G3256" s="19" t="s">
        <v>7741</v>
      </c>
      <c r="H3256" s="19" t="s">
        <v>4114</v>
      </c>
      <c r="I3256" s="22" t="s">
        <v>9115</v>
      </c>
      <c r="J3256" s="19">
        <v>1</v>
      </c>
      <c r="K3256" s="19" t="s">
        <v>4116</v>
      </c>
      <c r="L3256" s="19" t="s">
        <v>4471</v>
      </c>
      <c r="M3256" s="22" t="s">
        <v>18</v>
      </c>
    </row>
    <row r="3257" spans="1:13" s="50" customFormat="1" ht="57.6">
      <c r="A3257" s="18" t="s">
        <v>9116</v>
      </c>
      <c r="B3257" s="19" t="s">
        <v>4108</v>
      </c>
      <c r="C3257" s="22" t="s">
        <v>9117</v>
      </c>
      <c r="D3257" s="22" t="s">
        <v>4110</v>
      </c>
      <c r="E3257" s="22" t="s">
        <v>268</v>
      </c>
      <c r="F3257" s="22" t="s">
        <v>6650</v>
      </c>
      <c r="G3257" s="19" t="s">
        <v>6191</v>
      </c>
      <c r="H3257" s="19" t="s">
        <v>4114</v>
      </c>
      <c r="I3257" s="22" t="s">
        <v>9118</v>
      </c>
      <c r="J3257" s="19">
        <v>3</v>
      </c>
      <c r="K3257" s="19" t="s">
        <v>4116</v>
      </c>
      <c r="L3257" s="19" t="s">
        <v>4471</v>
      </c>
      <c r="M3257" s="22" t="s">
        <v>18</v>
      </c>
    </row>
    <row r="3258" spans="1:13" s="50" customFormat="1" ht="57.6">
      <c r="A3258" s="18" t="s">
        <v>9119</v>
      </c>
      <c r="B3258" s="19" t="s">
        <v>4108</v>
      </c>
      <c r="C3258" s="22" t="s">
        <v>9120</v>
      </c>
      <c r="D3258" s="22" t="s">
        <v>4110</v>
      </c>
      <c r="E3258" s="22" t="s">
        <v>268</v>
      </c>
      <c r="F3258" s="22" t="s">
        <v>6650</v>
      </c>
      <c r="G3258" s="19" t="s">
        <v>6191</v>
      </c>
      <c r="H3258" s="19" t="s">
        <v>4114</v>
      </c>
      <c r="I3258" s="22" t="s">
        <v>9118</v>
      </c>
      <c r="J3258" s="19">
        <v>3</v>
      </c>
      <c r="K3258" s="19" t="s">
        <v>4116</v>
      </c>
      <c r="L3258" s="19" t="s">
        <v>4471</v>
      </c>
      <c r="M3258" s="22" t="s">
        <v>18</v>
      </c>
    </row>
    <row r="3259" spans="1:13" s="50" customFormat="1" ht="57.6">
      <c r="A3259" s="18" t="s">
        <v>9119</v>
      </c>
      <c r="B3259" s="19" t="s">
        <v>4108</v>
      </c>
      <c r="C3259" s="22" t="s">
        <v>9121</v>
      </c>
      <c r="D3259" s="22" t="s">
        <v>4110</v>
      </c>
      <c r="E3259" s="22" t="s">
        <v>268</v>
      </c>
      <c r="F3259" s="22" t="s">
        <v>6650</v>
      </c>
      <c r="G3259" s="19" t="s">
        <v>6191</v>
      </c>
      <c r="H3259" s="19" t="s">
        <v>4114</v>
      </c>
      <c r="I3259" s="22" t="s">
        <v>38</v>
      </c>
      <c r="J3259" s="19">
        <v>3</v>
      </c>
      <c r="K3259" s="19" t="s">
        <v>4116</v>
      </c>
      <c r="L3259" s="19" t="s">
        <v>4471</v>
      </c>
      <c r="M3259" s="22" t="s">
        <v>18</v>
      </c>
    </row>
    <row r="3260" spans="1:13" s="50" customFormat="1" ht="72">
      <c r="A3260" s="18" t="s">
        <v>9122</v>
      </c>
      <c r="B3260" s="19" t="s">
        <v>4108</v>
      </c>
      <c r="C3260" s="22" t="s">
        <v>9123</v>
      </c>
      <c r="D3260" s="22" t="s">
        <v>4110</v>
      </c>
      <c r="E3260" s="22" t="s">
        <v>268</v>
      </c>
      <c r="F3260" s="22" t="s">
        <v>9124</v>
      </c>
      <c r="G3260" s="19" t="s">
        <v>6191</v>
      </c>
      <c r="H3260" s="19" t="s">
        <v>4114</v>
      </c>
      <c r="I3260" s="22" t="s">
        <v>9125</v>
      </c>
      <c r="J3260" s="19">
        <v>2</v>
      </c>
      <c r="K3260" s="19" t="s">
        <v>1736</v>
      </c>
      <c r="L3260" s="19" t="s">
        <v>1736</v>
      </c>
      <c r="M3260" s="22" t="s">
        <v>18</v>
      </c>
    </row>
    <row r="3261" spans="1:13" s="50" customFormat="1" ht="43.2">
      <c r="A3261" s="18" t="s">
        <v>1514</v>
      </c>
      <c r="B3261" s="19" t="s">
        <v>4108</v>
      </c>
      <c r="C3261" s="22" t="s">
        <v>9126</v>
      </c>
      <c r="D3261" s="22" t="s">
        <v>22</v>
      </c>
      <c r="E3261" s="22" t="s">
        <v>24</v>
      </c>
      <c r="F3261" s="22" t="s">
        <v>9127</v>
      </c>
      <c r="G3261" s="19" t="s">
        <v>26</v>
      </c>
      <c r="H3261" s="19" t="s">
        <v>17</v>
      </c>
      <c r="I3261" s="22" t="s">
        <v>5507</v>
      </c>
      <c r="J3261" s="19">
        <v>1</v>
      </c>
      <c r="K3261" s="19" t="s">
        <v>20</v>
      </c>
      <c r="L3261" s="19" t="s">
        <v>21</v>
      </c>
      <c r="M3261" s="22" t="s">
        <v>18</v>
      </c>
    </row>
    <row r="3262" spans="1:13" s="50" customFormat="1" ht="28.8">
      <c r="A3262" s="18" t="s">
        <v>9128</v>
      </c>
      <c r="B3262" s="19" t="s">
        <v>4108</v>
      </c>
      <c r="C3262" s="22" t="s">
        <v>9129</v>
      </c>
      <c r="D3262" s="22" t="s">
        <v>4110</v>
      </c>
      <c r="E3262" s="22" t="s">
        <v>268</v>
      </c>
      <c r="F3262" s="22" t="s">
        <v>9130</v>
      </c>
      <c r="G3262" s="19" t="s">
        <v>6191</v>
      </c>
      <c r="H3262" s="19" t="s">
        <v>4114</v>
      </c>
      <c r="I3262" s="22" t="s">
        <v>9131</v>
      </c>
      <c r="J3262" s="19">
        <v>4</v>
      </c>
      <c r="K3262" s="19" t="s">
        <v>4471</v>
      </c>
      <c r="L3262" s="19" t="s">
        <v>4471</v>
      </c>
      <c r="M3262" s="22" t="s">
        <v>18</v>
      </c>
    </row>
    <row r="3263" spans="1:13" s="50" customFormat="1" ht="28.8">
      <c r="A3263" s="18" t="s">
        <v>9132</v>
      </c>
      <c r="B3263" s="19" t="s">
        <v>4108</v>
      </c>
      <c r="C3263" s="22" t="s">
        <v>9133</v>
      </c>
      <c r="D3263" s="22" t="s">
        <v>4468</v>
      </c>
      <c r="E3263" s="22" t="s">
        <v>2070</v>
      </c>
      <c r="F3263" s="22" t="s">
        <v>2687</v>
      </c>
      <c r="G3263" s="19" t="s">
        <v>6197</v>
      </c>
      <c r="H3263" s="19" t="s">
        <v>4114</v>
      </c>
      <c r="I3263" s="22" t="s">
        <v>92</v>
      </c>
      <c r="J3263" s="19">
        <v>1</v>
      </c>
      <c r="K3263" s="19" t="s">
        <v>4116</v>
      </c>
      <c r="L3263" s="19" t="s">
        <v>4471</v>
      </c>
      <c r="M3263" s="22" t="s">
        <v>18</v>
      </c>
    </row>
    <row r="3264" spans="1:13" s="50" customFormat="1" ht="43.2">
      <c r="A3264" s="18" t="s">
        <v>9134</v>
      </c>
      <c r="B3264" s="19" t="s">
        <v>4108</v>
      </c>
      <c r="C3264" s="22" t="s">
        <v>9135</v>
      </c>
      <c r="D3264" s="22" t="s">
        <v>136</v>
      </c>
      <c r="E3264" s="22" t="s">
        <v>268</v>
      </c>
      <c r="F3264" s="22" t="s">
        <v>9075</v>
      </c>
      <c r="G3264" s="19" t="s">
        <v>6191</v>
      </c>
      <c r="H3264" s="19" t="s">
        <v>4114</v>
      </c>
      <c r="I3264" s="22" t="s">
        <v>9136</v>
      </c>
      <c r="J3264" s="19">
        <v>2</v>
      </c>
      <c r="K3264" s="19" t="s">
        <v>4116</v>
      </c>
      <c r="L3264" s="19" t="s">
        <v>4471</v>
      </c>
      <c r="M3264" s="22" t="s">
        <v>18</v>
      </c>
    </row>
    <row r="3265" spans="1:13" s="50" customFormat="1" ht="115.2">
      <c r="A3265" s="18" t="s">
        <v>9137</v>
      </c>
      <c r="B3265" s="19" t="s">
        <v>4108</v>
      </c>
      <c r="C3265" s="22" t="s">
        <v>9138</v>
      </c>
      <c r="D3265" s="22" t="s">
        <v>4468</v>
      </c>
      <c r="E3265" s="22" t="s">
        <v>197</v>
      </c>
      <c r="F3265" s="22" t="s">
        <v>9139</v>
      </c>
      <c r="G3265" s="19" t="s">
        <v>6197</v>
      </c>
      <c r="H3265" s="19" t="s">
        <v>4114</v>
      </c>
      <c r="I3265" s="22" t="s">
        <v>9140</v>
      </c>
      <c r="J3265" s="19">
        <v>5</v>
      </c>
      <c r="K3265" s="19" t="s">
        <v>4116</v>
      </c>
      <c r="L3265" s="19" t="s">
        <v>4471</v>
      </c>
      <c r="M3265" s="22" t="s">
        <v>18</v>
      </c>
    </row>
    <row r="3266" spans="1:13" s="50" customFormat="1" ht="72">
      <c r="A3266" s="18" t="s">
        <v>9141</v>
      </c>
      <c r="B3266" s="19" t="s">
        <v>4108</v>
      </c>
      <c r="C3266" s="22" t="s">
        <v>9142</v>
      </c>
      <c r="D3266" s="22" t="s">
        <v>4110</v>
      </c>
      <c r="E3266" s="22" t="s">
        <v>268</v>
      </c>
      <c r="F3266" s="22" t="s">
        <v>9143</v>
      </c>
      <c r="G3266" s="19" t="s">
        <v>6191</v>
      </c>
      <c r="H3266" s="19" t="s">
        <v>4114</v>
      </c>
      <c r="I3266" s="22" t="s">
        <v>9144</v>
      </c>
      <c r="J3266" s="19">
        <v>2</v>
      </c>
      <c r="K3266" s="19" t="s">
        <v>4471</v>
      </c>
      <c r="L3266" s="19" t="s">
        <v>4471</v>
      </c>
      <c r="M3266" s="22" t="s">
        <v>18</v>
      </c>
    </row>
    <row r="3267" spans="1:13" s="50" customFormat="1" ht="115.2">
      <c r="A3267" s="18" t="s">
        <v>1515</v>
      </c>
      <c r="B3267" s="19" t="s">
        <v>4108</v>
      </c>
      <c r="C3267" s="22" t="s">
        <v>9145</v>
      </c>
      <c r="D3267" s="22" t="s">
        <v>4468</v>
      </c>
      <c r="E3267" s="22" t="s">
        <v>24</v>
      </c>
      <c r="F3267" s="22" t="s">
        <v>9146</v>
      </c>
      <c r="G3267" s="19" t="s">
        <v>6197</v>
      </c>
      <c r="H3267" s="19" t="s">
        <v>4114</v>
      </c>
      <c r="I3267" s="22" t="s">
        <v>2383</v>
      </c>
      <c r="J3267" s="19">
        <v>1</v>
      </c>
      <c r="K3267" s="19" t="s">
        <v>4471</v>
      </c>
      <c r="L3267" s="19" t="s">
        <v>4471</v>
      </c>
      <c r="M3267" s="22" t="s">
        <v>18</v>
      </c>
    </row>
    <row r="3268" spans="1:13" s="50" customFormat="1" ht="100.8">
      <c r="A3268" s="18" t="s">
        <v>1516</v>
      </c>
      <c r="B3268" s="19" t="s">
        <v>4108</v>
      </c>
      <c r="C3268" s="22" t="s">
        <v>9147</v>
      </c>
      <c r="D3268" s="22" t="s">
        <v>22</v>
      </c>
      <c r="E3268" s="22" t="s">
        <v>24</v>
      </c>
      <c r="F3268" s="22" t="s">
        <v>9148</v>
      </c>
      <c r="G3268" s="19" t="s">
        <v>26</v>
      </c>
      <c r="H3268" s="19" t="s">
        <v>17</v>
      </c>
      <c r="I3268" s="22" t="s">
        <v>9149</v>
      </c>
      <c r="J3268" s="19">
        <v>5</v>
      </c>
      <c r="K3268" s="19" t="s">
        <v>20</v>
      </c>
      <c r="L3268" s="19" t="s">
        <v>21</v>
      </c>
      <c r="M3268" s="22" t="s">
        <v>4118</v>
      </c>
    </row>
    <row r="3269" spans="1:13" s="50" customFormat="1" ht="28.8">
      <c r="A3269" s="73" t="s">
        <v>9150</v>
      </c>
      <c r="B3269" s="19" t="s">
        <v>4108</v>
      </c>
      <c r="C3269" s="22" t="s">
        <v>9151</v>
      </c>
      <c r="D3269" s="22" t="s">
        <v>4110</v>
      </c>
      <c r="E3269" s="22" t="s">
        <v>268</v>
      </c>
      <c r="F3269" s="22" t="s">
        <v>6664</v>
      </c>
      <c r="G3269" s="19" t="s">
        <v>6191</v>
      </c>
      <c r="H3269" s="19" t="s">
        <v>4114</v>
      </c>
      <c r="I3269" s="22" t="s">
        <v>9152</v>
      </c>
      <c r="J3269" s="19">
        <v>4</v>
      </c>
      <c r="K3269" s="19" t="s">
        <v>4116</v>
      </c>
      <c r="L3269" s="19" t="s">
        <v>4471</v>
      </c>
      <c r="M3269" s="22" t="s">
        <v>4118</v>
      </c>
    </row>
    <row r="3270" spans="1:13" s="50" customFormat="1" ht="28.8">
      <c r="A3270" s="34" t="s">
        <v>9153</v>
      </c>
      <c r="B3270" s="19" t="s">
        <v>4108</v>
      </c>
      <c r="C3270" s="22" t="s">
        <v>9154</v>
      </c>
      <c r="D3270" s="22" t="s">
        <v>4110</v>
      </c>
      <c r="E3270" s="22" t="s">
        <v>268</v>
      </c>
      <c r="F3270" s="22" t="s">
        <v>9155</v>
      </c>
      <c r="G3270" s="19" t="s">
        <v>6197</v>
      </c>
      <c r="H3270" s="19" t="s">
        <v>4114</v>
      </c>
      <c r="I3270" s="22" t="s">
        <v>9156</v>
      </c>
      <c r="J3270" s="19">
        <v>2</v>
      </c>
      <c r="K3270" s="19" t="s">
        <v>4116</v>
      </c>
      <c r="L3270" s="19" t="s">
        <v>4471</v>
      </c>
      <c r="M3270" s="22" t="s">
        <v>4118</v>
      </c>
    </row>
    <row r="3271" spans="1:13" s="50" customFormat="1" ht="100.8">
      <c r="A3271" s="34" t="s">
        <v>9157</v>
      </c>
      <c r="B3271" s="19" t="s">
        <v>4108</v>
      </c>
      <c r="C3271" s="22" t="s">
        <v>9158</v>
      </c>
      <c r="D3271" s="22" t="s">
        <v>4468</v>
      </c>
      <c r="E3271" s="22" t="s">
        <v>24</v>
      </c>
      <c r="F3271" s="22" t="s">
        <v>9159</v>
      </c>
      <c r="G3271" s="19" t="s">
        <v>6197</v>
      </c>
      <c r="H3271" s="19" t="s">
        <v>4114</v>
      </c>
      <c r="I3271" s="22" t="s">
        <v>2610</v>
      </c>
      <c r="J3271" s="19">
        <v>1</v>
      </c>
      <c r="K3271" s="19" t="s">
        <v>4471</v>
      </c>
      <c r="L3271" s="19" t="s">
        <v>4471</v>
      </c>
      <c r="M3271" s="22" t="s">
        <v>4118</v>
      </c>
    </row>
    <row r="3272" spans="1:13" s="50" customFormat="1" ht="43.2">
      <c r="A3272" s="34" t="s">
        <v>9160</v>
      </c>
      <c r="B3272" s="19" t="s">
        <v>4108</v>
      </c>
      <c r="C3272" s="22" t="s">
        <v>9161</v>
      </c>
      <c r="D3272" s="22" t="s">
        <v>4110</v>
      </c>
      <c r="E3272" s="22" t="s">
        <v>6998</v>
      </c>
      <c r="F3272" s="22" t="s">
        <v>8967</v>
      </c>
      <c r="G3272" s="19" t="s">
        <v>7741</v>
      </c>
      <c r="H3272" s="19" t="s">
        <v>4114</v>
      </c>
      <c r="I3272" s="22" t="s">
        <v>1883</v>
      </c>
      <c r="J3272" s="19">
        <v>1</v>
      </c>
      <c r="K3272" s="19" t="s">
        <v>4116</v>
      </c>
      <c r="L3272" s="19" t="s">
        <v>4471</v>
      </c>
      <c r="M3272" s="22" t="s">
        <v>4118</v>
      </c>
    </row>
    <row r="3273" spans="1:13" s="50" customFormat="1" ht="201.6">
      <c r="A3273" s="71" t="s">
        <v>1517</v>
      </c>
      <c r="B3273" s="19" t="s">
        <v>4108</v>
      </c>
      <c r="C3273" s="22" t="s">
        <v>9162</v>
      </c>
      <c r="D3273" s="22" t="s">
        <v>4468</v>
      </c>
      <c r="E3273" s="22" t="s">
        <v>24</v>
      </c>
      <c r="F3273" s="22" t="s">
        <v>9163</v>
      </c>
      <c r="G3273" s="19" t="s">
        <v>6197</v>
      </c>
      <c r="H3273" s="19" t="s">
        <v>4114</v>
      </c>
      <c r="I3273" s="22" t="s">
        <v>9164</v>
      </c>
      <c r="J3273" s="19">
        <v>7</v>
      </c>
      <c r="K3273" s="19" t="s">
        <v>4116</v>
      </c>
      <c r="L3273" s="19" t="s">
        <v>4471</v>
      </c>
      <c r="M3273" s="22" t="s">
        <v>4118</v>
      </c>
    </row>
    <row r="3274" spans="1:13" s="50" customFormat="1" ht="57.6">
      <c r="A3274" s="18" t="s">
        <v>1518</v>
      </c>
      <c r="B3274" s="19" t="s">
        <v>4108</v>
      </c>
      <c r="C3274" s="22" t="s">
        <v>9165</v>
      </c>
      <c r="D3274" s="22" t="s">
        <v>4468</v>
      </c>
      <c r="E3274" s="22" t="s">
        <v>24</v>
      </c>
      <c r="F3274" s="22" t="s">
        <v>9166</v>
      </c>
      <c r="G3274" s="19" t="s">
        <v>6197</v>
      </c>
      <c r="H3274" s="19" t="s">
        <v>4114</v>
      </c>
      <c r="I3274" s="22" t="s">
        <v>1948</v>
      </c>
      <c r="J3274" s="19">
        <v>1</v>
      </c>
      <c r="K3274" s="19" t="s">
        <v>4116</v>
      </c>
      <c r="L3274" s="19" t="s">
        <v>4117</v>
      </c>
      <c r="M3274" s="22" t="s">
        <v>4118</v>
      </c>
    </row>
    <row r="3275" spans="1:13" s="50" customFormat="1" ht="100.8">
      <c r="A3275" s="18" t="s">
        <v>9167</v>
      </c>
      <c r="B3275" s="19" t="s">
        <v>4108</v>
      </c>
      <c r="C3275" s="22" t="s">
        <v>9168</v>
      </c>
      <c r="D3275" s="22" t="s">
        <v>4110</v>
      </c>
      <c r="E3275" s="22" t="s">
        <v>268</v>
      </c>
      <c r="F3275" s="22" t="s">
        <v>9169</v>
      </c>
      <c r="G3275" s="19" t="s">
        <v>6191</v>
      </c>
      <c r="H3275" s="19" t="s">
        <v>4114</v>
      </c>
      <c r="I3275" s="22" t="s">
        <v>2922</v>
      </c>
      <c r="J3275" s="19">
        <v>1</v>
      </c>
      <c r="K3275" s="19" t="s">
        <v>4471</v>
      </c>
      <c r="L3275" s="19" t="s">
        <v>4471</v>
      </c>
      <c r="M3275" s="22" t="s">
        <v>4118</v>
      </c>
    </row>
    <row r="3276" spans="1:13" s="50" customFormat="1" ht="187.2">
      <c r="A3276" s="18" t="s">
        <v>1519</v>
      </c>
      <c r="B3276" s="19" t="s">
        <v>4108</v>
      </c>
      <c r="C3276" s="22" t="s">
        <v>8805</v>
      </c>
      <c r="D3276" s="22" t="s">
        <v>4468</v>
      </c>
      <c r="E3276" s="22" t="s">
        <v>143</v>
      </c>
      <c r="F3276" s="22" t="s">
        <v>8806</v>
      </c>
      <c r="G3276" s="19" t="s">
        <v>6191</v>
      </c>
      <c r="H3276" s="19" t="s">
        <v>4114</v>
      </c>
      <c r="I3276" s="22" t="s">
        <v>9170</v>
      </c>
      <c r="J3276" s="19">
        <v>3</v>
      </c>
      <c r="K3276" s="19" t="s">
        <v>4116</v>
      </c>
      <c r="L3276" s="19" t="s">
        <v>4471</v>
      </c>
      <c r="M3276" s="22" t="s">
        <v>4118</v>
      </c>
    </row>
    <row r="3277" spans="1:13" s="50" customFormat="1" ht="187.2">
      <c r="A3277" s="18" t="s">
        <v>1520</v>
      </c>
      <c r="B3277" s="19" t="s">
        <v>4108</v>
      </c>
      <c r="C3277" s="22" t="s">
        <v>8805</v>
      </c>
      <c r="D3277" s="22" t="s">
        <v>4468</v>
      </c>
      <c r="E3277" s="22" t="s">
        <v>143</v>
      </c>
      <c r="F3277" s="22" t="s">
        <v>8806</v>
      </c>
      <c r="G3277" s="19" t="s">
        <v>6191</v>
      </c>
      <c r="H3277" s="19" t="s">
        <v>4114</v>
      </c>
      <c r="I3277" s="22" t="s">
        <v>9170</v>
      </c>
      <c r="J3277" s="19">
        <v>3</v>
      </c>
      <c r="K3277" s="19" t="s">
        <v>4116</v>
      </c>
      <c r="L3277" s="19" t="s">
        <v>4471</v>
      </c>
      <c r="M3277" s="22" t="s">
        <v>4118</v>
      </c>
    </row>
    <row r="3278" spans="1:13" s="50" customFormat="1" ht="129.6">
      <c r="A3278" s="18" t="s">
        <v>9171</v>
      </c>
      <c r="B3278" s="19" t="s">
        <v>4108</v>
      </c>
      <c r="C3278" s="22" t="s">
        <v>9172</v>
      </c>
      <c r="D3278" s="22" t="s">
        <v>4110</v>
      </c>
      <c r="E3278" s="22" t="s">
        <v>143</v>
      </c>
      <c r="F3278" s="22" t="s">
        <v>9173</v>
      </c>
      <c r="G3278" s="19" t="s">
        <v>6197</v>
      </c>
      <c r="H3278" s="19" t="s">
        <v>4114</v>
      </c>
      <c r="I3278" s="22" t="s">
        <v>2638</v>
      </c>
      <c r="J3278" s="19">
        <v>1</v>
      </c>
      <c r="K3278" s="19" t="s">
        <v>4116</v>
      </c>
      <c r="L3278" s="19" t="s">
        <v>4471</v>
      </c>
      <c r="M3278" s="22" t="s">
        <v>4118</v>
      </c>
    </row>
    <row r="3279" spans="1:13" s="50" customFormat="1" ht="43.2">
      <c r="A3279" s="18" t="s">
        <v>9174</v>
      </c>
      <c r="B3279" s="19" t="s">
        <v>4108</v>
      </c>
      <c r="C3279" s="22" t="s">
        <v>9175</v>
      </c>
      <c r="D3279" s="22" t="s">
        <v>136</v>
      </c>
      <c r="E3279" s="22" t="s">
        <v>268</v>
      </c>
      <c r="F3279" s="22" t="s">
        <v>9176</v>
      </c>
      <c r="G3279" s="19" t="s">
        <v>6191</v>
      </c>
      <c r="H3279" s="19" t="s">
        <v>4114</v>
      </c>
      <c r="I3279" s="22" t="s">
        <v>9177</v>
      </c>
      <c r="J3279" s="19">
        <v>7</v>
      </c>
      <c r="K3279" s="19" t="s">
        <v>4116</v>
      </c>
      <c r="L3279" s="19" t="s">
        <v>4471</v>
      </c>
      <c r="M3279" s="22" t="s">
        <v>4118</v>
      </c>
    </row>
    <row r="3280" spans="1:13" s="50" customFormat="1" ht="43.2">
      <c r="A3280" s="18" t="s">
        <v>9178</v>
      </c>
      <c r="B3280" s="19" t="s">
        <v>4108</v>
      </c>
      <c r="C3280" s="22" t="s">
        <v>9179</v>
      </c>
      <c r="D3280" s="22" t="s">
        <v>136</v>
      </c>
      <c r="E3280" s="22" t="s">
        <v>9180</v>
      </c>
      <c r="F3280" s="22" t="s">
        <v>9181</v>
      </c>
      <c r="G3280" s="19" t="s">
        <v>139</v>
      </c>
      <c r="H3280" s="19" t="s">
        <v>17</v>
      </c>
      <c r="I3280" s="22" t="s">
        <v>2383</v>
      </c>
      <c r="J3280" s="19">
        <v>1</v>
      </c>
      <c r="K3280" s="19" t="s">
        <v>21</v>
      </c>
      <c r="L3280" s="19" t="s">
        <v>21</v>
      </c>
      <c r="M3280" s="22" t="s">
        <v>4118</v>
      </c>
    </row>
    <row r="3281" spans="1:13" s="50" customFormat="1" ht="43.2">
      <c r="A3281" s="18" t="s">
        <v>9178</v>
      </c>
      <c r="B3281" s="19" t="s">
        <v>4108</v>
      </c>
      <c r="C3281" s="22" t="s">
        <v>9182</v>
      </c>
      <c r="D3281" s="22" t="s">
        <v>136</v>
      </c>
      <c r="E3281" s="22" t="s">
        <v>9180</v>
      </c>
      <c r="F3281" s="22" t="s">
        <v>9181</v>
      </c>
      <c r="G3281" s="19" t="s">
        <v>139</v>
      </c>
      <c r="H3281" s="19" t="s">
        <v>17</v>
      </c>
      <c r="I3281" s="22" t="s">
        <v>2383</v>
      </c>
      <c r="J3281" s="19">
        <v>1</v>
      </c>
      <c r="K3281" s="19" t="s">
        <v>21</v>
      </c>
      <c r="L3281" s="19" t="s">
        <v>21</v>
      </c>
      <c r="M3281" s="22" t="s">
        <v>4118</v>
      </c>
    </row>
    <row r="3282" spans="1:13" s="50" customFormat="1" ht="57.6">
      <c r="A3282" s="18" t="s">
        <v>9183</v>
      </c>
      <c r="B3282" s="19" t="s">
        <v>4108</v>
      </c>
      <c r="C3282" s="22" t="s">
        <v>9184</v>
      </c>
      <c r="D3282" s="22" t="s">
        <v>4110</v>
      </c>
      <c r="E3282" s="22" t="s">
        <v>268</v>
      </c>
      <c r="F3282" s="22" t="s">
        <v>8338</v>
      </c>
      <c r="G3282" s="19" t="s">
        <v>6191</v>
      </c>
      <c r="H3282" s="19" t="s">
        <v>4114</v>
      </c>
      <c r="I3282" s="22" t="s">
        <v>9185</v>
      </c>
      <c r="J3282" s="19">
        <v>4</v>
      </c>
      <c r="K3282" s="19" t="s">
        <v>4116</v>
      </c>
      <c r="L3282" s="19" t="s">
        <v>4471</v>
      </c>
      <c r="M3282" s="22" t="s">
        <v>4118</v>
      </c>
    </row>
    <row r="3283" spans="1:13" s="50" customFormat="1" ht="72">
      <c r="A3283" s="18" t="s">
        <v>9186</v>
      </c>
      <c r="B3283" s="19" t="s">
        <v>4108</v>
      </c>
      <c r="C3283" s="22" t="s">
        <v>9187</v>
      </c>
      <c r="D3283" s="22" t="s">
        <v>4110</v>
      </c>
      <c r="E3283" s="22" t="s">
        <v>268</v>
      </c>
      <c r="F3283" s="22" t="s">
        <v>9188</v>
      </c>
      <c r="G3283" s="19" t="s">
        <v>6191</v>
      </c>
      <c r="H3283" s="19" t="s">
        <v>4114</v>
      </c>
      <c r="I3283" s="22" t="s">
        <v>9189</v>
      </c>
      <c r="J3283" s="19">
        <v>2</v>
      </c>
      <c r="K3283" s="19" t="s">
        <v>4116</v>
      </c>
      <c r="L3283" s="19" t="s">
        <v>4471</v>
      </c>
      <c r="M3283" s="22" t="s">
        <v>4118</v>
      </c>
    </row>
    <row r="3284" spans="1:13" s="50" customFormat="1" ht="72">
      <c r="A3284" s="18" t="s">
        <v>9190</v>
      </c>
      <c r="B3284" s="19" t="s">
        <v>4108</v>
      </c>
      <c r="C3284" s="22" t="s">
        <v>9191</v>
      </c>
      <c r="D3284" s="22" t="s">
        <v>136</v>
      </c>
      <c r="E3284" s="22" t="s">
        <v>268</v>
      </c>
      <c r="F3284" s="22" t="s">
        <v>8461</v>
      </c>
      <c r="G3284" s="19" t="s">
        <v>23</v>
      </c>
      <c r="H3284" s="19" t="s">
        <v>4114</v>
      </c>
      <c r="I3284" s="22" t="s">
        <v>53</v>
      </c>
      <c r="J3284" s="19">
        <v>2</v>
      </c>
      <c r="K3284" s="19" t="s">
        <v>21</v>
      </c>
      <c r="L3284" s="19" t="s">
        <v>4471</v>
      </c>
      <c r="M3284" s="22" t="s">
        <v>4118</v>
      </c>
    </row>
    <row r="3285" spans="1:13" s="50" customFormat="1" ht="72">
      <c r="A3285" s="18" t="s">
        <v>9192</v>
      </c>
      <c r="B3285" s="19" t="s">
        <v>4108</v>
      </c>
      <c r="C3285" s="22" t="s">
        <v>9193</v>
      </c>
      <c r="D3285" s="22" t="s">
        <v>9194</v>
      </c>
      <c r="E3285" s="22" t="s">
        <v>24</v>
      </c>
      <c r="F3285" s="22" t="s">
        <v>9195</v>
      </c>
      <c r="G3285" s="19" t="s">
        <v>6197</v>
      </c>
      <c r="H3285" s="19" t="s">
        <v>4114</v>
      </c>
      <c r="I3285" s="22" t="s">
        <v>2443</v>
      </c>
      <c r="J3285" s="19">
        <v>1</v>
      </c>
      <c r="K3285" s="19" t="s">
        <v>4471</v>
      </c>
      <c r="L3285" s="19" t="s">
        <v>4471</v>
      </c>
      <c r="M3285" s="22" t="s">
        <v>4118</v>
      </c>
    </row>
    <row r="3286" spans="1:13" s="50" customFormat="1" ht="86.4">
      <c r="A3286" s="18" t="s">
        <v>9192</v>
      </c>
      <c r="B3286" s="19" t="s">
        <v>4108</v>
      </c>
      <c r="C3286" s="22" t="s">
        <v>9196</v>
      </c>
      <c r="D3286" s="22" t="s">
        <v>9194</v>
      </c>
      <c r="E3286" s="22" t="s">
        <v>9197</v>
      </c>
      <c r="F3286" s="22" t="s">
        <v>9198</v>
      </c>
      <c r="G3286" s="19" t="s">
        <v>6197</v>
      </c>
      <c r="H3286" s="19" t="s">
        <v>4114</v>
      </c>
      <c r="I3286" s="22" t="s">
        <v>2443</v>
      </c>
      <c r="J3286" s="19">
        <v>1</v>
      </c>
      <c r="K3286" s="19" t="s">
        <v>4116</v>
      </c>
      <c r="L3286" s="19" t="s">
        <v>4471</v>
      </c>
      <c r="M3286" s="22" t="s">
        <v>4118</v>
      </c>
    </row>
    <row r="3287" spans="1:13" s="50" customFormat="1" ht="57.6">
      <c r="A3287" s="18" t="s">
        <v>9199</v>
      </c>
      <c r="B3287" s="19" t="s">
        <v>4108</v>
      </c>
      <c r="C3287" s="22" t="s">
        <v>9200</v>
      </c>
      <c r="D3287" s="22" t="s">
        <v>4110</v>
      </c>
      <c r="E3287" s="22" t="s">
        <v>268</v>
      </c>
      <c r="F3287" s="22" t="s">
        <v>9201</v>
      </c>
      <c r="G3287" s="19" t="s">
        <v>6191</v>
      </c>
      <c r="H3287" s="19" t="s">
        <v>4114</v>
      </c>
      <c r="I3287" s="22" t="s">
        <v>9202</v>
      </c>
      <c r="J3287" s="19">
        <v>5</v>
      </c>
      <c r="K3287" s="19" t="s">
        <v>4116</v>
      </c>
      <c r="L3287" s="19" t="s">
        <v>4471</v>
      </c>
      <c r="M3287" s="22" t="s">
        <v>4118</v>
      </c>
    </row>
    <row r="3288" spans="1:13" s="50" customFormat="1" ht="57.6">
      <c r="A3288" s="18" t="s">
        <v>9203</v>
      </c>
      <c r="B3288" s="19" t="s">
        <v>4108</v>
      </c>
      <c r="C3288" s="22" t="s">
        <v>9204</v>
      </c>
      <c r="D3288" s="22" t="s">
        <v>4110</v>
      </c>
      <c r="E3288" s="22" t="s">
        <v>268</v>
      </c>
      <c r="F3288" s="22" t="s">
        <v>9205</v>
      </c>
      <c r="G3288" s="19" t="s">
        <v>6191</v>
      </c>
      <c r="H3288" s="19" t="s">
        <v>4114</v>
      </c>
      <c r="I3288" s="22" t="s">
        <v>8431</v>
      </c>
      <c r="J3288" s="19">
        <v>1</v>
      </c>
      <c r="K3288" s="19" t="s">
        <v>4471</v>
      </c>
      <c r="L3288" s="19" t="s">
        <v>4471</v>
      </c>
      <c r="M3288" s="22" t="s">
        <v>4118</v>
      </c>
    </row>
    <row r="3289" spans="1:13" s="50" customFormat="1" ht="57.6">
      <c r="A3289" s="18" t="s">
        <v>9206</v>
      </c>
      <c r="B3289" s="19" t="s">
        <v>4108</v>
      </c>
      <c r="C3289" s="22" t="s">
        <v>9207</v>
      </c>
      <c r="D3289" s="22" t="s">
        <v>4110</v>
      </c>
      <c r="E3289" s="22" t="s">
        <v>268</v>
      </c>
      <c r="F3289" s="22" t="s">
        <v>9208</v>
      </c>
      <c r="G3289" s="19" t="s">
        <v>6191</v>
      </c>
      <c r="H3289" s="19" t="s">
        <v>4114</v>
      </c>
      <c r="I3289" s="22" t="s">
        <v>8431</v>
      </c>
      <c r="J3289" s="19">
        <v>1</v>
      </c>
      <c r="K3289" s="19" t="s">
        <v>4471</v>
      </c>
      <c r="L3289" s="19" t="s">
        <v>4471</v>
      </c>
      <c r="M3289" s="22" t="s">
        <v>4118</v>
      </c>
    </row>
    <row r="3290" spans="1:13" s="50" customFormat="1" ht="43.2">
      <c r="A3290" s="18" t="s">
        <v>9209</v>
      </c>
      <c r="B3290" s="19" t="s">
        <v>4108</v>
      </c>
      <c r="C3290" s="22" t="s">
        <v>9210</v>
      </c>
      <c r="D3290" s="22" t="s">
        <v>6464</v>
      </c>
      <c r="E3290" s="22" t="s">
        <v>155</v>
      </c>
      <c r="F3290" s="22" t="s">
        <v>6836</v>
      </c>
      <c r="G3290" s="19" t="s">
        <v>5649</v>
      </c>
      <c r="H3290" s="19" t="s">
        <v>2127</v>
      </c>
      <c r="I3290" s="22" t="s">
        <v>9000</v>
      </c>
      <c r="J3290" s="19">
        <v>1</v>
      </c>
      <c r="K3290" s="19" t="s">
        <v>2128</v>
      </c>
      <c r="L3290" s="19" t="s">
        <v>2128</v>
      </c>
      <c r="M3290" s="22" t="s">
        <v>4118</v>
      </c>
    </row>
    <row r="3291" spans="1:13" s="50" customFormat="1" ht="72">
      <c r="A3291" s="18" t="s">
        <v>1521</v>
      </c>
      <c r="B3291" s="19" t="s">
        <v>4108</v>
      </c>
      <c r="C3291" s="22" t="s">
        <v>9211</v>
      </c>
      <c r="D3291" s="22" t="s">
        <v>4468</v>
      </c>
      <c r="E3291" s="22" t="s">
        <v>24</v>
      </c>
      <c r="F3291" s="22" t="s">
        <v>9212</v>
      </c>
      <c r="G3291" s="19" t="s">
        <v>6197</v>
      </c>
      <c r="H3291" s="19" t="s">
        <v>4114</v>
      </c>
      <c r="I3291" s="22" t="s">
        <v>9213</v>
      </c>
      <c r="J3291" s="19">
        <v>12</v>
      </c>
      <c r="K3291" s="19" t="s">
        <v>20</v>
      </c>
      <c r="L3291" s="19" t="s">
        <v>4471</v>
      </c>
      <c r="M3291" s="22" t="s">
        <v>4118</v>
      </c>
    </row>
    <row r="3292" spans="1:13" s="50" customFormat="1" ht="72">
      <c r="A3292" s="18" t="s">
        <v>1522</v>
      </c>
      <c r="B3292" s="19" t="s">
        <v>4108</v>
      </c>
      <c r="C3292" s="22" t="s">
        <v>9214</v>
      </c>
      <c r="D3292" s="22" t="s">
        <v>136</v>
      </c>
      <c r="E3292" s="22" t="s">
        <v>268</v>
      </c>
      <c r="F3292" s="22" t="s">
        <v>5372</v>
      </c>
      <c r="G3292" s="19" t="s">
        <v>23</v>
      </c>
      <c r="H3292" s="19" t="s">
        <v>17</v>
      </c>
      <c r="I3292" s="22" t="s">
        <v>56</v>
      </c>
      <c r="J3292" s="19">
        <v>1</v>
      </c>
      <c r="K3292" s="19" t="s">
        <v>20</v>
      </c>
      <c r="L3292" s="19" t="s">
        <v>21</v>
      </c>
      <c r="M3292" s="22" t="s">
        <v>18</v>
      </c>
    </row>
    <row r="3293" spans="1:13" s="50" customFormat="1" ht="43.2">
      <c r="A3293" s="18" t="s">
        <v>1523</v>
      </c>
      <c r="B3293" s="19" t="s">
        <v>4108</v>
      </c>
      <c r="C3293" s="22" t="s">
        <v>9215</v>
      </c>
      <c r="D3293" s="22" t="s">
        <v>4110</v>
      </c>
      <c r="E3293" s="22" t="s">
        <v>9216</v>
      </c>
      <c r="F3293" s="22" t="s">
        <v>9217</v>
      </c>
      <c r="G3293" s="19" t="s">
        <v>6197</v>
      </c>
      <c r="H3293" s="19" t="s">
        <v>4114</v>
      </c>
      <c r="I3293" s="22" t="s">
        <v>2330</v>
      </c>
      <c r="J3293" s="19">
        <v>1</v>
      </c>
      <c r="K3293" s="19" t="s">
        <v>4116</v>
      </c>
      <c r="L3293" s="19" t="s">
        <v>4471</v>
      </c>
      <c r="M3293" s="22" t="s">
        <v>18</v>
      </c>
    </row>
    <row r="3294" spans="1:13" s="50" customFormat="1" ht="57.6">
      <c r="A3294" s="73" t="s">
        <v>1524</v>
      </c>
      <c r="B3294" s="19" t="s">
        <v>4108</v>
      </c>
      <c r="C3294" s="22" t="s">
        <v>9218</v>
      </c>
      <c r="D3294" s="22" t="s">
        <v>267</v>
      </c>
      <c r="E3294" s="22" t="s">
        <v>1943</v>
      </c>
      <c r="F3294" s="22" t="s">
        <v>9219</v>
      </c>
      <c r="G3294" s="19" t="s">
        <v>6197</v>
      </c>
      <c r="H3294" s="19" t="s">
        <v>4114</v>
      </c>
      <c r="I3294" s="22" t="s">
        <v>6528</v>
      </c>
      <c r="J3294" s="19">
        <v>1</v>
      </c>
      <c r="K3294" s="19" t="s">
        <v>4116</v>
      </c>
      <c r="L3294" s="19" t="s">
        <v>4471</v>
      </c>
      <c r="M3294" s="22" t="s">
        <v>18</v>
      </c>
    </row>
    <row r="3295" spans="1:13" s="50" customFormat="1" ht="57.6">
      <c r="A3295" s="34" t="s">
        <v>9220</v>
      </c>
      <c r="B3295" s="19" t="s">
        <v>4108</v>
      </c>
      <c r="C3295" s="22" t="s">
        <v>9221</v>
      </c>
      <c r="D3295" s="22" t="s">
        <v>4110</v>
      </c>
      <c r="E3295" s="22" t="s">
        <v>268</v>
      </c>
      <c r="F3295" s="22" t="s">
        <v>8023</v>
      </c>
      <c r="G3295" s="19" t="s">
        <v>6191</v>
      </c>
      <c r="H3295" s="19" t="s">
        <v>4114</v>
      </c>
      <c r="I3295" s="22" t="s">
        <v>56</v>
      </c>
      <c r="J3295" s="19">
        <v>1</v>
      </c>
      <c r="K3295" s="19" t="s">
        <v>4471</v>
      </c>
      <c r="L3295" s="19" t="s">
        <v>4471</v>
      </c>
      <c r="M3295" s="22" t="s">
        <v>18</v>
      </c>
    </row>
    <row r="3296" spans="1:13" s="50" customFormat="1" ht="158.4">
      <c r="A3296" s="34" t="s">
        <v>9222</v>
      </c>
      <c r="B3296" s="19" t="s">
        <v>4108</v>
      </c>
      <c r="C3296" s="22" t="s">
        <v>9223</v>
      </c>
      <c r="D3296" s="22" t="s">
        <v>4110</v>
      </c>
      <c r="E3296" s="22" t="s">
        <v>6998</v>
      </c>
      <c r="F3296" s="22" t="s">
        <v>9224</v>
      </c>
      <c r="G3296" s="19" t="s">
        <v>7741</v>
      </c>
      <c r="H3296" s="19" t="s">
        <v>4114</v>
      </c>
      <c r="I3296" s="22" t="s">
        <v>2638</v>
      </c>
      <c r="J3296" s="19">
        <v>1</v>
      </c>
      <c r="K3296" s="19" t="s">
        <v>4116</v>
      </c>
      <c r="L3296" s="19" t="s">
        <v>4471</v>
      </c>
      <c r="M3296" s="22" t="s">
        <v>18</v>
      </c>
    </row>
    <row r="3297" spans="1:13" s="50" customFormat="1" ht="28.8">
      <c r="A3297" s="34" t="s">
        <v>9225</v>
      </c>
      <c r="B3297" s="19" t="s">
        <v>4108</v>
      </c>
      <c r="C3297" s="22" t="s">
        <v>9226</v>
      </c>
      <c r="D3297" s="22" t="s">
        <v>7545</v>
      </c>
      <c r="E3297" s="22" t="s">
        <v>2070</v>
      </c>
      <c r="F3297" s="22" t="s">
        <v>2687</v>
      </c>
      <c r="G3297" s="19" t="s">
        <v>6197</v>
      </c>
      <c r="H3297" s="19" t="s">
        <v>4114</v>
      </c>
      <c r="I3297" s="22" t="s">
        <v>2638</v>
      </c>
      <c r="J3297" s="19">
        <v>1</v>
      </c>
      <c r="K3297" s="19" t="s">
        <v>4116</v>
      </c>
      <c r="L3297" s="19" t="s">
        <v>4471</v>
      </c>
      <c r="M3297" s="22" t="s">
        <v>18</v>
      </c>
    </row>
    <row r="3298" spans="1:13" s="25" customFormat="1" ht="72">
      <c r="A3298" s="71" t="s">
        <v>1525</v>
      </c>
      <c r="B3298" s="19" t="s">
        <v>4108</v>
      </c>
      <c r="C3298" s="22" t="s">
        <v>9227</v>
      </c>
      <c r="D3298" s="22" t="s">
        <v>4468</v>
      </c>
      <c r="E3298" s="22" t="s">
        <v>24</v>
      </c>
      <c r="F3298" s="22" t="s">
        <v>9228</v>
      </c>
      <c r="G3298" s="19" t="s">
        <v>6197</v>
      </c>
      <c r="H3298" s="19" t="s">
        <v>4114</v>
      </c>
      <c r="I3298" s="22" t="s">
        <v>9229</v>
      </c>
      <c r="J3298" s="19">
        <v>1</v>
      </c>
      <c r="K3298" s="23" t="s">
        <v>4116</v>
      </c>
      <c r="L3298" s="19" t="s">
        <v>6219</v>
      </c>
      <c r="M3298" s="24" t="s">
        <v>1893</v>
      </c>
    </row>
    <row r="3299" spans="1:13" s="50" customFormat="1" ht="72">
      <c r="A3299" s="18" t="s">
        <v>9230</v>
      </c>
      <c r="B3299" s="19" t="s">
        <v>4108</v>
      </c>
      <c r="C3299" s="22" t="s">
        <v>9231</v>
      </c>
      <c r="D3299" s="22" t="s">
        <v>4468</v>
      </c>
      <c r="E3299" s="22" t="s">
        <v>24</v>
      </c>
      <c r="F3299" s="22" t="s">
        <v>9232</v>
      </c>
      <c r="G3299" s="19" t="s">
        <v>6197</v>
      </c>
      <c r="H3299" s="19" t="s">
        <v>4114</v>
      </c>
      <c r="I3299" s="22" t="s">
        <v>3529</v>
      </c>
      <c r="J3299" s="19">
        <v>2</v>
      </c>
      <c r="K3299" s="19" t="s">
        <v>4116</v>
      </c>
      <c r="L3299" s="19" t="s">
        <v>4471</v>
      </c>
      <c r="M3299" s="22" t="s">
        <v>18</v>
      </c>
    </row>
    <row r="3300" spans="1:13" s="50" customFormat="1" ht="129.6">
      <c r="A3300" s="18" t="s">
        <v>1526</v>
      </c>
      <c r="B3300" s="19" t="s">
        <v>392</v>
      </c>
      <c r="C3300" s="22" t="s">
        <v>9233</v>
      </c>
      <c r="D3300" s="22" t="s">
        <v>4110</v>
      </c>
      <c r="E3300" s="22" t="s">
        <v>9234</v>
      </c>
      <c r="F3300" s="22" t="s">
        <v>9235</v>
      </c>
      <c r="G3300" s="19" t="s">
        <v>6197</v>
      </c>
      <c r="H3300" s="19" t="s">
        <v>4114</v>
      </c>
      <c r="I3300" s="22" t="s">
        <v>9229</v>
      </c>
      <c r="J3300" s="19">
        <v>1</v>
      </c>
      <c r="K3300" s="19" t="s">
        <v>4116</v>
      </c>
      <c r="L3300" s="19" t="s">
        <v>4471</v>
      </c>
      <c r="M3300" s="22" t="s">
        <v>18</v>
      </c>
    </row>
    <row r="3301" spans="1:13" s="50" customFormat="1" ht="115.2">
      <c r="A3301" s="18" t="s">
        <v>1527</v>
      </c>
      <c r="B3301" s="19" t="s">
        <v>4108</v>
      </c>
      <c r="C3301" s="22" t="s">
        <v>9236</v>
      </c>
      <c r="D3301" s="22" t="s">
        <v>4468</v>
      </c>
      <c r="E3301" s="22" t="s">
        <v>24</v>
      </c>
      <c r="F3301" s="22" t="s">
        <v>9237</v>
      </c>
      <c r="G3301" s="19" t="s">
        <v>6197</v>
      </c>
      <c r="H3301" s="19" t="s">
        <v>4114</v>
      </c>
      <c r="I3301" s="22" t="s">
        <v>9238</v>
      </c>
      <c r="J3301" s="19">
        <v>7</v>
      </c>
      <c r="K3301" s="19" t="s">
        <v>4116</v>
      </c>
      <c r="L3301" s="19" t="s">
        <v>4471</v>
      </c>
      <c r="M3301" s="22" t="s">
        <v>18</v>
      </c>
    </row>
    <row r="3302" spans="1:13" s="50" customFormat="1" ht="57.6">
      <c r="A3302" s="18" t="s">
        <v>1528</v>
      </c>
      <c r="B3302" s="19" t="s">
        <v>4108</v>
      </c>
      <c r="C3302" s="22" t="s">
        <v>9239</v>
      </c>
      <c r="D3302" s="22" t="s">
        <v>22</v>
      </c>
      <c r="E3302" s="22" t="s">
        <v>24</v>
      </c>
      <c r="F3302" s="22" t="s">
        <v>9240</v>
      </c>
      <c r="G3302" s="19" t="s">
        <v>26</v>
      </c>
      <c r="H3302" s="19" t="s">
        <v>17</v>
      </c>
      <c r="I3302" s="22" t="s">
        <v>9241</v>
      </c>
      <c r="J3302" s="19">
        <v>2</v>
      </c>
      <c r="K3302" s="19" t="s">
        <v>20</v>
      </c>
      <c r="L3302" s="19" t="s">
        <v>21</v>
      </c>
      <c r="M3302" s="22" t="s">
        <v>18</v>
      </c>
    </row>
    <row r="3303" spans="1:13" s="50" customFormat="1" ht="57.6">
      <c r="A3303" s="18" t="s">
        <v>9242</v>
      </c>
      <c r="B3303" s="19" t="s">
        <v>4108</v>
      </c>
      <c r="C3303" s="22" t="s">
        <v>9243</v>
      </c>
      <c r="D3303" s="22" t="s">
        <v>4110</v>
      </c>
      <c r="E3303" s="22" t="s">
        <v>268</v>
      </c>
      <c r="F3303" s="22" t="s">
        <v>8023</v>
      </c>
      <c r="G3303" s="19" t="s">
        <v>6191</v>
      </c>
      <c r="H3303" s="19" t="s">
        <v>4114</v>
      </c>
      <c r="I3303" s="22" t="s">
        <v>8922</v>
      </c>
      <c r="J3303" s="19">
        <v>2</v>
      </c>
      <c r="K3303" s="19" t="s">
        <v>4471</v>
      </c>
      <c r="L3303" s="19" t="s">
        <v>4471</v>
      </c>
      <c r="M3303" s="22" t="s">
        <v>18</v>
      </c>
    </row>
    <row r="3304" spans="1:13" s="50" customFormat="1" ht="57.6">
      <c r="A3304" s="18" t="s">
        <v>9244</v>
      </c>
      <c r="B3304" s="19" t="s">
        <v>4108</v>
      </c>
      <c r="C3304" s="22" t="s">
        <v>9245</v>
      </c>
      <c r="D3304" s="22" t="s">
        <v>4110</v>
      </c>
      <c r="E3304" s="22" t="s">
        <v>268</v>
      </c>
      <c r="F3304" s="22" t="s">
        <v>8023</v>
      </c>
      <c r="G3304" s="19" t="s">
        <v>6191</v>
      </c>
      <c r="H3304" s="19" t="s">
        <v>4114</v>
      </c>
      <c r="I3304" s="22" t="s">
        <v>8922</v>
      </c>
      <c r="J3304" s="19">
        <v>2</v>
      </c>
      <c r="K3304" s="19" t="s">
        <v>4471</v>
      </c>
      <c r="L3304" s="19" t="s">
        <v>4471</v>
      </c>
      <c r="M3304" s="22" t="s">
        <v>18</v>
      </c>
    </row>
    <row r="3305" spans="1:13" s="50" customFormat="1" ht="57.6">
      <c r="A3305" s="18" t="s">
        <v>9246</v>
      </c>
      <c r="B3305" s="19" t="s">
        <v>4108</v>
      </c>
      <c r="C3305" s="22" t="s">
        <v>9247</v>
      </c>
      <c r="D3305" s="22" t="s">
        <v>4110</v>
      </c>
      <c r="E3305" s="22" t="s">
        <v>268</v>
      </c>
      <c r="F3305" s="22" t="s">
        <v>8023</v>
      </c>
      <c r="G3305" s="19" t="s">
        <v>6191</v>
      </c>
      <c r="H3305" s="19" t="s">
        <v>4114</v>
      </c>
      <c r="I3305" s="22" t="s">
        <v>8922</v>
      </c>
      <c r="J3305" s="19">
        <v>2</v>
      </c>
      <c r="K3305" s="19" t="s">
        <v>4471</v>
      </c>
      <c r="L3305" s="19" t="s">
        <v>4471</v>
      </c>
      <c r="M3305" s="22" t="s">
        <v>18</v>
      </c>
    </row>
    <row r="3306" spans="1:13" s="50" customFormat="1" ht="57.6">
      <c r="A3306" s="18" t="s">
        <v>9248</v>
      </c>
      <c r="B3306" s="19" t="s">
        <v>4108</v>
      </c>
      <c r="C3306" s="22" t="s">
        <v>9249</v>
      </c>
      <c r="D3306" s="22" t="s">
        <v>4110</v>
      </c>
      <c r="E3306" s="22" t="s">
        <v>268</v>
      </c>
      <c r="F3306" s="22" t="s">
        <v>8023</v>
      </c>
      <c r="G3306" s="19" t="s">
        <v>6191</v>
      </c>
      <c r="H3306" s="19" t="s">
        <v>4114</v>
      </c>
      <c r="I3306" s="22" t="s">
        <v>8922</v>
      </c>
      <c r="J3306" s="19">
        <v>2</v>
      </c>
      <c r="K3306" s="19" t="s">
        <v>4471</v>
      </c>
      <c r="L3306" s="19" t="s">
        <v>4471</v>
      </c>
      <c r="M3306" s="22" t="s">
        <v>18</v>
      </c>
    </row>
    <row r="3307" spans="1:13" s="50" customFormat="1" ht="43.2">
      <c r="A3307" s="18" t="s">
        <v>9250</v>
      </c>
      <c r="B3307" s="19" t="s">
        <v>4108</v>
      </c>
      <c r="C3307" s="22" t="s">
        <v>9251</v>
      </c>
      <c r="D3307" s="22" t="s">
        <v>136</v>
      </c>
      <c r="E3307" s="22" t="s">
        <v>9252</v>
      </c>
      <c r="F3307" s="22" t="s">
        <v>9253</v>
      </c>
      <c r="G3307" s="19" t="s">
        <v>26</v>
      </c>
      <c r="H3307" s="19" t="s">
        <v>17</v>
      </c>
      <c r="I3307" s="22" t="s">
        <v>9070</v>
      </c>
      <c r="J3307" s="19">
        <v>1</v>
      </c>
      <c r="K3307" s="23" t="s">
        <v>4116</v>
      </c>
      <c r="L3307" s="19" t="s">
        <v>21</v>
      </c>
      <c r="M3307" s="22" t="s">
        <v>18</v>
      </c>
    </row>
    <row r="3308" spans="1:13" s="25" customFormat="1" ht="43.2">
      <c r="A3308" s="18" t="s">
        <v>9254</v>
      </c>
      <c r="B3308" s="19" t="s">
        <v>4108</v>
      </c>
      <c r="C3308" s="22" t="s">
        <v>9255</v>
      </c>
      <c r="D3308" s="22" t="s">
        <v>4110</v>
      </c>
      <c r="E3308" s="22" t="s">
        <v>268</v>
      </c>
      <c r="F3308" s="22" t="s">
        <v>9256</v>
      </c>
      <c r="G3308" s="19" t="s">
        <v>6191</v>
      </c>
      <c r="H3308" s="19" t="s">
        <v>4114</v>
      </c>
      <c r="I3308" s="22" t="s">
        <v>9257</v>
      </c>
      <c r="J3308" s="19">
        <v>7</v>
      </c>
      <c r="K3308" s="23" t="s">
        <v>4116</v>
      </c>
      <c r="L3308" s="19" t="s">
        <v>4471</v>
      </c>
      <c r="M3308" s="24" t="s">
        <v>18</v>
      </c>
    </row>
    <row r="3309" spans="1:13" s="50" customFormat="1" ht="57.6">
      <c r="A3309" s="18" t="s">
        <v>9258</v>
      </c>
      <c r="B3309" s="19" t="s">
        <v>4108</v>
      </c>
      <c r="C3309" s="22" t="s">
        <v>9259</v>
      </c>
      <c r="D3309" s="22" t="s">
        <v>4110</v>
      </c>
      <c r="E3309" s="22" t="s">
        <v>268</v>
      </c>
      <c r="F3309" s="22" t="s">
        <v>6650</v>
      </c>
      <c r="G3309" s="19" t="s">
        <v>6191</v>
      </c>
      <c r="H3309" s="19" t="s">
        <v>4114</v>
      </c>
      <c r="I3309" s="22" t="s">
        <v>9260</v>
      </c>
      <c r="J3309" s="19">
        <v>3</v>
      </c>
      <c r="K3309" s="19" t="s">
        <v>4116</v>
      </c>
      <c r="L3309" s="19" t="s">
        <v>4471</v>
      </c>
      <c r="M3309" s="22" t="s">
        <v>18</v>
      </c>
    </row>
    <row r="3310" spans="1:13" s="50" customFormat="1" ht="86.4">
      <c r="A3310" s="18" t="s">
        <v>9261</v>
      </c>
      <c r="B3310" s="19" t="s">
        <v>4108</v>
      </c>
      <c r="C3310" s="22" t="s">
        <v>9262</v>
      </c>
      <c r="D3310" s="22" t="s">
        <v>136</v>
      </c>
      <c r="E3310" s="22" t="s">
        <v>268</v>
      </c>
      <c r="F3310" s="22" t="s">
        <v>6816</v>
      </c>
      <c r="G3310" s="19" t="s">
        <v>23</v>
      </c>
      <c r="H3310" s="19" t="s">
        <v>17</v>
      </c>
      <c r="I3310" s="22" t="s">
        <v>9263</v>
      </c>
      <c r="J3310" s="19">
        <v>3</v>
      </c>
      <c r="K3310" s="19" t="s">
        <v>21</v>
      </c>
      <c r="L3310" s="19" t="s">
        <v>21</v>
      </c>
      <c r="M3310" s="22" t="s">
        <v>18</v>
      </c>
    </row>
    <row r="3311" spans="1:13" s="50" customFormat="1" ht="86.4">
      <c r="A3311" s="18" t="s">
        <v>9264</v>
      </c>
      <c r="B3311" s="19" t="s">
        <v>4108</v>
      </c>
      <c r="C3311" s="22" t="s">
        <v>9265</v>
      </c>
      <c r="D3311" s="22" t="s">
        <v>9266</v>
      </c>
      <c r="E3311" s="22" t="s">
        <v>9267</v>
      </c>
      <c r="F3311" s="22" t="s">
        <v>9268</v>
      </c>
      <c r="G3311" s="19" t="s">
        <v>9269</v>
      </c>
      <c r="H3311" s="19" t="s">
        <v>9270</v>
      </c>
      <c r="I3311" s="22" t="s">
        <v>9271</v>
      </c>
      <c r="J3311" s="19">
        <v>2</v>
      </c>
      <c r="K3311" s="19" t="s">
        <v>9272</v>
      </c>
      <c r="L3311" s="19" t="s">
        <v>9273</v>
      </c>
      <c r="M3311" s="22" t="s">
        <v>18</v>
      </c>
    </row>
    <row r="3312" spans="1:13" s="50" customFormat="1" ht="57.6">
      <c r="A3312" s="18" t="s">
        <v>9274</v>
      </c>
      <c r="B3312" s="19" t="s">
        <v>4108</v>
      </c>
      <c r="C3312" s="22" t="s">
        <v>9275</v>
      </c>
      <c r="D3312" s="22" t="s">
        <v>4110</v>
      </c>
      <c r="E3312" s="22" t="s">
        <v>268</v>
      </c>
      <c r="F3312" s="22" t="s">
        <v>8333</v>
      </c>
      <c r="G3312" s="19" t="s">
        <v>6191</v>
      </c>
      <c r="H3312" s="19" t="s">
        <v>4114</v>
      </c>
      <c r="I3312" s="22" t="s">
        <v>8111</v>
      </c>
      <c r="J3312" s="19">
        <v>5</v>
      </c>
      <c r="K3312" s="19" t="s">
        <v>4116</v>
      </c>
      <c r="L3312" s="19" t="s">
        <v>4471</v>
      </c>
      <c r="M3312" s="22" t="s">
        <v>18</v>
      </c>
    </row>
    <row r="3313" spans="1:13" s="50" customFormat="1" ht="28.8">
      <c r="A3313" s="18" t="s">
        <v>9276</v>
      </c>
      <c r="B3313" s="19" t="s">
        <v>4108</v>
      </c>
      <c r="C3313" s="22" t="s">
        <v>9277</v>
      </c>
      <c r="D3313" s="22" t="s">
        <v>4110</v>
      </c>
      <c r="E3313" s="22" t="s">
        <v>2178</v>
      </c>
      <c r="F3313" s="22" t="s">
        <v>9278</v>
      </c>
      <c r="G3313" s="19" t="s">
        <v>6197</v>
      </c>
      <c r="H3313" s="19" t="s">
        <v>4114</v>
      </c>
      <c r="I3313" s="22" t="s">
        <v>2266</v>
      </c>
      <c r="J3313" s="19">
        <v>2</v>
      </c>
      <c r="K3313" s="19" t="s">
        <v>4116</v>
      </c>
      <c r="L3313" s="19" t="s">
        <v>4471</v>
      </c>
      <c r="M3313" s="22" t="s">
        <v>18</v>
      </c>
    </row>
    <row r="3314" spans="1:13" s="50" customFormat="1" ht="57.6">
      <c r="A3314" s="18" t="s">
        <v>9279</v>
      </c>
      <c r="B3314" s="19" t="s">
        <v>4108</v>
      </c>
      <c r="C3314" s="22" t="s">
        <v>9280</v>
      </c>
      <c r="D3314" s="22" t="s">
        <v>4110</v>
      </c>
      <c r="E3314" s="22" t="s">
        <v>268</v>
      </c>
      <c r="F3314" s="22" t="s">
        <v>9281</v>
      </c>
      <c r="G3314" s="19" t="s">
        <v>6191</v>
      </c>
      <c r="H3314" s="19" t="s">
        <v>4114</v>
      </c>
      <c r="I3314" s="22" t="s">
        <v>9282</v>
      </c>
      <c r="J3314" s="19">
        <v>3</v>
      </c>
      <c r="K3314" s="19" t="s">
        <v>4116</v>
      </c>
      <c r="L3314" s="19" t="s">
        <v>4471</v>
      </c>
      <c r="M3314" s="22" t="s">
        <v>18</v>
      </c>
    </row>
    <row r="3315" spans="1:13" s="50" customFormat="1" ht="129.6">
      <c r="A3315" s="18" t="s">
        <v>1529</v>
      </c>
      <c r="B3315" s="19" t="s">
        <v>4108</v>
      </c>
      <c r="C3315" s="22" t="s">
        <v>9283</v>
      </c>
      <c r="D3315" s="22" t="s">
        <v>4468</v>
      </c>
      <c r="E3315" s="22" t="s">
        <v>24</v>
      </c>
      <c r="F3315" s="22" t="s">
        <v>9284</v>
      </c>
      <c r="G3315" s="19" t="s">
        <v>6197</v>
      </c>
      <c r="H3315" s="19" t="s">
        <v>4114</v>
      </c>
      <c r="I3315" s="22" t="s">
        <v>9285</v>
      </c>
      <c r="J3315" s="19">
        <v>7</v>
      </c>
      <c r="K3315" s="19" t="s">
        <v>4116</v>
      </c>
      <c r="L3315" s="19" t="s">
        <v>20</v>
      </c>
      <c r="M3315" s="22" t="s">
        <v>9286</v>
      </c>
    </row>
    <row r="3316" spans="1:13" s="50" customFormat="1" ht="28.8">
      <c r="A3316" s="18" t="s">
        <v>1530</v>
      </c>
      <c r="B3316" s="19" t="s">
        <v>9287</v>
      </c>
      <c r="C3316" s="22" t="s">
        <v>9288</v>
      </c>
      <c r="D3316" s="22" t="s">
        <v>22</v>
      </c>
      <c r="E3316" s="22" t="s">
        <v>2070</v>
      </c>
      <c r="F3316" s="22" t="s">
        <v>9289</v>
      </c>
      <c r="G3316" s="19" t="s">
        <v>26</v>
      </c>
      <c r="H3316" s="19" t="s">
        <v>17</v>
      </c>
      <c r="I3316" s="22" t="s">
        <v>56</v>
      </c>
      <c r="J3316" s="19">
        <v>1</v>
      </c>
      <c r="K3316" s="19" t="s">
        <v>20</v>
      </c>
      <c r="L3316" s="19" t="s">
        <v>21</v>
      </c>
      <c r="M3316" s="22" t="s">
        <v>4118</v>
      </c>
    </row>
    <row r="3317" spans="1:13" s="50" customFormat="1" ht="72">
      <c r="A3317" s="18" t="s">
        <v>9290</v>
      </c>
      <c r="B3317" s="19" t="s">
        <v>9287</v>
      </c>
      <c r="C3317" s="22" t="s">
        <v>9291</v>
      </c>
      <c r="D3317" s="22" t="s">
        <v>22</v>
      </c>
      <c r="E3317" s="22" t="s">
        <v>24</v>
      </c>
      <c r="F3317" s="22" t="s">
        <v>9292</v>
      </c>
      <c r="G3317" s="19" t="s">
        <v>26</v>
      </c>
      <c r="H3317" s="19" t="s">
        <v>17</v>
      </c>
      <c r="I3317" s="22" t="s">
        <v>1798</v>
      </c>
      <c r="J3317" s="19">
        <v>1</v>
      </c>
      <c r="K3317" s="19" t="s">
        <v>20</v>
      </c>
      <c r="L3317" s="19" t="s">
        <v>20</v>
      </c>
      <c r="M3317" s="22" t="s">
        <v>9293</v>
      </c>
    </row>
    <row r="3318" spans="1:13" s="50" customFormat="1" ht="86.4">
      <c r="A3318" s="73" t="s">
        <v>1531</v>
      </c>
      <c r="B3318" s="19" t="s">
        <v>9287</v>
      </c>
      <c r="C3318" s="22" t="s">
        <v>9294</v>
      </c>
      <c r="D3318" s="22" t="s">
        <v>136</v>
      </c>
      <c r="E3318" s="22" t="s">
        <v>268</v>
      </c>
      <c r="F3318" s="22" t="s">
        <v>9295</v>
      </c>
      <c r="G3318" s="19" t="s">
        <v>23</v>
      </c>
      <c r="H3318" s="19" t="s">
        <v>17</v>
      </c>
      <c r="I3318" s="22" t="s">
        <v>9296</v>
      </c>
      <c r="J3318" s="19">
        <v>1</v>
      </c>
      <c r="K3318" s="19" t="s">
        <v>20</v>
      </c>
      <c r="L3318" s="19" t="s">
        <v>21</v>
      </c>
      <c r="M3318" s="22" t="s">
        <v>4118</v>
      </c>
    </row>
    <row r="3319" spans="1:13" s="50" customFormat="1" ht="57.6">
      <c r="A3319" s="34" t="s">
        <v>9297</v>
      </c>
      <c r="B3319" s="19" t="s">
        <v>9287</v>
      </c>
      <c r="C3319" s="22" t="s">
        <v>9298</v>
      </c>
      <c r="D3319" s="22" t="s">
        <v>136</v>
      </c>
      <c r="E3319" s="22" t="s">
        <v>268</v>
      </c>
      <c r="F3319" s="22" t="s">
        <v>6650</v>
      </c>
      <c r="G3319" s="19" t="s">
        <v>23</v>
      </c>
      <c r="H3319" s="19" t="s">
        <v>17</v>
      </c>
      <c r="I3319" s="22" t="s">
        <v>9299</v>
      </c>
      <c r="J3319" s="19">
        <v>3</v>
      </c>
      <c r="K3319" s="19" t="s">
        <v>20</v>
      </c>
      <c r="L3319" s="19" t="s">
        <v>21</v>
      </c>
      <c r="M3319" s="22" t="s">
        <v>4118</v>
      </c>
    </row>
    <row r="3320" spans="1:13" s="50" customFormat="1" ht="115.2">
      <c r="A3320" s="34" t="s">
        <v>1532</v>
      </c>
      <c r="B3320" s="19" t="s">
        <v>392</v>
      </c>
      <c r="C3320" s="22" t="s">
        <v>9300</v>
      </c>
      <c r="D3320" s="22" t="s">
        <v>136</v>
      </c>
      <c r="E3320" s="22" t="s">
        <v>24</v>
      </c>
      <c r="F3320" s="22" t="s">
        <v>9301</v>
      </c>
      <c r="G3320" s="19" t="s">
        <v>26</v>
      </c>
      <c r="H3320" s="19" t="s">
        <v>17</v>
      </c>
      <c r="I3320" s="22" t="s">
        <v>1798</v>
      </c>
      <c r="J3320" s="19">
        <v>1</v>
      </c>
      <c r="K3320" s="19" t="s">
        <v>20</v>
      </c>
      <c r="L3320" s="19" t="s">
        <v>21</v>
      </c>
      <c r="M3320" s="22" t="s">
        <v>4118</v>
      </c>
    </row>
    <row r="3321" spans="1:13" s="50" customFormat="1" ht="115.2">
      <c r="A3321" s="34" t="s">
        <v>1532</v>
      </c>
      <c r="B3321" s="19" t="s">
        <v>392</v>
      </c>
      <c r="C3321" s="22" t="s">
        <v>9302</v>
      </c>
      <c r="D3321" s="22" t="s">
        <v>136</v>
      </c>
      <c r="E3321" s="22" t="s">
        <v>24</v>
      </c>
      <c r="F3321" s="22" t="s">
        <v>9301</v>
      </c>
      <c r="G3321" s="19" t="s">
        <v>26</v>
      </c>
      <c r="H3321" s="19" t="s">
        <v>17</v>
      </c>
      <c r="I3321" s="22" t="s">
        <v>1798</v>
      </c>
      <c r="J3321" s="19">
        <v>1</v>
      </c>
      <c r="K3321" s="19" t="s">
        <v>20</v>
      </c>
      <c r="L3321" s="19" t="s">
        <v>21</v>
      </c>
      <c r="M3321" s="22" t="s">
        <v>39</v>
      </c>
    </row>
    <row r="3322" spans="1:13" s="50" customFormat="1" ht="57.6">
      <c r="A3322" s="34" t="s">
        <v>9303</v>
      </c>
      <c r="B3322" s="19" t="s">
        <v>9287</v>
      </c>
      <c r="C3322" s="22" t="s">
        <v>9304</v>
      </c>
      <c r="D3322" s="22" t="s">
        <v>136</v>
      </c>
      <c r="E3322" s="22" t="s">
        <v>268</v>
      </c>
      <c r="F3322" s="22" t="s">
        <v>9305</v>
      </c>
      <c r="G3322" s="19" t="s">
        <v>23</v>
      </c>
      <c r="H3322" s="19" t="s">
        <v>17</v>
      </c>
      <c r="I3322" s="22" t="s">
        <v>9306</v>
      </c>
      <c r="J3322" s="19">
        <v>8</v>
      </c>
      <c r="K3322" s="19" t="s">
        <v>21</v>
      </c>
      <c r="L3322" s="19" t="s">
        <v>21</v>
      </c>
      <c r="M3322" s="22" t="s">
        <v>4118</v>
      </c>
    </row>
    <row r="3323" spans="1:13" s="50" customFormat="1" ht="72">
      <c r="A3323" s="71" t="s">
        <v>1533</v>
      </c>
      <c r="B3323" s="19" t="s">
        <v>9287</v>
      </c>
      <c r="C3323" s="22" t="s">
        <v>9307</v>
      </c>
      <c r="D3323" s="22" t="s">
        <v>136</v>
      </c>
      <c r="E3323" s="22" t="s">
        <v>268</v>
      </c>
      <c r="F3323" s="22" t="s">
        <v>3790</v>
      </c>
      <c r="G3323" s="19" t="s">
        <v>23</v>
      </c>
      <c r="H3323" s="19" t="s">
        <v>17</v>
      </c>
      <c r="I3323" s="22" t="s">
        <v>1774</v>
      </c>
      <c r="J3323" s="19">
        <v>2</v>
      </c>
      <c r="K3323" s="19" t="s">
        <v>20</v>
      </c>
      <c r="L3323" s="19" t="s">
        <v>21</v>
      </c>
      <c r="M3323" s="22" t="s">
        <v>4118</v>
      </c>
    </row>
    <row r="3324" spans="1:13" s="50" customFormat="1" ht="86.4">
      <c r="A3324" s="18" t="s">
        <v>1534</v>
      </c>
      <c r="B3324" s="19" t="s">
        <v>9287</v>
      </c>
      <c r="C3324" s="22" t="s">
        <v>9308</v>
      </c>
      <c r="D3324" s="22" t="s">
        <v>136</v>
      </c>
      <c r="E3324" s="22" t="s">
        <v>268</v>
      </c>
      <c r="F3324" s="22" t="s">
        <v>9309</v>
      </c>
      <c r="G3324" s="19" t="s">
        <v>23</v>
      </c>
      <c r="H3324" s="19" t="s">
        <v>17</v>
      </c>
      <c r="I3324" s="22" t="s">
        <v>9310</v>
      </c>
      <c r="J3324" s="19">
        <v>1</v>
      </c>
      <c r="K3324" s="19" t="s">
        <v>20</v>
      </c>
      <c r="L3324" s="19" t="s">
        <v>21</v>
      </c>
      <c r="M3324" s="22" t="s">
        <v>4118</v>
      </c>
    </row>
    <row r="3325" spans="1:13" s="50" customFormat="1" ht="72">
      <c r="A3325" s="18" t="s">
        <v>9311</v>
      </c>
      <c r="B3325" s="19" t="s">
        <v>9287</v>
      </c>
      <c r="C3325" s="22" t="s">
        <v>9312</v>
      </c>
      <c r="D3325" s="22" t="s">
        <v>136</v>
      </c>
      <c r="E3325" s="22" t="s">
        <v>268</v>
      </c>
      <c r="F3325" s="22" t="s">
        <v>5402</v>
      </c>
      <c r="G3325" s="19" t="s">
        <v>23</v>
      </c>
      <c r="H3325" s="19" t="s">
        <v>17</v>
      </c>
      <c r="I3325" s="22" t="s">
        <v>9313</v>
      </c>
      <c r="J3325" s="19">
        <v>3</v>
      </c>
      <c r="K3325" s="19" t="s">
        <v>20</v>
      </c>
      <c r="L3325" s="19" t="s">
        <v>21</v>
      </c>
      <c r="M3325" s="22" t="s">
        <v>4118</v>
      </c>
    </row>
    <row r="3326" spans="1:13" s="50" customFormat="1" ht="43.2">
      <c r="A3326" s="18" t="s">
        <v>9314</v>
      </c>
      <c r="B3326" s="19" t="s">
        <v>9287</v>
      </c>
      <c r="C3326" s="22" t="s">
        <v>9315</v>
      </c>
      <c r="D3326" s="22" t="s">
        <v>136</v>
      </c>
      <c r="E3326" s="22" t="s">
        <v>268</v>
      </c>
      <c r="F3326" s="22" t="s">
        <v>9316</v>
      </c>
      <c r="G3326" s="19" t="s">
        <v>26</v>
      </c>
      <c r="H3326" s="19" t="s">
        <v>17</v>
      </c>
      <c r="I3326" s="22" t="s">
        <v>9317</v>
      </c>
      <c r="J3326" s="19">
        <v>2</v>
      </c>
      <c r="K3326" s="19" t="s">
        <v>20</v>
      </c>
      <c r="L3326" s="19" t="s">
        <v>21</v>
      </c>
      <c r="M3326" s="22" t="s">
        <v>4118</v>
      </c>
    </row>
    <row r="3327" spans="1:13" s="50" customFormat="1" ht="72">
      <c r="A3327" s="18" t="s">
        <v>1535</v>
      </c>
      <c r="B3327" s="19" t="s">
        <v>9287</v>
      </c>
      <c r="C3327" s="22" t="s">
        <v>9318</v>
      </c>
      <c r="D3327" s="22" t="s">
        <v>136</v>
      </c>
      <c r="E3327" s="22" t="s">
        <v>268</v>
      </c>
      <c r="F3327" s="22" t="s">
        <v>9319</v>
      </c>
      <c r="G3327" s="19" t="s">
        <v>23</v>
      </c>
      <c r="H3327" s="19" t="s">
        <v>17</v>
      </c>
      <c r="I3327" s="22" t="s">
        <v>1883</v>
      </c>
      <c r="J3327" s="19">
        <v>1</v>
      </c>
      <c r="K3327" s="19" t="s">
        <v>20</v>
      </c>
      <c r="L3327" s="19" t="s">
        <v>21</v>
      </c>
      <c r="M3327" s="22" t="s">
        <v>4118</v>
      </c>
    </row>
    <row r="3328" spans="1:13" s="50" customFormat="1" ht="28.8">
      <c r="A3328" s="18" t="s">
        <v>9320</v>
      </c>
      <c r="B3328" s="19" t="s">
        <v>9287</v>
      </c>
      <c r="C3328" s="22" t="s">
        <v>9321</v>
      </c>
      <c r="D3328" s="22" t="s">
        <v>22</v>
      </c>
      <c r="E3328" s="22" t="s">
        <v>81</v>
      </c>
      <c r="F3328" s="22" t="s">
        <v>9322</v>
      </c>
      <c r="G3328" s="19" t="s">
        <v>26</v>
      </c>
      <c r="H3328" s="19" t="s">
        <v>17</v>
      </c>
      <c r="I3328" s="22" t="s">
        <v>56</v>
      </c>
      <c r="J3328" s="19">
        <v>1</v>
      </c>
      <c r="K3328" s="19" t="s">
        <v>20</v>
      </c>
      <c r="L3328" s="19" t="s">
        <v>21</v>
      </c>
      <c r="M3328" s="22" t="s">
        <v>4118</v>
      </c>
    </row>
    <row r="3329" spans="1:13" s="50" customFormat="1" ht="28.8">
      <c r="A3329" s="18" t="s">
        <v>9320</v>
      </c>
      <c r="B3329" s="19" t="s">
        <v>9287</v>
      </c>
      <c r="C3329" s="22" t="s">
        <v>9323</v>
      </c>
      <c r="D3329" s="22" t="s">
        <v>22</v>
      </c>
      <c r="E3329" s="22" t="s">
        <v>81</v>
      </c>
      <c r="F3329" s="22" t="s">
        <v>9322</v>
      </c>
      <c r="G3329" s="19" t="s">
        <v>26</v>
      </c>
      <c r="H3329" s="19" t="s">
        <v>17</v>
      </c>
      <c r="I3329" s="22" t="s">
        <v>56</v>
      </c>
      <c r="J3329" s="19">
        <v>1</v>
      </c>
      <c r="K3329" s="19" t="s">
        <v>20</v>
      </c>
      <c r="L3329" s="19" t="s">
        <v>21</v>
      </c>
      <c r="M3329" s="22" t="s">
        <v>4118</v>
      </c>
    </row>
    <row r="3330" spans="1:13" s="50" customFormat="1" ht="57.6">
      <c r="A3330" s="18" t="s">
        <v>9320</v>
      </c>
      <c r="B3330" s="19" t="s">
        <v>9287</v>
      </c>
      <c r="C3330" s="22" t="s">
        <v>9324</v>
      </c>
      <c r="D3330" s="22" t="s">
        <v>22</v>
      </c>
      <c r="E3330" s="22" t="s">
        <v>1755</v>
      </c>
      <c r="F3330" s="22" t="s">
        <v>9325</v>
      </c>
      <c r="G3330" s="19" t="s">
        <v>26</v>
      </c>
      <c r="H3330" s="19" t="s">
        <v>17</v>
      </c>
      <c r="I3330" s="22" t="s">
        <v>9326</v>
      </c>
      <c r="J3330" s="19">
        <v>11</v>
      </c>
      <c r="K3330" s="19" t="s">
        <v>20</v>
      </c>
      <c r="L3330" s="19" t="s">
        <v>21</v>
      </c>
      <c r="M3330" s="22" t="s">
        <v>4118</v>
      </c>
    </row>
    <row r="3331" spans="1:13" s="50" customFormat="1" ht="57.6">
      <c r="A3331" s="18" t="s">
        <v>1536</v>
      </c>
      <c r="B3331" s="19" t="s">
        <v>9287</v>
      </c>
      <c r="C3331" s="22" t="s">
        <v>9327</v>
      </c>
      <c r="D3331" s="22" t="s">
        <v>136</v>
      </c>
      <c r="E3331" s="22" t="s">
        <v>268</v>
      </c>
      <c r="F3331" s="22" t="s">
        <v>8023</v>
      </c>
      <c r="G3331" s="19" t="s">
        <v>23</v>
      </c>
      <c r="H3331" s="19" t="s">
        <v>17</v>
      </c>
      <c r="I3331" s="22" t="s">
        <v>171</v>
      </c>
      <c r="J3331" s="19">
        <v>1</v>
      </c>
      <c r="K3331" s="19" t="s">
        <v>21</v>
      </c>
      <c r="L3331" s="19" t="s">
        <v>21</v>
      </c>
      <c r="M3331" s="22" t="s">
        <v>4118</v>
      </c>
    </row>
    <row r="3332" spans="1:13" s="50" customFormat="1" ht="115.2">
      <c r="A3332" s="18" t="s">
        <v>9328</v>
      </c>
      <c r="B3332" s="19" t="s">
        <v>9287</v>
      </c>
      <c r="C3332" s="22" t="s">
        <v>9329</v>
      </c>
      <c r="D3332" s="22" t="s">
        <v>22</v>
      </c>
      <c r="E3332" s="22" t="s">
        <v>24</v>
      </c>
      <c r="F3332" s="22" t="s">
        <v>9330</v>
      </c>
      <c r="G3332" s="19" t="s">
        <v>26</v>
      </c>
      <c r="H3332" s="19" t="s">
        <v>17</v>
      </c>
      <c r="I3332" s="22" t="s">
        <v>8681</v>
      </c>
      <c r="J3332" s="19">
        <v>1</v>
      </c>
      <c r="K3332" s="19" t="s">
        <v>21</v>
      </c>
      <c r="L3332" s="19" t="s">
        <v>21</v>
      </c>
      <c r="M3332" s="22" t="s">
        <v>4118</v>
      </c>
    </row>
    <row r="3333" spans="1:13" s="25" customFormat="1" ht="28.8">
      <c r="A3333" s="18" t="s">
        <v>1537</v>
      </c>
      <c r="B3333" s="19" t="s">
        <v>9287</v>
      </c>
      <c r="C3333" s="22" t="s">
        <v>9331</v>
      </c>
      <c r="D3333" s="22" t="s">
        <v>136</v>
      </c>
      <c r="E3333" s="22" t="s">
        <v>268</v>
      </c>
      <c r="F3333" s="22" t="s">
        <v>4497</v>
      </c>
      <c r="G3333" s="19" t="s">
        <v>26</v>
      </c>
      <c r="H3333" s="19" t="s">
        <v>17</v>
      </c>
      <c r="I3333" s="22" t="s">
        <v>9332</v>
      </c>
      <c r="J3333" s="19">
        <v>1</v>
      </c>
      <c r="K3333" s="23" t="s">
        <v>21</v>
      </c>
      <c r="L3333" s="19" t="s">
        <v>21</v>
      </c>
      <c r="M3333" s="24" t="s">
        <v>18</v>
      </c>
    </row>
    <row r="3334" spans="1:13" s="50" customFormat="1" ht="57.6">
      <c r="A3334" s="18" t="s">
        <v>1538</v>
      </c>
      <c r="B3334" s="19" t="s">
        <v>9287</v>
      </c>
      <c r="C3334" s="22" t="s">
        <v>9333</v>
      </c>
      <c r="D3334" s="22" t="s">
        <v>136</v>
      </c>
      <c r="E3334" s="22" t="s">
        <v>155</v>
      </c>
      <c r="F3334" s="22" t="s">
        <v>9334</v>
      </c>
      <c r="G3334" s="19" t="s">
        <v>26</v>
      </c>
      <c r="H3334" s="19" t="s">
        <v>17</v>
      </c>
      <c r="I3334" s="22" t="s">
        <v>9335</v>
      </c>
      <c r="J3334" s="19">
        <v>1</v>
      </c>
      <c r="K3334" s="19" t="s">
        <v>20</v>
      </c>
      <c r="L3334" s="19" t="s">
        <v>21</v>
      </c>
      <c r="M3334" s="22" t="s">
        <v>4118</v>
      </c>
    </row>
    <row r="3335" spans="1:13" s="50" customFormat="1" ht="72">
      <c r="A3335" s="18" t="s">
        <v>9336</v>
      </c>
      <c r="B3335" s="19" t="s">
        <v>9287</v>
      </c>
      <c r="C3335" s="22" t="s">
        <v>9337</v>
      </c>
      <c r="D3335" s="22" t="s">
        <v>22</v>
      </c>
      <c r="E3335" s="22" t="s">
        <v>81</v>
      </c>
      <c r="F3335" s="22" t="s">
        <v>9338</v>
      </c>
      <c r="G3335" s="19" t="s">
        <v>26</v>
      </c>
      <c r="H3335" s="19" t="s">
        <v>17</v>
      </c>
      <c r="I3335" s="22" t="s">
        <v>9339</v>
      </c>
      <c r="J3335" s="19">
        <v>7</v>
      </c>
      <c r="K3335" s="19" t="s">
        <v>21</v>
      </c>
      <c r="L3335" s="19" t="s">
        <v>21</v>
      </c>
      <c r="M3335" s="22" t="s">
        <v>4118</v>
      </c>
    </row>
    <row r="3336" spans="1:13" s="50" customFormat="1" ht="43.2">
      <c r="A3336" s="18" t="s">
        <v>1539</v>
      </c>
      <c r="B3336" s="19" t="s">
        <v>9287</v>
      </c>
      <c r="C3336" s="22" t="s">
        <v>9340</v>
      </c>
      <c r="D3336" s="22" t="s">
        <v>136</v>
      </c>
      <c r="E3336" s="22" t="s">
        <v>7236</v>
      </c>
      <c r="F3336" s="22" t="s">
        <v>9341</v>
      </c>
      <c r="G3336" s="19" t="s">
        <v>139</v>
      </c>
      <c r="H3336" s="19" t="s">
        <v>17</v>
      </c>
      <c r="I3336" s="22" t="s">
        <v>2525</v>
      </c>
      <c r="J3336" s="19">
        <v>1</v>
      </c>
      <c r="K3336" s="19" t="s">
        <v>20</v>
      </c>
      <c r="L3336" s="19" t="s">
        <v>21</v>
      </c>
      <c r="M3336" s="22" t="s">
        <v>4118</v>
      </c>
    </row>
    <row r="3337" spans="1:13" s="50" customFormat="1" ht="57.6">
      <c r="A3337" s="18" t="s">
        <v>9342</v>
      </c>
      <c r="B3337" s="19" t="s">
        <v>4108</v>
      </c>
      <c r="C3337" s="22" t="s">
        <v>9343</v>
      </c>
      <c r="D3337" s="22" t="s">
        <v>8262</v>
      </c>
      <c r="E3337" s="22" t="s">
        <v>4111</v>
      </c>
      <c r="F3337" s="22" t="s">
        <v>9344</v>
      </c>
      <c r="G3337" s="19" t="s">
        <v>8264</v>
      </c>
      <c r="H3337" s="19" t="s">
        <v>7924</v>
      </c>
      <c r="I3337" s="22" t="s">
        <v>9345</v>
      </c>
      <c r="J3337" s="19">
        <v>1</v>
      </c>
      <c r="K3337" s="19" t="s">
        <v>1736</v>
      </c>
      <c r="L3337" s="19" t="s">
        <v>1736</v>
      </c>
      <c r="M3337" s="22" t="s">
        <v>4118</v>
      </c>
    </row>
    <row r="3338" spans="1:13" s="50" customFormat="1" ht="115.2">
      <c r="A3338" s="18" t="s">
        <v>9346</v>
      </c>
      <c r="B3338" s="19" t="s">
        <v>4108</v>
      </c>
      <c r="C3338" s="22" t="s">
        <v>9347</v>
      </c>
      <c r="D3338" s="22" t="s">
        <v>136</v>
      </c>
      <c r="E3338" s="22" t="s">
        <v>268</v>
      </c>
      <c r="F3338" s="22" t="s">
        <v>9348</v>
      </c>
      <c r="G3338" s="19" t="s">
        <v>320</v>
      </c>
      <c r="H3338" s="19" t="s">
        <v>17</v>
      </c>
      <c r="I3338" s="22" t="s">
        <v>9349</v>
      </c>
      <c r="J3338" s="19">
        <v>1</v>
      </c>
      <c r="K3338" s="19" t="s">
        <v>21</v>
      </c>
      <c r="L3338" s="19" t="s">
        <v>21</v>
      </c>
      <c r="M3338" s="22" t="s">
        <v>4118</v>
      </c>
    </row>
    <row r="3339" spans="1:13" s="50" customFormat="1" ht="43.2">
      <c r="A3339" s="18" t="s">
        <v>9350</v>
      </c>
      <c r="B3339" s="19" t="s">
        <v>4108</v>
      </c>
      <c r="C3339" s="22" t="s">
        <v>9351</v>
      </c>
      <c r="D3339" s="22" t="s">
        <v>136</v>
      </c>
      <c r="E3339" s="22" t="s">
        <v>268</v>
      </c>
      <c r="F3339" s="22" t="s">
        <v>4497</v>
      </c>
      <c r="G3339" s="19" t="s">
        <v>26</v>
      </c>
      <c r="H3339" s="19" t="s">
        <v>17</v>
      </c>
      <c r="I3339" s="22" t="s">
        <v>9070</v>
      </c>
      <c r="J3339" s="19">
        <v>1</v>
      </c>
      <c r="K3339" s="19" t="s">
        <v>21</v>
      </c>
      <c r="L3339" s="19" t="s">
        <v>21</v>
      </c>
      <c r="M3339" s="22" t="s">
        <v>18</v>
      </c>
    </row>
    <row r="3340" spans="1:13" s="50" customFormat="1" ht="100.8">
      <c r="A3340" s="73" t="s">
        <v>9352</v>
      </c>
      <c r="B3340" s="19" t="s">
        <v>4108</v>
      </c>
      <c r="C3340" s="22" t="s">
        <v>9353</v>
      </c>
      <c r="D3340" s="22" t="s">
        <v>4468</v>
      </c>
      <c r="E3340" s="22" t="s">
        <v>24</v>
      </c>
      <c r="F3340" s="22" t="s">
        <v>9354</v>
      </c>
      <c r="G3340" s="19" t="s">
        <v>6197</v>
      </c>
      <c r="H3340" s="19" t="s">
        <v>4114</v>
      </c>
      <c r="I3340" s="22" t="s">
        <v>53</v>
      </c>
      <c r="J3340" s="19">
        <v>2</v>
      </c>
      <c r="K3340" s="19" t="s">
        <v>4471</v>
      </c>
      <c r="L3340" s="19" t="s">
        <v>4471</v>
      </c>
      <c r="M3340" s="22" t="s">
        <v>18</v>
      </c>
    </row>
    <row r="3341" spans="1:13" s="50" customFormat="1" ht="72">
      <c r="A3341" s="34" t="s">
        <v>9355</v>
      </c>
      <c r="B3341" s="19" t="s">
        <v>4108</v>
      </c>
      <c r="C3341" s="22" t="s">
        <v>9356</v>
      </c>
      <c r="D3341" s="22" t="s">
        <v>136</v>
      </c>
      <c r="E3341" s="22" t="s">
        <v>268</v>
      </c>
      <c r="F3341" s="22" t="s">
        <v>6593</v>
      </c>
      <c r="G3341" s="19" t="s">
        <v>23</v>
      </c>
      <c r="H3341" s="19" t="s">
        <v>4114</v>
      </c>
      <c r="I3341" s="22" t="s">
        <v>53</v>
      </c>
      <c r="J3341" s="19">
        <v>2</v>
      </c>
      <c r="K3341" s="19" t="s">
        <v>20</v>
      </c>
      <c r="L3341" s="19" t="s">
        <v>4471</v>
      </c>
      <c r="M3341" s="22" t="s">
        <v>18</v>
      </c>
    </row>
    <row r="3342" spans="1:13" s="50" customFormat="1" ht="57.6">
      <c r="A3342" s="34" t="s">
        <v>9357</v>
      </c>
      <c r="B3342" s="19" t="s">
        <v>4108</v>
      </c>
      <c r="C3342" s="22" t="s">
        <v>9358</v>
      </c>
      <c r="D3342" s="22" t="s">
        <v>4110</v>
      </c>
      <c r="E3342" s="22" t="s">
        <v>1943</v>
      </c>
      <c r="F3342" s="22" t="s">
        <v>9359</v>
      </c>
      <c r="G3342" s="19" t="s">
        <v>6197</v>
      </c>
      <c r="H3342" s="19" t="s">
        <v>4114</v>
      </c>
      <c r="I3342" s="22" t="s">
        <v>2407</v>
      </c>
      <c r="J3342" s="19">
        <v>1</v>
      </c>
      <c r="K3342" s="19" t="s">
        <v>4116</v>
      </c>
      <c r="L3342" s="19" t="s">
        <v>4471</v>
      </c>
      <c r="M3342" s="22" t="s">
        <v>18</v>
      </c>
    </row>
    <row r="3343" spans="1:13" s="50" customFormat="1" ht="28.8">
      <c r="A3343" s="34" t="s">
        <v>9360</v>
      </c>
      <c r="B3343" s="19" t="s">
        <v>4108</v>
      </c>
      <c r="C3343" s="22" t="s">
        <v>9361</v>
      </c>
      <c r="D3343" s="22" t="s">
        <v>4110</v>
      </c>
      <c r="E3343" s="22" t="s">
        <v>268</v>
      </c>
      <c r="F3343" s="22" t="s">
        <v>9362</v>
      </c>
      <c r="G3343" s="19" t="s">
        <v>6197</v>
      </c>
      <c r="H3343" s="19" t="s">
        <v>4114</v>
      </c>
      <c r="I3343" s="22" t="s">
        <v>2407</v>
      </c>
      <c r="J3343" s="19">
        <v>1</v>
      </c>
      <c r="K3343" s="19" t="s">
        <v>4471</v>
      </c>
      <c r="L3343" s="19" t="s">
        <v>4471</v>
      </c>
      <c r="M3343" s="22" t="s">
        <v>18</v>
      </c>
    </row>
    <row r="3344" spans="1:13" s="50" customFormat="1" ht="57.6">
      <c r="A3344" s="34" t="s">
        <v>9363</v>
      </c>
      <c r="B3344" s="19" t="s">
        <v>4108</v>
      </c>
      <c r="C3344" s="22" t="s">
        <v>9364</v>
      </c>
      <c r="D3344" s="22" t="s">
        <v>4110</v>
      </c>
      <c r="E3344" s="22" t="s">
        <v>1943</v>
      </c>
      <c r="F3344" s="22" t="s">
        <v>9359</v>
      </c>
      <c r="G3344" s="19" t="s">
        <v>6197</v>
      </c>
      <c r="H3344" s="19" t="s">
        <v>4114</v>
      </c>
      <c r="I3344" s="22" t="s">
        <v>2407</v>
      </c>
      <c r="J3344" s="19">
        <v>1</v>
      </c>
      <c r="K3344" s="19" t="s">
        <v>4116</v>
      </c>
      <c r="L3344" s="19" t="s">
        <v>4471</v>
      </c>
      <c r="M3344" s="22" t="s">
        <v>18</v>
      </c>
    </row>
    <row r="3345" spans="1:13" s="50" customFormat="1" ht="57.6">
      <c r="A3345" s="34" t="s">
        <v>1540</v>
      </c>
      <c r="B3345" s="19" t="s">
        <v>4108</v>
      </c>
      <c r="C3345" s="22" t="s">
        <v>9365</v>
      </c>
      <c r="D3345" s="22" t="s">
        <v>4110</v>
      </c>
      <c r="E3345" s="22" t="s">
        <v>1943</v>
      </c>
      <c r="F3345" s="22" t="s">
        <v>9359</v>
      </c>
      <c r="G3345" s="19" t="s">
        <v>6197</v>
      </c>
      <c r="H3345" s="19" t="s">
        <v>4114</v>
      </c>
      <c r="I3345" s="22" t="s">
        <v>2407</v>
      </c>
      <c r="J3345" s="19">
        <v>1</v>
      </c>
      <c r="K3345" s="19" t="s">
        <v>4116</v>
      </c>
      <c r="L3345" s="19" t="s">
        <v>4471</v>
      </c>
      <c r="M3345" s="22" t="s">
        <v>18</v>
      </c>
    </row>
    <row r="3346" spans="1:13" s="50" customFormat="1" ht="43.2">
      <c r="A3346" s="18" t="s">
        <v>1541</v>
      </c>
      <c r="B3346" s="19" t="s">
        <v>4108</v>
      </c>
      <c r="C3346" s="22" t="s">
        <v>9366</v>
      </c>
      <c r="D3346" s="22" t="s">
        <v>4468</v>
      </c>
      <c r="E3346" s="22" t="s">
        <v>24</v>
      </c>
      <c r="F3346" s="22" t="s">
        <v>9367</v>
      </c>
      <c r="G3346" s="19" t="s">
        <v>6197</v>
      </c>
      <c r="H3346" s="19" t="s">
        <v>4114</v>
      </c>
      <c r="I3346" s="22" t="s">
        <v>9368</v>
      </c>
      <c r="J3346" s="19">
        <v>10</v>
      </c>
      <c r="K3346" s="19" t="s">
        <v>4116</v>
      </c>
      <c r="L3346" s="19" t="s">
        <v>4471</v>
      </c>
      <c r="M3346" s="22" t="s">
        <v>4118</v>
      </c>
    </row>
    <row r="3347" spans="1:13" s="50" customFormat="1" ht="72">
      <c r="A3347" s="18" t="s">
        <v>1542</v>
      </c>
      <c r="B3347" s="19" t="s">
        <v>4108</v>
      </c>
      <c r="C3347" s="22" t="s">
        <v>9369</v>
      </c>
      <c r="D3347" s="22" t="s">
        <v>7545</v>
      </c>
      <c r="E3347" s="22" t="s">
        <v>6866</v>
      </c>
      <c r="F3347" s="22" t="s">
        <v>9370</v>
      </c>
      <c r="G3347" s="19" t="s">
        <v>7741</v>
      </c>
      <c r="H3347" s="19" t="s">
        <v>4114</v>
      </c>
      <c r="I3347" s="22" t="s">
        <v>1948</v>
      </c>
      <c r="J3347" s="19">
        <v>1</v>
      </c>
      <c r="K3347" s="19" t="s">
        <v>4116</v>
      </c>
      <c r="L3347" s="19" t="s">
        <v>4471</v>
      </c>
      <c r="M3347" s="22" t="s">
        <v>18</v>
      </c>
    </row>
    <row r="3348" spans="1:13" s="50" customFormat="1" ht="72">
      <c r="A3348" s="18" t="s">
        <v>1542</v>
      </c>
      <c r="B3348" s="19" t="s">
        <v>4108</v>
      </c>
      <c r="C3348" s="22" t="s">
        <v>9371</v>
      </c>
      <c r="D3348" s="22" t="s">
        <v>7545</v>
      </c>
      <c r="E3348" s="22" t="s">
        <v>6866</v>
      </c>
      <c r="F3348" s="22" t="s">
        <v>9370</v>
      </c>
      <c r="G3348" s="19" t="s">
        <v>7741</v>
      </c>
      <c r="H3348" s="19" t="s">
        <v>4114</v>
      </c>
      <c r="I3348" s="22" t="s">
        <v>1948</v>
      </c>
      <c r="J3348" s="19">
        <v>1</v>
      </c>
      <c r="K3348" s="19" t="s">
        <v>4116</v>
      </c>
      <c r="L3348" s="19" t="s">
        <v>4471</v>
      </c>
      <c r="M3348" s="22" t="s">
        <v>18</v>
      </c>
    </row>
    <row r="3349" spans="1:13" s="50" customFormat="1" ht="72">
      <c r="A3349" s="18" t="s">
        <v>1542</v>
      </c>
      <c r="B3349" s="19" t="s">
        <v>4108</v>
      </c>
      <c r="C3349" s="22" t="s">
        <v>9372</v>
      </c>
      <c r="D3349" s="22" t="s">
        <v>4110</v>
      </c>
      <c r="E3349" s="22" t="s">
        <v>6866</v>
      </c>
      <c r="F3349" s="22" t="s">
        <v>9370</v>
      </c>
      <c r="G3349" s="19" t="s">
        <v>7741</v>
      </c>
      <c r="H3349" s="19" t="s">
        <v>4114</v>
      </c>
      <c r="I3349" s="22" t="s">
        <v>1948</v>
      </c>
      <c r="J3349" s="19">
        <v>1</v>
      </c>
      <c r="K3349" s="19" t="s">
        <v>4116</v>
      </c>
      <c r="L3349" s="19" t="s">
        <v>4471</v>
      </c>
      <c r="M3349" s="22" t="s">
        <v>18</v>
      </c>
    </row>
    <row r="3350" spans="1:13" s="50" customFormat="1" ht="72">
      <c r="A3350" s="18" t="s">
        <v>1542</v>
      </c>
      <c r="B3350" s="19" t="s">
        <v>4108</v>
      </c>
      <c r="C3350" s="22" t="s">
        <v>9373</v>
      </c>
      <c r="D3350" s="22" t="s">
        <v>7545</v>
      </c>
      <c r="E3350" s="22" t="s">
        <v>6866</v>
      </c>
      <c r="F3350" s="22" t="s">
        <v>9370</v>
      </c>
      <c r="G3350" s="19" t="s">
        <v>7741</v>
      </c>
      <c r="H3350" s="19" t="s">
        <v>4114</v>
      </c>
      <c r="I3350" s="22" t="s">
        <v>1948</v>
      </c>
      <c r="J3350" s="19">
        <v>1</v>
      </c>
      <c r="K3350" s="19" t="s">
        <v>4116</v>
      </c>
      <c r="L3350" s="19" t="s">
        <v>4471</v>
      </c>
      <c r="M3350" s="22" t="s">
        <v>18</v>
      </c>
    </row>
    <row r="3351" spans="1:13" s="50" customFormat="1" ht="72">
      <c r="A3351" s="18" t="s">
        <v>1542</v>
      </c>
      <c r="B3351" s="19" t="s">
        <v>4108</v>
      </c>
      <c r="C3351" s="22" t="s">
        <v>9374</v>
      </c>
      <c r="D3351" s="22" t="s">
        <v>7545</v>
      </c>
      <c r="E3351" s="22" t="s">
        <v>6866</v>
      </c>
      <c r="F3351" s="22" t="s">
        <v>9370</v>
      </c>
      <c r="G3351" s="19" t="s">
        <v>7741</v>
      </c>
      <c r="H3351" s="19" t="s">
        <v>4114</v>
      </c>
      <c r="I3351" s="22" t="s">
        <v>1948</v>
      </c>
      <c r="J3351" s="19">
        <v>1</v>
      </c>
      <c r="K3351" s="19" t="s">
        <v>4116</v>
      </c>
      <c r="L3351" s="19" t="s">
        <v>4471</v>
      </c>
      <c r="M3351" s="22" t="s">
        <v>18</v>
      </c>
    </row>
    <row r="3352" spans="1:13" s="50" customFormat="1" ht="72">
      <c r="A3352" s="18" t="s">
        <v>1542</v>
      </c>
      <c r="B3352" s="19" t="s">
        <v>4108</v>
      </c>
      <c r="C3352" s="22" t="s">
        <v>9375</v>
      </c>
      <c r="D3352" s="22" t="s">
        <v>7545</v>
      </c>
      <c r="E3352" s="22" t="s">
        <v>6866</v>
      </c>
      <c r="F3352" s="22" t="s">
        <v>9370</v>
      </c>
      <c r="G3352" s="19" t="s">
        <v>7741</v>
      </c>
      <c r="H3352" s="19" t="s">
        <v>4114</v>
      </c>
      <c r="I3352" s="22" t="s">
        <v>1948</v>
      </c>
      <c r="J3352" s="19">
        <v>1</v>
      </c>
      <c r="K3352" s="19" t="s">
        <v>4116</v>
      </c>
      <c r="L3352" s="19" t="s">
        <v>4471</v>
      </c>
      <c r="M3352" s="22" t="s">
        <v>18</v>
      </c>
    </row>
    <row r="3353" spans="1:13" s="50" customFormat="1" ht="72">
      <c r="A3353" s="18" t="s">
        <v>1542</v>
      </c>
      <c r="B3353" s="19" t="s">
        <v>4108</v>
      </c>
      <c r="C3353" s="22" t="s">
        <v>9376</v>
      </c>
      <c r="D3353" s="22" t="s">
        <v>7545</v>
      </c>
      <c r="E3353" s="22" t="s">
        <v>6866</v>
      </c>
      <c r="F3353" s="22" t="s">
        <v>9370</v>
      </c>
      <c r="G3353" s="19" t="s">
        <v>7741</v>
      </c>
      <c r="H3353" s="19" t="s">
        <v>4114</v>
      </c>
      <c r="I3353" s="22" t="s">
        <v>1948</v>
      </c>
      <c r="J3353" s="19">
        <v>1</v>
      </c>
      <c r="K3353" s="19" t="s">
        <v>4116</v>
      </c>
      <c r="L3353" s="19" t="s">
        <v>4471</v>
      </c>
      <c r="M3353" s="22" t="s">
        <v>18</v>
      </c>
    </row>
    <row r="3354" spans="1:13" s="50" customFormat="1" ht="72">
      <c r="A3354" s="18" t="s">
        <v>1542</v>
      </c>
      <c r="B3354" s="19" t="s">
        <v>4108</v>
      </c>
      <c r="C3354" s="22" t="s">
        <v>9377</v>
      </c>
      <c r="D3354" s="22" t="s">
        <v>7545</v>
      </c>
      <c r="E3354" s="22" t="s">
        <v>6866</v>
      </c>
      <c r="F3354" s="22" t="s">
        <v>9370</v>
      </c>
      <c r="G3354" s="19" t="s">
        <v>7741</v>
      </c>
      <c r="H3354" s="19" t="s">
        <v>4114</v>
      </c>
      <c r="I3354" s="22" t="s">
        <v>1948</v>
      </c>
      <c r="J3354" s="19">
        <v>1</v>
      </c>
      <c r="K3354" s="19" t="s">
        <v>4116</v>
      </c>
      <c r="L3354" s="19" t="s">
        <v>4471</v>
      </c>
      <c r="M3354" s="22" t="s">
        <v>18</v>
      </c>
    </row>
    <row r="3355" spans="1:13" s="50" customFormat="1" ht="72">
      <c r="A3355" s="18" t="s">
        <v>1542</v>
      </c>
      <c r="B3355" s="19" t="s">
        <v>4108</v>
      </c>
      <c r="C3355" s="22" t="s">
        <v>9378</v>
      </c>
      <c r="D3355" s="22" t="s">
        <v>7545</v>
      </c>
      <c r="E3355" s="22" t="s">
        <v>6866</v>
      </c>
      <c r="F3355" s="22" t="s">
        <v>9370</v>
      </c>
      <c r="G3355" s="19" t="s">
        <v>7741</v>
      </c>
      <c r="H3355" s="19" t="s">
        <v>4114</v>
      </c>
      <c r="I3355" s="22" t="s">
        <v>1948</v>
      </c>
      <c r="J3355" s="19">
        <v>1</v>
      </c>
      <c r="K3355" s="19" t="s">
        <v>4116</v>
      </c>
      <c r="L3355" s="19" t="s">
        <v>4471</v>
      </c>
      <c r="M3355" s="22" t="s">
        <v>18</v>
      </c>
    </row>
    <row r="3356" spans="1:13" s="50" customFormat="1" ht="72">
      <c r="A3356" s="18" t="s">
        <v>1542</v>
      </c>
      <c r="B3356" s="19" t="s">
        <v>4108</v>
      </c>
      <c r="C3356" s="22" t="s">
        <v>9379</v>
      </c>
      <c r="D3356" s="22" t="s">
        <v>1965</v>
      </c>
      <c r="E3356" s="22" t="s">
        <v>6866</v>
      </c>
      <c r="F3356" s="22" t="s">
        <v>9370</v>
      </c>
      <c r="G3356" s="19" t="s">
        <v>7741</v>
      </c>
      <c r="H3356" s="19" t="s">
        <v>4114</v>
      </c>
      <c r="I3356" s="22" t="s">
        <v>1948</v>
      </c>
      <c r="J3356" s="19">
        <v>1</v>
      </c>
      <c r="K3356" s="19" t="s">
        <v>4116</v>
      </c>
      <c r="L3356" s="19" t="s">
        <v>4471</v>
      </c>
      <c r="M3356" s="22" t="s">
        <v>18</v>
      </c>
    </row>
    <row r="3357" spans="1:13" s="50" customFormat="1" ht="72">
      <c r="A3357" s="18" t="s">
        <v>1542</v>
      </c>
      <c r="B3357" s="19" t="s">
        <v>398</v>
      </c>
      <c r="C3357" s="22" t="s">
        <v>9380</v>
      </c>
      <c r="D3357" s="22" t="s">
        <v>7545</v>
      </c>
      <c r="E3357" s="22" t="s">
        <v>6866</v>
      </c>
      <c r="F3357" s="22" t="s">
        <v>9370</v>
      </c>
      <c r="G3357" s="19" t="s">
        <v>7741</v>
      </c>
      <c r="H3357" s="19" t="s">
        <v>4114</v>
      </c>
      <c r="I3357" s="22" t="s">
        <v>1948</v>
      </c>
      <c r="J3357" s="19">
        <v>1</v>
      </c>
      <c r="K3357" s="19" t="s">
        <v>4116</v>
      </c>
      <c r="L3357" s="19" t="s">
        <v>4471</v>
      </c>
      <c r="M3357" s="22" t="s">
        <v>18</v>
      </c>
    </row>
    <row r="3358" spans="1:13" s="50" customFormat="1" ht="72">
      <c r="A3358" s="18" t="s">
        <v>1542</v>
      </c>
      <c r="B3358" s="19" t="s">
        <v>398</v>
      </c>
      <c r="C3358" s="22" t="s">
        <v>9381</v>
      </c>
      <c r="D3358" s="22" t="s">
        <v>7545</v>
      </c>
      <c r="E3358" s="22" t="s">
        <v>6866</v>
      </c>
      <c r="F3358" s="22" t="s">
        <v>9370</v>
      </c>
      <c r="G3358" s="19" t="s">
        <v>7741</v>
      </c>
      <c r="H3358" s="19" t="s">
        <v>4114</v>
      </c>
      <c r="I3358" s="22" t="s">
        <v>1948</v>
      </c>
      <c r="J3358" s="19">
        <v>1</v>
      </c>
      <c r="K3358" s="19" t="s">
        <v>4116</v>
      </c>
      <c r="L3358" s="19" t="s">
        <v>4471</v>
      </c>
      <c r="M3358" s="22" t="s">
        <v>18</v>
      </c>
    </row>
    <row r="3359" spans="1:13" s="50" customFormat="1" ht="72">
      <c r="A3359" s="18" t="s">
        <v>1542</v>
      </c>
      <c r="B3359" s="19" t="s">
        <v>398</v>
      </c>
      <c r="C3359" s="22" t="s">
        <v>9382</v>
      </c>
      <c r="D3359" s="22" t="s">
        <v>136</v>
      </c>
      <c r="E3359" s="22" t="s">
        <v>6866</v>
      </c>
      <c r="F3359" s="22" t="s">
        <v>9370</v>
      </c>
      <c r="G3359" s="19" t="s">
        <v>7741</v>
      </c>
      <c r="H3359" s="19" t="s">
        <v>4114</v>
      </c>
      <c r="I3359" s="22" t="s">
        <v>1948</v>
      </c>
      <c r="J3359" s="19">
        <v>1</v>
      </c>
      <c r="K3359" s="19" t="s">
        <v>4116</v>
      </c>
      <c r="L3359" s="19" t="s">
        <v>4471</v>
      </c>
      <c r="M3359" s="22" t="s">
        <v>18</v>
      </c>
    </row>
    <row r="3360" spans="1:13" s="50" customFormat="1" ht="72">
      <c r="A3360" s="18" t="s">
        <v>1542</v>
      </c>
      <c r="B3360" s="19" t="s">
        <v>398</v>
      </c>
      <c r="C3360" s="22" t="s">
        <v>9383</v>
      </c>
      <c r="D3360" s="22" t="s">
        <v>7545</v>
      </c>
      <c r="E3360" s="22" t="s">
        <v>6866</v>
      </c>
      <c r="F3360" s="22" t="s">
        <v>9370</v>
      </c>
      <c r="G3360" s="19" t="s">
        <v>7741</v>
      </c>
      <c r="H3360" s="19" t="s">
        <v>4114</v>
      </c>
      <c r="I3360" s="22" t="s">
        <v>1948</v>
      </c>
      <c r="J3360" s="19">
        <v>1</v>
      </c>
      <c r="K3360" s="19" t="s">
        <v>4116</v>
      </c>
      <c r="L3360" s="19" t="s">
        <v>4471</v>
      </c>
      <c r="M3360" s="22" t="s">
        <v>18</v>
      </c>
    </row>
    <row r="3361" spans="1:13" s="50" customFormat="1" ht="72">
      <c r="A3361" s="18" t="s">
        <v>1542</v>
      </c>
      <c r="B3361" s="19" t="s">
        <v>398</v>
      </c>
      <c r="C3361" s="22" t="s">
        <v>9384</v>
      </c>
      <c r="D3361" s="22" t="s">
        <v>136</v>
      </c>
      <c r="E3361" s="22" t="s">
        <v>6866</v>
      </c>
      <c r="F3361" s="22" t="s">
        <v>9370</v>
      </c>
      <c r="G3361" s="19" t="s">
        <v>7741</v>
      </c>
      <c r="H3361" s="19" t="s">
        <v>4114</v>
      </c>
      <c r="I3361" s="22" t="s">
        <v>1948</v>
      </c>
      <c r="J3361" s="19">
        <v>1</v>
      </c>
      <c r="K3361" s="19" t="s">
        <v>4116</v>
      </c>
      <c r="L3361" s="19" t="s">
        <v>4471</v>
      </c>
      <c r="M3361" s="22" t="s">
        <v>18</v>
      </c>
    </row>
    <row r="3362" spans="1:13" s="50" customFormat="1" ht="115.2">
      <c r="A3362" s="18" t="s">
        <v>1543</v>
      </c>
      <c r="B3362" s="19" t="s">
        <v>4108</v>
      </c>
      <c r="C3362" s="22" t="s">
        <v>9385</v>
      </c>
      <c r="D3362" s="22" t="s">
        <v>4110</v>
      </c>
      <c r="E3362" s="22" t="s">
        <v>4111</v>
      </c>
      <c r="F3362" s="22" t="s">
        <v>9386</v>
      </c>
      <c r="G3362" s="19" t="s">
        <v>1783</v>
      </c>
      <c r="H3362" s="19" t="s">
        <v>7924</v>
      </c>
      <c r="I3362" s="22" t="s">
        <v>9387</v>
      </c>
      <c r="J3362" s="19">
        <v>3</v>
      </c>
      <c r="K3362" s="19" t="s">
        <v>98</v>
      </c>
      <c r="L3362" s="19" t="s">
        <v>1736</v>
      </c>
      <c r="M3362" s="22" t="s">
        <v>4118</v>
      </c>
    </row>
    <row r="3363" spans="1:13" s="50" customFormat="1" ht="28.8">
      <c r="A3363" s="18" t="s">
        <v>1544</v>
      </c>
      <c r="B3363" s="19" t="s">
        <v>4108</v>
      </c>
      <c r="C3363" s="22" t="s">
        <v>9361</v>
      </c>
      <c r="D3363" s="22" t="s">
        <v>4110</v>
      </c>
      <c r="E3363" s="22" t="s">
        <v>268</v>
      </c>
      <c r="F3363" s="22" t="s">
        <v>9362</v>
      </c>
      <c r="G3363" s="19" t="s">
        <v>6197</v>
      </c>
      <c r="H3363" s="19" t="s">
        <v>4114</v>
      </c>
      <c r="I3363" s="22" t="s">
        <v>9388</v>
      </c>
      <c r="J3363" s="19">
        <v>2</v>
      </c>
      <c r="K3363" s="19" t="s">
        <v>4471</v>
      </c>
      <c r="L3363" s="19" t="s">
        <v>4471</v>
      </c>
      <c r="M3363" s="22" t="s">
        <v>18</v>
      </c>
    </row>
    <row r="3364" spans="1:13" s="50" customFormat="1" ht="72">
      <c r="A3364" s="18" t="s">
        <v>9389</v>
      </c>
      <c r="B3364" s="19" t="s">
        <v>4108</v>
      </c>
      <c r="C3364" s="22" t="s">
        <v>9390</v>
      </c>
      <c r="D3364" s="22" t="s">
        <v>4110</v>
      </c>
      <c r="E3364" s="22" t="s">
        <v>268</v>
      </c>
      <c r="F3364" s="22" t="s">
        <v>9391</v>
      </c>
      <c r="G3364" s="19" t="s">
        <v>6191</v>
      </c>
      <c r="H3364" s="19" t="s">
        <v>4114</v>
      </c>
      <c r="I3364" s="22" t="s">
        <v>4678</v>
      </c>
      <c r="J3364" s="19">
        <v>1</v>
      </c>
      <c r="K3364" s="19" t="s">
        <v>4471</v>
      </c>
      <c r="L3364" s="19" t="s">
        <v>4471</v>
      </c>
      <c r="M3364" s="22" t="s">
        <v>18</v>
      </c>
    </row>
    <row r="3365" spans="1:13" s="50" customFormat="1" ht="43.2">
      <c r="A3365" s="18" t="s">
        <v>1545</v>
      </c>
      <c r="B3365" s="19" t="s">
        <v>4108</v>
      </c>
      <c r="C3365" s="22" t="s">
        <v>9392</v>
      </c>
      <c r="D3365" s="22" t="s">
        <v>4110</v>
      </c>
      <c r="E3365" s="22" t="s">
        <v>143</v>
      </c>
      <c r="F3365" s="22" t="s">
        <v>9393</v>
      </c>
      <c r="G3365" s="19" t="s">
        <v>6197</v>
      </c>
      <c r="H3365" s="19" t="s">
        <v>4114</v>
      </c>
      <c r="I3365" s="22" t="s">
        <v>9394</v>
      </c>
      <c r="J3365" s="19">
        <v>1</v>
      </c>
      <c r="K3365" s="19" t="s">
        <v>4116</v>
      </c>
      <c r="L3365" s="19" t="s">
        <v>4471</v>
      </c>
      <c r="M3365" s="22" t="s">
        <v>18</v>
      </c>
    </row>
    <row r="3366" spans="1:13" s="50" customFormat="1" ht="72">
      <c r="A3366" s="18" t="s">
        <v>1546</v>
      </c>
      <c r="B3366" s="19" t="s">
        <v>4108</v>
      </c>
      <c r="C3366" s="22" t="s">
        <v>9395</v>
      </c>
      <c r="D3366" s="22" t="s">
        <v>136</v>
      </c>
      <c r="E3366" s="22" t="s">
        <v>268</v>
      </c>
      <c r="F3366" s="22" t="s">
        <v>2576</v>
      </c>
      <c r="G3366" s="19" t="s">
        <v>23</v>
      </c>
      <c r="H3366" s="19" t="s">
        <v>4114</v>
      </c>
      <c r="I3366" s="22" t="s">
        <v>2383</v>
      </c>
      <c r="J3366" s="19">
        <v>1</v>
      </c>
      <c r="K3366" s="19" t="s">
        <v>21</v>
      </c>
      <c r="L3366" s="19" t="s">
        <v>4471</v>
      </c>
      <c r="M3366" s="22" t="s">
        <v>4118</v>
      </c>
    </row>
    <row r="3367" spans="1:13" s="50" customFormat="1" ht="72">
      <c r="A3367" s="18" t="s">
        <v>1547</v>
      </c>
      <c r="B3367" s="19" t="s">
        <v>4108</v>
      </c>
      <c r="C3367" s="22" t="s">
        <v>9396</v>
      </c>
      <c r="D3367" s="22" t="s">
        <v>136</v>
      </c>
      <c r="E3367" s="22" t="s">
        <v>268</v>
      </c>
      <c r="F3367" s="22" t="s">
        <v>9397</v>
      </c>
      <c r="G3367" s="19" t="s">
        <v>23</v>
      </c>
      <c r="H3367" s="19" t="s">
        <v>4114</v>
      </c>
      <c r="I3367" s="22" t="s">
        <v>2383</v>
      </c>
      <c r="J3367" s="19">
        <v>1</v>
      </c>
      <c r="K3367" s="19" t="s">
        <v>21</v>
      </c>
      <c r="L3367" s="19" t="s">
        <v>4471</v>
      </c>
      <c r="M3367" s="22" t="s">
        <v>4118</v>
      </c>
    </row>
    <row r="3368" spans="1:13" s="50" customFormat="1" ht="28.8">
      <c r="A3368" s="18" t="s">
        <v>1548</v>
      </c>
      <c r="B3368" s="19" t="s">
        <v>4108</v>
      </c>
      <c r="C3368" s="22" t="s">
        <v>9398</v>
      </c>
      <c r="D3368" s="22" t="s">
        <v>4110</v>
      </c>
      <c r="E3368" s="22" t="s">
        <v>4111</v>
      </c>
      <c r="F3368" s="22" t="s">
        <v>9399</v>
      </c>
      <c r="G3368" s="19" t="s">
        <v>1783</v>
      </c>
      <c r="H3368" s="19" t="s">
        <v>7924</v>
      </c>
      <c r="I3368" s="22" t="s">
        <v>9400</v>
      </c>
      <c r="J3368" s="19">
        <v>5</v>
      </c>
      <c r="K3368" s="19" t="s">
        <v>98</v>
      </c>
      <c r="L3368" s="19" t="s">
        <v>1736</v>
      </c>
      <c r="M3368" s="22" t="s">
        <v>4118</v>
      </c>
    </row>
    <row r="3369" spans="1:13" s="50" customFormat="1" ht="43.2">
      <c r="A3369" s="18" t="s">
        <v>1549</v>
      </c>
      <c r="B3369" s="19" t="s">
        <v>4108</v>
      </c>
      <c r="C3369" s="22" t="s">
        <v>9401</v>
      </c>
      <c r="D3369" s="22" t="s">
        <v>2228</v>
      </c>
      <c r="E3369" s="22" t="s">
        <v>143</v>
      </c>
      <c r="F3369" s="22" t="s">
        <v>9402</v>
      </c>
      <c r="G3369" s="19" t="s">
        <v>6191</v>
      </c>
      <c r="H3369" s="19" t="s">
        <v>4114</v>
      </c>
      <c r="I3369" s="22" t="s">
        <v>9403</v>
      </c>
      <c r="J3369" s="19">
        <v>1</v>
      </c>
      <c r="K3369" s="19" t="s">
        <v>4116</v>
      </c>
      <c r="L3369" s="19" t="s">
        <v>4471</v>
      </c>
      <c r="M3369" s="22" t="s">
        <v>4118</v>
      </c>
    </row>
    <row r="3370" spans="1:13" s="50" customFormat="1" ht="57.6">
      <c r="A3370" s="18" t="s">
        <v>1550</v>
      </c>
      <c r="B3370" s="19" t="s">
        <v>4108</v>
      </c>
      <c r="C3370" s="22" t="s">
        <v>9404</v>
      </c>
      <c r="D3370" s="22" t="s">
        <v>4110</v>
      </c>
      <c r="E3370" s="22" t="s">
        <v>268</v>
      </c>
      <c r="F3370" s="22" t="s">
        <v>9405</v>
      </c>
      <c r="G3370" s="19" t="s">
        <v>6191</v>
      </c>
      <c r="H3370" s="19" t="s">
        <v>4114</v>
      </c>
      <c r="I3370" s="22" t="s">
        <v>9406</v>
      </c>
      <c r="J3370" s="19">
        <v>5</v>
      </c>
      <c r="K3370" s="19" t="s">
        <v>4116</v>
      </c>
      <c r="L3370" s="19" t="s">
        <v>4471</v>
      </c>
      <c r="M3370" s="22" t="s">
        <v>4118</v>
      </c>
    </row>
    <row r="3371" spans="1:13" s="50" customFormat="1" ht="72">
      <c r="A3371" s="18" t="s">
        <v>1551</v>
      </c>
      <c r="B3371" s="19" t="s">
        <v>4108</v>
      </c>
      <c r="C3371" s="22" t="s">
        <v>9407</v>
      </c>
      <c r="D3371" s="22" t="s">
        <v>4110</v>
      </c>
      <c r="E3371" s="22" t="s">
        <v>268</v>
      </c>
      <c r="F3371" s="22" t="s">
        <v>9408</v>
      </c>
      <c r="G3371" s="19" t="s">
        <v>6191</v>
      </c>
      <c r="H3371" s="19" t="s">
        <v>4114</v>
      </c>
      <c r="I3371" s="22" t="s">
        <v>9406</v>
      </c>
      <c r="J3371" s="19">
        <v>5</v>
      </c>
      <c r="K3371" s="19" t="s">
        <v>4116</v>
      </c>
      <c r="L3371" s="19" t="s">
        <v>4471</v>
      </c>
      <c r="M3371" s="22" t="s">
        <v>4118</v>
      </c>
    </row>
    <row r="3372" spans="1:13" s="50" customFormat="1" ht="72">
      <c r="A3372" s="18" t="s">
        <v>1552</v>
      </c>
      <c r="B3372" s="19" t="s">
        <v>4108</v>
      </c>
      <c r="C3372" s="22" t="s">
        <v>136</v>
      </c>
      <c r="D3372" s="22" t="s">
        <v>136</v>
      </c>
      <c r="E3372" s="22" t="s">
        <v>268</v>
      </c>
      <c r="F3372" s="22" t="s">
        <v>9006</v>
      </c>
      <c r="G3372" s="19" t="s">
        <v>23</v>
      </c>
      <c r="H3372" s="19" t="s">
        <v>4114</v>
      </c>
      <c r="I3372" s="22" t="s">
        <v>4836</v>
      </c>
      <c r="J3372" s="19">
        <v>4</v>
      </c>
      <c r="K3372" s="19" t="s">
        <v>21</v>
      </c>
      <c r="L3372" s="19" t="s">
        <v>4471</v>
      </c>
      <c r="M3372" s="22" t="s">
        <v>4118</v>
      </c>
    </row>
    <row r="3373" spans="1:13" s="50" customFormat="1" ht="57.6">
      <c r="A3373" s="18" t="s">
        <v>1553</v>
      </c>
      <c r="B3373" s="19" t="s">
        <v>4108</v>
      </c>
      <c r="C3373" s="22" t="s">
        <v>9409</v>
      </c>
      <c r="D3373" s="22" t="s">
        <v>4110</v>
      </c>
      <c r="E3373" s="22" t="s">
        <v>268</v>
      </c>
      <c r="F3373" s="22" t="s">
        <v>9410</v>
      </c>
      <c r="G3373" s="19" t="s">
        <v>6191</v>
      </c>
      <c r="H3373" s="19" t="s">
        <v>4114</v>
      </c>
      <c r="I3373" s="22" t="s">
        <v>9411</v>
      </c>
      <c r="J3373" s="19">
        <v>3</v>
      </c>
      <c r="K3373" s="19" t="s">
        <v>4471</v>
      </c>
      <c r="L3373" s="19" t="s">
        <v>4471</v>
      </c>
      <c r="M3373" s="22" t="s">
        <v>4118</v>
      </c>
    </row>
    <row r="3374" spans="1:13" s="50" customFormat="1" ht="43.2">
      <c r="A3374" s="18" t="s">
        <v>1554</v>
      </c>
      <c r="B3374" s="19" t="s">
        <v>4108</v>
      </c>
      <c r="C3374" s="22" t="s">
        <v>9412</v>
      </c>
      <c r="D3374" s="22" t="s">
        <v>4468</v>
      </c>
      <c r="E3374" s="22" t="s">
        <v>24</v>
      </c>
      <c r="F3374" s="22" t="s">
        <v>9413</v>
      </c>
      <c r="G3374" s="19" t="s">
        <v>6197</v>
      </c>
      <c r="H3374" s="19" t="s">
        <v>4114</v>
      </c>
      <c r="I3374" s="22" t="s">
        <v>9414</v>
      </c>
      <c r="J3374" s="19">
        <v>8</v>
      </c>
      <c r="K3374" s="19" t="s">
        <v>4116</v>
      </c>
      <c r="L3374" s="19" t="s">
        <v>4471</v>
      </c>
      <c r="M3374" s="22" t="s">
        <v>4118</v>
      </c>
    </row>
    <row r="3375" spans="1:13" s="50" customFormat="1" ht="57.6">
      <c r="A3375" s="18" t="s">
        <v>1555</v>
      </c>
      <c r="B3375" s="19" t="s">
        <v>4108</v>
      </c>
      <c r="C3375" s="22" t="s">
        <v>9415</v>
      </c>
      <c r="D3375" s="22" t="s">
        <v>7385</v>
      </c>
      <c r="E3375" s="22" t="s">
        <v>268</v>
      </c>
      <c r="F3375" s="22" t="s">
        <v>9416</v>
      </c>
      <c r="G3375" s="19" t="s">
        <v>7472</v>
      </c>
      <c r="H3375" s="19" t="s">
        <v>6038</v>
      </c>
      <c r="I3375" s="22" t="s">
        <v>2407</v>
      </c>
      <c r="J3375" s="19">
        <v>1</v>
      </c>
      <c r="K3375" s="19" t="s">
        <v>6040</v>
      </c>
      <c r="L3375" s="19" t="s">
        <v>2012</v>
      </c>
      <c r="M3375" s="22" t="s">
        <v>4118</v>
      </c>
    </row>
    <row r="3376" spans="1:13" s="50" customFormat="1" ht="43.2">
      <c r="A3376" s="18" t="s">
        <v>1556</v>
      </c>
      <c r="B3376" s="19" t="s">
        <v>4108</v>
      </c>
      <c r="C3376" s="22" t="s">
        <v>9417</v>
      </c>
      <c r="D3376" s="22" t="s">
        <v>9418</v>
      </c>
      <c r="E3376" s="22" t="s">
        <v>143</v>
      </c>
      <c r="F3376" s="22" t="s">
        <v>9419</v>
      </c>
      <c r="G3376" s="19" t="s">
        <v>9420</v>
      </c>
      <c r="H3376" s="19" t="s">
        <v>6038</v>
      </c>
      <c r="I3376" s="22" t="s">
        <v>2407</v>
      </c>
      <c r="J3376" s="19">
        <v>1</v>
      </c>
      <c r="K3376" s="19" t="s">
        <v>2012</v>
      </c>
      <c r="L3376" s="19" t="s">
        <v>2012</v>
      </c>
      <c r="M3376" s="22" t="s">
        <v>4118</v>
      </c>
    </row>
    <row r="3377" spans="1:13" s="25" customFormat="1" ht="144">
      <c r="A3377" s="18" t="s">
        <v>1557</v>
      </c>
      <c r="B3377" s="19" t="s">
        <v>4108</v>
      </c>
      <c r="C3377" s="22" t="s">
        <v>9421</v>
      </c>
      <c r="D3377" s="22" t="s">
        <v>22</v>
      </c>
      <c r="E3377" s="22" t="s">
        <v>197</v>
      </c>
      <c r="F3377" s="22" t="s">
        <v>9422</v>
      </c>
      <c r="G3377" s="19" t="s">
        <v>26</v>
      </c>
      <c r="H3377" s="19" t="s">
        <v>6038</v>
      </c>
      <c r="I3377" s="22" t="s">
        <v>3542</v>
      </c>
      <c r="J3377" s="19">
        <v>2</v>
      </c>
      <c r="K3377" s="23" t="s">
        <v>2012</v>
      </c>
      <c r="L3377" s="19" t="s">
        <v>2012</v>
      </c>
      <c r="M3377" s="24" t="s">
        <v>4118</v>
      </c>
    </row>
    <row r="3378" spans="1:13" s="50" customFormat="1" ht="72">
      <c r="A3378" s="18" t="s">
        <v>1558</v>
      </c>
      <c r="B3378" s="19" t="s">
        <v>4108</v>
      </c>
      <c r="C3378" s="22" t="s">
        <v>9423</v>
      </c>
      <c r="D3378" s="22" t="s">
        <v>136</v>
      </c>
      <c r="E3378" s="22" t="s">
        <v>268</v>
      </c>
      <c r="F3378" s="22" t="s">
        <v>8065</v>
      </c>
      <c r="G3378" s="19" t="s">
        <v>23</v>
      </c>
      <c r="H3378" s="19" t="s">
        <v>6038</v>
      </c>
      <c r="I3378" s="22" t="s">
        <v>2407</v>
      </c>
      <c r="J3378" s="19">
        <v>1</v>
      </c>
      <c r="K3378" s="19" t="s">
        <v>21</v>
      </c>
      <c r="L3378" s="19" t="s">
        <v>2012</v>
      </c>
      <c r="M3378" s="22" t="s">
        <v>4118</v>
      </c>
    </row>
    <row r="3379" spans="1:13" s="50" customFormat="1" ht="86.4">
      <c r="A3379" s="18" t="s">
        <v>1559</v>
      </c>
      <c r="B3379" s="19" t="s">
        <v>4108</v>
      </c>
      <c r="C3379" s="22" t="s">
        <v>9424</v>
      </c>
      <c r="D3379" s="22" t="s">
        <v>136</v>
      </c>
      <c r="E3379" s="22" t="s">
        <v>268</v>
      </c>
      <c r="F3379" s="22" t="s">
        <v>9425</v>
      </c>
      <c r="G3379" s="19" t="s">
        <v>23</v>
      </c>
      <c r="H3379" s="19" t="s">
        <v>6038</v>
      </c>
      <c r="I3379" s="22" t="s">
        <v>6487</v>
      </c>
      <c r="J3379" s="19">
        <v>4</v>
      </c>
      <c r="K3379" s="19" t="s">
        <v>6040</v>
      </c>
      <c r="L3379" s="19" t="s">
        <v>2012</v>
      </c>
      <c r="M3379" s="22" t="s">
        <v>4118</v>
      </c>
    </row>
    <row r="3380" spans="1:13" s="50" customFormat="1" ht="43.2">
      <c r="A3380" s="18" t="s">
        <v>1560</v>
      </c>
      <c r="B3380" s="19" t="s">
        <v>4108</v>
      </c>
      <c r="C3380" s="22" t="s">
        <v>9426</v>
      </c>
      <c r="D3380" s="22" t="s">
        <v>2007</v>
      </c>
      <c r="E3380" s="22" t="s">
        <v>268</v>
      </c>
      <c r="F3380" s="22" t="s">
        <v>9427</v>
      </c>
      <c r="G3380" s="19" t="s">
        <v>7472</v>
      </c>
      <c r="H3380" s="19" t="s">
        <v>6038</v>
      </c>
      <c r="I3380" s="22" t="s">
        <v>2407</v>
      </c>
      <c r="J3380" s="19">
        <v>1</v>
      </c>
      <c r="K3380" s="19" t="s">
        <v>6040</v>
      </c>
      <c r="L3380" s="19" t="s">
        <v>2012</v>
      </c>
      <c r="M3380" s="22" t="s">
        <v>4118</v>
      </c>
    </row>
    <row r="3381" spans="1:13" s="50" customFormat="1" ht="43.2">
      <c r="A3381" s="18" t="s">
        <v>9428</v>
      </c>
      <c r="B3381" s="19" t="s">
        <v>4108</v>
      </c>
      <c r="C3381" s="22" t="s">
        <v>9429</v>
      </c>
      <c r="D3381" s="22" t="s">
        <v>2879</v>
      </c>
      <c r="E3381" s="22" t="s">
        <v>143</v>
      </c>
      <c r="F3381" s="22" t="s">
        <v>9430</v>
      </c>
      <c r="G3381" s="19" t="s">
        <v>1747</v>
      </c>
      <c r="H3381" s="19" t="s">
        <v>2881</v>
      </c>
      <c r="I3381" s="22" t="s">
        <v>4230</v>
      </c>
      <c r="J3381" s="19">
        <v>1</v>
      </c>
      <c r="K3381" s="19" t="s">
        <v>4137</v>
      </c>
      <c r="L3381" s="19" t="s">
        <v>2883</v>
      </c>
      <c r="M3381" s="22" t="s">
        <v>39</v>
      </c>
    </row>
    <row r="3382" spans="1:13" s="50" customFormat="1" ht="259.2">
      <c r="A3382" s="18" t="s">
        <v>1561</v>
      </c>
      <c r="B3382" s="19" t="s">
        <v>4108</v>
      </c>
      <c r="C3382" s="22" t="s">
        <v>9431</v>
      </c>
      <c r="D3382" s="22" t="s">
        <v>2007</v>
      </c>
      <c r="E3382" s="22" t="s">
        <v>24</v>
      </c>
      <c r="F3382" s="22" t="s">
        <v>9432</v>
      </c>
      <c r="G3382" s="19" t="s">
        <v>6037</v>
      </c>
      <c r="H3382" s="19" t="s">
        <v>6038</v>
      </c>
      <c r="I3382" s="22" t="s">
        <v>9433</v>
      </c>
      <c r="J3382" s="19">
        <v>12</v>
      </c>
      <c r="K3382" s="19" t="s">
        <v>7454</v>
      </c>
      <c r="L3382" s="19" t="s">
        <v>2012</v>
      </c>
      <c r="M3382" s="22" t="s">
        <v>4118</v>
      </c>
    </row>
    <row r="3383" spans="1:13" s="50" customFormat="1" ht="86.4">
      <c r="A3383" s="18" t="s">
        <v>1562</v>
      </c>
      <c r="B3383" s="19" t="s">
        <v>4108</v>
      </c>
      <c r="C3383" s="22" t="s">
        <v>9418</v>
      </c>
      <c r="D3383" s="22" t="s">
        <v>7385</v>
      </c>
      <c r="E3383" s="22" t="s">
        <v>9434</v>
      </c>
      <c r="F3383" s="22" t="s">
        <v>8848</v>
      </c>
      <c r="G3383" s="19" t="s">
        <v>7472</v>
      </c>
      <c r="H3383" s="19" t="s">
        <v>6038</v>
      </c>
      <c r="I3383" s="22" t="s">
        <v>2407</v>
      </c>
      <c r="J3383" s="19">
        <v>1</v>
      </c>
      <c r="K3383" s="19" t="s">
        <v>6040</v>
      </c>
      <c r="L3383" s="19" t="s">
        <v>21</v>
      </c>
      <c r="M3383" s="22" t="s">
        <v>18</v>
      </c>
    </row>
    <row r="3384" spans="1:13" s="50" customFormat="1" ht="129.6">
      <c r="A3384" s="18" t="s">
        <v>9435</v>
      </c>
      <c r="B3384" s="19" t="s">
        <v>4108</v>
      </c>
      <c r="C3384" s="22" t="s">
        <v>9436</v>
      </c>
      <c r="D3384" s="22" t="s">
        <v>9437</v>
      </c>
      <c r="E3384" s="22" t="s">
        <v>9438</v>
      </c>
      <c r="F3384" s="22" t="s">
        <v>9439</v>
      </c>
      <c r="G3384" s="19" t="s">
        <v>320</v>
      </c>
      <c r="H3384" s="19" t="s">
        <v>7924</v>
      </c>
      <c r="I3384" s="22" t="s">
        <v>9345</v>
      </c>
      <c r="J3384" s="19">
        <v>1</v>
      </c>
      <c r="K3384" s="19" t="s">
        <v>1736</v>
      </c>
      <c r="L3384" s="19" t="s">
        <v>1736</v>
      </c>
      <c r="M3384" s="22" t="s">
        <v>4118</v>
      </c>
    </row>
    <row r="3385" spans="1:13" s="50" customFormat="1" ht="115.2">
      <c r="A3385" s="18" t="s">
        <v>1563</v>
      </c>
      <c r="B3385" s="19" t="s">
        <v>4108</v>
      </c>
      <c r="C3385" s="22" t="s">
        <v>9440</v>
      </c>
      <c r="D3385" s="22" t="s">
        <v>7385</v>
      </c>
      <c r="E3385" s="22" t="s">
        <v>268</v>
      </c>
      <c r="F3385" s="22" t="s">
        <v>9441</v>
      </c>
      <c r="G3385" s="19" t="s">
        <v>7472</v>
      </c>
      <c r="H3385" s="19" t="s">
        <v>6038</v>
      </c>
      <c r="I3385" s="22" t="s">
        <v>9442</v>
      </c>
      <c r="J3385" s="19">
        <v>1</v>
      </c>
      <c r="K3385" s="19" t="s">
        <v>1736</v>
      </c>
      <c r="L3385" s="19" t="s">
        <v>2012</v>
      </c>
      <c r="M3385" s="22" t="s">
        <v>4118</v>
      </c>
    </row>
    <row r="3386" spans="1:13" s="50" customFormat="1" ht="115.2">
      <c r="A3386" s="18" t="s">
        <v>1564</v>
      </c>
      <c r="B3386" s="19" t="s">
        <v>4108</v>
      </c>
      <c r="C3386" s="22" t="s">
        <v>9443</v>
      </c>
      <c r="D3386" s="22" t="s">
        <v>7385</v>
      </c>
      <c r="E3386" s="22" t="s">
        <v>143</v>
      </c>
      <c r="F3386" s="22" t="s">
        <v>9444</v>
      </c>
      <c r="G3386" s="19" t="s">
        <v>9420</v>
      </c>
      <c r="H3386" s="19" t="s">
        <v>6038</v>
      </c>
      <c r="I3386" s="22" t="s">
        <v>2407</v>
      </c>
      <c r="J3386" s="19">
        <v>1</v>
      </c>
      <c r="K3386" s="19" t="s">
        <v>6040</v>
      </c>
      <c r="L3386" s="19" t="s">
        <v>2012</v>
      </c>
      <c r="M3386" s="22" t="s">
        <v>4118</v>
      </c>
    </row>
    <row r="3387" spans="1:13" s="50" customFormat="1" ht="57.6">
      <c r="A3387" s="18" t="s">
        <v>1565</v>
      </c>
      <c r="B3387" s="19" t="s">
        <v>4108</v>
      </c>
      <c r="C3387" s="22" t="s">
        <v>9445</v>
      </c>
      <c r="D3387" s="22" t="s">
        <v>7385</v>
      </c>
      <c r="E3387" s="22" t="s">
        <v>81</v>
      </c>
      <c r="F3387" s="22" t="s">
        <v>9446</v>
      </c>
      <c r="G3387" s="19" t="s">
        <v>7472</v>
      </c>
      <c r="H3387" s="19" t="s">
        <v>6038</v>
      </c>
      <c r="I3387" s="22" t="s">
        <v>2407</v>
      </c>
      <c r="J3387" s="19">
        <v>1</v>
      </c>
      <c r="K3387" s="19" t="s">
        <v>2012</v>
      </c>
      <c r="L3387" s="19" t="s">
        <v>2012</v>
      </c>
      <c r="M3387" s="22" t="s">
        <v>9447</v>
      </c>
    </row>
    <row r="3388" spans="1:13" s="50" customFormat="1" ht="86.4">
      <c r="A3388" s="18" t="s">
        <v>1566</v>
      </c>
      <c r="B3388" s="19" t="s">
        <v>4108</v>
      </c>
      <c r="C3388" s="22" t="s">
        <v>9448</v>
      </c>
      <c r="D3388" s="22" t="s">
        <v>7385</v>
      </c>
      <c r="E3388" s="22" t="s">
        <v>143</v>
      </c>
      <c r="F3388" s="22" t="s">
        <v>9449</v>
      </c>
      <c r="G3388" s="19" t="s">
        <v>7472</v>
      </c>
      <c r="H3388" s="19" t="s">
        <v>6038</v>
      </c>
      <c r="I3388" s="22" t="s">
        <v>2407</v>
      </c>
      <c r="J3388" s="19">
        <v>1</v>
      </c>
      <c r="K3388" s="19" t="s">
        <v>98</v>
      </c>
      <c r="L3388" s="19" t="s">
        <v>2012</v>
      </c>
      <c r="M3388" s="22" t="s">
        <v>4118</v>
      </c>
    </row>
    <row r="3389" spans="1:13" s="50" customFormat="1" ht="57.6">
      <c r="A3389" s="18" t="s">
        <v>1567</v>
      </c>
      <c r="B3389" s="19" t="s">
        <v>4108</v>
      </c>
      <c r="C3389" s="22" t="s">
        <v>9450</v>
      </c>
      <c r="D3389" s="22" t="s">
        <v>2007</v>
      </c>
      <c r="E3389" s="22" t="s">
        <v>24</v>
      </c>
      <c r="F3389" s="22" t="s">
        <v>9451</v>
      </c>
      <c r="G3389" s="19" t="s">
        <v>6037</v>
      </c>
      <c r="H3389" s="19" t="s">
        <v>6038</v>
      </c>
      <c r="I3389" s="22" t="s">
        <v>9452</v>
      </c>
      <c r="J3389" s="19">
        <v>4</v>
      </c>
      <c r="K3389" s="19" t="s">
        <v>6040</v>
      </c>
      <c r="L3389" s="19" t="s">
        <v>2012</v>
      </c>
      <c r="M3389" s="22" t="s">
        <v>4118</v>
      </c>
    </row>
    <row r="3390" spans="1:13" s="50" customFormat="1" ht="72">
      <c r="A3390" s="18" t="s">
        <v>1568</v>
      </c>
      <c r="B3390" s="19" t="s">
        <v>4108</v>
      </c>
      <c r="C3390" s="22" t="s">
        <v>9418</v>
      </c>
      <c r="D3390" s="22" t="s">
        <v>7385</v>
      </c>
      <c r="E3390" s="22" t="s">
        <v>143</v>
      </c>
      <c r="F3390" s="22" t="s">
        <v>9453</v>
      </c>
      <c r="G3390" s="19" t="s">
        <v>3210</v>
      </c>
      <c r="H3390" s="19" t="s">
        <v>6038</v>
      </c>
      <c r="I3390" s="22" t="s">
        <v>2407</v>
      </c>
      <c r="J3390" s="19">
        <v>1</v>
      </c>
      <c r="K3390" s="19" t="s">
        <v>6040</v>
      </c>
      <c r="L3390" s="19" t="s">
        <v>21</v>
      </c>
      <c r="M3390" s="22" t="s">
        <v>9447</v>
      </c>
    </row>
    <row r="3391" spans="1:13" s="50" customFormat="1" ht="57.6">
      <c r="A3391" s="18" t="s">
        <v>1569</v>
      </c>
      <c r="B3391" s="19" t="s">
        <v>4108</v>
      </c>
      <c r="C3391" s="22" t="s">
        <v>9454</v>
      </c>
      <c r="D3391" s="22" t="s">
        <v>2007</v>
      </c>
      <c r="E3391" s="22" t="s">
        <v>24</v>
      </c>
      <c r="F3391" s="22" t="s">
        <v>9455</v>
      </c>
      <c r="G3391" s="19" t="s">
        <v>6037</v>
      </c>
      <c r="H3391" s="19" t="s">
        <v>6038</v>
      </c>
      <c r="I3391" s="22" t="s">
        <v>7894</v>
      </c>
      <c r="J3391" s="19">
        <v>1</v>
      </c>
      <c r="K3391" s="19" t="s">
        <v>6040</v>
      </c>
      <c r="L3391" s="19" t="s">
        <v>2012</v>
      </c>
      <c r="M3391" s="22" t="s">
        <v>4118</v>
      </c>
    </row>
    <row r="3392" spans="1:13" s="50" customFormat="1" ht="57.6">
      <c r="A3392" s="18" t="s">
        <v>1570</v>
      </c>
      <c r="B3392" s="19" t="s">
        <v>4108</v>
      </c>
      <c r="C3392" s="22" t="s">
        <v>9456</v>
      </c>
      <c r="D3392" s="22" t="s">
        <v>2007</v>
      </c>
      <c r="E3392" s="22" t="s">
        <v>143</v>
      </c>
      <c r="F3392" s="22" t="s">
        <v>9457</v>
      </c>
      <c r="G3392" s="19" t="s">
        <v>6037</v>
      </c>
      <c r="H3392" s="19" t="s">
        <v>6038</v>
      </c>
      <c r="I3392" s="22" t="s">
        <v>2407</v>
      </c>
      <c r="J3392" s="19">
        <v>1</v>
      </c>
      <c r="K3392" s="19" t="s">
        <v>6040</v>
      </c>
      <c r="L3392" s="19" t="s">
        <v>2012</v>
      </c>
      <c r="M3392" s="22" t="s">
        <v>4118</v>
      </c>
    </row>
    <row r="3393" spans="1:13" s="50" customFormat="1" ht="86.4">
      <c r="A3393" s="18" t="s">
        <v>1571</v>
      </c>
      <c r="B3393" s="19" t="s">
        <v>4108</v>
      </c>
      <c r="C3393" s="22" t="s">
        <v>9458</v>
      </c>
      <c r="D3393" s="22" t="s">
        <v>136</v>
      </c>
      <c r="E3393" s="22" t="s">
        <v>268</v>
      </c>
      <c r="F3393" s="22" t="s">
        <v>9459</v>
      </c>
      <c r="G3393" s="19" t="s">
        <v>23</v>
      </c>
      <c r="H3393" s="19" t="s">
        <v>6038</v>
      </c>
      <c r="I3393" s="22" t="s">
        <v>9460</v>
      </c>
      <c r="J3393" s="19">
        <v>2</v>
      </c>
      <c r="K3393" s="19" t="s">
        <v>6040</v>
      </c>
      <c r="L3393" s="19" t="s">
        <v>2012</v>
      </c>
      <c r="M3393" s="22" t="s">
        <v>4118</v>
      </c>
    </row>
    <row r="3394" spans="1:13" s="50" customFormat="1" ht="43.2">
      <c r="A3394" s="18" t="s">
        <v>1572</v>
      </c>
      <c r="B3394" s="19" t="s">
        <v>4108</v>
      </c>
      <c r="C3394" s="22" t="s">
        <v>9461</v>
      </c>
      <c r="D3394" s="22" t="s">
        <v>136</v>
      </c>
      <c r="E3394" s="22" t="s">
        <v>143</v>
      </c>
      <c r="F3394" s="22" t="s">
        <v>9462</v>
      </c>
      <c r="G3394" s="19" t="s">
        <v>26</v>
      </c>
      <c r="H3394" s="19" t="s">
        <v>6038</v>
      </c>
      <c r="I3394" s="22" t="s">
        <v>9394</v>
      </c>
      <c r="J3394" s="19">
        <v>1</v>
      </c>
      <c r="K3394" s="19" t="s">
        <v>21</v>
      </c>
      <c r="L3394" s="19" t="s">
        <v>21</v>
      </c>
      <c r="M3394" s="22" t="s">
        <v>18</v>
      </c>
    </row>
    <row r="3395" spans="1:13" s="25" customFormat="1" ht="57.6">
      <c r="A3395" s="18" t="s">
        <v>1573</v>
      </c>
      <c r="B3395" s="19" t="s">
        <v>4108</v>
      </c>
      <c r="C3395" s="22" t="s">
        <v>9463</v>
      </c>
      <c r="D3395" s="22" t="s">
        <v>2007</v>
      </c>
      <c r="E3395" s="22" t="s">
        <v>8198</v>
      </c>
      <c r="F3395" s="22" t="s">
        <v>9464</v>
      </c>
      <c r="G3395" s="19" t="s">
        <v>6037</v>
      </c>
      <c r="H3395" s="19" t="s">
        <v>6038</v>
      </c>
      <c r="I3395" s="22" t="s">
        <v>9442</v>
      </c>
      <c r="J3395" s="19">
        <v>1</v>
      </c>
      <c r="K3395" s="23" t="s">
        <v>2012</v>
      </c>
      <c r="L3395" s="19" t="s">
        <v>8187</v>
      </c>
      <c r="M3395" s="24" t="s">
        <v>9465</v>
      </c>
    </row>
    <row r="3396" spans="1:13" s="50" customFormat="1" ht="72">
      <c r="A3396" s="18" t="s">
        <v>9466</v>
      </c>
      <c r="B3396" s="19" t="s">
        <v>4108</v>
      </c>
      <c r="C3396" s="22" t="s">
        <v>9467</v>
      </c>
      <c r="D3396" s="22" t="s">
        <v>4110</v>
      </c>
      <c r="E3396" s="22" t="s">
        <v>9468</v>
      </c>
      <c r="F3396" s="22" t="s">
        <v>9469</v>
      </c>
      <c r="G3396" s="19" t="s">
        <v>1783</v>
      </c>
      <c r="H3396" s="19" t="s">
        <v>7924</v>
      </c>
      <c r="I3396" s="22" t="s">
        <v>9470</v>
      </c>
      <c r="J3396" s="19">
        <v>2</v>
      </c>
      <c r="K3396" s="19" t="s">
        <v>1736</v>
      </c>
      <c r="L3396" s="19" t="s">
        <v>1736</v>
      </c>
      <c r="M3396" s="22" t="s">
        <v>4118</v>
      </c>
    </row>
    <row r="3397" spans="1:13" s="50" customFormat="1" ht="72">
      <c r="A3397" s="18" t="s">
        <v>9471</v>
      </c>
      <c r="B3397" s="19" t="s">
        <v>4108</v>
      </c>
      <c r="C3397" s="22" t="s">
        <v>9472</v>
      </c>
      <c r="D3397" s="22" t="s">
        <v>136</v>
      </c>
      <c r="E3397" s="22" t="s">
        <v>8672</v>
      </c>
      <c r="F3397" s="22" t="s">
        <v>9473</v>
      </c>
      <c r="G3397" s="19" t="s">
        <v>320</v>
      </c>
      <c r="H3397" s="19" t="s">
        <v>7924</v>
      </c>
      <c r="I3397" s="22" t="s">
        <v>9474</v>
      </c>
      <c r="J3397" s="19">
        <v>2</v>
      </c>
      <c r="K3397" s="19" t="s">
        <v>98</v>
      </c>
      <c r="L3397" s="19" t="s">
        <v>1736</v>
      </c>
      <c r="M3397" s="22" t="s">
        <v>4118</v>
      </c>
    </row>
    <row r="3398" spans="1:13" s="50" customFormat="1" ht="72">
      <c r="A3398" s="73" t="s">
        <v>9475</v>
      </c>
      <c r="B3398" s="19" t="s">
        <v>4108</v>
      </c>
      <c r="C3398" s="22" t="s">
        <v>9476</v>
      </c>
      <c r="D3398" s="22" t="s">
        <v>4110</v>
      </c>
      <c r="E3398" s="22" t="s">
        <v>9252</v>
      </c>
      <c r="F3398" s="22" t="s">
        <v>9477</v>
      </c>
      <c r="G3398" s="19" t="s">
        <v>1783</v>
      </c>
      <c r="H3398" s="19" t="s">
        <v>7924</v>
      </c>
      <c r="I3398" s="22" t="s">
        <v>7894</v>
      </c>
      <c r="J3398" s="19">
        <v>1</v>
      </c>
      <c r="K3398" s="19" t="s">
        <v>98</v>
      </c>
      <c r="L3398" s="19" t="s">
        <v>1736</v>
      </c>
      <c r="M3398" s="22" t="s">
        <v>4118</v>
      </c>
    </row>
    <row r="3399" spans="1:13" s="50" customFormat="1" ht="86.4">
      <c r="A3399" s="34" t="s">
        <v>1574</v>
      </c>
      <c r="B3399" s="19" t="s">
        <v>414</v>
      </c>
      <c r="C3399" s="22" t="s">
        <v>9478</v>
      </c>
      <c r="D3399" s="22" t="s">
        <v>22</v>
      </c>
      <c r="E3399" s="22" t="s">
        <v>143</v>
      </c>
      <c r="F3399" s="22" t="s">
        <v>9479</v>
      </c>
      <c r="G3399" s="19" t="s">
        <v>26</v>
      </c>
      <c r="H3399" s="19" t="s">
        <v>17</v>
      </c>
      <c r="I3399" s="22" t="s">
        <v>9480</v>
      </c>
      <c r="J3399" s="19">
        <v>2</v>
      </c>
      <c r="K3399" s="19" t="s">
        <v>21</v>
      </c>
      <c r="L3399" s="19" t="s">
        <v>21</v>
      </c>
      <c r="M3399" s="40" t="s">
        <v>4118</v>
      </c>
    </row>
    <row r="3400" spans="1:13" s="50" customFormat="1" ht="43.2">
      <c r="A3400" s="34" t="s">
        <v>1574</v>
      </c>
      <c r="B3400" s="19" t="s">
        <v>414</v>
      </c>
      <c r="C3400" s="22" t="s">
        <v>9481</v>
      </c>
      <c r="D3400" s="22" t="s">
        <v>22</v>
      </c>
      <c r="E3400" s="22" t="s">
        <v>143</v>
      </c>
      <c r="F3400" s="22" t="s">
        <v>9482</v>
      </c>
      <c r="G3400" s="19" t="s">
        <v>26</v>
      </c>
      <c r="H3400" s="19" t="s">
        <v>17</v>
      </c>
      <c r="I3400" s="22" t="s">
        <v>9480</v>
      </c>
      <c r="J3400" s="19">
        <v>2</v>
      </c>
      <c r="K3400" s="19" t="s">
        <v>21</v>
      </c>
      <c r="L3400" s="19" t="s">
        <v>21</v>
      </c>
      <c r="M3400" s="40" t="s">
        <v>4118</v>
      </c>
    </row>
    <row r="3401" spans="1:13" s="50" customFormat="1" ht="43.2">
      <c r="A3401" s="34" t="s">
        <v>9483</v>
      </c>
      <c r="B3401" s="19" t="s">
        <v>4108</v>
      </c>
      <c r="C3401" s="22" t="s">
        <v>9484</v>
      </c>
      <c r="D3401" s="22" t="s">
        <v>4468</v>
      </c>
      <c r="E3401" s="22" t="s">
        <v>9485</v>
      </c>
      <c r="F3401" s="22" t="s">
        <v>9486</v>
      </c>
      <c r="G3401" s="19" t="s">
        <v>320</v>
      </c>
      <c r="H3401" s="19" t="s">
        <v>7924</v>
      </c>
      <c r="I3401" s="22" t="s">
        <v>7894</v>
      </c>
      <c r="J3401" s="19">
        <v>1</v>
      </c>
      <c r="K3401" s="19" t="s">
        <v>98</v>
      </c>
      <c r="L3401" s="19" t="s">
        <v>1736</v>
      </c>
      <c r="M3401" s="22" t="s">
        <v>4118</v>
      </c>
    </row>
    <row r="3402" spans="1:13" s="50" customFormat="1" ht="72">
      <c r="A3402" s="34" t="s">
        <v>9487</v>
      </c>
      <c r="B3402" s="19" t="s">
        <v>4108</v>
      </c>
      <c r="C3402" s="22" t="s">
        <v>9488</v>
      </c>
      <c r="D3402" s="22" t="s">
        <v>4110</v>
      </c>
      <c r="E3402" s="22" t="s">
        <v>9489</v>
      </c>
      <c r="F3402" s="22" t="s">
        <v>9490</v>
      </c>
      <c r="G3402" s="19" t="s">
        <v>1783</v>
      </c>
      <c r="H3402" s="19" t="s">
        <v>7924</v>
      </c>
      <c r="I3402" s="22" t="s">
        <v>56</v>
      </c>
      <c r="J3402" s="19">
        <v>1</v>
      </c>
      <c r="K3402" s="19" t="s">
        <v>98</v>
      </c>
      <c r="L3402" s="19" t="s">
        <v>1736</v>
      </c>
      <c r="M3402" s="22" t="s">
        <v>4118</v>
      </c>
    </row>
    <row r="3403" spans="1:13" s="50" customFormat="1" ht="72">
      <c r="A3403" s="34" t="s">
        <v>9491</v>
      </c>
      <c r="B3403" s="19" t="s">
        <v>4108</v>
      </c>
      <c r="C3403" s="22" t="s">
        <v>9492</v>
      </c>
      <c r="D3403" s="22" t="s">
        <v>9493</v>
      </c>
      <c r="E3403" s="22" t="s">
        <v>8672</v>
      </c>
      <c r="F3403" s="22" t="s">
        <v>9494</v>
      </c>
      <c r="G3403" s="19" t="s">
        <v>1783</v>
      </c>
      <c r="H3403" s="19" t="s">
        <v>7924</v>
      </c>
      <c r="I3403" s="22" t="s">
        <v>9495</v>
      </c>
      <c r="J3403" s="19">
        <v>1</v>
      </c>
      <c r="K3403" s="19" t="s">
        <v>98</v>
      </c>
      <c r="L3403" s="19" t="s">
        <v>1736</v>
      </c>
      <c r="M3403" s="22" t="s">
        <v>4118</v>
      </c>
    </row>
    <row r="3404" spans="1:13" s="25" customFormat="1" ht="100.8">
      <c r="A3404" s="34" t="s">
        <v>9496</v>
      </c>
      <c r="B3404" s="19" t="s">
        <v>4108</v>
      </c>
      <c r="C3404" s="22" t="s">
        <v>9497</v>
      </c>
      <c r="D3404" s="22" t="s">
        <v>4468</v>
      </c>
      <c r="E3404" s="22" t="s">
        <v>9485</v>
      </c>
      <c r="F3404" s="22" t="s">
        <v>9498</v>
      </c>
      <c r="G3404" s="19" t="s">
        <v>320</v>
      </c>
      <c r="H3404" s="19" t="s">
        <v>7924</v>
      </c>
      <c r="I3404" s="22" t="s">
        <v>9499</v>
      </c>
      <c r="J3404" s="19">
        <v>6</v>
      </c>
      <c r="K3404" s="23" t="s">
        <v>98</v>
      </c>
      <c r="L3404" s="19" t="s">
        <v>1736</v>
      </c>
      <c r="M3404" s="24" t="s">
        <v>4118</v>
      </c>
    </row>
    <row r="3405" spans="1:13" s="50" customFormat="1" ht="100.8">
      <c r="A3405" s="71" t="s">
        <v>9500</v>
      </c>
      <c r="B3405" s="19" t="s">
        <v>4108</v>
      </c>
      <c r="C3405" s="22" t="s">
        <v>9501</v>
      </c>
      <c r="D3405" s="22" t="s">
        <v>22</v>
      </c>
      <c r="E3405" s="22" t="s">
        <v>24</v>
      </c>
      <c r="F3405" s="22" t="s">
        <v>9502</v>
      </c>
      <c r="G3405" s="19" t="s">
        <v>320</v>
      </c>
      <c r="H3405" s="19" t="s">
        <v>7924</v>
      </c>
      <c r="I3405" s="22" t="s">
        <v>9503</v>
      </c>
      <c r="J3405" s="19">
        <v>6</v>
      </c>
      <c r="K3405" s="19" t="s">
        <v>98</v>
      </c>
      <c r="L3405" s="19" t="s">
        <v>1736</v>
      </c>
      <c r="M3405" s="22" t="s">
        <v>4118</v>
      </c>
    </row>
    <row r="3406" spans="1:13" s="50" customFormat="1" ht="57.6">
      <c r="A3406" s="18" t="s">
        <v>9504</v>
      </c>
      <c r="B3406" s="19" t="s">
        <v>4108</v>
      </c>
      <c r="C3406" s="22" t="s">
        <v>9505</v>
      </c>
      <c r="D3406" s="22" t="s">
        <v>4110</v>
      </c>
      <c r="E3406" s="22" t="s">
        <v>8672</v>
      </c>
      <c r="F3406" s="22" t="s">
        <v>9506</v>
      </c>
      <c r="G3406" s="19" t="s">
        <v>1783</v>
      </c>
      <c r="H3406" s="19" t="s">
        <v>7924</v>
      </c>
      <c r="I3406" s="22" t="s">
        <v>9507</v>
      </c>
      <c r="J3406" s="19">
        <v>4</v>
      </c>
      <c r="K3406" s="19" t="s">
        <v>1736</v>
      </c>
      <c r="L3406" s="19" t="s">
        <v>1736</v>
      </c>
      <c r="M3406" s="22" t="s">
        <v>4118</v>
      </c>
    </row>
    <row r="3407" spans="1:13" s="50" customFormat="1" ht="115.2">
      <c r="A3407" s="18" t="s">
        <v>9508</v>
      </c>
      <c r="B3407" s="19" t="s">
        <v>4108</v>
      </c>
      <c r="C3407" s="22" t="s">
        <v>9509</v>
      </c>
      <c r="D3407" s="22" t="s">
        <v>136</v>
      </c>
      <c r="E3407" s="22" t="s">
        <v>9252</v>
      </c>
      <c r="F3407" s="22" t="s">
        <v>9510</v>
      </c>
      <c r="G3407" s="19" t="s">
        <v>320</v>
      </c>
      <c r="H3407" s="19" t="s">
        <v>7924</v>
      </c>
      <c r="I3407" s="22" t="s">
        <v>9511</v>
      </c>
      <c r="J3407" s="19">
        <v>1</v>
      </c>
      <c r="K3407" s="19" t="s">
        <v>98</v>
      </c>
      <c r="L3407" s="19" t="s">
        <v>1736</v>
      </c>
      <c r="M3407" s="22" t="s">
        <v>4118</v>
      </c>
    </row>
    <row r="3408" spans="1:13" s="50" customFormat="1" ht="57.6">
      <c r="A3408" s="18" t="s">
        <v>9512</v>
      </c>
      <c r="B3408" s="19" t="s">
        <v>4108</v>
      </c>
      <c r="C3408" s="22" t="s">
        <v>9513</v>
      </c>
      <c r="D3408" s="22" t="s">
        <v>9514</v>
      </c>
      <c r="E3408" s="22" t="s">
        <v>9485</v>
      </c>
      <c r="F3408" s="22" t="s">
        <v>9515</v>
      </c>
      <c r="G3408" s="19" t="s">
        <v>320</v>
      </c>
      <c r="H3408" s="19" t="s">
        <v>7924</v>
      </c>
      <c r="I3408" s="22" t="s">
        <v>9516</v>
      </c>
      <c r="J3408" s="19">
        <v>1</v>
      </c>
      <c r="K3408" s="19" t="s">
        <v>98</v>
      </c>
      <c r="L3408" s="19" t="s">
        <v>98</v>
      </c>
      <c r="M3408" s="22" t="s">
        <v>9517</v>
      </c>
    </row>
    <row r="3409" spans="1:13" s="50" customFormat="1" ht="72">
      <c r="A3409" s="18" t="s">
        <v>9518</v>
      </c>
      <c r="B3409" s="19" t="s">
        <v>4108</v>
      </c>
      <c r="C3409" s="22" t="s">
        <v>9519</v>
      </c>
      <c r="D3409" s="22" t="s">
        <v>9520</v>
      </c>
      <c r="E3409" s="22" t="s">
        <v>8960</v>
      </c>
      <c r="F3409" s="22" t="s">
        <v>9521</v>
      </c>
      <c r="G3409" s="19" t="s">
        <v>320</v>
      </c>
      <c r="H3409" s="19" t="s">
        <v>7924</v>
      </c>
      <c r="I3409" s="22" t="s">
        <v>9522</v>
      </c>
      <c r="J3409" s="19">
        <v>9</v>
      </c>
      <c r="K3409" s="19" t="s">
        <v>4116</v>
      </c>
      <c r="L3409" s="19" t="s">
        <v>1736</v>
      </c>
      <c r="M3409" s="22" t="s">
        <v>4118</v>
      </c>
    </row>
    <row r="3410" spans="1:13" s="50" customFormat="1" ht="57.6">
      <c r="A3410" s="18" t="s">
        <v>9523</v>
      </c>
      <c r="B3410" s="19" t="s">
        <v>4108</v>
      </c>
      <c r="C3410" s="22" t="s">
        <v>9524</v>
      </c>
      <c r="D3410" s="22" t="s">
        <v>4110</v>
      </c>
      <c r="E3410" s="22" t="s">
        <v>8672</v>
      </c>
      <c r="F3410" s="22" t="s">
        <v>9506</v>
      </c>
      <c r="G3410" s="19" t="s">
        <v>1783</v>
      </c>
      <c r="H3410" s="19" t="s">
        <v>7924</v>
      </c>
      <c r="I3410" s="22" t="s">
        <v>9525</v>
      </c>
      <c r="J3410" s="19">
        <v>3</v>
      </c>
      <c r="K3410" s="19" t="s">
        <v>98</v>
      </c>
      <c r="L3410" s="19" t="s">
        <v>1736</v>
      </c>
      <c r="M3410" s="22" t="s">
        <v>4118</v>
      </c>
    </row>
    <row r="3411" spans="1:13" s="50" customFormat="1" ht="28.8">
      <c r="A3411" s="18" t="s">
        <v>9526</v>
      </c>
      <c r="B3411" s="19" t="s">
        <v>4108</v>
      </c>
      <c r="C3411" s="22" t="s">
        <v>9527</v>
      </c>
      <c r="D3411" s="22" t="s">
        <v>4468</v>
      </c>
      <c r="E3411" s="22" t="s">
        <v>8677</v>
      </c>
      <c r="F3411" s="22" t="s">
        <v>9528</v>
      </c>
      <c r="G3411" s="19" t="s">
        <v>320</v>
      </c>
      <c r="H3411" s="19" t="s">
        <v>7924</v>
      </c>
      <c r="I3411" s="22" t="s">
        <v>6268</v>
      </c>
      <c r="J3411" s="19">
        <v>1</v>
      </c>
      <c r="K3411" s="19" t="s">
        <v>1736</v>
      </c>
      <c r="L3411" s="19" t="s">
        <v>1736</v>
      </c>
      <c r="M3411" s="22" t="s">
        <v>4118</v>
      </c>
    </row>
    <row r="3412" spans="1:13" s="50" customFormat="1" ht="28.8">
      <c r="A3412" s="18" t="s">
        <v>9529</v>
      </c>
      <c r="B3412" s="19" t="s">
        <v>4108</v>
      </c>
      <c r="C3412" s="22" t="s">
        <v>9530</v>
      </c>
      <c r="D3412" s="22" t="s">
        <v>22</v>
      </c>
      <c r="E3412" s="22" t="s">
        <v>197</v>
      </c>
      <c r="F3412" s="22" t="s">
        <v>3709</v>
      </c>
      <c r="G3412" s="19" t="s">
        <v>320</v>
      </c>
      <c r="H3412" s="19" t="s">
        <v>7924</v>
      </c>
      <c r="I3412" s="22" t="s">
        <v>9531</v>
      </c>
      <c r="J3412" s="19">
        <v>3</v>
      </c>
      <c r="K3412" s="19" t="s">
        <v>1736</v>
      </c>
      <c r="L3412" s="19" t="s">
        <v>1736</v>
      </c>
      <c r="M3412" s="22" t="s">
        <v>4118</v>
      </c>
    </row>
    <row r="3413" spans="1:13" s="50" customFormat="1" ht="57.6">
      <c r="A3413" s="18" t="s">
        <v>9532</v>
      </c>
      <c r="B3413" s="19" t="s">
        <v>4108</v>
      </c>
      <c r="C3413" s="22" t="s">
        <v>9533</v>
      </c>
      <c r="D3413" s="22" t="s">
        <v>9534</v>
      </c>
      <c r="E3413" s="22" t="s">
        <v>8672</v>
      </c>
      <c r="F3413" s="22" t="s">
        <v>8023</v>
      </c>
      <c r="G3413" s="19" t="s">
        <v>1783</v>
      </c>
      <c r="H3413" s="19" t="s">
        <v>7924</v>
      </c>
      <c r="I3413" s="22" t="s">
        <v>6215</v>
      </c>
      <c r="J3413" s="19">
        <v>1</v>
      </c>
      <c r="K3413" s="19" t="s">
        <v>1736</v>
      </c>
      <c r="L3413" s="19" t="s">
        <v>1736</v>
      </c>
      <c r="M3413" s="22" t="s">
        <v>4118</v>
      </c>
    </row>
    <row r="3414" spans="1:13" s="50" customFormat="1" ht="28.8">
      <c r="A3414" s="34" t="s">
        <v>1575</v>
      </c>
      <c r="B3414" s="19" t="s">
        <v>4108</v>
      </c>
      <c r="C3414" s="22" t="s">
        <v>9535</v>
      </c>
      <c r="D3414" s="22" t="s">
        <v>100</v>
      </c>
      <c r="E3414" s="22" t="s">
        <v>24</v>
      </c>
      <c r="F3414" s="22" t="s">
        <v>9536</v>
      </c>
      <c r="G3414" s="19" t="s">
        <v>26</v>
      </c>
      <c r="H3414" s="19" t="s">
        <v>103</v>
      </c>
      <c r="I3414" s="22" t="s">
        <v>9537</v>
      </c>
      <c r="J3414" s="19">
        <v>2</v>
      </c>
      <c r="K3414" s="19" t="s">
        <v>9538</v>
      </c>
      <c r="L3414" s="19" t="s">
        <v>106</v>
      </c>
      <c r="M3414" s="40" t="s">
        <v>4118</v>
      </c>
    </row>
    <row r="3415" spans="1:13" s="50" customFormat="1" ht="28.8">
      <c r="A3415" s="34" t="s">
        <v>1575</v>
      </c>
      <c r="B3415" s="19" t="s">
        <v>4108</v>
      </c>
      <c r="C3415" s="22" t="s">
        <v>9535</v>
      </c>
      <c r="D3415" s="22" t="s">
        <v>100</v>
      </c>
      <c r="E3415" s="22" t="s">
        <v>24</v>
      </c>
      <c r="F3415" s="22" t="s">
        <v>9536</v>
      </c>
      <c r="G3415" s="19" t="s">
        <v>26</v>
      </c>
      <c r="H3415" s="19" t="s">
        <v>103</v>
      </c>
      <c r="I3415" s="22" t="s">
        <v>9537</v>
      </c>
      <c r="J3415" s="19">
        <v>2</v>
      </c>
      <c r="K3415" s="19" t="s">
        <v>9538</v>
      </c>
      <c r="L3415" s="19" t="s">
        <v>106</v>
      </c>
      <c r="M3415" s="81" t="s">
        <v>4118</v>
      </c>
    </row>
    <row r="3416" spans="1:13" s="50" customFormat="1" ht="129.6">
      <c r="A3416" s="40" t="s">
        <v>9539</v>
      </c>
      <c r="B3416" s="49" t="s">
        <v>414</v>
      </c>
      <c r="C3416" s="40" t="s">
        <v>9540</v>
      </c>
      <c r="D3416" s="40" t="s">
        <v>136</v>
      </c>
      <c r="E3416" s="40" t="s">
        <v>268</v>
      </c>
      <c r="F3416" s="40" t="s">
        <v>9541</v>
      </c>
      <c r="G3416" s="49" t="s">
        <v>26</v>
      </c>
      <c r="H3416" s="49" t="s">
        <v>17</v>
      </c>
      <c r="I3416" s="40" t="s">
        <v>2230</v>
      </c>
      <c r="J3416" s="49">
        <v>1</v>
      </c>
      <c r="K3416" s="49" t="s">
        <v>21</v>
      </c>
      <c r="L3416" s="49" t="s">
        <v>21</v>
      </c>
      <c r="M3416" s="40" t="s">
        <v>4118</v>
      </c>
    </row>
    <row r="3417" spans="1:13" s="50" customFormat="1" ht="129.6">
      <c r="A3417" s="40" t="s">
        <v>9539</v>
      </c>
      <c r="B3417" s="49" t="s">
        <v>414</v>
      </c>
      <c r="C3417" s="40" t="s">
        <v>9540</v>
      </c>
      <c r="D3417" s="40" t="s">
        <v>136</v>
      </c>
      <c r="E3417" s="40" t="s">
        <v>268</v>
      </c>
      <c r="F3417" s="40" t="s">
        <v>9541</v>
      </c>
      <c r="G3417" s="49" t="s">
        <v>26</v>
      </c>
      <c r="H3417" s="49" t="s">
        <v>17</v>
      </c>
      <c r="I3417" s="40" t="s">
        <v>2230</v>
      </c>
      <c r="J3417" s="85">
        <v>1</v>
      </c>
      <c r="K3417" s="85" t="s">
        <v>21</v>
      </c>
      <c r="L3417" s="85" t="s">
        <v>21</v>
      </c>
      <c r="M3417" s="81" t="s">
        <v>4118</v>
      </c>
    </row>
    <row r="3418" spans="1:13" s="50" customFormat="1" ht="28.8">
      <c r="A3418" s="40" t="s">
        <v>9542</v>
      </c>
      <c r="B3418" s="49" t="s">
        <v>414</v>
      </c>
      <c r="C3418" s="166" t="s">
        <v>9543</v>
      </c>
      <c r="D3418" s="166" t="s">
        <v>22</v>
      </c>
      <c r="E3418" s="166" t="s">
        <v>24</v>
      </c>
      <c r="F3418" s="166" t="s">
        <v>9544</v>
      </c>
      <c r="G3418" s="167" t="s">
        <v>26</v>
      </c>
      <c r="H3418" s="167" t="s">
        <v>17</v>
      </c>
      <c r="I3418" s="166" t="s">
        <v>7894</v>
      </c>
      <c r="J3418" s="167">
        <v>1</v>
      </c>
      <c r="K3418" s="167" t="s">
        <v>20</v>
      </c>
      <c r="L3418" s="167" t="s">
        <v>21</v>
      </c>
      <c r="M3418" s="40" t="s">
        <v>4118</v>
      </c>
    </row>
    <row r="3419" spans="1:13" s="50" customFormat="1" ht="57.6">
      <c r="A3419" s="40" t="s">
        <v>9545</v>
      </c>
      <c r="B3419" s="49" t="s">
        <v>414</v>
      </c>
      <c r="C3419" s="166" t="s">
        <v>9546</v>
      </c>
      <c r="D3419" s="166" t="s">
        <v>22</v>
      </c>
      <c r="E3419" s="166" t="s">
        <v>24</v>
      </c>
      <c r="F3419" s="166" t="s">
        <v>9547</v>
      </c>
      <c r="G3419" s="167" t="s">
        <v>26</v>
      </c>
      <c r="H3419" s="167" t="s">
        <v>17</v>
      </c>
      <c r="I3419" s="166" t="s">
        <v>9548</v>
      </c>
      <c r="J3419" s="167">
        <v>3</v>
      </c>
      <c r="K3419" s="167" t="s">
        <v>20</v>
      </c>
      <c r="L3419" s="167" t="s">
        <v>21</v>
      </c>
      <c r="M3419" s="40" t="s">
        <v>4118</v>
      </c>
    </row>
    <row r="3420" spans="1:13" s="50" customFormat="1" ht="57.6">
      <c r="A3420" s="40" t="s">
        <v>9545</v>
      </c>
      <c r="B3420" s="49" t="s">
        <v>414</v>
      </c>
      <c r="C3420" s="166" t="s">
        <v>9546</v>
      </c>
      <c r="D3420" s="166" t="s">
        <v>22</v>
      </c>
      <c r="E3420" s="166" t="s">
        <v>24</v>
      </c>
      <c r="F3420" s="166" t="s">
        <v>9547</v>
      </c>
      <c r="G3420" s="167" t="s">
        <v>26</v>
      </c>
      <c r="H3420" s="167" t="s">
        <v>17</v>
      </c>
      <c r="I3420" s="166" t="s">
        <v>9548</v>
      </c>
      <c r="J3420" s="168">
        <v>3</v>
      </c>
      <c r="K3420" s="168" t="s">
        <v>20</v>
      </c>
      <c r="L3420" s="168" t="s">
        <v>21</v>
      </c>
      <c r="M3420" s="81" t="s">
        <v>4118</v>
      </c>
    </row>
    <row r="3421" spans="1:13" s="50" customFormat="1" ht="43.2">
      <c r="A3421" s="40" t="s">
        <v>1576</v>
      </c>
      <c r="B3421" s="49" t="s">
        <v>414</v>
      </c>
      <c r="C3421" s="40" t="s">
        <v>136</v>
      </c>
      <c r="D3421" s="40" t="s">
        <v>136</v>
      </c>
      <c r="E3421" s="40" t="s">
        <v>155</v>
      </c>
      <c r="F3421" s="40" t="s">
        <v>6612</v>
      </c>
      <c r="G3421" s="49" t="s">
        <v>23</v>
      </c>
      <c r="H3421" s="49" t="s">
        <v>17</v>
      </c>
      <c r="I3421" s="40" t="s">
        <v>9549</v>
      </c>
      <c r="J3421" s="49">
        <v>3</v>
      </c>
      <c r="K3421" s="49" t="s">
        <v>21</v>
      </c>
      <c r="L3421" s="49" t="s">
        <v>21</v>
      </c>
      <c r="M3421" s="40" t="s">
        <v>4118</v>
      </c>
    </row>
    <row r="3422" spans="1:13" s="50" customFormat="1" ht="43.2">
      <c r="A3422" s="40" t="s">
        <v>1577</v>
      </c>
      <c r="B3422" s="49" t="s">
        <v>414</v>
      </c>
      <c r="C3422" s="166" t="s">
        <v>9550</v>
      </c>
      <c r="D3422" s="166" t="s">
        <v>7545</v>
      </c>
      <c r="E3422" s="166" t="s">
        <v>24</v>
      </c>
      <c r="F3422" s="166" t="s">
        <v>9551</v>
      </c>
      <c r="G3422" s="167" t="s">
        <v>26</v>
      </c>
      <c r="H3422" s="167" t="s">
        <v>17</v>
      </c>
      <c r="I3422" s="166" t="s">
        <v>1798</v>
      </c>
      <c r="J3422" s="167">
        <v>1</v>
      </c>
      <c r="K3422" s="167" t="s">
        <v>20</v>
      </c>
      <c r="L3422" s="167" t="s">
        <v>21</v>
      </c>
      <c r="M3422" s="40" t="s">
        <v>4118</v>
      </c>
    </row>
    <row r="3423" spans="1:13" s="50" customFormat="1" ht="86.4">
      <c r="A3423" s="34" t="s">
        <v>1578</v>
      </c>
      <c r="B3423" s="19" t="s">
        <v>9287</v>
      </c>
      <c r="C3423" s="22" t="s">
        <v>9552</v>
      </c>
      <c r="D3423" s="22" t="s">
        <v>22</v>
      </c>
      <c r="E3423" s="22" t="s">
        <v>197</v>
      </c>
      <c r="F3423" s="22" t="s">
        <v>9553</v>
      </c>
      <c r="G3423" s="19" t="s">
        <v>26</v>
      </c>
      <c r="H3423" s="19" t="s">
        <v>17</v>
      </c>
      <c r="I3423" s="22" t="s">
        <v>9554</v>
      </c>
      <c r="J3423" s="19">
        <v>12</v>
      </c>
      <c r="K3423" s="19" t="s">
        <v>21</v>
      </c>
      <c r="L3423" s="19" t="s">
        <v>21</v>
      </c>
      <c r="M3423" s="40" t="s">
        <v>4118</v>
      </c>
    </row>
    <row r="3424" spans="1:13" s="50" customFormat="1" ht="129.6">
      <c r="A3424" s="34" t="s">
        <v>1579</v>
      </c>
      <c r="B3424" s="19" t="s">
        <v>9287</v>
      </c>
      <c r="C3424" s="22" t="s">
        <v>9555</v>
      </c>
      <c r="D3424" s="22" t="s">
        <v>8262</v>
      </c>
      <c r="E3424" s="22" t="s">
        <v>4111</v>
      </c>
      <c r="F3424" s="22" t="s">
        <v>9556</v>
      </c>
      <c r="G3424" s="19" t="s">
        <v>23</v>
      </c>
      <c r="H3424" s="19" t="s">
        <v>17</v>
      </c>
      <c r="I3424" s="22" t="s">
        <v>171</v>
      </c>
      <c r="J3424" s="19">
        <v>1</v>
      </c>
      <c r="K3424" s="19" t="s">
        <v>20</v>
      </c>
      <c r="L3424" s="19" t="s">
        <v>21</v>
      </c>
      <c r="M3424" s="40" t="s">
        <v>4118</v>
      </c>
    </row>
    <row r="3425" spans="1:13" s="50" customFormat="1" ht="129.6">
      <c r="A3425" s="34" t="s">
        <v>1579</v>
      </c>
      <c r="B3425" s="19" t="s">
        <v>9287</v>
      </c>
      <c r="C3425" s="22" t="s">
        <v>9555</v>
      </c>
      <c r="D3425" s="22" t="s">
        <v>8262</v>
      </c>
      <c r="E3425" s="22" t="s">
        <v>4111</v>
      </c>
      <c r="F3425" s="22" t="s">
        <v>9556</v>
      </c>
      <c r="G3425" s="19" t="s">
        <v>23</v>
      </c>
      <c r="H3425" s="19" t="s">
        <v>17</v>
      </c>
      <c r="I3425" s="22" t="s">
        <v>171</v>
      </c>
      <c r="J3425" s="95">
        <v>1</v>
      </c>
      <c r="K3425" s="95" t="s">
        <v>20</v>
      </c>
      <c r="L3425" s="95" t="s">
        <v>21</v>
      </c>
      <c r="M3425" s="81" t="s">
        <v>4118</v>
      </c>
    </row>
    <row r="3426" spans="1:13" s="50" customFormat="1" ht="187.2">
      <c r="A3426" s="71" t="s">
        <v>9557</v>
      </c>
      <c r="B3426" s="19" t="s">
        <v>4108</v>
      </c>
      <c r="C3426" s="22" t="s">
        <v>9558</v>
      </c>
      <c r="D3426" s="22" t="s">
        <v>136</v>
      </c>
      <c r="E3426" s="22" t="s">
        <v>268</v>
      </c>
      <c r="F3426" s="22" t="s">
        <v>9559</v>
      </c>
      <c r="G3426" s="19" t="s">
        <v>320</v>
      </c>
      <c r="H3426" s="19" t="s">
        <v>7924</v>
      </c>
      <c r="I3426" s="22" t="s">
        <v>9560</v>
      </c>
      <c r="J3426" s="19">
        <v>1</v>
      </c>
      <c r="K3426" s="19" t="s">
        <v>1736</v>
      </c>
      <c r="L3426" s="19" t="s">
        <v>1736</v>
      </c>
      <c r="M3426" s="40" t="s">
        <v>4118</v>
      </c>
    </row>
    <row r="3427" spans="1:13" s="50" customFormat="1" ht="187.2">
      <c r="A3427" s="71" t="s">
        <v>9557</v>
      </c>
      <c r="B3427" s="19" t="s">
        <v>4108</v>
      </c>
      <c r="C3427" s="22" t="s">
        <v>9558</v>
      </c>
      <c r="D3427" s="22" t="s">
        <v>136</v>
      </c>
      <c r="E3427" s="22" t="s">
        <v>268</v>
      </c>
      <c r="F3427" s="22" t="s">
        <v>9559</v>
      </c>
      <c r="G3427" s="19" t="s">
        <v>320</v>
      </c>
      <c r="H3427" s="19" t="s">
        <v>7924</v>
      </c>
      <c r="I3427" s="22" t="s">
        <v>9560</v>
      </c>
      <c r="J3427" s="95">
        <v>1</v>
      </c>
      <c r="K3427" s="95" t="s">
        <v>1736</v>
      </c>
      <c r="L3427" s="95" t="s">
        <v>1736</v>
      </c>
      <c r="M3427" s="81" t="s">
        <v>4118</v>
      </c>
    </row>
    <row r="3428" spans="1:13" s="50" customFormat="1" ht="72">
      <c r="A3428" s="34" t="s">
        <v>1580</v>
      </c>
      <c r="B3428" s="19" t="s">
        <v>4108</v>
      </c>
      <c r="C3428" s="22" t="s">
        <v>9561</v>
      </c>
      <c r="D3428" s="22" t="s">
        <v>9437</v>
      </c>
      <c r="E3428" s="22" t="s">
        <v>9485</v>
      </c>
      <c r="F3428" s="22" t="s">
        <v>9562</v>
      </c>
      <c r="G3428" s="19" t="s">
        <v>320</v>
      </c>
      <c r="H3428" s="19" t="s">
        <v>7924</v>
      </c>
      <c r="I3428" s="22" t="s">
        <v>9563</v>
      </c>
      <c r="J3428" s="19">
        <v>2</v>
      </c>
      <c r="K3428" s="19" t="s">
        <v>98</v>
      </c>
      <c r="L3428" s="19" t="s">
        <v>1736</v>
      </c>
      <c r="M3428" s="40" t="s">
        <v>4118</v>
      </c>
    </row>
    <row r="3429" spans="1:13" s="50" customFormat="1" ht="57.6">
      <c r="A3429" s="40" t="s">
        <v>9564</v>
      </c>
      <c r="B3429" s="49" t="s">
        <v>414</v>
      </c>
      <c r="C3429" s="166" t="s">
        <v>9565</v>
      </c>
      <c r="D3429" s="166" t="s">
        <v>136</v>
      </c>
      <c r="E3429" s="166" t="s">
        <v>268</v>
      </c>
      <c r="F3429" s="166" t="s">
        <v>9566</v>
      </c>
      <c r="G3429" s="19" t="s">
        <v>320</v>
      </c>
      <c r="H3429" s="167" t="s">
        <v>17</v>
      </c>
      <c r="I3429" s="166" t="s">
        <v>6712</v>
      </c>
      <c r="J3429" s="167">
        <v>2</v>
      </c>
      <c r="K3429" s="167" t="s">
        <v>21</v>
      </c>
      <c r="L3429" s="167" t="s">
        <v>21</v>
      </c>
      <c r="M3429" s="40" t="s">
        <v>4118</v>
      </c>
    </row>
    <row r="3430" spans="1:13" s="50" customFormat="1" ht="28.8">
      <c r="A3430" s="40" t="s">
        <v>1581</v>
      </c>
      <c r="B3430" s="49" t="s">
        <v>414</v>
      </c>
      <c r="C3430" s="166" t="s">
        <v>2535</v>
      </c>
      <c r="D3430" s="166" t="s">
        <v>136</v>
      </c>
      <c r="E3430" s="166" t="s">
        <v>268</v>
      </c>
      <c r="F3430" s="166" t="s">
        <v>9567</v>
      </c>
      <c r="G3430" s="167" t="s">
        <v>26</v>
      </c>
      <c r="H3430" s="167" t="s">
        <v>17</v>
      </c>
      <c r="I3430" s="166" t="s">
        <v>5507</v>
      </c>
      <c r="J3430" s="167">
        <v>1</v>
      </c>
      <c r="K3430" s="167" t="s">
        <v>21</v>
      </c>
      <c r="L3430" s="167" t="s">
        <v>21</v>
      </c>
      <c r="M3430" s="40" t="s">
        <v>4118</v>
      </c>
    </row>
    <row r="3431" spans="1:13" s="25" customFormat="1" ht="28.8">
      <c r="A3431" s="40" t="s">
        <v>1581</v>
      </c>
      <c r="B3431" s="49" t="s">
        <v>414</v>
      </c>
      <c r="C3431" s="166" t="s">
        <v>2535</v>
      </c>
      <c r="D3431" s="166" t="s">
        <v>136</v>
      </c>
      <c r="E3431" s="166" t="s">
        <v>268</v>
      </c>
      <c r="F3431" s="166" t="s">
        <v>9567</v>
      </c>
      <c r="G3431" s="167" t="s">
        <v>26</v>
      </c>
      <c r="H3431" s="167" t="s">
        <v>17</v>
      </c>
      <c r="I3431" s="166" t="s">
        <v>5507</v>
      </c>
      <c r="J3431" s="168">
        <v>1</v>
      </c>
      <c r="K3431" s="169" t="s">
        <v>21</v>
      </c>
      <c r="L3431" s="168" t="s">
        <v>21</v>
      </c>
      <c r="M3431" s="170" t="s">
        <v>4118</v>
      </c>
    </row>
    <row r="3432" spans="1:13" s="50" customFormat="1" ht="100.8">
      <c r="A3432" s="34" t="s">
        <v>9568</v>
      </c>
      <c r="B3432" s="19" t="s">
        <v>9287</v>
      </c>
      <c r="C3432" s="22" t="s">
        <v>9569</v>
      </c>
      <c r="D3432" s="22" t="s">
        <v>136</v>
      </c>
      <c r="E3432" s="22" t="s">
        <v>268</v>
      </c>
      <c r="F3432" s="22" t="s">
        <v>9570</v>
      </c>
      <c r="G3432" s="19" t="s">
        <v>23</v>
      </c>
      <c r="H3432" s="19" t="s">
        <v>17</v>
      </c>
      <c r="I3432" s="22" t="s">
        <v>171</v>
      </c>
      <c r="J3432" s="19">
        <v>1</v>
      </c>
      <c r="K3432" s="19" t="s">
        <v>20</v>
      </c>
      <c r="L3432" s="19" t="s">
        <v>21</v>
      </c>
      <c r="M3432" s="40" t="s">
        <v>4118</v>
      </c>
    </row>
    <row r="3433" spans="1:13" s="50" customFormat="1" ht="100.8">
      <c r="A3433" s="34" t="s">
        <v>9568</v>
      </c>
      <c r="B3433" s="19" t="s">
        <v>9287</v>
      </c>
      <c r="C3433" s="22" t="s">
        <v>9569</v>
      </c>
      <c r="D3433" s="22" t="s">
        <v>136</v>
      </c>
      <c r="E3433" s="22" t="s">
        <v>268</v>
      </c>
      <c r="F3433" s="22" t="s">
        <v>9570</v>
      </c>
      <c r="G3433" s="19" t="s">
        <v>23</v>
      </c>
      <c r="H3433" s="19" t="s">
        <v>17</v>
      </c>
      <c r="I3433" s="22" t="s">
        <v>171</v>
      </c>
      <c r="J3433" s="95">
        <v>1</v>
      </c>
      <c r="K3433" s="95" t="s">
        <v>20</v>
      </c>
      <c r="L3433" s="95" t="s">
        <v>21</v>
      </c>
      <c r="M3433" s="81" t="s">
        <v>4118</v>
      </c>
    </row>
    <row r="3434" spans="1:13" s="25" customFormat="1" ht="43.2">
      <c r="A3434" s="34" t="s">
        <v>1582</v>
      </c>
      <c r="B3434" s="19" t="s">
        <v>9287</v>
      </c>
      <c r="C3434" s="22" t="s">
        <v>9571</v>
      </c>
      <c r="D3434" s="22" t="s">
        <v>136</v>
      </c>
      <c r="E3434" s="22" t="s">
        <v>7236</v>
      </c>
      <c r="F3434" s="22" t="s">
        <v>9341</v>
      </c>
      <c r="G3434" s="19" t="s">
        <v>139</v>
      </c>
      <c r="H3434" s="19" t="s">
        <v>17</v>
      </c>
      <c r="I3434" s="22" t="s">
        <v>1883</v>
      </c>
      <c r="J3434" s="19">
        <v>1</v>
      </c>
      <c r="K3434" s="23" t="s">
        <v>20</v>
      </c>
      <c r="L3434" s="19" t="s">
        <v>21</v>
      </c>
      <c r="M3434" s="130" t="s">
        <v>4118</v>
      </c>
    </row>
    <row r="3435" spans="1:13" s="50" customFormat="1" ht="43.2">
      <c r="A3435" s="34" t="s">
        <v>1582</v>
      </c>
      <c r="B3435" s="19" t="s">
        <v>9287</v>
      </c>
      <c r="C3435" s="22" t="s">
        <v>9571</v>
      </c>
      <c r="D3435" s="22" t="s">
        <v>136</v>
      </c>
      <c r="E3435" s="22" t="s">
        <v>7236</v>
      </c>
      <c r="F3435" s="22" t="s">
        <v>9341</v>
      </c>
      <c r="G3435" s="19" t="s">
        <v>139</v>
      </c>
      <c r="H3435" s="19" t="s">
        <v>17</v>
      </c>
      <c r="I3435" s="22" t="s">
        <v>1883</v>
      </c>
      <c r="J3435" s="95">
        <v>1</v>
      </c>
      <c r="K3435" s="95" t="s">
        <v>20</v>
      </c>
      <c r="L3435" s="95" t="s">
        <v>21</v>
      </c>
      <c r="M3435" s="81" t="s">
        <v>4118</v>
      </c>
    </row>
    <row r="3436" spans="1:13" s="50" customFormat="1" ht="72">
      <c r="A3436" s="40" t="s">
        <v>9572</v>
      </c>
      <c r="B3436" s="49" t="s">
        <v>414</v>
      </c>
      <c r="C3436" s="166" t="s">
        <v>9573</v>
      </c>
      <c r="D3436" s="166" t="s">
        <v>136</v>
      </c>
      <c r="E3436" s="166" t="s">
        <v>143</v>
      </c>
      <c r="F3436" s="166" t="s">
        <v>9574</v>
      </c>
      <c r="G3436" s="167" t="s">
        <v>26</v>
      </c>
      <c r="H3436" s="167" t="s">
        <v>17</v>
      </c>
      <c r="I3436" s="166" t="s">
        <v>56</v>
      </c>
      <c r="J3436" s="167">
        <v>1</v>
      </c>
      <c r="K3436" s="167" t="s">
        <v>20</v>
      </c>
      <c r="L3436" s="167" t="s">
        <v>21</v>
      </c>
      <c r="M3436" s="40" t="s">
        <v>4118</v>
      </c>
    </row>
    <row r="3437" spans="1:13" s="50" customFormat="1" ht="72">
      <c r="A3437" s="40" t="s">
        <v>9572</v>
      </c>
      <c r="B3437" s="49" t="s">
        <v>414</v>
      </c>
      <c r="C3437" s="166" t="s">
        <v>9573</v>
      </c>
      <c r="D3437" s="166" t="s">
        <v>136</v>
      </c>
      <c r="E3437" s="166" t="s">
        <v>143</v>
      </c>
      <c r="F3437" s="166" t="s">
        <v>9574</v>
      </c>
      <c r="G3437" s="167" t="s">
        <v>26</v>
      </c>
      <c r="H3437" s="167" t="s">
        <v>17</v>
      </c>
      <c r="I3437" s="166" t="s">
        <v>56</v>
      </c>
      <c r="J3437" s="168">
        <v>1</v>
      </c>
      <c r="K3437" s="168" t="s">
        <v>20</v>
      </c>
      <c r="L3437" s="168" t="s">
        <v>21</v>
      </c>
      <c r="M3437" s="81" t="s">
        <v>4118</v>
      </c>
    </row>
    <row r="3438" spans="1:13" s="50" customFormat="1" ht="43.2">
      <c r="A3438" s="40" t="s">
        <v>9575</v>
      </c>
      <c r="B3438" s="49" t="s">
        <v>414</v>
      </c>
      <c r="C3438" s="166" t="s">
        <v>9576</v>
      </c>
      <c r="D3438" s="166" t="s">
        <v>2228</v>
      </c>
      <c r="E3438" s="166" t="s">
        <v>143</v>
      </c>
      <c r="F3438" s="166" t="s">
        <v>9577</v>
      </c>
      <c r="G3438" s="167" t="s">
        <v>23</v>
      </c>
      <c r="H3438" s="167" t="s">
        <v>17</v>
      </c>
      <c r="I3438" s="166" t="s">
        <v>171</v>
      </c>
      <c r="J3438" s="167">
        <v>1</v>
      </c>
      <c r="K3438" s="167" t="s">
        <v>20</v>
      </c>
      <c r="L3438" s="167" t="s">
        <v>21</v>
      </c>
      <c r="M3438" s="40" t="s">
        <v>4118</v>
      </c>
    </row>
    <row r="3439" spans="1:13" s="50" customFormat="1" ht="43.2">
      <c r="A3439" s="40" t="s">
        <v>9575</v>
      </c>
      <c r="B3439" s="49" t="s">
        <v>414</v>
      </c>
      <c r="C3439" s="166" t="s">
        <v>9576</v>
      </c>
      <c r="D3439" s="166" t="s">
        <v>2228</v>
      </c>
      <c r="E3439" s="166" t="s">
        <v>143</v>
      </c>
      <c r="F3439" s="166" t="s">
        <v>9577</v>
      </c>
      <c r="G3439" s="167" t="s">
        <v>23</v>
      </c>
      <c r="H3439" s="167" t="s">
        <v>17</v>
      </c>
      <c r="I3439" s="166" t="s">
        <v>171</v>
      </c>
      <c r="J3439" s="168">
        <v>1</v>
      </c>
      <c r="K3439" s="168" t="s">
        <v>20</v>
      </c>
      <c r="L3439" s="168" t="s">
        <v>21</v>
      </c>
      <c r="M3439" s="81" t="s">
        <v>4118</v>
      </c>
    </row>
    <row r="3440" spans="1:13" s="50" customFormat="1" ht="129.6">
      <c r="A3440" s="34" t="s">
        <v>1583</v>
      </c>
      <c r="B3440" s="19" t="s">
        <v>9578</v>
      </c>
      <c r="C3440" s="22" t="s">
        <v>9579</v>
      </c>
      <c r="D3440" s="22" t="s">
        <v>136</v>
      </c>
      <c r="E3440" s="22" t="s">
        <v>268</v>
      </c>
      <c r="F3440" s="22" t="s">
        <v>7679</v>
      </c>
      <c r="G3440" s="19" t="s">
        <v>23</v>
      </c>
      <c r="H3440" s="19" t="s">
        <v>17</v>
      </c>
      <c r="I3440" s="22" t="s">
        <v>171</v>
      </c>
      <c r="J3440" s="19">
        <v>1</v>
      </c>
      <c r="K3440" s="19" t="s">
        <v>21</v>
      </c>
      <c r="L3440" s="19" t="s">
        <v>21</v>
      </c>
      <c r="M3440" s="40" t="s">
        <v>4118</v>
      </c>
    </row>
    <row r="3441" spans="1:13" s="50" customFormat="1" ht="129.6">
      <c r="A3441" s="34" t="s">
        <v>1583</v>
      </c>
      <c r="B3441" s="19" t="s">
        <v>9578</v>
      </c>
      <c r="C3441" s="22" t="s">
        <v>9579</v>
      </c>
      <c r="D3441" s="22" t="s">
        <v>136</v>
      </c>
      <c r="E3441" s="22" t="s">
        <v>268</v>
      </c>
      <c r="F3441" s="22" t="s">
        <v>7679</v>
      </c>
      <c r="G3441" s="19" t="s">
        <v>23</v>
      </c>
      <c r="H3441" s="19" t="s">
        <v>17</v>
      </c>
      <c r="I3441" s="22" t="s">
        <v>171</v>
      </c>
      <c r="J3441" s="95">
        <v>1</v>
      </c>
      <c r="K3441" s="95" t="s">
        <v>21</v>
      </c>
      <c r="L3441" s="95" t="s">
        <v>21</v>
      </c>
      <c r="M3441" s="81" t="s">
        <v>4118</v>
      </c>
    </row>
    <row r="3442" spans="1:13" s="50" customFormat="1" ht="43.2">
      <c r="A3442" s="40" t="s">
        <v>1584</v>
      </c>
      <c r="B3442" s="49" t="s">
        <v>414</v>
      </c>
      <c r="C3442" s="40" t="s">
        <v>9580</v>
      </c>
      <c r="D3442" s="40" t="s">
        <v>136</v>
      </c>
      <c r="E3442" s="40" t="s">
        <v>268</v>
      </c>
      <c r="F3442" s="40" t="s">
        <v>9581</v>
      </c>
      <c r="G3442" s="49" t="s">
        <v>23</v>
      </c>
      <c r="H3442" s="49" t="s">
        <v>17</v>
      </c>
      <c r="I3442" s="40" t="s">
        <v>171</v>
      </c>
      <c r="J3442" s="49">
        <v>1</v>
      </c>
      <c r="K3442" s="49" t="s">
        <v>21</v>
      </c>
      <c r="L3442" s="49" t="s">
        <v>21</v>
      </c>
      <c r="M3442" s="40" t="s">
        <v>4118</v>
      </c>
    </row>
    <row r="3443" spans="1:13" s="50" customFormat="1" ht="43.2">
      <c r="A3443" s="40" t="s">
        <v>1584</v>
      </c>
      <c r="B3443" s="49" t="s">
        <v>414</v>
      </c>
      <c r="C3443" s="40" t="s">
        <v>9580</v>
      </c>
      <c r="D3443" s="40" t="s">
        <v>136</v>
      </c>
      <c r="E3443" s="40" t="s">
        <v>268</v>
      </c>
      <c r="F3443" s="40" t="s">
        <v>9581</v>
      </c>
      <c r="G3443" s="49" t="s">
        <v>23</v>
      </c>
      <c r="H3443" s="49" t="s">
        <v>17</v>
      </c>
      <c r="I3443" s="40" t="s">
        <v>171</v>
      </c>
      <c r="J3443" s="85">
        <v>1</v>
      </c>
      <c r="K3443" s="85" t="s">
        <v>21</v>
      </c>
      <c r="L3443" s="85" t="s">
        <v>21</v>
      </c>
      <c r="M3443" s="81" t="s">
        <v>4118</v>
      </c>
    </row>
    <row r="3444" spans="1:13" s="50" customFormat="1" ht="57.6">
      <c r="A3444" s="40" t="s">
        <v>1585</v>
      </c>
      <c r="B3444" s="49" t="s">
        <v>414</v>
      </c>
      <c r="C3444" s="166" t="s">
        <v>9582</v>
      </c>
      <c r="D3444" s="166" t="s">
        <v>8262</v>
      </c>
      <c r="E3444" s="166" t="s">
        <v>268</v>
      </c>
      <c r="F3444" s="166" t="s">
        <v>6650</v>
      </c>
      <c r="G3444" s="167" t="s">
        <v>23</v>
      </c>
      <c r="H3444" s="167" t="s">
        <v>17</v>
      </c>
      <c r="I3444" s="166" t="s">
        <v>38</v>
      </c>
      <c r="J3444" s="167">
        <v>3</v>
      </c>
      <c r="K3444" s="167" t="s">
        <v>21</v>
      </c>
      <c r="L3444" s="167" t="s">
        <v>21</v>
      </c>
      <c r="M3444" s="40" t="s">
        <v>4118</v>
      </c>
    </row>
    <row r="3445" spans="1:13" s="50" customFormat="1" ht="57.6">
      <c r="A3445" s="40" t="s">
        <v>1585</v>
      </c>
      <c r="B3445" s="49" t="s">
        <v>414</v>
      </c>
      <c r="C3445" s="166" t="s">
        <v>9582</v>
      </c>
      <c r="D3445" s="166" t="s">
        <v>8262</v>
      </c>
      <c r="E3445" s="166" t="s">
        <v>268</v>
      </c>
      <c r="F3445" s="166" t="s">
        <v>6650</v>
      </c>
      <c r="G3445" s="167" t="s">
        <v>23</v>
      </c>
      <c r="H3445" s="167" t="s">
        <v>17</v>
      </c>
      <c r="I3445" s="166" t="s">
        <v>38</v>
      </c>
      <c r="J3445" s="168">
        <v>3</v>
      </c>
      <c r="K3445" s="168" t="s">
        <v>21</v>
      </c>
      <c r="L3445" s="168" t="s">
        <v>21</v>
      </c>
      <c r="M3445" s="81" t="s">
        <v>4118</v>
      </c>
    </row>
    <row r="3446" spans="1:13" s="50" customFormat="1" ht="28.8">
      <c r="A3446" s="34" t="s">
        <v>9583</v>
      </c>
      <c r="B3446" s="19" t="s">
        <v>4108</v>
      </c>
      <c r="C3446" s="22" t="s">
        <v>9584</v>
      </c>
      <c r="D3446" s="22" t="s">
        <v>136</v>
      </c>
      <c r="E3446" s="22" t="s">
        <v>9585</v>
      </c>
      <c r="F3446" s="22" t="s">
        <v>9586</v>
      </c>
      <c r="G3446" s="19" t="s">
        <v>1783</v>
      </c>
      <c r="H3446" s="19" t="s">
        <v>7924</v>
      </c>
      <c r="I3446" s="22" t="s">
        <v>9587</v>
      </c>
      <c r="J3446" s="19">
        <v>2</v>
      </c>
      <c r="K3446" s="19" t="s">
        <v>1736</v>
      </c>
      <c r="L3446" s="19" t="s">
        <v>1736</v>
      </c>
      <c r="M3446" s="40" t="s">
        <v>4118</v>
      </c>
    </row>
    <row r="3447" spans="1:13" s="50" customFormat="1" ht="28.8">
      <c r="A3447" s="34" t="s">
        <v>9583</v>
      </c>
      <c r="B3447" s="19" t="s">
        <v>4108</v>
      </c>
      <c r="C3447" s="22" t="s">
        <v>9584</v>
      </c>
      <c r="D3447" s="22" t="s">
        <v>136</v>
      </c>
      <c r="E3447" s="22" t="s">
        <v>9585</v>
      </c>
      <c r="F3447" s="22" t="s">
        <v>9586</v>
      </c>
      <c r="G3447" s="19" t="s">
        <v>1783</v>
      </c>
      <c r="H3447" s="19" t="s">
        <v>7924</v>
      </c>
      <c r="I3447" s="22" t="s">
        <v>9587</v>
      </c>
      <c r="J3447" s="95">
        <v>2</v>
      </c>
      <c r="K3447" s="95" t="s">
        <v>1736</v>
      </c>
      <c r="L3447" s="95" t="s">
        <v>1736</v>
      </c>
      <c r="M3447" s="81" t="s">
        <v>4118</v>
      </c>
    </row>
    <row r="3448" spans="1:13" s="25" customFormat="1" ht="28.8">
      <c r="A3448" s="40" t="s">
        <v>1586</v>
      </c>
      <c r="B3448" s="49" t="s">
        <v>414</v>
      </c>
      <c r="C3448" s="40" t="s">
        <v>9588</v>
      </c>
      <c r="D3448" s="40" t="s">
        <v>136</v>
      </c>
      <c r="E3448" s="40" t="s">
        <v>268</v>
      </c>
      <c r="F3448" s="40" t="s">
        <v>4497</v>
      </c>
      <c r="G3448" s="49" t="s">
        <v>26</v>
      </c>
      <c r="H3448" s="49" t="s">
        <v>17</v>
      </c>
      <c r="I3448" s="40" t="s">
        <v>9332</v>
      </c>
      <c r="J3448" s="49">
        <v>1</v>
      </c>
      <c r="K3448" s="49" t="s">
        <v>21</v>
      </c>
      <c r="L3448" s="49" t="s">
        <v>21</v>
      </c>
      <c r="M3448" s="40" t="s">
        <v>4118</v>
      </c>
    </row>
    <row r="3449" spans="1:13" s="25" customFormat="1" ht="28.8">
      <c r="A3449" s="40" t="s">
        <v>1586</v>
      </c>
      <c r="B3449" s="49" t="s">
        <v>414</v>
      </c>
      <c r="C3449" s="40" t="s">
        <v>9588</v>
      </c>
      <c r="D3449" s="40" t="s">
        <v>136</v>
      </c>
      <c r="E3449" s="40" t="s">
        <v>268</v>
      </c>
      <c r="F3449" s="40" t="s">
        <v>4497</v>
      </c>
      <c r="G3449" s="49" t="s">
        <v>26</v>
      </c>
      <c r="H3449" s="49" t="s">
        <v>17</v>
      </c>
      <c r="I3449" s="40" t="s">
        <v>9332</v>
      </c>
      <c r="J3449" s="85">
        <v>1</v>
      </c>
      <c r="K3449" s="85" t="s">
        <v>21</v>
      </c>
      <c r="L3449" s="85" t="s">
        <v>21</v>
      </c>
      <c r="M3449" s="81" t="s">
        <v>4118</v>
      </c>
    </row>
    <row r="3450" spans="1:13" s="25" customFormat="1" ht="43.2">
      <c r="A3450" s="40" t="s">
        <v>1587</v>
      </c>
      <c r="B3450" s="49" t="s">
        <v>9578</v>
      </c>
      <c r="C3450" s="166" t="s">
        <v>9589</v>
      </c>
      <c r="D3450" s="166" t="s">
        <v>136</v>
      </c>
      <c r="E3450" s="166" t="s">
        <v>268</v>
      </c>
      <c r="F3450" s="166" t="s">
        <v>9075</v>
      </c>
      <c r="G3450" s="167" t="s">
        <v>23</v>
      </c>
      <c r="H3450" s="167" t="s">
        <v>17</v>
      </c>
      <c r="I3450" s="166" t="s">
        <v>56</v>
      </c>
      <c r="J3450" s="167">
        <v>1</v>
      </c>
      <c r="K3450" s="167" t="s">
        <v>20</v>
      </c>
      <c r="L3450" s="167" t="s">
        <v>21</v>
      </c>
      <c r="M3450" s="40" t="s">
        <v>4118</v>
      </c>
    </row>
    <row r="3451" spans="1:13" s="25" customFormat="1" ht="43.2">
      <c r="A3451" s="40" t="s">
        <v>1587</v>
      </c>
      <c r="B3451" s="49" t="s">
        <v>9578</v>
      </c>
      <c r="C3451" s="166" t="s">
        <v>9589</v>
      </c>
      <c r="D3451" s="166" t="s">
        <v>136</v>
      </c>
      <c r="E3451" s="166" t="s">
        <v>268</v>
      </c>
      <c r="F3451" s="166" t="s">
        <v>9075</v>
      </c>
      <c r="G3451" s="167" t="s">
        <v>23</v>
      </c>
      <c r="H3451" s="167" t="s">
        <v>17</v>
      </c>
      <c r="I3451" s="166" t="s">
        <v>56</v>
      </c>
      <c r="J3451" s="168">
        <v>1</v>
      </c>
      <c r="K3451" s="168" t="s">
        <v>20</v>
      </c>
      <c r="L3451" s="168" t="s">
        <v>21</v>
      </c>
      <c r="M3451" s="81" t="s">
        <v>4118</v>
      </c>
    </row>
    <row r="3452" spans="1:13" s="25" customFormat="1" ht="72">
      <c r="A3452" s="34" t="s">
        <v>1588</v>
      </c>
      <c r="B3452" s="19" t="s">
        <v>414</v>
      </c>
      <c r="C3452" s="22" t="s">
        <v>9590</v>
      </c>
      <c r="D3452" s="22" t="s">
        <v>22</v>
      </c>
      <c r="E3452" s="22" t="s">
        <v>24</v>
      </c>
      <c r="F3452" s="22" t="s">
        <v>9591</v>
      </c>
      <c r="G3452" s="19" t="s">
        <v>26</v>
      </c>
      <c r="H3452" s="19" t="s">
        <v>17</v>
      </c>
      <c r="I3452" s="22" t="s">
        <v>56</v>
      </c>
      <c r="J3452" s="19">
        <v>1</v>
      </c>
      <c r="K3452" s="19" t="s">
        <v>4117</v>
      </c>
      <c r="L3452" s="19" t="s">
        <v>21</v>
      </c>
      <c r="M3452" s="40" t="s">
        <v>4118</v>
      </c>
    </row>
    <row r="3453" spans="1:13" s="25" customFormat="1" ht="72">
      <c r="A3453" s="34" t="s">
        <v>1588</v>
      </c>
      <c r="B3453" s="19" t="s">
        <v>414</v>
      </c>
      <c r="C3453" s="22" t="s">
        <v>9590</v>
      </c>
      <c r="D3453" s="22" t="s">
        <v>22</v>
      </c>
      <c r="E3453" s="22" t="s">
        <v>24</v>
      </c>
      <c r="F3453" s="22" t="s">
        <v>9591</v>
      </c>
      <c r="G3453" s="19" t="s">
        <v>26</v>
      </c>
      <c r="H3453" s="19" t="s">
        <v>17</v>
      </c>
      <c r="I3453" s="22" t="s">
        <v>56</v>
      </c>
      <c r="J3453" s="95">
        <v>1</v>
      </c>
      <c r="K3453" s="95" t="s">
        <v>4117</v>
      </c>
      <c r="L3453" s="95" t="s">
        <v>21</v>
      </c>
      <c r="M3453" s="81" t="s">
        <v>4118</v>
      </c>
    </row>
    <row r="3454" spans="1:13" s="25" customFormat="1" ht="57.6">
      <c r="A3454" s="40" t="s">
        <v>1589</v>
      </c>
      <c r="B3454" s="49" t="s">
        <v>414</v>
      </c>
      <c r="C3454" s="166" t="s">
        <v>9592</v>
      </c>
      <c r="D3454" s="166" t="s">
        <v>136</v>
      </c>
      <c r="E3454" s="166" t="s">
        <v>1943</v>
      </c>
      <c r="F3454" s="166" t="s">
        <v>9359</v>
      </c>
      <c r="G3454" s="167" t="s">
        <v>26</v>
      </c>
      <c r="H3454" s="167" t="s">
        <v>17</v>
      </c>
      <c r="I3454" s="166" t="s">
        <v>56</v>
      </c>
      <c r="J3454" s="167">
        <v>1</v>
      </c>
      <c r="K3454" s="167" t="s">
        <v>20</v>
      </c>
      <c r="L3454" s="167" t="s">
        <v>21</v>
      </c>
      <c r="M3454" s="40" t="s">
        <v>4118</v>
      </c>
    </row>
    <row r="3455" spans="1:13" s="25" customFormat="1" ht="57.6">
      <c r="A3455" s="40" t="s">
        <v>1589</v>
      </c>
      <c r="B3455" s="49" t="s">
        <v>414</v>
      </c>
      <c r="C3455" s="166" t="s">
        <v>9592</v>
      </c>
      <c r="D3455" s="166" t="s">
        <v>136</v>
      </c>
      <c r="E3455" s="166" t="s">
        <v>1943</v>
      </c>
      <c r="F3455" s="166" t="s">
        <v>9359</v>
      </c>
      <c r="G3455" s="167" t="s">
        <v>26</v>
      </c>
      <c r="H3455" s="167" t="s">
        <v>17</v>
      </c>
      <c r="I3455" s="166" t="s">
        <v>56</v>
      </c>
      <c r="J3455" s="168">
        <v>1</v>
      </c>
      <c r="K3455" s="168" t="s">
        <v>20</v>
      </c>
      <c r="L3455" s="168" t="s">
        <v>21</v>
      </c>
      <c r="M3455" s="81" t="s">
        <v>4118</v>
      </c>
    </row>
    <row r="3456" spans="1:13" s="25" customFormat="1" ht="158.4">
      <c r="A3456" s="40" t="s">
        <v>1590</v>
      </c>
      <c r="B3456" s="49" t="s">
        <v>414</v>
      </c>
      <c r="C3456" s="166" t="s">
        <v>9593</v>
      </c>
      <c r="D3456" s="166" t="s">
        <v>22</v>
      </c>
      <c r="E3456" s="166" t="s">
        <v>197</v>
      </c>
      <c r="F3456" s="166" t="s">
        <v>9594</v>
      </c>
      <c r="G3456" s="167" t="s">
        <v>26</v>
      </c>
      <c r="H3456" s="167" t="s">
        <v>17</v>
      </c>
      <c r="I3456" s="166" t="s">
        <v>171</v>
      </c>
      <c r="J3456" s="167">
        <v>1</v>
      </c>
      <c r="K3456" s="167" t="s">
        <v>20</v>
      </c>
      <c r="L3456" s="167" t="s">
        <v>21</v>
      </c>
      <c r="M3456" s="40" t="s">
        <v>4118</v>
      </c>
    </row>
    <row r="3457" spans="1:13" s="25" customFormat="1" ht="158.4">
      <c r="A3457" s="40" t="s">
        <v>1590</v>
      </c>
      <c r="B3457" s="49" t="s">
        <v>414</v>
      </c>
      <c r="C3457" s="166" t="s">
        <v>9593</v>
      </c>
      <c r="D3457" s="166" t="s">
        <v>22</v>
      </c>
      <c r="E3457" s="166" t="s">
        <v>197</v>
      </c>
      <c r="F3457" s="166" t="s">
        <v>9594</v>
      </c>
      <c r="G3457" s="167" t="s">
        <v>26</v>
      </c>
      <c r="H3457" s="167" t="s">
        <v>17</v>
      </c>
      <c r="I3457" s="166" t="s">
        <v>171</v>
      </c>
      <c r="J3457" s="168">
        <v>1</v>
      </c>
      <c r="K3457" s="168" t="s">
        <v>20</v>
      </c>
      <c r="L3457" s="168" t="s">
        <v>21</v>
      </c>
      <c r="M3457" s="81" t="s">
        <v>4118</v>
      </c>
    </row>
    <row r="3458" spans="1:13" s="25" customFormat="1" ht="28.8">
      <c r="A3458" s="18" t="s">
        <v>9595</v>
      </c>
      <c r="B3458" s="19" t="s">
        <v>4108</v>
      </c>
      <c r="C3458" s="22" t="s">
        <v>9596</v>
      </c>
      <c r="D3458" s="22" t="s">
        <v>267</v>
      </c>
      <c r="E3458" s="22" t="s">
        <v>24</v>
      </c>
      <c r="F3458" s="22" t="s">
        <v>9597</v>
      </c>
      <c r="G3458" s="19" t="s">
        <v>320</v>
      </c>
      <c r="H3458" s="19" t="s">
        <v>7924</v>
      </c>
      <c r="I3458" s="22" t="s">
        <v>9598</v>
      </c>
      <c r="J3458" s="19">
        <v>1</v>
      </c>
      <c r="K3458" s="19" t="s">
        <v>1736</v>
      </c>
      <c r="L3458" s="19" t="s">
        <v>1736</v>
      </c>
      <c r="M3458" s="19" t="s">
        <v>4118</v>
      </c>
    </row>
    <row r="3459" spans="1:13" s="25" customFormat="1" ht="72">
      <c r="A3459" s="18" t="s">
        <v>9599</v>
      </c>
      <c r="B3459" s="19" t="s">
        <v>4108</v>
      </c>
      <c r="C3459" s="22" t="s">
        <v>9600</v>
      </c>
      <c r="D3459" s="22" t="s">
        <v>136</v>
      </c>
      <c r="E3459" s="22" t="s">
        <v>268</v>
      </c>
      <c r="F3459" s="22" t="s">
        <v>9601</v>
      </c>
      <c r="G3459" s="19" t="s">
        <v>1783</v>
      </c>
      <c r="H3459" s="19" t="s">
        <v>7924</v>
      </c>
      <c r="I3459" s="22" t="s">
        <v>9602</v>
      </c>
      <c r="J3459" s="19">
        <v>3</v>
      </c>
      <c r="K3459" s="19" t="s">
        <v>98</v>
      </c>
      <c r="L3459" s="19" t="s">
        <v>1736</v>
      </c>
      <c r="M3459" s="19" t="s">
        <v>4118</v>
      </c>
    </row>
    <row r="3460" spans="1:13" s="25" customFormat="1" ht="28.8">
      <c r="A3460" s="73" t="s">
        <v>9603</v>
      </c>
      <c r="B3460" s="19" t="s">
        <v>4108</v>
      </c>
      <c r="C3460" s="22" t="s">
        <v>9604</v>
      </c>
      <c r="D3460" s="22" t="s">
        <v>136</v>
      </c>
      <c r="E3460" s="22" t="s">
        <v>268</v>
      </c>
      <c r="F3460" s="22" t="s">
        <v>9605</v>
      </c>
      <c r="G3460" s="19" t="s">
        <v>1783</v>
      </c>
      <c r="H3460" s="19" t="s">
        <v>7924</v>
      </c>
      <c r="I3460" s="22" t="s">
        <v>9606</v>
      </c>
      <c r="J3460" s="19">
        <v>2</v>
      </c>
      <c r="K3460" s="19" t="s">
        <v>1736</v>
      </c>
      <c r="L3460" s="19" t="s">
        <v>1736</v>
      </c>
      <c r="M3460" s="19" t="s">
        <v>4118</v>
      </c>
    </row>
    <row r="3461" spans="1:13" s="25" customFormat="1" ht="43.2">
      <c r="A3461" s="34" t="s">
        <v>9607</v>
      </c>
      <c r="B3461" s="19" t="s">
        <v>4108</v>
      </c>
      <c r="C3461" s="22" t="s">
        <v>9608</v>
      </c>
      <c r="D3461" s="22" t="s">
        <v>136</v>
      </c>
      <c r="E3461" s="22" t="s">
        <v>268</v>
      </c>
      <c r="F3461" s="22" t="s">
        <v>9609</v>
      </c>
      <c r="G3461" s="19" t="s">
        <v>1783</v>
      </c>
      <c r="H3461" s="19" t="s">
        <v>7924</v>
      </c>
      <c r="I3461" s="22" t="s">
        <v>8540</v>
      </c>
      <c r="J3461" s="19">
        <v>1</v>
      </c>
      <c r="K3461" s="19" t="s">
        <v>1736</v>
      </c>
      <c r="L3461" s="19" t="s">
        <v>1736</v>
      </c>
      <c r="M3461" s="19" t="s">
        <v>4118</v>
      </c>
    </row>
    <row r="3462" spans="1:13" s="25" customFormat="1" ht="72">
      <c r="A3462" s="34" t="s">
        <v>9610</v>
      </c>
      <c r="B3462" s="19" t="s">
        <v>4108</v>
      </c>
      <c r="C3462" s="22" t="s">
        <v>9611</v>
      </c>
      <c r="D3462" s="22" t="s">
        <v>136</v>
      </c>
      <c r="E3462" s="22" t="s">
        <v>268</v>
      </c>
      <c r="F3462" s="22" t="s">
        <v>9612</v>
      </c>
      <c r="G3462" s="19" t="s">
        <v>1783</v>
      </c>
      <c r="H3462" s="19" t="s">
        <v>7924</v>
      </c>
      <c r="I3462" s="22" t="s">
        <v>2383</v>
      </c>
      <c r="J3462" s="19">
        <v>1</v>
      </c>
      <c r="K3462" s="19" t="s">
        <v>1736</v>
      </c>
      <c r="L3462" s="19" t="s">
        <v>1736</v>
      </c>
      <c r="M3462" s="19" t="s">
        <v>4118</v>
      </c>
    </row>
    <row r="3463" spans="1:13" s="25" customFormat="1" ht="72">
      <c r="A3463" s="34" t="s">
        <v>9613</v>
      </c>
      <c r="B3463" s="19" t="s">
        <v>4108</v>
      </c>
      <c r="C3463" s="22" t="s">
        <v>9614</v>
      </c>
      <c r="D3463" s="22" t="s">
        <v>136</v>
      </c>
      <c r="E3463" s="22" t="s">
        <v>268</v>
      </c>
      <c r="F3463" s="22" t="s">
        <v>9615</v>
      </c>
      <c r="G3463" s="19" t="s">
        <v>1783</v>
      </c>
      <c r="H3463" s="19" t="s">
        <v>7924</v>
      </c>
      <c r="I3463" s="22" t="s">
        <v>2383</v>
      </c>
      <c r="J3463" s="19">
        <v>1</v>
      </c>
      <c r="K3463" s="19" t="s">
        <v>1736</v>
      </c>
      <c r="L3463" s="19" t="s">
        <v>1736</v>
      </c>
      <c r="M3463" s="19" t="s">
        <v>4118</v>
      </c>
    </row>
    <row r="3464" spans="1:13" s="25" customFormat="1" ht="28.8">
      <c r="A3464" s="34" t="s">
        <v>9616</v>
      </c>
      <c r="B3464" s="19" t="s">
        <v>4108</v>
      </c>
      <c r="C3464" s="22" t="s">
        <v>9617</v>
      </c>
      <c r="D3464" s="22" t="s">
        <v>9437</v>
      </c>
      <c r="E3464" s="22" t="s">
        <v>9485</v>
      </c>
      <c r="F3464" s="22" t="s">
        <v>9618</v>
      </c>
      <c r="G3464" s="19" t="s">
        <v>320</v>
      </c>
      <c r="H3464" s="19" t="s">
        <v>7924</v>
      </c>
      <c r="I3464" s="22" t="s">
        <v>8697</v>
      </c>
      <c r="J3464" s="19">
        <v>1</v>
      </c>
      <c r="K3464" s="19" t="s">
        <v>98</v>
      </c>
      <c r="L3464" s="19" t="s">
        <v>1736</v>
      </c>
      <c r="M3464" s="19" t="s">
        <v>4118</v>
      </c>
    </row>
    <row r="3465" spans="1:13" s="25" customFormat="1" ht="43.2">
      <c r="A3465" s="34" t="s">
        <v>1591</v>
      </c>
      <c r="B3465" s="19" t="s">
        <v>4108</v>
      </c>
      <c r="C3465" s="22" t="s">
        <v>8262</v>
      </c>
      <c r="D3465" s="22" t="s">
        <v>8262</v>
      </c>
      <c r="E3465" s="22" t="s">
        <v>9619</v>
      </c>
      <c r="F3465" s="22" t="s">
        <v>9620</v>
      </c>
      <c r="G3465" s="19" t="s">
        <v>3210</v>
      </c>
      <c r="H3465" s="19" t="s">
        <v>7924</v>
      </c>
      <c r="I3465" s="22" t="s">
        <v>8681</v>
      </c>
      <c r="J3465" s="19">
        <v>1</v>
      </c>
      <c r="K3465" s="19" t="s">
        <v>1736</v>
      </c>
      <c r="L3465" s="19" t="s">
        <v>1736</v>
      </c>
      <c r="M3465" s="19" t="s">
        <v>4118</v>
      </c>
    </row>
    <row r="3466" spans="1:13" s="25" customFormat="1" ht="100.8">
      <c r="A3466" s="18" t="s">
        <v>9621</v>
      </c>
      <c r="B3466" s="19" t="s">
        <v>4108</v>
      </c>
      <c r="C3466" s="22" t="s">
        <v>9622</v>
      </c>
      <c r="D3466" s="22" t="s">
        <v>8262</v>
      </c>
      <c r="E3466" s="22" t="s">
        <v>268</v>
      </c>
      <c r="F3466" s="22" t="s">
        <v>9623</v>
      </c>
      <c r="G3466" s="19" t="s">
        <v>1783</v>
      </c>
      <c r="H3466" s="19" t="s">
        <v>7924</v>
      </c>
      <c r="I3466" s="22" t="s">
        <v>9624</v>
      </c>
      <c r="J3466" s="19">
        <v>2</v>
      </c>
      <c r="K3466" s="19" t="s">
        <v>1736</v>
      </c>
      <c r="L3466" s="19" t="s">
        <v>1736</v>
      </c>
      <c r="M3466" s="19" t="s">
        <v>4118</v>
      </c>
    </row>
    <row r="3467" spans="1:13" s="25" customFormat="1" ht="72">
      <c r="A3467" s="18" t="s">
        <v>9625</v>
      </c>
      <c r="B3467" s="19" t="s">
        <v>4108</v>
      </c>
      <c r="C3467" s="22" t="s">
        <v>9626</v>
      </c>
      <c r="D3467" s="22" t="s">
        <v>9437</v>
      </c>
      <c r="E3467" s="22" t="s">
        <v>9485</v>
      </c>
      <c r="F3467" s="22" t="s">
        <v>9627</v>
      </c>
      <c r="G3467" s="19" t="s">
        <v>320</v>
      </c>
      <c r="H3467" s="19" t="s">
        <v>7924</v>
      </c>
      <c r="I3467" s="22" t="s">
        <v>9628</v>
      </c>
      <c r="J3467" s="19">
        <v>1</v>
      </c>
      <c r="K3467" s="19" t="s">
        <v>98</v>
      </c>
      <c r="L3467" s="19" t="s">
        <v>1736</v>
      </c>
      <c r="M3467" s="19" t="s">
        <v>4118</v>
      </c>
    </row>
    <row r="3468" spans="1:13" s="25" customFormat="1" ht="57.6">
      <c r="A3468" s="18" t="s">
        <v>9629</v>
      </c>
      <c r="B3468" s="19" t="s">
        <v>4108</v>
      </c>
      <c r="C3468" s="22" t="s">
        <v>9630</v>
      </c>
      <c r="D3468" s="22" t="s">
        <v>9437</v>
      </c>
      <c r="E3468" s="22" t="s">
        <v>143</v>
      </c>
      <c r="F3468" s="22" t="s">
        <v>9631</v>
      </c>
      <c r="G3468" s="19" t="s">
        <v>320</v>
      </c>
      <c r="H3468" s="19" t="s">
        <v>7924</v>
      </c>
      <c r="I3468" s="22" t="s">
        <v>9632</v>
      </c>
      <c r="J3468" s="19">
        <v>1</v>
      </c>
      <c r="K3468" s="19" t="s">
        <v>98</v>
      </c>
      <c r="L3468" s="19" t="s">
        <v>1736</v>
      </c>
      <c r="M3468" s="19" t="s">
        <v>4118</v>
      </c>
    </row>
    <row r="3469" spans="1:13" s="25" customFormat="1" ht="43.2">
      <c r="A3469" s="18" t="s">
        <v>9633</v>
      </c>
      <c r="B3469" s="19" t="s">
        <v>4108</v>
      </c>
      <c r="C3469" s="22" t="s">
        <v>9634</v>
      </c>
      <c r="D3469" s="22" t="s">
        <v>136</v>
      </c>
      <c r="E3469" s="22" t="s">
        <v>268</v>
      </c>
      <c r="F3469" s="22" t="s">
        <v>9635</v>
      </c>
      <c r="G3469" s="19" t="s">
        <v>1783</v>
      </c>
      <c r="H3469" s="19" t="s">
        <v>7924</v>
      </c>
      <c r="I3469" s="22" t="s">
        <v>9636</v>
      </c>
      <c r="J3469" s="19">
        <v>5</v>
      </c>
      <c r="K3469" s="19" t="s">
        <v>1736</v>
      </c>
      <c r="L3469" s="19" t="s">
        <v>1736</v>
      </c>
      <c r="M3469" s="19" t="s">
        <v>4118</v>
      </c>
    </row>
    <row r="3470" spans="1:13" s="25" customFormat="1" ht="72">
      <c r="A3470" s="18" t="s">
        <v>9637</v>
      </c>
      <c r="B3470" s="19" t="s">
        <v>4108</v>
      </c>
      <c r="C3470" s="22" t="s">
        <v>9638</v>
      </c>
      <c r="D3470" s="22" t="s">
        <v>9437</v>
      </c>
      <c r="E3470" s="22" t="s">
        <v>81</v>
      </c>
      <c r="F3470" s="22" t="s">
        <v>9639</v>
      </c>
      <c r="G3470" s="19" t="s">
        <v>3210</v>
      </c>
      <c r="H3470" s="19" t="s">
        <v>7924</v>
      </c>
      <c r="I3470" s="22" t="s">
        <v>9640</v>
      </c>
      <c r="J3470" s="19">
        <v>1</v>
      </c>
      <c r="K3470" s="19" t="s">
        <v>1736</v>
      </c>
      <c r="L3470" s="19" t="s">
        <v>1736</v>
      </c>
      <c r="M3470" s="19" t="s">
        <v>4118</v>
      </c>
    </row>
    <row r="3471" spans="1:13" s="25" customFormat="1" ht="57.6">
      <c r="A3471" s="18" t="s">
        <v>9641</v>
      </c>
      <c r="B3471" s="19" t="s">
        <v>4108</v>
      </c>
      <c r="C3471" s="22" t="s">
        <v>9642</v>
      </c>
      <c r="D3471" s="22" t="s">
        <v>136</v>
      </c>
      <c r="E3471" s="22" t="s">
        <v>268</v>
      </c>
      <c r="F3471" s="22" t="s">
        <v>9643</v>
      </c>
      <c r="G3471" s="19" t="s">
        <v>1783</v>
      </c>
      <c r="H3471" s="19" t="s">
        <v>7924</v>
      </c>
      <c r="I3471" s="22" t="s">
        <v>9644</v>
      </c>
      <c r="J3471" s="19">
        <v>4</v>
      </c>
      <c r="K3471" s="19" t="s">
        <v>98</v>
      </c>
      <c r="L3471" s="19" t="s">
        <v>1736</v>
      </c>
      <c r="M3471" s="19" t="s">
        <v>4118</v>
      </c>
    </row>
    <row r="3472" spans="1:13" s="25" customFormat="1" ht="57.6">
      <c r="A3472" s="18" t="s">
        <v>9645</v>
      </c>
      <c r="B3472" s="19" t="s">
        <v>4108</v>
      </c>
      <c r="C3472" s="22" t="s">
        <v>9646</v>
      </c>
      <c r="D3472" s="22" t="s">
        <v>136</v>
      </c>
      <c r="E3472" s="22" t="s">
        <v>268</v>
      </c>
      <c r="F3472" s="22" t="s">
        <v>9647</v>
      </c>
      <c r="G3472" s="19" t="s">
        <v>320</v>
      </c>
      <c r="H3472" s="19" t="s">
        <v>7924</v>
      </c>
      <c r="I3472" s="22" t="s">
        <v>9648</v>
      </c>
      <c r="J3472" s="19">
        <v>2</v>
      </c>
      <c r="K3472" s="19" t="s">
        <v>1736</v>
      </c>
      <c r="L3472" s="19" t="s">
        <v>1736</v>
      </c>
      <c r="M3472" s="19" t="s">
        <v>4118</v>
      </c>
    </row>
    <row r="3473" spans="1:13" s="25" customFormat="1" ht="86.4">
      <c r="A3473" s="18" t="s">
        <v>9649</v>
      </c>
      <c r="B3473" s="19" t="s">
        <v>4108</v>
      </c>
      <c r="C3473" s="22" t="s">
        <v>9650</v>
      </c>
      <c r="D3473" s="22" t="s">
        <v>136</v>
      </c>
      <c r="E3473" s="22" t="s">
        <v>9619</v>
      </c>
      <c r="F3473" s="22" t="s">
        <v>9651</v>
      </c>
      <c r="G3473" s="19" t="s">
        <v>1783</v>
      </c>
      <c r="H3473" s="19" t="s">
        <v>7924</v>
      </c>
      <c r="I3473" s="22" t="s">
        <v>9632</v>
      </c>
      <c r="J3473" s="19">
        <v>1</v>
      </c>
      <c r="K3473" s="19" t="s">
        <v>98</v>
      </c>
      <c r="L3473" s="19" t="s">
        <v>1736</v>
      </c>
      <c r="M3473" s="19" t="s">
        <v>4118</v>
      </c>
    </row>
    <row r="3474" spans="1:13" s="25" customFormat="1" ht="86.4">
      <c r="A3474" s="18" t="s">
        <v>9652</v>
      </c>
      <c r="B3474" s="19" t="s">
        <v>4108</v>
      </c>
      <c r="C3474" s="22" t="s">
        <v>9653</v>
      </c>
      <c r="D3474" s="22" t="s">
        <v>8262</v>
      </c>
      <c r="E3474" s="22" t="s">
        <v>268</v>
      </c>
      <c r="F3474" s="22" t="s">
        <v>9654</v>
      </c>
      <c r="G3474" s="19" t="s">
        <v>1783</v>
      </c>
      <c r="H3474" s="19" t="s">
        <v>7924</v>
      </c>
      <c r="I3474" s="22" t="s">
        <v>171</v>
      </c>
      <c r="J3474" s="19">
        <v>1</v>
      </c>
      <c r="K3474" s="19" t="s">
        <v>98</v>
      </c>
      <c r="L3474" s="19" t="s">
        <v>1736</v>
      </c>
      <c r="M3474" s="19" t="s">
        <v>4118</v>
      </c>
    </row>
    <row r="3475" spans="1:13" s="25" customFormat="1" ht="57.6">
      <c r="A3475" s="18" t="s">
        <v>9655</v>
      </c>
      <c r="B3475" s="19" t="s">
        <v>4108</v>
      </c>
      <c r="C3475" s="22" t="s">
        <v>9656</v>
      </c>
      <c r="D3475" s="22" t="s">
        <v>9437</v>
      </c>
      <c r="E3475" s="22" t="s">
        <v>9657</v>
      </c>
      <c r="F3475" s="22" t="s">
        <v>9658</v>
      </c>
      <c r="G3475" s="19" t="s">
        <v>320</v>
      </c>
      <c r="H3475" s="19" t="s">
        <v>7924</v>
      </c>
      <c r="I3475" s="22" t="s">
        <v>9659</v>
      </c>
      <c r="J3475" s="19">
        <v>4</v>
      </c>
      <c r="K3475" s="19" t="s">
        <v>98</v>
      </c>
      <c r="L3475" s="19" t="s">
        <v>1736</v>
      </c>
      <c r="M3475" s="19" t="s">
        <v>4118</v>
      </c>
    </row>
    <row r="3476" spans="1:13" s="25" customFormat="1" ht="72">
      <c r="A3476" s="18" t="s">
        <v>9660</v>
      </c>
      <c r="B3476" s="19" t="s">
        <v>4108</v>
      </c>
      <c r="C3476" s="22" t="s">
        <v>9661</v>
      </c>
      <c r="D3476" s="22" t="s">
        <v>8262</v>
      </c>
      <c r="E3476" s="22" t="s">
        <v>9662</v>
      </c>
      <c r="F3476" s="22" t="s">
        <v>9663</v>
      </c>
      <c r="G3476" s="19" t="s">
        <v>3210</v>
      </c>
      <c r="H3476" s="19" t="s">
        <v>7924</v>
      </c>
      <c r="I3476" s="22" t="s">
        <v>9664</v>
      </c>
      <c r="J3476" s="19">
        <v>1</v>
      </c>
      <c r="K3476" s="19" t="s">
        <v>1736</v>
      </c>
      <c r="L3476" s="19" t="s">
        <v>1736</v>
      </c>
      <c r="M3476" s="19" t="s">
        <v>4118</v>
      </c>
    </row>
    <row r="3477" spans="1:13" s="25" customFormat="1" ht="86.4">
      <c r="A3477" s="18" t="s">
        <v>9660</v>
      </c>
      <c r="B3477" s="19" t="s">
        <v>4108</v>
      </c>
      <c r="C3477" s="22" t="s">
        <v>9665</v>
      </c>
      <c r="D3477" s="22" t="s">
        <v>8262</v>
      </c>
      <c r="E3477" s="22" t="s">
        <v>9662</v>
      </c>
      <c r="F3477" s="22" t="s">
        <v>9666</v>
      </c>
      <c r="G3477" s="19" t="s">
        <v>3210</v>
      </c>
      <c r="H3477" s="19" t="s">
        <v>7924</v>
      </c>
      <c r="I3477" s="22" t="s">
        <v>9664</v>
      </c>
      <c r="J3477" s="19">
        <v>1</v>
      </c>
      <c r="K3477" s="19" t="s">
        <v>1736</v>
      </c>
      <c r="L3477" s="19" t="s">
        <v>1736</v>
      </c>
      <c r="M3477" s="19" t="s">
        <v>4118</v>
      </c>
    </row>
    <row r="3478" spans="1:13" s="25" customFormat="1" ht="144">
      <c r="A3478" s="18" t="s">
        <v>9667</v>
      </c>
      <c r="B3478" s="19" t="s">
        <v>4108</v>
      </c>
      <c r="C3478" s="22" t="s">
        <v>9668</v>
      </c>
      <c r="D3478" s="22" t="s">
        <v>8262</v>
      </c>
      <c r="E3478" s="22" t="s">
        <v>4111</v>
      </c>
      <c r="F3478" s="22" t="s">
        <v>9669</v>
      </c>
      <c r="G3478" s="19" t="s">
        <v>1783</v>
      </c>
      <c r="H3478" s="19" t="s">
        <v>7924</v>
      </c>
      <c r="I3478" s="22" t="s">
        <v>9310</v>
      </c>
      <c r="J3478" s="19">
        <v>1</v>
      </c>
      <c r="K3478" s="19" t="s">
        <v>98</v>
      </c>
      <c r="L3478" s="19" t="s">
        <v>1736</v>
      </c>
      <c r="M3478" s="19" t="s">
        <v>4118</v>
      </c>
    </row>
    <row r="3479" spans="1:13" s="25" customFormat="1" ht="72">
      <c r="A3479" s="18" t="s">
        <v>9670</v>
      </c>
      <c r="B3479" s="19" t="s">
        <v>4108</v>
      </c>
      <c r="C3479" s="22" t="s">
        <v>9671</v>
      </c>
      <c r="D3479" s="22" t="s">
        <v>8262</v>
      </c>
      <c r="E3479" s="22" t="s">
        <v>4111</v>
      </c>
      <c r="F3479" s="22" t="s">
        <v>9672</v>
      </c>
      <c r="G3479" s="19" t="s">
        <v>1783</v>
      </c>
      <c r="H3479" s="19" t="s">
        <v>7924</v>
      </c>
      <c r="I3479" s="22" t="s">
        <v>9673</v>
      </c>
      <c r="J3479" s="19">
        <v>5</v>
      </c>
      <c r="K3479" s="19" t="s">
        <v>98</v>
      </c>
      <c r="L3479" s="19" t="s">
        <v>1736</v>
      </c>
      <c r="M3479" s="19" t="s">
        <v>4118</v>
      </c>
    </row>
    <row r="3480" spans="1:13" s="25" customFormat="1" ht="57.6">
      <c r="A3480" s="18" t="s">
        <v>9674</v>
      </c>
      <c r="B3480" s="19" t="s">
        <v>4108</v>
      </c>
      <c r="C3480" s="22" t="s">
        <v>9675</v>
      </c>
      <c r="D3480" s="22" t="s">
        <v>9437</v>
      </c>
      <c r="E3480" s="22" t="s">
        <v>9657</v>
      </c>
      <c r="F3480" s="22" t="s">
        <v>9676</v>
      </c>
      <c r="G3480" s="19" t="s">
        <v>320</v>
      </c>
      <c r="H3480" s="19" t="s">
        <v>7924</v>
      </c>
      <c r="I3480" s="22" t="s">
        <v>9677</v>
      </c>
      <c r="J3480" s="19">
        <v>1</v>
      </c>
      <c r="K3480" s="19" t="s">
        <v>1736</v>
      </c>
      <c r="L3480" s="19" t="s">
        <v>1736</v>
      </c>
      <c r="M3480" s="19" t="s">
        <v>4118</v>
      </c>
    </row>
    <row r="3481" spans="1:13" s="25" customFormat="1" ht="72">
      <c r="A3481" s="18" t="s">
        <v>9678</v>
      </c>
      <c r="B3481" s="19" t="s">
        <v>4108</v>
      </c>
      <c r="C3481" s="22" t="s">
        <v>9679</v>
      </c>
      <c r="D3481" s="22" t="s">
        <v>8262</v>
      </c>
      <c r="E3481" s="22" t="s">
        <v>4111</v>
      </c>
      <c r="F3481" s="22" t="s">
        <v>9680</v>
      </c>
      <c r="G3481" s="19" t="s">
        <v>1783</v>
      </c>
      <c r="H3481" s="19" t="s">
        <v>7924</v>
      </c>
      <c r="I3481" s="22" t="s">
        <v>9681</v>
      </c>
      <c r="J3481" s="19">
        <v>3</v>
      </c>
      <c r="K3481" s="19" t="s">
        <v>98</v>
      </c>
      <c r="L3481" s="19" t="s">
        <v>1736</v>
      </c>
      <c r="M3481" s="19" t="s">
        <v>4118</v>
      </c>
    </row>
    <row r="3482" spans="1:13" s="25" customFormat="1" ht="100.8">
      <c r="A3482" s="18" t="s">
        <v>9682</v>
      </c>
      <c r="B3482" s="19" t="s">
        <v>4108</v>
      </c>
      <c r="C3482" s="22" t="s">
        <v>9683</v>
      </c>
      <c r="D3482" s="22" t="s">
        <v>8262</v>
      </c>
      <c r="E3482" s="22" t="s">
        <v>4111</v>
      </c>
      <c r="F3482" s="22" t="s">
        <v>9684</v>
      </c>
      <c r="G3482" s="19" t="s">
        <v>1783</v>
      </c>
      <c r="H3482" s="19" t="s">
        <v>7924</v>
      </c>
      <c r="I3482" s="22" t="s">
        <v>56</v>
      </c>
      <c r="J3482" s="19">
        <v>1</v>
      </c>
      <c r="K3482" s="19" t="s">
        <v>98</v>
      </c>
      <c r="L3482" s="19" t="s">
        <v>1736</v>
      </c>
      <c r="M3482" s="19" t="s">
        <v>4118</v>
      </c>
    </row>
    <row r="3483" spans="1:13" s="25" customFormat="1" ht="100.8">
      <c r="A3483" s="18" t="s">
        <v>9685</v>
      </c>
      <c r="B3483" s="19" t="s">
        <v>4108</v>
      </c>
      <c r="C3483" s="22" t="s">
        <v>9686</v>
      </c>
      <c r="D3483" s="22" t="s">
        <v>8262</v>
      </c>
      <c r="E3483" s="22" t="s">
        <v>4111</v>
      </c>
      <c r="F3483" s="22" t="s">
        <v>9687</v>
      </c>
      <c r="G3483" s="19" t="s">
        <v>1783</v>
      </c>
      <c r="H3483" s="19" t="s">
        <v>7924</v>
      </c>
      <c r="I3483" s="22" t="s">
        <v>9688</v>
      </c>
      <c r="J3483" s="19">
        <v>2</v>
      </c>
      <c r="K3483" s="19" t="s">
        <v>1736</v>
      </c>
      <c r="L3483" s="19" t="s">
        <v>1736</v>
      </c>
      <c r="M3483" s="19" t="s">
        <v>4118</v>
      </c>
    </row>
    <row r="3484" spans="1:13" s="25" customFormat="1" ht="43.2">
      <c r="A3484" s="18" t="s">
        <v>9689</v>
      </c>
      <c r="B3484" s="19" t="s">
        <v>4108</v>
      </c>
      <c r="C3484" s="22" t="s">
        <v>9690</v>
      </c>
      <c r="D3484" s="22" t="s">
        <v>8262</v>
      </c>
      <c r="E3484" s="22" t="s">
        <v>4111</v>
      </c>
      <c r="F3484" s="22" t="s">
        <v>9691</v>
      </c>
      <c r="G3484" s="19" t="s">
        <v>320</v>
      </c>
      <c r="H3484" s="19" t="s">
        <v>7924</v>
      </c>
      <c r="I3484" s="22" t="s">
        <v>53</v>
      </c>
      <c r="J3484" s="19">
        <v>2</v>
      </c>
      <c r="K3484" s="19" t="s">
        <v>1736</v>
      </c>
      <c r="L3484" s="19" t="s">
        <v>1736</v>
      </c>
      <c r="M3484" s="19" t="s">
        <v>4118</v>
      </c>
    </row>
    <row r="3485" spans="1:13" s="25" customFormat="1" ht="43.2">
      <c r="A3485" s="18" t="s">
        <v>1592</v>
      </c>
      <c r="B3485" s="19" t="s">
        <v>4108</v>
      </c>
      <c r="C3485" s="22" t="s">
        <v>9692</v>
      </c>
      <c r="D3485" s="22" t="s">
        <v>8262</v>
      </c>
      <c r="E3485" s="22" t="s">
        <v>4111</v>
      </c>
      <c r="F3485" s="22" t="s">
        <v>8715</v>
      </c>
      <c r="G3485" s="19" t="s">
        <v>320</v>
      </c>
      <c r="H3485" s="19" t="s">
        <v>7924</v>
      </c>
      <c r="I3485" s="22" t="s">
        <v>53</v>
      </c>
      <c r="J3485" s="19">
        <v>2</v>
      </c>
      <c r="K3485" s="19" t="s">
        <v>1736</v>
      </c>
      <c r="L3485" s="19" t="s">
        <v>1736</v>
      </c>
      <c r="M3485" s="19" t="s">
        <v>4118</v>
      </c>
    </row>
    <row r="3486" spans="1:13" s="25" customFormat="1" ht="43.2">
      <c r="A3486" s="18" t="s">
        <v>1593</v>
      </c>
      <c r="B3486" s="19" t="s">
        <v>4108</v>
      </c>
      <c r="C3486" s="22" t="s">
        <v>9693</v>
      </c>
      <c r="D3486" s="22" t="s">
        <v>8262</v>
      </c>
      <c r="E3486" s="22" t="s">
        <v>4111</v>
      </c>
      <c r="F3486" s="22" t="s">
        <v>8715</v>
      </c>
      <c r="G3486" s="19" t="s">
        <v>320</v>
      </c>
      <c r="H3486" s="19" t="s">
        <v>7924</v>
      </c>
      <c r="I3486" s="22" t="s">
        <v>56</v>
      </c>
      <c r="J3486" s="19">
        <v>1</v>
      </c>
      <c r="K3486" s="19" t="s">
        <v>1736</v>
      </c>
      <c r="L3486" s="19" t="s">
        <v>1736</v>
      </c>
      <c r="M3486" s="19" t="s">
        <v>4118</v>
      </c>
    </row>
    <row r="3487" spans="1:13" s="25" customFormat="1" ht="43.2">
      <c r="A3487" s="18" t="s">
        <v>1594</v>
      </c>
      <c r="B3487" s="19" t="s">
        <v>4108</v>
      </c>
      <c r="C3487" s="22" t="s">
        <v>9694</v>
      </c>
      <c r="D3487" s="22" t="s">
        <v>8262</v>
      </c>
      <c r="E3487" s="22" t="s">
        <v>4111</v>
      </c>
      <c r="F3487" s="22" t="s">
        <v>8542</v>
      </c>
      <c r="G3487" s="19" t="s">
        <v>1783</v>
      </c>
      <c r="H3487" s="19" t="s">
        <v>7924</v>
      </c>
      <c r="I3487" s="22" t="s">
        <v>9695</v>
      </c>
      <c r="J3487" s="19">
        <v>4</v>
      </c>
      <c r="K3487" s="19" t="s">
        <v>98</v>
      </c>
      <c r="L3487" s="19" t="s">
        <v>1736</v>
      </c>
      <c r="M3487" s="19" t="s">
        <v>4118</v>
      </c>
    </row>
    <row r="3488" spans="1:13" s="25" customFormat="1" ht="72">
      <c r="A3488" s="18" t="s">
        <v>9696</v>
      </c>
      <c r="B3488" s="19" t="s">
        <v>4108</v>
      </c>
      <c r="C3488" s="22" t="s">
        <v>9697</v>
      </c>
      <c r="D3488" s="22" t="s">
        <v>8262</v>
      </c>
      <c r="E3488" s="22" t="s">
        <v>4111</v>
      </c>
      <c r="F3488" s="22" t="s">
        <v>9698</v>
      </c>
      <c r="G3488" s="19" t="s">
        <v>9699</v>
      </c>
      <c r="H3488" s="19" t="s">
        <v>7924</v>
      </c>
      <c r="I3488" s="22" t="s">
        <v>9700</v>
      </c>
      <c r="J3488" s="19">
        <v>2</v>
      </c>
      <c r="K3488" s="19" t="s">
        <v>9701</v>
      </c>
      <c r="L3488" s="19" t="s">
        <v>4117</v>
      </c>
      <c r="M3488" s="19" t="s">
        <v>4118</v>
      </c>
    </row>
    <row r="3489" spans="1:13" s="25" customFormat="1" ht="129.6">
      <c r="A3489" s="18" t="s">
        <v>9702</v>
      </c>
      <c r="B3489" s="19" t="s">
        <v>4108</v>
      </c>
      <c r="C3489" s="22" t="s">
        <v>9703</v>
      </c>
      <c r="D3489" s="22" t="s">
        <v>9437</v>
      </c>
      <c r="E3489" s="22" t="s">
        <v>9485</v>
      </c>
      <c r="F3489" s="22" t="s">
        <v>9704</v>
      </c>
      <c r="G3489" s="19" t="s">
        <v>9699</v>
      </c>
      <c r="H3489" s="19" t="s">
        <v>7924</v>
      </c>
      <c r="I3489" s="22" t="s">
        <v>9705</v>
      </c>
      <c r="J3489" s="19">
        <v>3</v>
      </c>
      <c r="K3489" s="19" t="s">
        <v>9701</v>
      </c>
      <c r="L3489" s="19" t="s">
        <v>4117</v>
      </c>
      <c r="M3489" s="19" t="s">
        <v>4118</v>
      </c>
    </row>
    <row r="3490" spans="1:13" s="25" customFormat="1" ht="100.8">
      <c r="A3490" s="73" t="s">
        <v>1595</v>
      </c>
      <c r="B3490" s="19" t="s">
        <v>4108</v>
      </c>
      <c r="C3490" s="22" t="s">
        <v>9706</v>
      </c>
      <c r="D3490" s="22" t="s">
        <v>9437</v>
      </c>
      <c r="E3490" s="22" t="s">
        <v>9485</v>
      </c>
      <c r="F3490" s="22" t="s">
        <v>9707</v>
      </c>
      <c r="G3490" s="19" t="s">
        <v>9699</v>
      </c>
      <c r="H3490" s="19" t="s">
        <v>7924</v>
      </c>
      <c r="I3490" s="22" t="s">
        <v>9708</v>
      </c>
      <c r="J3490" s="19">
        <v>1</v>
      </c>
      <c r="K3490" s="19" t="s">
        <v>9701</v>
      </c>
      <c r="L3490" s="19" t="s">
        <v>4117</v>
      </c>
      <c r="M3490" s="19" t="s">
        <v>4118</v>
      </c>
    </row>
    <row r="3491" spans="1:13" s="25" customFormat="1" ht="115.2">
      <c r="A3491" s="34" t="s">
        <v>1596</v>
      </c>
      <c r="B3491" s="19" t="s">
        <v>4108</v>
      </c>
      <c r="C3491" s="22" t="s">
        <v>9709</v>
      </c>
      <c r="D3491" s="22" t="s">
        <v>8262</v>
      </c>
      <c r="E3491" s="22" t="s">
        <v>9438</v>
      </c>
      <c r="F3491" s="22" t="s">
        <v>9710</v>
      </c>
      <c r="G3491" s="19" t="s">
        <v>9711</v>
      </c>
      <c r="H3491" s="19" t="s">
        <v>7924</v>
      </c>
      <c r="I3491" s="22" t="s">
        <v>9516</v>
      </c>
      <c r="J3491" s="19">
        <v>1</v>
      </c>
      <c r="K3491" s="19" t="s">
        <v>9701</v>
      </c>
      <c r="L3491" s="19" t="s">
        <v>4117</v>
      </c>
      <c r="M3491" s="19" t="s">
        <v>4118</v>
      </c>
    </row>
    <row r="3492" spans="1:13" s="25" customFormat="1" ht="86.4">
      <c r="A3492" s="34" t="s">
        <v>1597</v>
      </c>
      <c r="B3492" s="19" t="s">
        <v>4108</v>
      </c>
      <c r="C3492" s="22" t="s">
        <v>9712</v>
      </c>
      <c r="D3492" s="22" t="s">
        <v>8262</v>
      </c>
      <c r="E3492" s="22" t="s">
        <v>268</v>
      </c>
      <c r="F3492" s="22" t="s">
        <v>9713</v>
      </c>
      <c r="G3492" s="19" t="s">
        <v>9699</v>
      </c>
      <c r="H3492" s="19" t="s">
        <v>7924</v>
      </c>
      <c r="I3492" s="22" t="s">
        <v>9335</v>
      </c>
      <c r="J3492" s="19">
        <v>1</v>
      </c>
      <c r="K3492" s="19" t="s">
        <v>4117</v>
      </c>
      <c r="L3492" s="19" t="s">
        <v>4117</v>
      </c>
      <c r="M3492" s="19" t="s">
        <v>4118</v>
      </c>
    </row>
    <row r="3493" spans="1:13" s="25" customFormat="1" ht="28.8">
      <c r="A3493" s="34" t="s">
        <v>1598</v>
      </c>
      <c r="B3493" s="19" t="s">
        <v>4108</v>
      </c>
      <c r="C3493" s="22" t="s">
        <v>9714</v>
      </c>
      <c r="D3493" s="22" t="s">
        <v>9437</v>
      </c>
      <c r="E3493" s="22" t="s">
        <v>9485</v>
      </c>
      <c r="F3493" s="22" t="s">
        <v>9715</v>
      </c>
      <c r="G3493" s="19" t="s">
        <v>9699</v>
      </c>
      <c r="H3493" s="19" t="s">
        <v>7924</v>
      </c>
      <c r="I3493" s="22" t="s">
        <v>9310</v>
      </c>
      <c r="J3493" s="19">
        <v>1</v>
      </c>
      <c r="K3493" s="19" t="s">
        <v>9701</v>
      </c>
      <c r="L3493" s="19" t="s">
        <v>4117</v>
      </c>
      <c r="M3493" s="19" t="s">
        <v>4118</v>
      </c>
    </row>
    <row r="3494" spans="1:13" s="25" customFormat="1" ht="43.2">
      <c r="A3494" s="34" t="s">
        <v>1599</v>
      </c>
      <c r="B3494" s="19" t="s">
        <v>4108</v>
      </c>
      <c r="C3494" s="22" t="s">
        <v>9716</v>
      </c>
      <c r="D3494" s="22" t="s">
        <v>8262</v>
      </c>
      <c r="E3494" s="22" t="s">
        <v>4111</v>
      </c>
      <c r="F3494" s="22" t="s">
        <v>9717</v>
      </c>
      <c r="G3494" s="19" t="s">
        <v>8264</v>
      </c>
      <c r="H3494" s="19" t="s">
        <v>7924</v>
      </c>
      <c r="I3494" s="22" t="s">
        <v>9718</v>
      </c>
      <c r="J3494" s="19">
        <v>6</v>
      </c>
      <c r="K3494" s="19" t="s">
        <v>9701</v>
      </c>
      <c r="L3494" s="19" t="s">
        <v>4117</v>
      </c>
      <c r="M3494" s="19" t="s">
        <v>4118</v>
      </c>
    </row>
    <row r="3495" spans="1:13" s="25" customFormat="1" ht="57.6">
      <c r="A3495" s="71" t="s">
        <v>1600</v>
      </c>
      <c r="B3495" s="19" t="s">
        <v>4108</v>
      </c>
      <c r="C3495" s="71" t="s">
        <v>9719</v>
      </c>
      <c r="D3495" s="22" t="s">
        <v>9437</v>
      </c>
      <c r="E3495" s="22" t="s">
        <v>8677</v>
      </c>
      <c r="F3495" s="22" t="s">
        <v>9720</v>
      </c>
      <c r="G3495" s="19" t="s">
        <v>9699</v>
      </c>
      <c r="H3495" s="19" t="s">
        <v>7924</v>
      </c>
      <c r="I3495" s="22" t="s">
        <v>9310</v>
      </c>
      <c r="J3495" s="19">
        <v>1</v>
      </c>
      <c r="K3495" s="19" t="s">
        <v>4117</v>
      </c>
      <c r="L3495" s="19" t="s">
        <v>4117</v>
      </c>
      <c r="M3495" s="19" t="s">
        <v>4118</v>
      </c>
    </row>
    <row r="3496" spans="1:13" s="25" customFormat="1" ht="72">
      <c r="A3496" s="18" t="s">
        <v>1601</v>
      </c>
      <c r="B3496" s="19" t="s">
        <v>4108</v>
      </c>
      <c r="C3496" s="22" t="s">
        <v>9721</v>
      </c>
      <c r="D3496" s="22" t="s">
        <v>9437</v>
      </c>
      <c r="E3496" s="22" t="s">
        <v>9485</v>
      </c>
      <c r="F3496" s="22" t="s">
        <v>9722</v>
      </c>
      <c r="G3496" s="19" t="s">
        <v>9699</v>
      </c>
      <c r="H3496" s="19" t="s">
        <v>7924</v>
      </c>
      <c r="I3496" s="22" t="s">
        <v>9723</v>
      </c>
      <c r="J3496" s="19">
        <v>1</v>
      </c>
      <c r="K3496" s="19" t="s">
        <v>9701</v>
      </c>
      <c r="L3496" s="19" t="s">
        <v>4117</v>
      </c>
      <c r="M3496" s="19" t="s">
        <v>4118</v>
      </c>
    </row>
    <row r="3497" spans="1:13" s="25" customFormat="1" ht="19.8">
      <c r="A3497" s="18" t="s">
        <v>1602</v>
      </c>
      <c r="B3497" s="19" t="s">
        <v>4108</v>
      </c>
      <c r="C3497" s="22" t="s">
        <v>9724</v>
      </c>
      <c r="D3497" s="22" t="s">
        <v>136</v>
      </c>
      <c r="E3497" s="22" t="s">
        <v>4111</v>
      </c>
      <c r="F3497" s="22" t="s">
        <v>9725</v>
      </c>
      <c r="G3497" s="19" t="s">
        <v>8264</v>
      </c>
      <c r="H3497" s="19" t="s">
        <v>7924</v>
      </c>
      <c r="I3497" s="22" t="s">
        <v>8540</v>
      </c>
      <c r="J3497" s="19">
        <v>1</v>
      </c>
      <c r="K3497" s="19" t="s">
        <v>9701</v>
      </c>
      <c r="L3497" s="19" t="s">
        <v>4117</v>
      </c>
      <c r="M3497" s="19" t="s">
        <v>4118</v>
      </c>
    </row>
    <row r="3498" spans="1:13" s="25" customFormat="1" ht="57.6">
      <c r="A3498" s="18" t="s">
        <v>1603</v>
      </c>
      <c r="B3498" s="19" t="s">
        <v>4108</v>
      </c>
      <c r="C3498" s="22" t="s">
        <v>9726</v>
      </c>
      <c r="D3498" s="22" t="s">
        <v>9437</v>
      </c>
      <c r="E3498" s="22" t="s">
        <v>9489</v>
      </c>
      <c r="F3498" s="22" t="s">
        <v>9727</v>
      </c>
      <c r="G3498" s="19" t="s">
        <v>9699</v>
      </c>
      <c r="H3498" s="19" t="s">
        <v>7924</v>
      </c>
      <c r="I3498" s="22" t="s">
        <v>9728</v>
      </c>
      <c r="J3498" s="19">
        <v>7</v>
      </c>
      <c r="K3498" s="19" t="s">
        <v>9701</v>
      </c>
      <c r="L3498" s="19" t="s">
        <v>4117</v>
      </c>
      <c r="M3498" s="19" t="s">
        <v>4118</v>
      </c>
    </row>
    <row r="3499" spans="1:13" s="25" customFormat="1" ht="57.6">
      <c r="A3499" s="18" t="s">
        <v>1604</v>
      </c>
      <c r="B3499" s="19" t="s">
        <v>4108</v>
      </c>
      <c r="C3499" s="22" t="s">
        <v>9729</v>
      </c>
      <c r="D3499" s="22" t="s">
        <v>9437</v>
      </c>
      <c r="E3499" s="22" t="s">
        <v>8677</v>
      </c>
      <c r="F3499" s="22" t="s">
        <v>9730</v>
      </c>
      <c r="G3499" s="19" t="s">
        <v>9699</v>
      </c>
      <c r="H3499" s="19" t="s">
        <v>7924</v>
      </c>
      <c r="I3499" s="22" t="s">
        <v>9677</v>
      </c>
      <c r="J3499" s="19">
        <v>1</v>
      </c>
      <c r="K3499" s="19" t="s">
        <v>9701</v>
      </c>
      <c r="L3499" s="19" t="s">
        <v>4117</v>
      </c>
      <c r="M3499" s="19" t="s">
        <v>4118</v>
      </c>
    </row>
    <row r="3500" spans="1:13" s="25" customFormat="1" ht="43.2">
      <c r="A3500" s="18" t="s">
        <v>1605</v>
      </c>
      <c r="B3500" s="19" t="s">
        <v>4108</v>
      </c>
      <c r="C3500" s="22" t="s">
        <v>9731</v>
      </c>
      <c r="D3500" s="22" t="s">
        <v>8262</v>
      </c>
      <c r="E3500" s="22" t="s">
        <v>4111</v>
      </c>
      <c r="F3500" s="22" t="s">
        <v>9732</v>
      </c>
      <c r="G3500" s="19" t="s">
        <v>9699</v>
      </c>
      <c r="H3500" s="19" t="s">
        <v>7924</v>
      </c>
      <c r="I3500" s="22" t="s">
        <v>9640</v>
      </c>
      <c r="J3500" s="19">
        <v>1</v>
      </c>
      <c r="K3500" s="19" t="s">
        <v>4117</v>
      </c>
      <c r="L3500" s="19" t="s">
        <v>4117</v>
      </c>
      <c r="M3500" s="19" t="s">
        <v>4118</v>
      </c>
    </row>
    <row r="3501" spans="1:13" s="25" customFormat="1" ht="72">
      <c r="A3501" s="18" t="s">
        <v>1606</v>
      </c>
      <c r="B3501" s="19" t="s">
        <v>4108</v>
      </c>
      <c r="C3501" s="22" t="s">
        <v>9733</v>
      </c>
      <c r="D3501" s="22" t="s">
        <v>9437</v>
      </c>
      <c r="E3501" s="22" t="s">
        <v>9485</v>
      </c>
      <c r="F3501" s="22" t="s">
        <v>9734</v>
      </c>
      <c r="G3501" s="19" t="s">
        <v>9699</v>
      </c>
      <c r="H3501" s="19" t="s">
        <v>7924</v>
      </c>
      <c r="I3501" s="22" t="s">
        <v>9735</v>
      </c>
      <c r="J3501" s="19">
        <v>2</v>
      </c>
      <c r="K3501" s="19" t="s">
        <v>9701</v>
      </c>
      <c r="L3501" s="19" t="s">
        <v>9701</v>
      </c>
      <c r="M3501" s="19" t="s">
        <v>9736</v>
      </c>
    </row>
    <row r="3502" spans="1:13" s="29" customFormat="1" ht="57.6">
      <c r="A3502" s="18" t="s">
        <v>9737</v>
      </c>
      <c r="B3502" s="19" t="s">
        <v>4108</v>
      </c>
      <c r="C3502" s="22" t="s">
        <v>9738</v>
      </c>
      <c r="D3502" s="22" t="s">
        <v>8262</v>
      </c>
      <c r="E3502" s="22" t="s">
        <v>143</v>
      </c>
      <c r="F3502" s="22" t="s">
        <v>9739</v>
      </c>
      <c r="G3502" s="19" t="s">
        <v>7969</v>
      </c>
      <c r="H3502" s="19" t="s">
        <v>7924</v>
      </c>
      <c r="I3502" s="22" t="s">
        <v>9335</v>
      </c>
      <c r="J3502" s="19">
        <v>1</v>
      </c>
      <c r="K3502" s="19" t="s">
        <v>9701</v>
      </c>
      <c r="L3502" s="19" t="s">
        <v>4117</v>
      </c>
      <c r="M3502" s="19" t="s">
        <v>4118</v>
      </c>
    </row>
    <row r="3503" spans="1:13" s="29" customFormat="1" ht="144">
      <c r="A3503" s="18" t="s">
        <v>1607</v>
      </c>
      <c r="B3503" s="19" t="s">
        <v>4108</v>
      </c>
      <c r="C3503" s="22" t="s">
        <v>9740</v>
      </c>
      <c r="D3503" s="22" t="s">
        <v>8671</v>
      </c>
      <c r="E3503" s="22" t="s">
        <v>9485</v>
      </c>
      <c r="F3503" s="22" t="s">
        <v>9741</v>
      </c>
      <c r="G3503" s="19" t="s">
        <v>320</v>
      </c>
      <c r="H3503" s="19" t="s">
        <v>7924</v>
      </c>
      <c r="I3503" s="22" t="s">
        <v>8697</v>
      </c>
      <c r="J3503" s="19">
        <v>1</v>
      </c>
      <c r="K3503" s="19" t="s">
        <v>98</v>
      </c>
      <c r="L3503" s="19" t="s">
        <v>98</v>
      </c>
      <c r="M3503" s="19" t="s">
        <v>9742</v>
      </c>
    </row>
    <row r="3504" spans="1:13" s="29" customFormat="1" ht="72">
      <c r="A3504" s="18" t="s">
        <v>9743</v>
      </c>
      <c r="B3504" s="19" t="s">
        <v>4108</v>
      </c>
      <c r="C3504" s="22" t="s">
        <v>9744</v>
      </c>
      <c r="D3504" s="22" t="s">
        <v>8262</v>
      </c>
      <c r="E3504" s="22" t="s">
        <v>4111</v>
      </c>
      <c r="F3504" s="22" t="s">
        <v>9745</v>
      </c>
      <c r="G3504" s="19" t="s">
        <v>8264</v>
      </c>
      <c r="H3504" s="19" t="s">
        <v>7924</v>
      </c>
      <c r="I3504" s="22" t="s">
        <v>9310</v>
      </c>
      <c r="J3504" s="19">
        <v>1</v>
      </c>
      <c r="K3504" s="19" t="s">
        <v>4117</v>
      </c>
      <c r="L3504" s="19" t="s">
        <v>4117</v>
      </c>
      <c r="M3504" s="19" t="s">
        <v>4118</v>
      </c>
    </row>
    <row r="3505" spans="1:13" s="29" customFormat="1" ht="100.8">
      <c r="A3505" s="34" t="s">
        <v>9746</v>
      </c>
      <c r="B3505" s="19" t="s">
        <v>4108</v>
      </c>
      <c r="C3505" s="22" t="s">
        <v>9747</v>
      </c>
      <c r="D3505" s="22" t="s">
        <v>9514</v>
      </c>
      <c r="E3505" s="22" t="s">
        <v>81</v>
      </c>
      <c r="F3505" s="22" t="s">
        <v>9748</v>
      </c>
      <c r="G3505" s="19" t="s">
        <v>9699</v>
      </c>
      <c r="H3505" s="19" t="s">
        <v>7924</v>
      </c>
      <c r="I3505" s="22" t="s">
        <v>9749</v>
      </c>
      <c r="J3505" s="19">
        <v>1</v>
      </c>
      <c r="K3505" s="19" t="s">
        <v>1736</v>
      </c>
      <c r="L3505" s="19" t="s">
        <v>1736</v>
      </c>
      <c r="M3505" s="19" t="s">
        <v>4118</v>
      </c>
    </row>
    <row r="3506" spans="1:13" s="29" customFormat="1" ht="28.8">
      <c r="A3506" s="18" t="s">
        <v>9750</v>
      </c>
      <c r="B3506" s="19" t="s">
        <v>4108</v>
      </c>
      <c r="C3506" s="22" t="s">
        <v>9750</v>
      </c>
      <c r="D3506" s="22" t="s">
        <v>8262</v>
      </c>
      <c r="E3506" s="22" t="s">
        <v>4111</v>
      </c>
      <c r="F3506" s="22" t="s">
        <v>7211</v>
      </c>
      <c r="G3506" s="19" t="s">
        <v>8264</v>
      </c>
      <c r="H3506" s="19" t="s">
        <v>7924</v>
      </c>
      <c r="I3506" s="22" t="s">
        <v>8540</v>
      </c>
      <c r="J3506" s="19">
        <v>1</v>
      </c>
      <c r="K3506" s="19" t="s">
        <v>98</v>
      </c>
      <c r="L3506" s="19" t="s">
        <v>4117</v>
      </c>
      <c r="M3506" s="19" t="s">
        <v>4118</v>
      </c>
    </row>
    <row r="3507" spans="1:13" s="29" customFormat="1" ht="72">
      <c r="A3507" s="18" t="s">
        <v>9751</v>
      </c>
      <c r="B3507" s="19" t="s">
        <v>4108</v>
      </c>
      <c r="C3507" s="22" t="s">
        <v>9751</v>
      </c>
      <c r="D3507" s="22" t="s">
        <v>8262</v>
      </c>
      <c r="E3507" s="22" t="s">
        <v>4111</v>
      </c>
      <c r="F3507" s="22" t="s">
        <v>9752</v>
      </c>
      <c r="G3507" s="19" t="s">
        <v>8264</v>
      </c>
      <c r="H3507" s="19" t="s">
        <v>7924</v>
      </c>
      <c r="I3507" s="22" t="s">
        <v>9335</v>
      </c>
      <c r="J3507" s="19">
        <v>1</v>
      </c>
      <c r="K3507" s="19" t="s">
        <v>4117</v>
      </c>
      <c r="L3507" s="19" t="s">
        <v>4117</v>
      </c>
      <c r="M3507" s="19" t="s">
        <v>4118</v>
      </c>
    </row>
    <row r="3508" spans="1:13" s="29" customFormat="1" ht="28.8">
      <c r="A3508" s="18" t="s">
        <v>1608</v>
      </c>
      <c r="B3508" s="19" t="s">
        <v>4108</v>
      </c>
      <c r="C3508" s="22" t="s">
        <v>9753</v>
      </c>
      <c r="D3508" s="22" t="s">
        <v>8262</v>
      </c>
      <c r="E3508" s="22" t="s">
        <v>4111</v>
      </c>
      <c r="F3508" s="22" t="s">
        <v>9754</v>
      </c>
      <c r="G3508" s="19" t="s">
        <v>9699</v>
      </c>
      <c r="H3508" s="19" t="s">
        <v>7924</v>
      </c>
      <c r="I3508" s="22" t="s">
        <v>9755</v>
      </c>
      <c r="J3508" s="19">
        <v>1</v>
      </c>
      <c r="K3508" s="19" t="s">
        <v>4117</v>
      </c>
      <c r="L3508" s="19" t="s">
        <v>4117</v>
      </c>
      <c r="M3508" s="19" t="s">
        <v>4118</v>
      </c>
    </row>
    <row r="3509" spans="1:13" s="29" customFormat="1" ht="72">
      <c r="A3509" s="34" t="s">
        <v>9756</v>
      </c>
      <c r="B3509" s="19" t="s">
        <v>4108</v>
      </c>
      <c r="C3509" s="22" t="s">
        <v>9757</v>
      </c>
      <c r="D3509" s="22" t="s">
        <v>9514</v>
      </c>
      <c r="E3509" s="22" t="s">
        <v>9438</v>
      </c>
      <c r="F3509" s="22" t="s">
        <v>9758</v>
      </c>
      <c r="G3509" s="19" t="s">
        <v>9699</v>
      </c>
      <c r="H3509" s="19" t="s">
        <v>7924</v>
      </c>
      <c r="I3509" s="22" t="s">
        <v>9632</v>
      </c>
      <c r="J3509" s="19">
        <v>1</v>
      </c>
      <c r="K3509" s="19" t="s">
        <v>1736</v>
      </c>
      <c r="L3509" s="19" t="s">
        <v>1736</v>
      </c>
      <c r="M3509" s="19" t="s">
        <v>4118</v>
      </c>
    </row>
    <row r="3510" spans="1:13" s="29" customFormat="1" ht="28.8">
      <c r="A3510" s="71" t="s">
        <v>9759</v>
      </c>
      <c r="B3510" s="19" t="s">
        <v>4108</v>
      </c>
      <c r="C3510" s="22" t="s">
        <v>9760</v>
      </c>
      <c r="D3510" s="22" t="s">
        <v>9514</v>
      </c>
      <c r="E3510" s="22" t="s">
        <v>9485</v>
      </c>
      <c r="F3510" s="22" t="s">
        <v>9761</v>
      </c>
      <c r="G3510" s="19" t="s">
        <v>9699</v>
      </c>
      <c r="H3510" s="19" t="s">
        <v>7924</v>
      </c>
      <c r="I3510" s="22" t="s">
        <v>9632</v>
      </c>
      <c r="J3510" s="19">
        <v>1</v>
      </c>
      <c r="K3510" s="19" t="s">
        <v>98</v>
      </c>
      <c r="L3510" s="19" t="s">
        <v>1736</v>
      </c>
      <c r="M3510" s="19" t="s">
        <v>4118</v>
      </c>
    </row>
    <row r="3511" spans="1:13" s="29" customFormat="1" ht="43.2">
      <c r="A3511" s="18" t="s">
        <v>9762</v>
      </c>
      <c r="B3511" s="19" t="s">
        <v>4108</v>
      </c>
      <c r="C3511" s="22" t="s">
        <v>9763</v>
      </c>
      <c r="D3511" s="22" t="s">
        <v>8262</v>
      </c>
      <c r="E3511" s="22" t="s">
        <v>268</v>
      </c>
      <c r="F3511" s="22" t="s">
        <v>9764</v>
      </c>
      <c r="G3511" s="19" t="s">
        <v>1783</v>
      </c>
      <c r="H3511" s="19" t="s">
        <v>7924</v>
      </c>
      <c r="I3511" s="22" t="s">
        <v>9765</v>
      </c>
      <c r="J3511" s="19">
        <v>7</v>
      </c>
      <c r="K3511" s="19" t="s">
        <v>98</v>
      </c>
      <c r="L3511" s="19" t="s">
        <v>1736</v>
      </c>
      <c r="M3511" s="19" t="s">
        <v>4118</v>
      </c>
    </row>
    <row r="3512" spans="1:13" s="29" customFormat="1" ht="43.2">
      <c r="A3512" s="18" t="s">
        <v>9766</v>
      </c>
      <c r="B3512" s="19" t="s">
        <v>4108</v>
      </c>
      <c r="C3512" s="22" t="s">
        <v>9767</v>
      </c>
      <c r="D3512" s="22" t="s">
        <v>8262</v>
      </c>
      <c r="E3512" s="22" t="s">
        <v>9438</v>
      </c>
      <c r="F3512" s="22" t="s">
        <v>9768</v>
      </c>
      <c r="G3512" s="19" t="s">
        <v>9699</v>
      </c>
      <c r="H3512" s="19" t="s">
        <v>7924</v>
      </c>
      <c r="I3512" s="22" t="s">
        <v>9335</v>
      </c>
      <c r="J3512" s="19">
        <v>1</v>
      </c>
      <c r="K3512" s="19" t="s">
        <v>1736</v>
      </c>
      <c r="L3512" s="19" t="s">
        <v>1736</v>
      </c>
      <c r="M3512" s="19" t="s">
        <v>4118</v>
      </c>
    </row>
    <row r="3513" spans="1:13" s="29" customFormat="1" ht="86.4">
      <c r="A3513" s="18" t="s">
        <v>9769</v>
      </c>
      <c r="B3513" s="19" t="s">
        <v>4108</v>
      </c>
      <c r="C3513" s="22" t="s">
        <v>9770</v>
      </c>
      <c r="D3513" s="22" t="s">
        <v>8262</v>
      </c>
      <c r="E3513" s="22" t="s">
        <v>9485</v>
      </c>
      <c r="F3513" s="22" t="s">
        <v>9771</v>
      </c>
      <c r="G3513" s="19" t="s">
        <v>9699</v>
      </c>
      <c r="H3513" s="19" t="s">
        <v>7924</v>
      </c>
      <c r="I3513" s="22" t="s">
        <v>9628</v>
      </c>
      <c r="J3513" s="19">
        <v>1</v>
      </c>
      <c r="K3513" s="19" t="s">
        <v>98</v>
      </c>
      <c r="L3513" s="19" t="s">
        <v>1736</v>
      </c>
      <c r="M3513" s="19" t="s">
        <v>4118</v>
      </c>
    </row>
    <row r="3514" spans="1:13" s="29" customFormat="1" ht="28.8">
      <c r="A3514" s="18" t="s">
        <v>9772</v>
      </c>
      <c r="B3514" s="19" t="s">
        <v>4108</v>
      </c>
      <c r="C3514" s="22" t="s">
        <v>9773</v>
      </c>
      <c r="D3514" s="22" t="s">
        <v>8262</v>
      </c>
      <c r="E3514" s="22" t="s">
        <v>4111</v>
      </c>
      <c r="F3514" s="22" t="s">
        <v>9774</v>
      </c>
      <c r="G3514" s="19" t="s">
        <v>1783</v>
      </c>
      <c r="H3514" s="19" t="s">
        <v>7924</v>
      </c>
      <c r="I3514" s="22" t="s">
        <v>8540</v>
      </c>
      <c r="J3514" s="19">
        <v>1</v>
      </c>
      <c r="K3514" s="19" t="s">
        <v>98</v>
      </c>
      <c r="L3514" s="19" t="s">
        <v>1736</v>
      </c>
      <c r="M3514" s="19" t="s">
        <v>4118</v>
      </c>
    </row>
    <row r="3515" spans="1:13" s="29" customFormat="1" ht="72">
      <c r="A3515" s="18" t="s">
        <v>1609</v>
      </c>
      <c r="B3515" s="19" t="s">
        <v>4108</v>
      </c>
      <c r="C3515" s="22" t="s">
        <v>9775</v>
      </c>
      <c r="D3515" s="22" t="s">
        <v>8262</v>
      </c>
      <c r="E3515" s="22" t="s">
        <v>4111</v>
      </c>
      <c r="F3515" s="22" t="s">
        <v>9776</v>
      </c>
      <c r="G3515" s="19" t="s">
        <v>1783</v>
      </c>
      <c r="H3515" s="19" t="s">
        <v>7924</v>
      </c>
      <c r="I3515" s="22" t="s">
        <v>8986</v>
      </c>
      <c r="J3515" s="19">
        <v>2</v>
      </c>
      <c r="K3515" s="19" t="s">
        <v>98</v>
      </c>
      <c r="L3515" s="19" t="s">
        <v>1736</v>
      </c>
      <c r="M3515" s="19" t="s">
        <v>4118</v>
      </c>
    </row>
    <row r="3516" spans="1:13" s="29" customFormat="1" ht="43.2">
      <c r="A3516" s="18" t="s">
        <v>1610</v>
      </c>
      <c r="B3516" s="19" t="s">
        <v>4108</v>
      </c>
      <c r="C3516" s="22" t="s">
        <v>8262</v>
      </c>
      <c r="D3516" s="22" t="s">
        <v>8262</v>
      </c>
      <c r="E3516" s="22" t="s">
        <v>9619</v>
      </c>
      <c r="F3516" s="22" t="s">
        <v>9620</v>
      </c>
      <c r="G3516" s="19" t="s">
        <v>3210</v>
      </c>
      <c r="H3516" s="19" t="s">
        <v>7924</v>
      </c>
      <c r="I3516" s="22" t="s">
        <v>8681</v>
      </c>
      <c r="J3516" s="19">
        <v>1</v>
      </c>
      <c r="K3516" s="19" t="s">
        <v>1736</v>
      </c>
      <c r="L3516" s="19" t="s">
        <v>1736</v>
      </c>
      <c r="M3516" s="19" t="s">
        <v>4118</v>
      </c>
    </row>
    <row r="3517" spans="1:13" s="29" customFormat="1" ht="43.2">
      <c r="A3517" s="18" t="s">
        <v>9777</v>
      </c>
      <c r="B3517" s="19" t="s">
        <v>4108</v>
      </c>
      <c r="C3517" s="22" t="s">
        <v>8262</v>
      </c>
      <c r="D3517" s="22" t="s">
        <v>8262</v>
      </c>
      <c r="E3517" s="22" t="s">
        <v>9619</v>
      </c>
      <c r="F3517" s="22" t="s">
        <v>9778</v>
      </c>
      <c r="G3517" s="19" t="s">
        <v>3210</v>
      </c>
      <c r="H3517" s="19" t="s">
        <v>7924</v>
      </c>
      <c r="I3517" s="22" t="s">
        <v>8681</v>
      </c>
      <c r="J3517" s="19">
        <v>1</v>
      </c>
      <c r="K3517" s="19" t="s">
        <v>1736</v>
      </c>
      <c r="L3517" s="19" t="s">
        <v>1736</v>
      </c>
      <c r="M3517" s="19" t="s">
        <v>4118</v>
      </c>
    </row>
    <row r="3518" spans="1:13" s="29" customFormat="1" ht="43.2">
      <c r="A3518" s="18" t="s">
        <v>9779</v>
      </c>
      <c r="B3518" s="19" t="s">
        <v>4108</v>
      </c>
      <c r="C3518" s="22" t="s">
        <v>8262</v>
      </c>
      <c r="D3518" s="22" t="s">
        <v>8262</v>
      </c>
      <c r="E3518" s="22" t="s">
        <v>9619</v>
      </c>
      <c r="F3518" s="22" t="s">
        <v>9778</v>
      </c>
      <c r="G3518" s="19" t="s">
        <v>3210</v>
      </c>
      <c r="H3518" s="19" t="s">
        <v>7924</v>
      </c>
      <c r="I3518" s="22" t="s">
        <v>8681</v>
      </c>
      <c r="J3518" s="19">
        <v>1</v>
      </c>
      <c r="K3518" s="19" t="s">
        <v>1736</v>
      </c>
      <c r="L3518" s="19" t="s">
        <v>1736</v>
      </c>
      <c r="M3518" s="19" t="s">
        <v>4118</v>
      </c>
    </row>
    <row r="3519" spans="1:13" s="29" customFormat="1" ht="43.2">
      <c r="A3519" s="18" t="s">
        <v>1611</v>
      </c>
      <c r="B3519" s="19" t="s">
        <v>4108</v>
      </c>
      <c r="C3519" s="22" t="s">
        <v>8262</v>
      </c>
      <c r="D3519" s="22" t="s">
        <v>8262</v>
      </c>
      <c r="E3519" s="22" t="s">
        <v>9619</v>
      </c>
      <c r="F3519" s="22" t="s">
        <v>9778</v>
      </c>
      <c r="G3519" s="19" t="s">
        <v>3210</v>
      </c>
      <c r="H3519" s="19" t="s">
        <v>7924</v>
      </c>
      <c r="I3519" s="22" t="s">
        <v>7894</v>
      </c>
      <c r="J3519" s="19">
        <v>1</v>
      </c>
      <c r="K3519" s="19" t="s">
        <v>1736</v>
      </c>
      <c r="L3519" s="19" t="s">
        <v>1736</v>
      </c>
      <c r="M3519" s="19" t="s">
        <v>4118</v>
      </c>
    </row>
    <row r="3520" spans="1:13" s="29" customFormat="1" ht="72">
      <c r="A3520" s="18" t="s">
        <v>1612</v>
      </c>
      <c r="B3520" s="19" t="s">
        <v>4108</v>
      </c>
      <c r="C3520" s="22" t="s">
        <v>9780</v>
      </c>
      <c r="D3520" s="22" t="s">
        <v>9437</v>
      </c>
      <c r="E3520" s="22" t="s">
        <v>9468</v>
      </c>
      <c r="F3520" s="22" t="s">
        <v>9781</v>
      </c>
      <c r="G3520" s="19" t="s">
        <v>9699</v>
      </c>
      <c r="H3520" s="19" t="s">
        <v>7924</v>
      </c>
      <c r="I3520" s="22" t="s">
        <v>9782</v>
      </c>
      <c r="J3520" s="19">
        <v>1</v>
      </c>
      <c r="K3520" s="19" t="s">
        <v>98</v>
      </c>
      <c r="L3520" s="19" t="s">
        <v>1736</v>
      </c>
      <c r="M3520" s="19" t="s">
        <v>4118</v>
      </c>
    </row>
    <row r="3521" spans="1:13" s="29" customFormat="1" ht="129.6">
      <c r="A3521" s="18" t="s">
        <v>1613</v>
      </c>
      <c r="B3521" s="19" t="s">
        <v>4108</v>
      </c>
      <c r="C3521" s="22" t="s">
        <v>9783</v>
      </c>
      <c r="D3521" s="22" t="s">
        <v>8262</v>
      </c>
      <c r="E3521" s="22" t="s">
        <v>268</v>
      </c>
      <c r="F3521" s="22" t="s">
        <v>9784</v>
      </c>
      <c r="G3521" s="19" t="s">
        <v>1783</v>
      </c>
      <c r="H3521" s="19" t="s">
        <v>7924</v>
      </c>
      <c r="I3521" s="22" t="s">
        <v>9310</v>
      </c>
      <c r="J3521" s="19">
        <v>1</v>
      </c>
      <c r="K3521" s="19" t="s">
        <v>1736</v>
      </c>
      <c r="L3521" s="19" t="s">
        <v>1736</v>
      </c>
      <c r="M3521" s="19" t="s">
        <v>4118</v>
      </c>
    </row>
    <row r="3522" spans="1:13" s="29" customFormat="1" ht="72">
      <c r="A3522" s="18" t="s">
        <v>1614</v>
      </c>
      <c r="B3522" s="19" t="s">
        <v>4108</v>
      </c>
      <c r="C3522" s="22" t="s">
        <v>9785</v>
      </c>
      <c r="D3522" s="22" t="s">
        <v>9437</v>
      </c>
      <c r="E3522" s="22" t="s">
        <v>9485</v>
      </c>
      <c r="F3522" s="22" t="s">
        <v>9786</v>
      </c>
      <c r="G3522" s="19" t="s">
        <v>9699</v>
      </c>
      <c r="H3522" s="19" t="s">
        <v>7924</v>
      </c>
      <c r="I3522" s="22" t="s">
        <v>9787</v>
      </c>
      <c r="J3522" s="19">
        <v>3</v>
      </c>
      <c r="K3522" s="19" t="s">
        <v>98</v>
      </c>
      <c r="L3522" s="19" t="s">
        <v>1736</v>
      </c>
      <c r="M3522" s="19" t="s">
        <v>4118</v>
      </c>
    </row>
    <row r="3523" spans="1:13" s="29" customFormat="1" ht="86.4">
      <c r="A3523" s="18" t="s">
        <v>1615</v>
      </c>
      <c r="B3523" s="19" t="s">
        <v>4108</v>
      </c>
      <c r="C3523" s="22" t="s">
        <v>8262</v>
      </c>
      <c r="D3523" s="22" t="s">
        <v>8262</v>
      </c>
      <c r="E3523" s="22" t="s">
        <v>4111</v>
      </c>
      <c r="F3523" s="22" t="s">
        <v>9788</v>
      </c>
      <c r="G3523" s="19" t="s">
        <v>1783</v>
      </c>
      <c r="H3523" s="19" t="s">
        <v>7924</v>
      </c>
      <c r="I3523" s="22" t="s">
        <v>9789</v>
      </c>
      <c r="J3523" s="19">
        <v>2</v>
      </c>
      <c r="K3523" s="19" t="s">
        <v>1736</v>
      </c>
      <c r="L3523" s="19" t="s">
        <v>1736</v>
      </c>
      <c r="M3523" s="19" t="s">
        <v>4118</v>
      </c>
    </row>
    <row r="3524" spans="1:13" s="29" customFormat="1" ht="57.6">
      <c r="A3524" s="18" t="s">
        <v>1616</v>
      </c>
      <c r="B3524" s="19" t="s">
        <v>4108</v>
      </c>
      <c r="C3524" s="22" t="s">
        <v>9790</v>
      </c>
      <c r="D3524" s="22" t="s">
        <v>9791</v>
      </c>
      <c r="E3524" s="22" t="s">
        <v>9485</v>
      </c>
      <c r="F3524" s="22" t="s">
        <v>9792</v>
      </c>
      <c r="G3524" s="19" t="s">
        <v>9699</v>
      </c>
      <c r="H3524" s="19" t="s">
        <v>7924</v>
      </c>
      <c r="I3524" s="22" t="s">
        <v>9793</v>
      </c>
      <c r="J3524" s="19">
        <v>2</v>
      </c>
      <c r="K3524" s="19" t="s">
        <v>98</v>
      </c>
      <c r="L3524" s="19" t="s">
        <v>1736</v>
      </c>
      <c r="M3524" s="19" t="s">
        <v>4118</v>
      </c>
    </row>
    <row r="3525" spans="1:13" s="29" customFormat="1" ht="86.4">
      <c r="A3525" s="18" t="s">
        <v>1617</v>
      </c>
      <c r="B3525" s="19" t="s">
        <v>4108</v>
      </c>
      <c r="C3525" s="22" t="s">
        <v>9794</v>
      </c>
      <c r="D3525" s="22" t="s">
        <v>9437</v>
      </c>
      <c r="E3525" s="22" t="s">
        <v>4111</v>
      </c>
      <c r="F3525" s="22" t="s">
        <v>9795</v>
      </c>
      <c r="G3525" s="19" t="s">
        <v>1783</v>
      </c>
      <c r="H3525" s="19" t="s">
        <v>7924</v>
      </c>
      <c r="I3525" s="22" t="s">
        <v>9796</v>
      </c>
      <c r="J3525" s="19">
        <v>14</v>
      </c>
      <c r="K3525" s="19" t="s">
        <v>1736</v>
      </c>
      <c r="L3525" s="19" t="s">
        <v>1736</v>
      </c>
      <c r="M3525" s="19" t="s">
        <v>4118</v>
      </c>
    </row>
    <row r="3526" spans="1:13" s="29" customFormat="1" ht="43.2">
      <c r="A3526" s="18" t="s">
        <v>1618</v>
      </c>
      <c r="B3526" s="19" t="s">
        <v>4108</v>
      </c>
      <c r="C3526" s="22" t="s">
        <v>9797</v>
      </c>
      <c r="D3526" s="22" t="s">
        <v>9791</v>
      </c>
      <c r="E3526" s="22" t="s">
        <v>9438</v>
      </c>
      <c r="F3526" s="22" t="s">
        <v>9798</v>
      </c>
      <c r="G3526" s="19" t="s">
        <v>1783</v>
      </c>
      <c r="H3526" s="19" t="s">
        <v>7924</v>
      </c>
      <c r="I3526" s="22" t="s">
        <v>9310</v>
      </c>
      <c r="J3526" s="19">
        <v>1</v>
      </c>
      <c r="K3526" s="19" t="s">
        <v>98</v>
      </c>
      <c r="L3526" s="19" t="s">
        <v>1736</v>
      </c>
      <c r="M3526" s="19" t="s">
        <v>4118</v>
      </c>
    </row>
    <row r="3527" spans="1:13" s="29" customFormat="1" ht="43.2">
      <c r="A3527" s="18" t="s">
        <v>1619</v>
      </c>
      <c r="B3527" s="19" t="s">
        <v>4108</v>
      </c>
      <c r="C3527" s="22" t="s">
        <v>9799</v>
      </c>
      <c r="D3527" s="22" t="s">
        <v>9791</v>
      </c>
      <c r="E3527" s="22" t="s">
        <v>9438</v>
      </c>
      <c r="F3527" s="22" t="s">
        <v>9798</v>
      </c>
      <c r="G3527" s="19" t="s">
        <v>1783</v>
      </c>
      <c r="H3527" s="19" t="s">
        <v>7924</v>
      </c>
      <c r="I3527" s="22" t="s">
        <v>9310</v>
      </c>
      <c r="J3527" s="19">
        <v>1</v>
      </c>
      <c r="K3527" s="19" t="s">
        <v>98</v>
      </c>
      <c r="L3527" s="19" t="s">
        <v>1736</v>
      </c>
      <c r="M3527" s="19" t="s">
        <v>4118</v>
      </c>
    </row>
    <row r="3528" spans="1:13" s="29" customFormat="1" ht="72">
      <c r="A3528" s="18" t="s">
        <v>1620</v>
      </c>
      <c r="B3528" s="19" t="s">
        <v>4108</v>
      </c>
      <c r="C3528" s="22" t="s">
        <v>9800</v>
      </c>
      <c r="D3528" s="22" t="s">
        <v>136</v>
      </c>
      <c r="E3528" s="22" t="s">
        <v>4111</v>
      </c>
      <c r="F3528" s="22" t="s">
        <v>9801</v>
      </c>
      <c r="G3528" s="19" t="s">
        <v>1783</v>
      </c>
      <c r="H3528" s="19" t="s">
        <v>7924</v>
      </c>
      <c r="I3528" s="22" t="s">
        <v>8986</v>
      </c>
      <c r="J3528" s="19">
        <v>2</v>
      </c>
      <c r="K3528" s="19" t="s">
        <v>98</v>
      </c>
      <c r="L3528" s="19" t="s">
        <v>1736</v>
      </c>
      <c r="M3528" s="19" t="s">
        <v>4118</v>
      </c>
    </row>
    <row r="3529" spans="1:13" s="29" customFormat="1" ht="72">
      <c r="A3529" s="18" t="s">
        <v>9802</v>
      </c>
      <c r="B3529" s="19" t="s">
        <v>4108</v>
      </c>
      <c r="C3529" s="22" t="s">
        <v>9803</v>
      </c>
      <c r="D3529" s="22" t="s">
        <v>8262</v>
      </c>
      <c r="E3529" s="22" t="s">
        <v>4111</v>
      </c>
      <c r="F3529" s="22" t="s">
        <v>9804</v>
      </c>
      <c r="G3529" s="19" t="s">
        <v>320</v>
      </c>
      <c r="H3529" s="19" t="s">
        <v>7924</v>
      </c>
      <c r="I3529" s="22" t="s">
        <v>8623</v>
      </c>
      <c r="J3529" s="19">
        <v>1</v>
      </c>
      <c r="K3529" s="19" t="s">
        <v>98</v>
      </c>
      <c r="L3529" s="19" t="s">
        <v>1736</v>
      </c>
      <c r="M3529" s="19" t="s">
        <v>4118</v>
      </c>
    </row>
    <row r="3530" spans="1:13" s="29" customFormat="1" ht="57.6">
      <c r="A3530" s="18" t="s">
        <v>1621</v>
      </c>
      <c r="B3530" s="19" t="s">
        <v>4108</v>
      </c>
      <c r="C3530" s="22" t="s">
        <v>9805</v>
      </c>
      <c r="D3530" s="22" t="s">
        <v>8262</v>
      </c>
      <c r="E3530" s="22" t="s">
        <v>4111</v>
      </c>
      <c r="F3530" s="22" t="s">
        <v>9806</v>
      </c>
      <c r="G3530" s="19" t="s">
        <v>320</v>
      </c>
      <c r="H3530" s="19" t="s">
        <v>7924</v>
      </c>
      <c r="I3530" s="22" t="s">
        <v>9640</v>
      </c>
      <c r="J3530" s="19">
        <v>1</v>
      </c>
      <c r="K3530" s="19" t="s">
        <v>1736</v>
      </c>
      <c r="L3530" s="19" t="s">
        <v>1736</v>
      </c>
      <c r="M3530" s="19" t="s">
        <v>4118</v>
      </c>
    </row>
    <row r="3531" spans="1:13" s="29" customFormat="1" ht="72">
      <c r="A3531" s="18" t="s">
        <v>1622</v>
      </c>
      <c r="B3531" s="19" t="s">
        <v>4108</v>
      </c>
      <c r="C3531" s="22" t="s">
        <v>9807</v>
      </c>
      <c r="D3531" s="22" t="s">
        <v>9437</v>
      </c>
      <c r="E3531" s="22" t="s">
        <v>9485</v>
      </c>
      <c r="F3531" s="22" t="s">
        <v>9808</v>
      </c>
      <c r="G3531" s="19" t="s">
        <v>320</v>
      </c>
      <c r="H3531" s="19" t="s">
        <v>7924</v>
      </c>
      <c r="I3531" s="22" t="s">
        <v>8986</v>
      </c>
      <c r="J3531" s="19">
        <v>2</v>
      </c>
      <c r="K3531" s="19" t="s">
        <v>1736</v>
      </c>
      <c r="L3531" s="19" t="s">
        <v>1736</v>
      </c>
      <c r="M3531" s="19" t="s">
        <v>4118</v>
      </c>
    </row>
    <row r="3532" spans="1:13" s="29" customFormat="1" ht="72">
      <c r="A3532" s="18" t="s">
        <v>9809</v>
      </c>
      <c r="B3532" s="19" t="s">
        <v>4108</v>
      </c>
      <c r="C3532" s="22" t="s">
        <v>9810</v>
      </c>
      <c r="D3532" s="22" t="s">
        <v>9791</v>
      </c>
      <c r="E3532" s="22" t="s">
        <v>9438</v>
      </c>
      <c r="F3532" s="22" t="s">
        <v>9811</v>
      </c>
      <c r="G3532" s="19" t="s">
        <v>9699</v>
      </c>
      <c r="H3532" s="19" t="s">
        <v>7924</v>
      </c>
      <c r="I3532" s="22" t="s">
        <v>9812</v>
      </c>
      <c r="J3532" s="19">
        <v>1</v>
      </c>
      <c r="K3532" s="19" t="s">
        <v>1736</v>
      </c>
      <c r="L3532" s="19" t="s">
        <v>1736</v>
      </c>
      <c r="M3532" s="19" t="s">
        <v>18</v>
      </c>
    </row>
    <row r="3533" spans="1:13" s="29" customFormat="1" ht="86.4">
      <c r="A3533" s="18" t="s">
        <v>1623</v>
      </c>
      <c r="B3533" s="19" t="s">
        <v>4108</v>
      </c>
      <c r="C3533" s="22" t="s">
        <v>9813</v>
      </c>
      <c r="D3533" s="22" t="s">
        <v>22</v>
      </c>
      <c r="E3533" s="22" t="s">
        <v>2070</v>
      </c>
      <c r="F3533" s="22" t="s">
        <v>9814</v>
      </c>
      <c r="G3533" s="19" t="s">
        <v>9699</v>
      </c>
      <c r="H3533" s="19" t="s">
        <v>17</v>
      </c>
      <c r="I3533" s="22" t="s">
        <v>9628</v>
      </c>
      <c r="J3533" s="19">
        <v>1</v>
      </c>
      <c r="K3533" s="19" t="s">
        <v>98</v>
      </c>
      <c r="L3533" s="19" t="s">
        <v>1736</v>
      </c>
      <c r="M3533" s="19" t="s">
        <v>18</v>
      </c>
    </row>
    <row r="3534" spans="1:13" s="29" customFormat="1" ht="129.6">
      <c r="A3534" s="18" t="s">
        <v>1624</v>
      </c>
      <c r="B3534" s="19" t="s">
        <v>4108</v>
      </c>
      <c r="C3534" s="22" t="s">
        <v>9815</v>
      </c>
      <c r="D3534" s="22" t="s">
        <v>8262</v>
      </c>
      <c r="E3534" s="22" t="s">
        <v>4111</v>
      </c>
      <c r="F3534" s="22" t="s">
        <v>9816</v>
      </c>
      <c r="G3534" s="19" t="s">
        <v>1783</v>
      </c>
      <c r="H3534" s="19" t="s">
        <v>17</v>
      </c>
      <c r="I3534" s="22" t="s">
        <v>9817</v>
      </c>
      <c r="J3534" s="19">
        <v>2</v>
      </c>
      <c r="K3534" s="19" t="s">
        <v>98</v>
      </c>
      <c r="L3534" s="19" t="s">
        <v>1736</v>
      </c>
      <c r="M3534" s="19" t="s">
        <v>18</v>
      </c>
    </row>
    <row r="3535" spans="1:13" s="29" customFormat="1" ht="100.8">
      <c r="A3535" s="18" t="s">
        <v>1625</v>
      </c>
      <c r="B3535" s="19" t="s">
        <v>4108</v>
      </c>
      <c r="C3535" s="22" t="s">
        <v>9818</v>
      </c>
      <c r="D3535" s="22" t="s">
        <v>9437</v>
      </c>
      <c r="E3535" s="22" t="s">
        <v>24</v>
      </c>
      <c r="F3535" s="22" t="s">
        <v>9819</v>
      </c>
      <c r="G3535" s="19" t="s">
        <v>6197</v>
      </c>
      <c r="H3535" s="19" t="s">
        <v>4114</v>
      </c>
      <c r="I3535" s="22" t="s">
        <v>9820</v>
      </c>
      <c r="J3535" s="19">
        <v>10</v>
      </c>
      <c r="K3535" s="19" t="s">
        <v>4471</v>
      </c>
      <c r="L3535" s="19" t="s">
        <v>4471</v>
      </c>
      <c r="M3535" s="19" t="s">
        <v>18</v>
      </c>
    </row>
    <row r="3536" spans="1:13" s="29" customFormat="1" ht="86.4">
      <c r="A3536" s="18" t="s">
        <v>1626</v>
      </c>
      <c r="B3536" s="19" t="s">
        <v>4108</v>
      </c>
      <c r="C3536" s="22" t="s">
        <v>9821</v>
      </c>
      <c r="D3536" s="22" t="s">
        <v>9437</v>
      </c>
      <c r="E3536" s="22" t="s">
        <v>197</v>
      </c>
      <c r="F3536" s="22" t="s">
        <v>9822</v>
      </c>
      <c r="G3536" s="19" t="s">
        <v>9699</v>
      </c>
      <c r="H3536" s="19" t="s">
        <v>7924</v>
      </c>
      <c r="I3536" s="22" t="s">
        <v>9823</v>
      </c>
      <c r="J3536" s="19">
        <v>6</v>
      </c>
      <c r="K3536" s="19" t="s">
        <v>98</v>
      </c>
      <c r="L3536" s="19" t="s">
        <v>1736</v>
      </c>
      <c r="M3536" s="19" t="s">
        <v>18</v>
      </c>
    </row>
    <row r="3537" spans="1:13" s="29" customFormat="1" ht="86.4">
      <c r="A3537" s="18" t="s">
        <v>9824</v>
      </c>
      <c r="B3537" s="19" t="s">
        <v>4108</v>
      </c>
      <c r="C3537" s="22" t="s">
        <v>9821</v>
      </c>
      <c r="D3537" s="22" t="s">
        <v>4468</v>
      </c>
      <c r="E3537" s="22" t="s">
        <v>197</v>
      </c>
      <c r="F3537" s="22" t="s">
        <v>9825</v>
      </c>
      <c r="G3537" s="19" t="s">
        <v>9699</v>
      </c>
      <c r="H3537" s="19" t="s">
        <v>7924</v>
      </c>
      <c r="I3537" s="22" t="s">
        <v>9823</v>
      </c>
      <c r="J3537" s="19">
        <v>6</v>
      </c>
      <c r="K3537" s="19" t="s">
        <v>4116</v>
      </c>
      <c r="L3537" s="19" t="s">
        <v>4471</v>
      </c>
      <c r="M3537" s="19" t="s">
        <v>18</v>
      </c>
    </row>
    <row r="3538" spans="1:13" s="29" customFormat="1" ht="28.8">
      <c r="A3538" s="18" t="s">
        <v>9824</v>
      </c>
      <c r="B3538" s="19" t="s">
        <v>4108</v>
      </c>
      <c r="C3538" s="22" t="s">
        <v>9826</v>
      </c>
      <c r="D3538" s="22" t="s">
        <v>22</v>
      </c>
      <c r="E3538" s="22" t="s">
        <v>197</v>
      </c>
      <c r="F3538" s="22" t="s">
        <v>9827</v>
      </c>
      <c r="G3538" s="19" t="s">
        <v>9699</v>
      </c>
      <c r="H3538" s="19" t="s">
        <v>7924</v>
      </c>
      <c r="I3538" s="22" t="s">
        <v>2096</v>
      </c>
      <c r="J3538" s="19">
        <v>1</v>
      </c>
      <c r="K3538" s="19" t="s">
        <v>4116</v>
      </c>
      <c r="L3538" s="19" t="s">
        <v>4471</v>
      </c>
      <c r="M3538" s="19" t="s">
        <v>18</v>
      </c>
    </row>
    <row r="3539" spans="1:13" s="29" customFormat="1" ht="28.8">
      <c r="A3539" s="18" t="s">
        <v>9824</v>
      </c>
      <c r="B3539" s="19" t="s">
        <v>4108</v>
      </c>
      <c r="C3539" s="22" t="s">
        <v>9828</v>
      </c>
      <c r="D3539" s="22" t="s">
        <v>22</v>
      </c>
      <c r="E3539" s="22" t="s">
        <v>197</v>
      </c>
      <c r="F3539" s="22" t="s">
        <v>9829</v>
      </c>
      <c r="G3539" s="19" t="s">
        <v>9699</v>
      </c>
      <c r="H3539" s="19" t="s">
        <v>7924</v>
      </c>
      <c r="I3539" s="22" t="s">
        <v>56</v>
      </c>
      <c r="J3539" s="19">
        <v>1</v>
      </c>
      <c r="K3539" s="19" t="s">
        <v>4471</v>
      </c>
      <c r="L3539" s="19" t="s">
        <v>4471</v>
      </c>
      <c r="M3539" s="19" t="s">
        <v>18</v>
      </c>
    </row>
    <row r="3540" spans="1:13" s="29" customFormat="1" ht="28.8">
      <c r="A3540" s="18" t="s">
        <v>1627</v>
      </c>
      <c r="B3540" s="19" t="s">
        <v>4108</v>
      </c>
      <c r="C3540" s="22" t="s">
        <v>9830</v>
      </c>
      <c r="D3540" s="22" t="s">
        <v>4110</v>
      </c>
      <c r="E3540" s="22" t="s">
        <v>268</v>
      </c>
      <c r="F3540" s="22" t="s">
        <v>9067</v>
      </c>
      <c r="G3540" s="19" t="s">
        <v>6197</v>
      </c>
      <c r="H3540" s="19" t="s">
        <v>4114</v>
      </c>
      <c r="I3540" s="22" t="s">
        <v>3954</v>
      </c>
      <c r="J3540" s="19">
        <v>1</v>
      </c>
      <c r="K3540" s="19" t="s">
        <v>4116</v>
      </c>
      <c r="L3540" s="19" t="s">
        <v>4471</v>
      </c>
      <c r="M3540" s="19" t="s">
        <v>18</v>
      </c>
    </row>
    <row r="3541" spans="1:13" s="29" customFormat="1" ht="43.2">
      <c r="A3541" s="18" t="s">
        <v>1628</v>
      </c>
      <c r="B3541" s="19" t="s">
        <v>4108</v>
      </c>
      <c r="C3541" s="22" t="s">
        <v>9831</v>
      </c>
      <c r="D3541" s="22" t="s">
        <v>9437</v>
      </c>
      <c r="E3541" s="22" t="s">
        <v>9485</v>
      </c>
      <c r="F3541" s="22" t="s">
        <v>7036</v>
      </c>
      <c r="G3541" s="19" t="s">
        <v>26</v>
      </c>
      <c r="H3541" s="19" t="s">
        <v>17</v>
      </c>
      <c r="I3541" s="22" t="s">
        <v>9832</v>
      </c>
      <c r="J3541" s="19">
        <v>5</v>
      </c>
      <c r="K3541" s="19" t="s">
        <v>20</v>
      </c>
      <c r="L3541" s="19" t="s">
        <v>6040</v>
      </c>
      <c r="M3541" s="22" t="s">
        <v>9833</v>
      </c>
    </row>
    <row r="3542" spans="1:13" s="29" customFormat="1" ht="57.6">
      <c r="A3542" s="51" t="s">
        <v>1629</v>
      </c>
      <c r="B3542" s="19" t="s">
        <v>4108</v>
      </c>
      <c r="C3542" s="40" t="s">
        <v>9834</v>
      </c>
      <c r="D3542" s="40" t="s">
        <v>2459</v>
      </c>
      <c r="E3542" s="56" t="s">
        <v>24</v>
      </c>
      <c r="F3542" s="56" t="s">
        <v>9835</v>
      </c>
      <c r="G3542" s="19" t="s">
        <v>320</v>
      </c>
      <c r="H3542" s="19" t="s">
        <v>7924</v>
      </c>
      <c r="I3542" s="40" t="s">
        <v>9836</v>
      </c>
      <c r="J3542" s="19">
        <v>4</v>
      </c>
      <c r="K3542" s="19" t="s">
        <v>98</v>
      </c>
      <c r="L3542" s="19" t="s">
        <v>1736</v>
      </c>
      <c r="M3542" s="19" t="s">
        <v>4118</v>
      </c>
    </row>
    <row r="3543" spans="1:13" s="29" customFormat="1" ht="86.4">
      <c r="A3543" s="73" t="s">
        <v>1630</v>
      </c>
      <c r="B3543" s="19" t="s">
        <v>4108</v>
      </c>
      <c r="C3543" s="40" t="s">
        <v>9837</v>
      </c>
      <c r="D3543" s="40" t="s">
        <v>9837</v>
      </c>
      <c r="E3543" s="56" t="s">
        <v>9838</v>
      </c>
      <c r="F3543" s="56" t="s">
        <v>8848</v>
      </c>
      <c r="G3543" s="19" t="s">
        <v>1783</v>
      </c>
      <c r="H3543" s="19" t="s">
        <v>7924</v>
      </c>
      <c r="I3543" s="40" t="s">
        <v>9839</v>
      </c>
      <c r="J3543" s="19">
        <v>1</v>
      </c>
      <c r="K3543" s="19" t="s">
        <v>1736</v>
      </c>
      <c r="L3543" s="19" t="s">
        <v>1736</v>
      </c>
      <c r="M3543" s="19" t="s">
        <v>4118</v>
      </c>
    </row>
    <row r="3544" spans="1:13" s="29" customFormat="1" ht="43.2">
      <c r="A3544" s="73" t="s">
        <v>9840</v>
      </c>
      <c r="B3544" s="19" t="s">
        <v>4108</v>
      </c>
      <c r="C3544" s="22" t="s">
        <v>9841</v>
      </c>
      <c r="D3544" s="22" t="s">
        <v>136</v>
      </c>
      <c r="E3544" s="22" t="s">
        <v>268</v>
      </c>
      <c r="F3544" s="22" t="s">
        <v>9075</v>
      </c>
      <c r="G3544" s="19" t="s">
        <v>1783</v>
      </c>
      <c r="H3544" s="19" t="s">
        <v>7924</v>
      </c>
      <c r="I3544" s="40" t="s">
        <v>9842</v>
      </c>
      <c r="J3544" s="19">
        <v>2</v>
      </c>
      <c r="K3544" s="19" t="s">
        <v>98</v>
      </c>
      <c r="L3544" s="19" t="s">
        <v>1736</v>
      </c>
      <c r="M3544" s="19" t="s">
        <v>4118</v>
      </c>
    </row>
    <row r="3545" spans="1:13" s="29" customFormat="1" ht="14.4">
      <c r="A3545" s="73" t="s">
        <v>9843</v>
      </c>
      <c r="B3545" s="19" t="s">
        <v>4108</v>
      </c>
      <c r="C3545" s="22" t="s">
        <v>9844</v>
      </c>
      <c r="D3545" s="22" t="s">
        <v>136</v>
      </c>
      <c r="E3545" s="22" t="s">
        <v>268</v>
      </c>
      <c r="F3545" s="22" t="s">
        <v>9845</v>
      </c>
      <c r="G3545" s="19" t="s">
        <v>1783</v>
      </c>
      <c r="H3545" s="19" t="s">
        <v>7924</v>
      </c>
      <c r="I3545" s="40" t="s">
        <v>9839</v>
      </c>
      <c r="J3545" s="19">
        <v>1</v>
      </c>
      <c r="K3545" s="19" t="s">
        <v>1736</v>
      </c>
      <c r="L3545" s="19" t="s">
        <v>1736</v>
      </c>
      <c r="M3545" s="19" t="s">
        <v>4118</v>
      </c>
    </row>
    <row r="3546" spans="1:13" s="29" customFormat="1" ht="57.6">
      <c r="A3546" s="34" t="s">
        <v>9846</v>
      </c>
      <c r="B3546" s="19" t="s">
        <v>4108</v>
      </c>
      <c r="C3546" s="22" t="s">
        <v>9847</v>
      </c>
      <c r="D3546" s="22" t="s">
        <v>136</v>
      </c>
      <c r="E3546" s="22" t="s">
        <v>268</v>
      </c>
      <c r="F3546" s="22" t="s">
        <v>9848</v>
      </c>
      <c r="G3546" s="19" t="s">
        <v>1783</v>
      </c>
      <c r="H3546" s="19" t="s">
        <v>7924</v>
      </c>
      <c r="I3546" s="22" t="s">
        <v>9673</v>
      </c>
      <c r="J3546" s="19">
        <v>5</v>
      </c>
      <c r="K3546" s="19" t="s">
        <v>98</v>
      </c>
      <c r="L3546" s="19" t="s">
        <v>1736</v>
      </c>
      <c r="M3546" s="19" t="s">
        <v>4118</v>
      </c>
    </row>
    <row r="3547" spans="1:13" s="29" customFormat="1" ht="72">
      <c r="A3547" s="34" t="s">
        <v>9849</v>
      </c>
      <c r="B3547" s="19" t="s">
        <v>4108</v>
      </c>
      <c r="C3547" s="22" t="s">
        <v>9850</v>
      </c>
      <c r="D3547" s="22" t="s">
        <v>136</v>
      </c>
      <c r="E3547" s="22" t="s">
        <v>268</v>
      </c>
      <c r="F3547" s="22" t="s">
        <v>9851</v>
      </c>
      <c r="G3547" s="19" t="s">
        <v>1783</v>
      </c>
      <c r="H3547" s="19" t="s">
        <v>7924</v>
      </c>
      <c r="I3547" s="22" t="s">
        <v>9632</v>
      </c>
      <c r="J3547" s="19">
        <v>1</v>
      </c>
      <c r="K3547" s="19" t="s">
        <v>98</v>
      </c>
      <c r="L3547" s="19" t="s">
        <v>1736</v>
      </c>
      <c r="M3547" s="19" t="s">
        <v>4118</v>
      </c>
    </row>
    <row r="3548" spans="1:13" s="29" customFormat="1" ht="72">
      <c r="A3548" s="71" t="s">
        <v>9852</v>
      </c>
      <c r="B3548" s="19" t="s">
        <v>4108</v>
      </c>
      <c r="C3548" s="22" t="s">
        <v>9853</v>
      </c>
      <c r="D3548" s="22" t="s">
        <v>4667</v>
      </c>
      <c r="E3548" s="22" t="s">
        <v>268</v>
      </c>
      <c r="F3548" s="22" t="s">
        <v>3807</v>
      </c>
      <c r="G3548" s="19" t="s">
        <v>320</v>
      </c>
      <c r="H3548" s="19" t="s">
        <v>7924</v>
      </c>
      <c r="I3548" s="22" t="s">
        <v>8623</v>
      </c>
      <c r="J3548" s="19">
        <v>1</v>
      </c>
      <c r="K3548" s="19" t="s">
        <v>98</v>
      </c>
      <c r="L3548" s="19" t="s">
        <v>1736</v>
      </c>
      <c r="M3548" s="19" t="s">
        <v>4118</v>
      </c>
    </row>
    <row r="3549" spans="1:13" s="29" customFormat="1" ht="72">
      <c r="A3549" s="18" t="s">
        <v>1631</v>
      </c>
      <c r="B3549" s="19" t="s">
        <v>4108</v>
      </c>
      <c r="C3549" s="18" t="s">
        <v>9854</v>
      </c>
      <c r="D3549" s="22" t="s">
        <v>4667</v>
      </c>
      <c r="E3549" s="22" t="s">
        <v>268</v>
      </c>
      <c r="F3549" s="22" t="s">
        <v>3807</v>
      </c>
      <c r="G3549" s="19" t="s">
        <v>320</v>
      </c>
      <c r="H3549" s="19" t="s">
        <v>7924</v>
      </c>
      <c r="I3549" s="22" t="s">
        <v>6807</v>
      </c>
      <c r="J3549" s="19">
        <v>1</v>
      </c>
      <c r="K3549" s="19" t="s">
        <v>98</v>
      </c>
      <c r="L3549" s="19" t="s">
        <v>1736</v>
      </c>
      <c r="M3549" s="19" t="s">
        <v>4118</v>
      </c>
    </row>
    <row r="3550" spans="1:13" s="29" customFormat="1" ht="86.4">
      <c r="A3550" s="18" t="s">
        <v>9855</v>
      </c>
      <c r="B3550" s="19" t="s">
        <v>4108</v>
      </c>
      <c r="C3550" s="22" t="s">
        <v>9856</v>
      </c>
      <c r="D3550" s="22" t="s">
        <v>136</v>
      </c>
      <c r="E3550" s="22" t="s">
        <v>143</v>
      </c>
      <c r="F3550" s="22" t="s">
        <v>9857</v>
      </c>
      <c r="G3550" s="19" t="s">
        <v>1783</v>
      </c>
      <c r="H3550" s="19" t="s">
        <v>7924</v>
      </c>
      <c r="I3550" s="22" t="s">
        <v>6807</v>
      </c>
      <c r="J3550" s="19">
        <v>1</v>
      </c>
      <c r="K3550" s="19" t="s">
        <v>1736</v>
      </c>
      <c r="L3550" s="19" t="s">
        <v>1736</v>
      </c>
      <c r="M3550" s="19" t="s">
        <v>4118</v>
      </c>
    </row>
    <row r="3551" spans="1:13" s="29" customFormat="1" ht="86.4">
      <c r="A3551" s="18" t="s">
        <v>9858</v>
      </c>
      <c r="B3551" s="19" t="s">
        <v>4108</v>
      </c>
      <c r="C3551" s="22" t="s">
        <v>9859</v>
      </c>
      <c r="D3551" s="22" t="s">
        <v>136</v>
      </c>
      <c r="E3551" s="22" t="s">
        <v>268</v>
      </c>
      <c r="F3551" s="22" t="s">
        <v>9860</v>
      </c>
      <c r="G3551" s="19" t="s">
        <v>1783</v>
      </c>
      <c r="H3551" s="19" t="s">
        <v>7924</v>
      </c>
      <c r="I3551" s="22" t="s">
        <v>6513</v>
      </c>
      <c r="J3551" s="19">
        <v>1</v>
      </c>
      <c r="K3551" s="19" t="s">
        <v>98</v>
      </c>
      <c r="L3551" s="19" t="s">
        <v>1736</v>
      </c>
      <c r="M3551" s="19" t="s">
        <v>4118</v>
      </c>
    </row>
    <row r="3552" spans="1:13" s="29" customFormat="1" ht="100.8">
      <c r="A3552" s="18" t="s">
        <v>9861</v>
      </c>
      <c r="B3552" s="19" t="s">
        <v>4108</v>
      </c>
      <c r="C3552" s="22" t="s">
        <v>9862</v>
      </c>
      <c r="D3552" s="22" t="s">
        <v>136</v>
      </c>
      <c r="E3552" s="22" t="s">
        <v>268</v>
      </c>
      <c r="F3552" s="22" t="s">
        <v>9863</v>
      </c>
      <c r="G3552" s="19" t="s">
        <v>1783</v>
      </c>
      <c r="H3552" s="19" t="s">
        <v>7924</v>
      </c>
      <c r="I3552" s="22" t="s">
        <v>9864</v>
      </c>
      <c r="J3552" s="19">
        <v>1</v>
      </c>
      <c r="K3552" s="19" t="s">
        <v>98</v>
      </c>
      <c r="L3552" s="19" t="s">
        <v>1736</v>
      </c>
      <c r="M3552" s="19" t="s">
        <v>4118</v>
      </c>
    </row>
    <row r="3553" spans="1:13" s="29" customFormat="1" ht="43.2">
      <c r="A3553" s="18" t="s">
        <v>9865</v>
      </c>
      <c r="B3553" s="19" t="s">
        <v>4108</v>
      </c>
      <c r="C3553" s="22" t="s">
        <v>9866</v>
      </c>
      <c r="D3553" s="22" t="s">
        <v>136</v>
      </c>
      <c r="E3553" s="22" t="s">
        <v>143</v>
      </c>
      <c r="F3553" s="22" t="s">
        <v>9867</v>
      </c>
      <c r="G3553" s="19" t="s">
        <v>3210</v>
      </c>
      <c r="H3553" s="19" t="s">
        <v>7924</v>
      </c>
      <c r="I3553" s="22" t="s">
        <v>2230</v>
      </c>
      <c r="J3553" s="19">
        <v>1</v>
      </c>
      <c r="K3553" s="19" t="s">
        <v>1736</v>
      </c>
      <c r="L3553" s="19" t="s">
        <v>1736</v>
      </c>
      <c r="M3553" s="19" t="s">
        <v>4118</v>
      </c>
    </row>
    <row r="3554" spans="1:13" s="29" customFormat="1" ht="57.6">
      <c r="A3554" s="18" t="s">
        <v>9868</v>
      </c>
      <c r="B3554" s="19" t="s">
        <v>4108</v>
      </c>
      <c r="C3554" s="22" t="s">
        <v>9869</v>
      </c>
      <c r="D3554" s="22" t="s">
        <v>22</v>
      </c>
      <c r="E3554" s="22" t="s">
        <v>197</v>
      </c>
      <c r="F3554" s="22" t="s">
        <v>9870</v>
      </c>
      <c r="G3554" s="19" t="s">
        <v>320</v>
      </c>
      <c r="H3554" s="19" t="s">
        <v>7924</v>
      </c>
      <c r="I3554" s="22" t="s">
        <v>5507</v>
      </c>
      <c r="J3554" s="19">
        <v>1</v>
      </c>
      <c r="K3554" s="19" t="s">
        <v>98</v>
      </c>
      <c r="L3554" s="19" t="s">
        <v>1736</v>
      </c>
      <c r="M3554" s="19" t="s">
        <v>4118</v>
      </c>
    </row>
    <row r="3555" spans="1:13" s="29" customFormat="1" ht="72">
      <c r="A3555" s="18" t="s">
        <v>9871</v>
      </c>
      <c r="B3555" s="19" t="s">
        <v>4108</v>
      </c>
      <c r="C3555" s="18" t="s">
        <v>9872</v>
      </c>
      <c r="D3555" s="22" t="s">
        <v>9873</v>
      </c>
      <c r="E3555" s="22" t="s">
        <v>9838</v>
      </c>
      <c r="F3555" s="22" t="s">
        <v>9874</v>
      </c>
      <c r="G3555" s="19" t="s">
        <v>1783</v>
      </c>
      <c r="H3555" s="19" t="s">
        <v>7924</v>
      </c>
      <c r="I3555" s="22" t="s">
        <v>2274</v>
      </c>
      <c r="J3555" s="19">
        <v>1</v>
      </c>
      <c r="K3555" s="19" t="s">
        <v>98</v>
      </c>
      <c r="L3555" s="19" t="s">
        <v>1736</v>
      </c>
      <c r="M3555" s="19" t="s">
        <v>4118</v>
      </c>
    </row>
    <row r="3556" spans="1:13" s="29" customFormat="1" ht="57.6">
      <c r="A3556" s="18" t="s">
        <v>1632</v>
      </c>
      <c r="B3556" s="19" t="s">
        <v>4108</v>
      </c>
      <c r="C3556" s="22" t="s">
        <v>9875</v>
      </c>
      <c r="D3556" s="22" t="s">
        <v>22</v>
      </c>
      <c r="E3556" s="22" t="s">
        <v>197</v>
      </c>
      <c r="F3556" s="22" t="s">
        <v>9876</v>
      </c>
      <c r="G3556" s="19" t="s">
        <v>320</v>
      </c>
      <c r="H3556" s="19" t="s">
        <v>7924</v>
      </c>
      <c r="I3556" s="22" t="s">
        <v>9877</v>
      </c>
      <c r="J3556" s="19">
        <v>7</v>
      </c>
      <c r="K3556" s="19" t="s">
        <v>98</v>
      </c>
      <c r="L3556" s="19" t="s">
        <v>1736</v>
      </c>
      <c r="M3556" s="19" t="s">
        <v>4118</v>
      </c>
    </row>
    <row r="3557" spans="1:13" s="29" customFormat="1" ht="259.2">
      <c r="A3557" s="171" t="s">
        <v>1633</v>
      </c>
      <c r="B3557" s="19" t="s">
        <v>4108</v>
      </c>
      <c r="C3557" s="22" t="s">
        <v>9878</v>
      </c>
      <c r="D3557" s="22" t="s">
        <v>22</v>
      </c>
      <c r="E3557" s="22" t="s">
        <v>81</v>
      </c>
      <c r="F3557" s="22" t="s">
        <v>9879</v>
      </c>
      <c r="G3557" s="19" t="s">
        <v>320</v>
      </c>
      <c r="H3557" s="19" t="s">
        <v>7924</v>
      </c>
      <c r="I3557" s="22" t="s">
        <v>5507</v>
      </c>
      <c r="J3557" s="19">
        <v>1</v>
      </c>
      <c r="K3557" s="19" t="s">
        <v>98</v>
      </c>
      <c r="L3557" s="19" t="s">
        <v>1736</v>
      </c>
      <c r="M3557" s="19" t="s">
        <v>4118</v>
      </c>
    </row>
    <row r="3558" spans="1:13" s="29" customFormat="1" ht="57.6">
      <c r="A3558" s="18" t="s">
        <v>1634</v>
      </c>
      <c r="B3558" s="19" t="s">
        <v>4108</v>
      </c>
      <c r="C3558" s="22" t="s">
        <v>9880</v>
      </c>
      <c r="D3558" s="22" t="s">
        <v>9520</v>
      </c>
      <c r="E3558" s="22" t="s">
        <v>2178</v>
      </c>
      <c r="F3558" s="22" t="s">
        <v>9881</v>
      </c>
      <c r="G3558" s="19" t="s">
        <v>320</v>
      </c>
      <c r="H3558" s="19" t="s">
        <v>7924</v>
      </c>
      <c r="I3558" s="22" t="s">
        <v>3954</v>
      </c>
      <c r="J3558" s="19">
        <v>1</v>
      </c>
      <c r="K3558" s="19" t="s">
        <v>1736</v>
      </c>
      <c r="L3558" s="19" t="s">
        <v>1736</v>
      </c>
      <c r="M3558" s="19" t="s">
        <v>4118</v>
      </c>
    </row>
    <row r="3559" spans="1:13" s="29" customFormat="1" ht="72">
      <c r="A3559" s="18" t="s">
        <v>9882</v>
      </c>
      <c r="B3559" s="19" t="s">
        <v>4108</v>
      </c>
      <c r="C3559" s="22" t="s">
        <v>9883</v>
      </c>
      <c r="D3559" s="22" t="s">
        <v>136</v>
      </c>
      <c r="E3559" s="22" t="s">
        <v>268</v>
      </c>
      <c r="F3559" s="22" t="s">
        <v>9884</v>
      </c>
      <c r="G3559" s="19" t="s">
        <v>1783</v>
      </c>
      <c r="H3559" s="19" t="s">
        <v>7924</v>
      </c>
      <c r="I3559" s="22" t="s">
        <v>5617</v>
      </c>
      <c r="J3559" s="19">
        <v>1</v>
      </c>
      <c r="K3559" s="19" t="s">
        <v>1736</v>
      </c>
      <c r="L3559" s="19" t="s">
        <v>1736</v>
      </c>
      <c r="M3559" s="19" t="s">
        <v>4118</v>
      </c>
    </row>
    <row r="3560" spans="1:13" s="29" customFormat="1" ht="72">
      <c r="A3560" s="18" t="s">
        <v>1635</v>
      </c>
      <c r="B3560" s="19" t="s">
        <v>4108</v>
      </c>
      <c r="C3560" s="22" t="s">
        <v>136</v>
      </c>
      <c r="D3560" s="22" t="s">
        <v>136</v>
      </c>
      <c r="E3560" s="22" t="s">
        <v>268</v>
      </c>
      <c r="F3560" s="22" t="s">
        <v>9885</v>
      </c>
      <c r="G3560" s="19" t="s">
        <v>1783</v>
      </c>
      <c r="H3560" s="19" t="s">
        <v>7924</v>
      </c>
      <c r="I3560" s="22" t="s">
        <v>56</v>
      </c>
      <c r="J3560" s="19">
        <v>1</v>
      </c>
      <c r="K3560" s="19" t="s">
        <v>1736</v>
      </c>
      <c r="L3560" s="19" t="s">
        <v>1736</v>
      </c>
      <c r="M3560" s="19" t="s">
        <v>4118</v>
      </c>
    </row>
    <row r="3561" spans="1:13" s="29" customFormat="1" ht="100.8">
      <c r="A3561" s="18" t="s">
        <v>9886</v>
      </c>
      <c r="B3561" s="19" t="s">
        <v>4108</v>
      </c>
      <c r="C3561" s="22" t="s">
        <v>9887</v>
      </c>
      <c r="D3561" s="22" t="s">
        <v>136</v>
      </c>
      <c r="E3561" s="22" t="s">
        <v>268</v>
      </c>
      <c r="F3561" s="22" t="s">
        <v>9888</v>
      </c>
      <c r="G3561" s="19" t="s">
        <v>320</v>
      </c>
      <c r="H3561" s="19" t="s">
        <v>7924</v>
      </c>
      <c r="I3561" s="22" t="s">
        <v>5468</v>
      </c>
      <c r="J3561" s="19">
        <v>1</v>
      </c>
      <c r="K3561" s="19" t="s">
        <v>1736</v>
      </c>
      <c r="L3561" s="19" t="s">
        <v>1736</v>
      </c>
      <c r="M3561" s="19" t="s">
        <v>4118</v>
      </c>
    </row>
    <row r="3562" spans="1:13" s="29" customFormat="1" ht="144">
      <c r="A3562" s="18" t="s">
        <v>9889</v>
      </c>
      <c r="B3562" s="19" t="s">
        <v>4108</v>
      </c>
      <c r="C3562" s="22" t="s">
        <v>9890</v>
      </c>
      <c r="D3562" s="22" t="s">
        <v>136</v>
      </c>
      <c r="E3562" s="22" t="s">
        <v>268</v>
      </c>
      <c r="F3562" s="22" t="s">
        <v>9891</v>
      </c>
      <c r="G3562" s="19" t="s">
        <v>1783</v>
      </c>
      <c r="H3562" s="19" t="s">
        <v>7924</v>
      </c>
      <c r="I3562" s="22" t="s">
        <v>2039</v>
      </c>
      <c r="J3562" s="19">
        <v>2</v>
      </c>
      <c r="K3562" s="19" t="s">
        <v>98</v>
      </c>
      <c r="L3562" s="19" t="s">
        <v>1736</v>
      </c>
      <c r="M3562" s="19" t="s">
        <v>4118</v>
      </c>
    </row>
    <row r="3563" spans="1:13" s="29" customFormat="1" ht="72">
      <c r="A3563" s="18" t="s">
        <v>9892</v>
      </c>
      <c r="B3563" s="19" t="s">
        <v>4108</v>
      </c>
      <c r="C3563" s="22" t="s">
        <v>136</v>
      </c>
      <c r="D3563" s="22" t="s">
        <v>136</v>
      </c>
      <c r="E3563" s="22" t="s">
        <v>9438</v>
      </c>
      <c r="F3563" s="22" t="s">
        <v>9893</v>
      </c>
      <c r="G3563" s="19" t="s">
        <v>3210</v>
      </c>
      <c r="H3563" s="19" t="s">
        <v>7924</v>
      </c>
      <c r="I3563" s="22" t="s">
        <v>56</v>
      </c>
      <c r="J3563" s="19">
        <v>1</v>
      </c>
      <c r="K3563" s="19" t="s">
        <v>1736</v>
      </c>
      <c r="L3563" s="19" t="s">
        <v>1736</v>
      </c>
      <c r="M3563" s="19" t="s">
        <v>4118</v>
      </c>
    </row>
    <row r="3564" spans="1:13" s="29" customFormat="1" ht="115.2">
      <c r="A3564" s="18" t="s">
        <v>9894</v>
      </c>
      <c r="B3564" s="19" t="s">
        <v>4108</v>
      </c>
      <c r="C3564" s="22" t="s">
        <v>9895</v>
      </c>
      <c r="D3564" s="22" t="s">
        <v>136</v>
      </c>
      <c r="E3564" s="22" t="s">
        <v>268</v>
      </c>
      <c r="F3564" s="22" t="s">
        <v>9896</v>
      </c>
      <c r="G3564" s="19" t="s">
        <v>1783</v>
      </c>
      <c r="H3564" s="19" t="s">
        <v>7924</v>
      </c>
      <c r="I3564" s="22" t="s">
        <v>171</v>
      </c>
      <c r="J3564" s="19">
        <v>1</v>
      </c>
      <c r="K3564" s="19" t="s">
        <v>1736</v>
      </c>
      <c r="L3564" s="19" t="s">
        <v>1736</v>
      </c>
      <c r="M3564" s="19" t="s">
        <v>4118</v>
      </c>
    </row>
    <row r="3565" spans="1:13" s="29" customFormat="1" ht="100.8">
      <c r="A3565" s="18" t="s">
        <v>9897</v>
      </c>
      <c r="B3565" s="19" t="s">
        <v>4108</v>
      </c>
      <c r="C3565" s="22" t="s">
        <v>9898</v>
      </c>
      <c r="D3565" s="22" t="s">
        <v>22</v>
      </c>
      <c r="E3565" s="22" t="s">
        <v>155</v>
      </c>
      <c r="F3565" s="22" t="s">
        <v>9899</v>
      </c>
      <c r="G3565" s="19" t="s">
        <v>1783</v>
      </c>
      <c r="H3565" s="19" t="s">
        <v>7924</v>
      </c>
      <c r="I3565" s="22" t="s">
        <v>5507</v>
      </c>
      <c r="J3565" s="19">
        <v>1</v>
      </c>
      <c r="K3565" s="19" t="s">
        <v>98</v>
      </c>
      <c r="L3565" s="19" t="s">
        <v>1736</v>
      </c>
      <c r="M3565" s="19" t="s">
        <v>4118</v>
      </c>
    </row>
    <row r="3566" spans="1:13" s="29" customFormat="1" ht="57.6">
      <c r="A3566" s="18" t="s">
        <v>9900</v>
      </c>
      <c r="B3566" s="19" t="s">
        <v>4108</v>
      </c>
      <c r="C3566" s="22" t="s">
        <v>9901</v>
      </c>
      <c r="D3566" s="22" t="s">
        <v>136</v>
      </c>
      <c r="E3566" s="22" t="s">
        <v>81</v>
      </c>
      <c r="F3566" s="22" t="s">
        <v>9902</v>
      </c>
      <c r="G3566" s="19" t="s">
        <v>320</v>
      </c>
      <c r="H3566" s="19" t="s">
        <v>7924</v>
      </c>
      <c r="I3566" s="22" t="s">
        <v>4094</v>
      </c>
      <c r="J3566" s="19">
        <v>1</v>
      </c>
      <c r="K3566" s="19" t="s">
        <v>1736</v>
      </c>
      <c r="L3566" s="19" t="s">
        <v>1736</v>
      </c>
      <c r="M3566" s="19" t="s">
        <v>4118</v>
      </c>
    </row>
    <row r="3567" spans="1:13" s="29" customFormat="1" ht="100.8">
      <c r="A3567" s="18" t="s">
        <v>9903</v>
      </c>
      <c r="B3567" s="19" t="s">
        <v>4108</v>
      </c>
      <c r="C3567" s="22" t="s">
        <v>9904</v>
      </c>
      <c r="D3567" s="22" t="s">
        <v>136</v>
      </c>
      <c r="E3567" s="22" t="s">
        <v>268</v>
      </c>
      <c r="F3567" s="22" t="s">
        <v>9905</v>
      </c>
      <c r="G3567" s="19" t="s">
        <v>1783</v>
      </c>
      <c r="H3567" s="19" t="s">
        <v>7924</v>
      </c>
      <c r="I3567" s="22" t="s">
        <v>171</v>
      </c>
      <c r="J3567" s="19">
        <v>1</v>
      </c>
      <c r="K3567" s="19" t="s">
        <v>1736</v>
      </c>
      <c r="L3567" s="19" t="s">
        <v>1736</v>
      </c>
      <c r="M3567" s="19" t="s">
        <v>4118</v>
      </c>
    </row>
    <row r="3568" spans="1:13" s="29" customFormat="1" ht="72">
      <c r="A3568" s="18" t="s">
        <v>9906</v>
      </c>
      <c r="B3568" s="19" t="s">
        <v>4108</v>
      </c>
      <c r="C3568" s="22" t="s">
        <v>9907</v>
      </c>
      <c r="D3568" s="22" t="s">
        <v>136</v>
      </c>
      <c r="E3568" s="22" t="s">
        <v>9908</v>
      </c>
      <c r="F3568" s="22" t="s">
        <v>9909</v>
      </c>
      <c r="G3568" s="19" t="s">
        <v>320</v>
      </c>
      <c r="H3568" s="19" t="s">
        <v>7924</v>
      </c>
      <c r="I3568" s="22" t="s">
        <v>4094</v>
      </c>
      <c r="J3568" s="19">
        <v>1</v>
      </c>
      <c r="K3568" s="19" t="s">
        <v>98</v>
      </c>
      <c r="L3568" s="19" t="s">
        <v>1736</v>
      </c>
      <c r="M3568" s="19" t="s">
        <v>4118</v>
      </c>
    </row>
    <row r="3569" spans="1:13" s="29" customFormat="1" ht="43.2">
      <c r="A3569" s="18" t="s">
        <v>9910</v>
      </c>
      <c r="B3569" s="19" t="s">
        <v>4108</v>
      </c>
      <c r="C3569" s="22" t="s">
        <v>9911</v>
      </c>
      <c r="D3569" s="22" t="s">
        <v>136</v>
      </c>
      <c r="E3569" s="22" t="s">
        <v>268</v>
      </c>
      <c r="F3569" s="22" t="s">
        <v>9912</v>
      </c>
      <c r="G3569" s="19" t="s">
        <v>1783</v>
      </c>
      <c r="H3569" s="19" t="s">
        <v>7924</v>
      </c>
      <c r="I3569" s="22" t="s">
        <v>9708</v>
      </c>
      <c r="J3569" s="19">
        <v>1</v>
      </c>
      <c r="K3569" s="19" t="s">
        <v>98</v>
      </c>
      <c r="L3569" s="19" t="s">
        <v>1736</v>
      </c>
      <c r="M3569" s="19" t="s">
        <v>4118</v>
      </c>
    </row>
    <row r="3570" spans="1:13" s="29" customFormat="1" ht="28.8">
      <c r="A3570" s="171" t="s">
        <v>9913</v>
      </c>
      <c r="B3570" s="19" t="s">
        <v>4108</v>
      </c>
      <c r="C3570" s="22" t="s">
        <v>9914</v>
      </c>
      <c r="D3570" s="22" t="s">
        <v>136</v>
      </c>
      <c r="E3570" s="22" t="s">
        <v>268</v>
      </c>
      <c r="F3570" s="22" t="s">
        <v>9915</v>
      </c>
      <c r="G3570" s="19" t="s">
        <v>1783</v>
      </c>
      <c r="H3570" s="19" t="s">
        <v>7924</v>
      </c>
      <c r="I3570" s="22" t="s">
        <v>9916</v>
      </c>
      <c r="J3570" s="19">
        <v>2</v>
      </c>
      <c r="K3570" s="19" t="s">
        <v>1736</v>
      </c>
      <c r="L3570" s="19" t="s">
        <v>1736</v>
      </c>
      <c r="M3570" s="19" t="s">
        <v>4118</v>
      </c>
    </row>
    <row r="3571" spans="1:13" s="29" customFormat="1" ht="28.8">
      <c r="A3571" s="18" t="s">
        <v>9917</v>
      </c>
      <c r="B3571" s="19" t="s">
        <v>4108</v>
      </c>
      <c r="C3571" s="22" t="s">
        <v>9918</v>
      </c>
      <c r="D3571" s="22" t="s">
        <v>136</v>
      </c>
      <c r="E3571" s="22" t="s">
        <v>2070</v>
      </c>
      <c r="F3571" s="22" t="s">
        <v>4500</v>
      </c>
      <c r="G3571" s="19" t="s">
        <v>1783</v>
      </c>
      <c r="H3571" s="19" t="s">
        <v>7924</v>
      </c>
      <c r="I3571" s="22" t="s">
        <v>53</v>
      </c>
      <c r="J3571" s="19">
        <v>2</v>
      </c>
      <c r="K3571" s="19" t="s">
        <v>1736</v>
      </c>
      <c r="L3571" s="19" t="s">
        <v>1736</v>
      </c>
      <c r="M3571" s="19" t="s">
        <v>18</v>
      </c>
    </row>
    <row r="3572" spans="1:13" s="29" customFormat="1" ht="100.8">
      <c r="A3572" s="18" t="s">
        <v>9919</v>
      </c>
      <c r="B3572" s="19" t="s">
        <v>4108</v>
      </c>
      <c r="C3572" s="22" t="s">
        <v>9920</v>
      </c>
      <c r="D3572" s="22" t="s">
        <v>136</v>
      </c>
      <c r="E3572" s="22" t="s">
        <v>143</v>
      </c>
      <c r="F3572" s="22" t="s">
        <v>9921</v>
      </c>
      <c r="G3572" s="19" t="s">
        <v>3210</v>
      </c>
      <c r="H3572" s="19" t="s">
        <v>17</v>
      </c>
      <c r="I3572" s="22" t="s">
        <v>1798</v>
      </c>
      <c r="J3572" s="19">
        <v>1</v>
      </c>
      <c r="K3572" s="19" t="s">
        <v>98</v>
      </c>
      <c r="L3572" s="19" t="s">
        <v>1736</v>
      </c>
      <c r="M3572" s="19" t="s">
        <v>18</v>
      </c>
    </row>
    <row r="3573" spans="1:13" s="29" customFormat="1" ht="57.6">
      <c r="A3573" s="18" t="s">
        <v>9922</v>
      </c>
      <c r="B3573" s="19" t="s">
        <v>4108</v>
      </c>
      <c r="C3573" s="22" t="s">
        <v>9923</v>
      </c>
      <c r="D3573" s="22" t="s">
        <v>136</v>
      </c>
      <c r="E3573" s="22" t="s">
        <v>268</v>
      </c>
      <c r="F3573" s="22" t="s">
        <v>9924</v>
      </c>
      <c r="G3573" s="19" t="s">
        <v>320</v>
      </c>
      <c r="H3573" s="19" t="s">
        <v>17</v>
      </c>
      <c r="I3573" s="22" t="s">
        <v>56</v>
      </c>
      <c r="J3573" s="19">
        <v>1</v>
      </c>
      <c r="K3573" s="19" t="s">
        <v>1736</v>
      </c>
      <c r="L3573" s="19" t="s">
        <v>1736</v>
      </c>
      <c r="M3573" s="19" t="s">
        <v>18</v>
      </c>
    </row>
    <row r="3574" spans="1:13" s="29" customFormat="1" ht="28.8">
      <c r="A3574" s="18" t="s">
        <v>9925</v>
      </c>
      <c r="B3574" s="19" t="s">
        <v>4108</v>
      </c>
      <c r="C3574" s="22" t="s">
        <v>9925</v>
      </c>
      <c r="D3574" s="22" t="s">
        <v>136</v>
      </c>
      <c r="E3574" s="22" t="s">
        <v>268</v>
      </c>
      <c r="F3574" s="22" t="s">
        <v>7211</v>
      </c>
      <c r="G3574" s="19" t="s">
        <v>1783</v>
      </c>
      <c r="H3574" s="19" t="s">
        <v>7924</v>
      </c>
      <c r="I3574" s="22" t="s">
        <v>56</v>
      </c>
      <c r="J3574" s="19">
        <v>1</v>
      </c>
      <c r="K3574" s="19" t="s">
        <v>98</v>
      </c>
      <c r="L3574" s="19" t="s">
        <v>1736</v>
      </c>
      <c r="M3574" s="19" t="s">
        <v>18</v>
      </c>
    </row>
    <row r="3575" spans="1:13" s="29" customFormat="1" ht="43.2">
      <c r="A3575" s="18" t="s">
        <v>9926</v>
      </c>
      <c r="B3575" s="19" t="s">
        <v>4108</v>
      </c>
      <c r="C3575" s="22" t="s">
        <v>9927</v>
      </c>
      <c r="D3575" s="22" t="s">
        <v>136</v>
      </c>
      <c r="E3575" s="22" t="s">
        <v>7236</v>
      </c>
      <c r="F3575" s="22" t="s">
        <v>9928</v>
      </c>
      <c r="G3575" s="19" t="s">
        <v>3210</v>
      </c>
      <c r="H3575" s="19" t="s">
        <v>7924</v>
      </c>
      <c r="I3575" s="22" t="s">
        <v>1798</v>
      </c>
      <c r="J3575" s="19">
        <v>1</v>
      </c>
      <c r="K3575" s="19" t="s">
        <v>98</v>
      </c>
      <c r="L3575" s="19" t="s">
        <v>1736</v>
      </c>
      <c r="M3575" s="19" t="s">
        <v>18</v>
      </c>
    </row>
    <row r="3576" spans="1:13" s="29" customFormat="1" ht="57.6">
      <c r="A3576" s="18" t="s">
        <v>1636</v>
      </c>
      <c r="B3576" s="19" t="s">
        <v>4108</v>
      </c>
      <c r="C3576" s="22" t="s">
        <v>9929</v>
      </c>
      <c r="D3576" s="22" t="s">
        <v>22</v>
      </c>
      <c r="E3576" s="22" t="s">
        <v>24</v>
      </c>
      <c r="F3576" s="22" t="s">
        <v>9930</v>
      </c>
      <c r="G3576" s="19" t="s">
        <v>320</v>
      </c>
      <c r="H3576" s="19" t="s">
        <v>7924</v>
      </c>
      <c r="I3576" s="22" t="s">
        <v>9931</v>
      </c>
      <c r="J3576" s="19">
        <v>1</v>
      </c>
      <c r="K3576" s="19" t="s">
        <v>98</v>
      </c>
      <c r="L3576" s="19" t="s">
        <v>1736</v>
      </c>
      <c r="M3576" s="19" t="s">
        <v>4118</v>
      </c>
    </row>
    <row r="3577" spans="1:13" s="29" customFormat="1" ht="57.6">
      <c r="A3577" s="18" t="s">
        <v>1637</v>
      </c>
      <c r="B3577" s="19" t="s">
        <v>4108</v>
      </c>
      <c r="C3577" s="22" t="s">
        <v>9932</v>
      </c>
      <c r="D3577" s="22" t="s">
        <v>22</v>
      </c>
      <c r="E3577" s="22" t="s">
        <v>143</v>
      </c>
      <c r="F3577" s="22" t="s">
        <v>9933</v>
      </c>
      <c r="G3577" s="19" t="s">
        <v>320</v>
      </c>
      <c r="H3577" s="19" t="s">
        <v>7924</v>
      </c>
      <c r="I3577" s="22" t="s">
        <v>9934</v>
      </c>
      <c r="J3577" s="19">
        <v>4</v>
      </c>
      <c r="K3577" s="19" t="s">
        <v>98</v>
      </c>
      <c r="L3577" s="19" t="s">
        <v>1736</v>
      </c>
      <c r="M3577" s="19" t="s">
        <v>4118</v>
      </c>
    </row>
    <row r="3578" spans="1:13" s="29" customFormat="1" ht="43.2">
      <c r="A3578" s="18" t="s">
        <v>1637</v>
      </c>
      <c r="B3578" s="19" t="s">
        <v>4108</v>
      </c>
      <c r="C3578" s="22" t="s">
        <v>9935</v>
      </c>
      <c r="D3578" s="22" t="s">
        <v>22</v>
      </c>
      <c r="E3578" s="22" t="s">
        <v>143</v>
      </c>
      <c r="F3578" s="22" t="s">
        <v>9936</v>
      </c>
      <c r="G3578" s="19" t="s">
        <v>320</v>
      </c>
      <c r="H3578" s="19" t="s">
        <v>7924</v>
      </c>
      <c r="I3578" s="22" t="s">
        <v>2330</v>
      </c>
      <c r="J3578" s="19">
        <v>1</v>
      </c>
      <c r="K3578" s="19" t="s">
        <v>98</v>
      </c>
      <c r="L3578" s="19" t="s">
        <v>1736</v>
      </c>
      <c r="M3578" s="19" t="s">
        <v>4118</v>
      </c>
    </row>
    <row r="3579" spans="1:13" s="29" customFormat="1" ht="43.2">
      <c r="A3579" s="171" t="s">
        <v>9937</v>
      </c>
      <c r="B3579" s="19" t="s">
        <v>4108</v>
      </c>
      <c r="C3579" s="22" t="s">
        <v>9938</v>
      </c>
      <c r="D3579" s="22" t="s">
        <v>2228</v>
      </c>
      <c r="E3579" s="22" t="s">
        <v>24</v>
      </c>
      <c r="F3579" s="22" t="s">
        <v>9939</v>
      </c>
      <c r="G3579" s="19" t="s">
        <v>320</v>
      </c>
      <c r="H3579" s="19" t="s">
        <v>7924</v>
      </c>
      <c r="I3579" s="22" t="s">
        <v>9940</v>
      </c>
      <c r="J3579" s="19">
        <v>2</v>
      </c>
      <c r="K3579" s="19" t="s">
        <v>98</v>
      </c>
      <c r="L3579" s="19" t="s">
        <v>1736</v>
      </c>
      <c r="M3579" s="19" t="s">
        <v>4118</v>
      </c>
    </row>
    <row r="3580" spans="1:13" s="29" customFormat="1" ht="72">
      <c r="A3580" s="18" t="s">
        <v>9941</v>
      </c>
      <c r="B3580" s="19" t="s">
        <v>4108</v>
      </c>
      <c r="C3580" s="22" t="s">
        <v>9942</v>
      </c>
      <c r="D3580" s="22" t="s">
        <v>22</v>
      </c>
      <c r="E3580" s="22" t="s">
        <v>197</v>
      </c>
      <c r="F3580" s="22" t="s">
        <v>9943</v>
      </c>
      <c r="G3580" s="19" t="s">
        <v>320</v>
      </c>
      <c r="H3580" s="19" t="s">
        <v>7924</v>
      </c>
      <c r="I3580" s="22" t="s">
        <v>171</v>
      </c>
      <c r="J3580" s="19">
        <v>1</v>
      </c>
      <c r="K3580" s="19" t="s">
        <v>1736</v>
      </c>
      <c r="L3580" s="19" t="s">
        <v>1736</v>
      </c>
      <c r="M3580" s="19" t="s">
        <v>4118</v>
      </c>
    </row>
    <row r="3581" spans="1:13" s="29" customFormat="1" ht="43.2">
      <c r="A3581" s="34" t="s">
        <v>1638</v>
      </c>
      <c r="B3581" s="19" t="s">
        <v>4108</v>
      </c>
      <c r="C3581" s="22" t="s">
        <v>9944</v>
      </c>
      <c r="D3581" s="22" t="s">
        <v>9437</v>
      </c>
      <c r="E3581" s="22" t="s">
        <v>197</v>
      </c>
      <c r="F3581" s="22" t="s">
        <v>9945</v>
      </c>
      <c r="G3581" s="19" t="s">
        <v>320</v>
      </c>
      <c r="H3581" s="19" t="s">
        <v>7924</v>
      </c>
      <c r="I3581" s="22" t="s">
        <v>9946</v>
      </c>
      <c r="J3581" s="19">
        <v>2</v>
      </c>
      <c r="K3581" s="19" t="s">
        <v>98</v>
      </c>
      <c r="L3581" s="19" t="s">
        <v>1736</v>
      </c>
      <c r="M3581" s="19" t="s">
        <v>4118</v>
      </c>
    </row>
    <row r="3582" spans="1:13" s="29" customFormat="1" ht="129.6">
      <c r="A3582" s="34" t="s">
        <v>9947</v>
      </c>
      <c r="B3582" s="19" t="s">
        <v>4108</v>
      </c>
      <c r="C3582" s="22" t="s">
        <v>9948</v>
      </c>
      <c r="D3582" s="22" t="s">
        <v>22</v>
      </c>
      <c r="E3582" s="22" t="s">
        <v>268</v>
      </c>
      <c r="F3582" s="22" t="s">
        <v>9949</v>
      </c>
      <c r="G3582" s="19" t="s">
        <v>320</v>
      </c>
      <c r="H3582" s="19" t="s">
        <v>7924</v>
      </c>
      <c r="I3582" s="22" t="s">
        <v>9950</v>
      </c>
      <c r="J3582" s="19">
        <v>2</v>
      </c>
      <c r="K3582" s="19" t="s">
        <v>98</v>
      </c>
      <c r="L3582" s="19" t="s">
        <v>1736</v>
      </c>
      <c r="M3582" s="19" t="s">
        <v>4118</v>
      </c>
    </row>
    <row r="3583" spans="1:13" s="29" customFormat="1" ht="144">
      <c r="A3583" s="34" t="s">
        <v>1639</v>
      </c>
      <c r="B3583" s="19" t="s">
        <v>4108</v>
      </c>
      <c r="C3583" s="22" t="s">
        <v>9951</v>
      </c>
      <c r="D3583" s="22" t="s">
        <v>136</v>
      </c>
      <c r="E3583" s="22" t="s">
        <v>268</v>
      </c>
      <c r="F3583" s="22" t="s">
        <v>9952</v>
      </c>
      <c r="G3583" s="19" t="s">
        <v>1783</v>
      </c>
      <c r="H3583" s="19" t="s">
        <v>7924</v>
      </c>
      <c r="I3583" s="22" t="s">
        <v>171</v>
      </c>
      <c r="J3583" s="19">
        <v>1</v>
      </c>
      <c r="K3583" s="19" t="s">
        <v>1736</v>
      </c>
      <c r="L3583" s="19" t="s">
        <v>1736</v>
      </c>
      <c r="M3583" s="19" t="s">
        <v>4118</v>
      </c>
    </row>
    <row r="3584" spans="1:13" s="29" customFormat="1" ht="72">
      <c r="A3584" s="71" t="s">
        <v>9953</v>
      </c>
      <c r="B3584" s="19" t="s">
        <v>4108</v>
      </c>
      <c r="C3584" s="22" t="s">
        <v>9954</v>
      </c>
      <c r="D3584" s="22" t="s">
        <v>136</v>
      </c>
      <c r="E3584" s="22" t="s">
        <v>268</v>
      </c>
      <c r="F3584" s="22" t="s">
        <v>9397</v>
      </c>
      <c r="G3584" s="19" t="s">
        <v>1783</v>
      </c>
      <c r="H3584" s="19" t="s">
        <v>7924</v>
      </c>
      <c r="I3584" s="22" t="s">
        <v>2383</v>
      </c>
      <c r="J3584" s="19">
        <v>1</v>
      </c>
      <c r="K3584" s="19" t="s">
        <v>1736</v>
      </c>
      <c r="L3584" s="19" t="s">
        <v>1736</v>
      </c>
      <c r="M3584" s="19" t="s">
        <v>4118</v>
      </c>
    </row>
    <row r="3585" spans="1:13" s="29" customFormat="1" ht="158.4">
      <c r="A3585" s="18" t="s">
        <v>9955</v>
      </c>
      <c r="B3585" s="19" t="s">
        <v>4108</v>
      </c>
      <c r="C3585" s="22" t="s">
        <v>9956</v>
      </c>
      <c r="D3585" s="22" t="s">
        <v>22</v>
      </c>
      <c r="E3585" s="22" t="s">
        <v>149</v>
      </c>
      <c r="F3585" s="22" t="s">
        <v>9957</v>
      </c>
      <c r="G3585" s="19" t="s">
        <v>320</v>
      </c>
      <c r="H3585" s="19" t="s">
        <v>7924</v>
      </c>
      <c r="I3585" s="22" t="s">
        <v>9958</v>
      </c>
      <c r="J3585" s="19">
        <v>3</v>
      </c>
      <c r="K3585" s="19" t="s">
        <v>1736</v>
      </c>
      <c r="L3585" s="19" t="s">
        <v>1736</v>
      </c>
      <c r="M3585" s="19" t="s">
        <v>4118</v>
      </c>
    </row>
    <row r="3586" spans="1:13" s="29" customFormat="1" ht="100.8">
      <c r="A3586" s="18" t="s">
        <v>1640</v>
      </c>
      <c r="B3586" s="19" t="s">
        <v>4108</v>
      </c>
      <c r="C3586" s="22" t="s">
        <v>9959</v>
      </c>
      <c r="D3586" s="22" t="s">
        <v>136</v>
      </c>
      <c r="E3586" s="22" t="s">
        <v>268</v>
      </c>
      <c r="F3586" s="22" t="s">
        <v>9960</v>
      </c>
      <c r="G3586" s="19" t="s">
        <v>1783</v>
      </c>
      <c r="H3586" s="19" t="s">
        <v>7924</v>
      </c>
      <c r="I3586" s="22" t="s">
        <v>9961</v>
      </c>
      <c r="J3586" s="19">
        <v>1</v>
      </c>
      <c r="K3586" s="19" t="s">
        <v>1736</v>
      </c>
      <c r="L3586" s="19" t="s">
        <v>1736</v>
      </c>
      <c r="M3586" s="19" t="s">
        <v>4118</v>
      </c>
    </row>
    <row r="3587" spans="1:13" s="29" customFormat="1" ht="86.4">
      <c r="A3587" s="171" t="e">
        <f>VLOOKUP(#REF!,[3]①届出者一覧!$A$7:$Q$56,2,FALSE)</f>
        <v>#REF!</v>
      </c>
      <c r="B3587" s="19" t="s">
        <v>4108</v>
      </c>
      <c r="C3587" s="22" t="s">
        <v>9962</v>
      </c>
      <c r="D3587" s="22" t="s">
        <v>22</v>
      </c>
      <c r="E3587" s="22" t="s">
        <v>1943</v>
      </c>
      <c r="F3587" s="22" t="s">
        <v>9963</v>
      </c>
      <c r="G3587" s="19" t="s">
        <v>320</v>
      </c>
      <c r="H3587" s="19" t="s">
        <v>7924</v>
      </c>
      <c r="I3587" s="22" t="s">
        <v>3151</v>
      </c>
      <c r="J3587" s="19">
        <v>2</v>
      </c>
      <c r="K3587" s="19" t="s">
        <v>1736</v>
      </c>
      <c r="L3587" s="19" t="s">
        <v>1736</v>
      </c>
      <c r="M3587" s="19" t="s">
        <v>4118</v>
      </c>
    </row>
    <row r="3588" spans="1:13" s="29" customFormat="1" ht="57.6">
      <c r="A3588" s="18" t="s">
        <v>1641</v>
      </c>
      <c r="B3588" s="19" t="s">
        <v>4108</v>
      </c>
      <c r="C3588" s="22" t="s">
        <v>9964</v>
      </c>
      <c r="D3588" s="22" t="s">
        <v>9066</v>
      </c>
      <c r="E3588" s="22" t="s">
        <v>268</v>
      </c>
      <c r="F3588" s="22" t="s">
        <v>8786</v>
      </c>
      <c r="G3588" s="19" t="s">
        <v>320</v>
      </c>
      <c r="H3588" s="19" t="s">
        <v>7924</v>
      </c>
      <c r="I3588" s="22" t="s">
        <v>5507</v>
      </c>
      <c r="J3588" s="19">
        <v>1</v>
      </c>
      <c r="K3588" s="19" t="s">
        <v>1736</v>
      </c>
      <c r="L3588" s="19" t="s">
        <v>1736</v>
      </c>
      <c r="M3588" s="19" t="s">
        <v>4118</v>
      </c>
    </row>
    <row r="3589" spans="1:13" s="29" customFormat="1" ht="86.4">
      <c r="A3589" s="172" t="e">
        <f>VLOOKUP(#REF!,[3]①届出者一覧!$A$7:$Q$56,2,FALSE)</f>
        <v>#REF!</v>
      </c>
      <c r="B3589" s="19" t="s">
        <v>4108</v>
      </c>
      <c r="C3589" s="22" t="s">
        <v>9965</v>
      </c>
      <c r="D3589" s="22" t="s">
        <v>136</v>
      </c>
      <c r="E3589" s="22" t="s">
        <v>155</v>
      </c>
      <c r="F3589" s="22" t="s">
        <v>9966</v>
      </c>
      <c r="G3589" s="19" t="s">
        <v>1783</v>
      </c>
      <c r="H3589" s="19" t="s">
        <v>7924</v>
      </c>
      <c r="I3589" s="22" t="s">
        <v>9632</v>
      </c>
      <c r="J3589" s="19">
        <v>1</v>
      </c>
      <c r="K3589" s="19" t="s">
        <v>98</v>
      </c>
      <c r="L3589" s="19" t="s">
        <v>1736</v>
      </c>
      <c r="M3589" s="173" t="s">
        <v>4118</v>
      </c>
    </row>
    <row r="3590" spans="1:13" s="29" customFormat="1" ht="86.4">
      <c r="A3590" s="174" t="e">
        <f>VLOOKUP(#REF!,[3]①届出者一覧!$A$7:$Q$56,2,FALSE)</f>
        <v>#REF!</v>
      </c>
      <c r="B3590" s="19" t="s">
        <v>4108</v>
      </c>
      <c r="C3590" s="22" t="s">
        <v>9967</v>
      </c>
      <c r="D3590" s="22" t="s">
        <v>136</v>
      </c>
      <c r="E3590" s="22" t="s">
        <v>155</v>
      </c>
      <c r="F3590" s="22" t="s">
        <v>9968</v>
      </c>
      <c r="G3590" s="19" t="s">
        <v>1783</v>
      </c>
      <c r="H3590" s="19" t="s">
        <v>7924</v>
      </c>
      <c r="I3590" s="22" t="s">
        <v>9632</v>
      </c>
      <c r="J3590" s="19">
        <v>1</v>
      </c>
      <c r="K3590" s="19" t="s">
        <v>98</v>
      </c>
      <c r="L3590" s="19" t="s">
        <v>1736</v>
      </c>
      <c r="M3590" s="19" t="s">
        <v>4118</v>
      </c>
    </row>
    <row r="3591" spans="1:13" s="29" customFormat="1" ht="28.8">
      <c r="A3591" s="18" t="s">
        <v>1642</v>
      </c>
      <c r="B3591" s="19" t="s">
        <v>4108</v>
      </c>
      <c r="C3591" s="22" t="s">
        <v>9969</v>
      </c>
      <c r="D3591" s="22" t="s">
        <v>136</v>
      </c>
      <c r="E3591" s="22" t="s">
        <v>268</v>
      </c>
      <c r="F3591" s="22" t="s">
        <v>9970</v>
      </c>
      <c r="G3591" s="19" t="s">
        <v>320</v>
      </c>
      <c r="H3591" s="19" t="s">
        <v>7924</v>
      </c>
      <c r="I3591" s="22" t="s">
        <v>9632</v>
      </c>
      <c r="J3591" s="19">
        <v>1</v>
      </c>
      <c r="K3591" s="19" t="s">
        <v>1736</v>
      </c>
      <c r="L3591" s="19" t="s">
        <v>1736</v>
      </c>
      <c r="M3591" s="19" t="s">
        <v>4118</v>
      </c>
    </row>
    <row r="3592" spans="1:13" s="29" customFormat="1" ht="28.8">
      <c r="A3592" s="18" t="s">
        <v>9971</v>
      </c>
      <c r="B3592" s="19" t="s">
        <v>4108</v>
      </c>
      <c r="C3592" s="22" t="s">
        <v>9972</v>
      </c>
      <c r="D3592" s="22" t="s">
        <v>58</v>
      </c>
      <c r="E3592" s="22" t="s">
        <v>9485</v>
      </c>
      <c r="F3592" s="22" t="s">
        <v>9973</v>
      </c>
      <c r="G3592" s="19" t="s">
        <v>320</v>
      </c>
      <c r="H3592" s="19" t="s">
        <v>7924</v>
      </c>
      <c r="I3592" s="22" t="s">
        <v>9974</v>
      </c>
      <c r="J3592" s="19">
        <v>6</v>
      </c>
      <c r="K3592" s="19" t="s">
        <v>98</v>
      </c>
      <c r="L3592" s="19" t="s">
        <v>1736</v>
      </c>
      <c r="M3592" s="19" t="s">
        <v>4118</v>
      </c>
    </row>
    <row r="3593" spans="1:13" s="29" customFormat="1" ht="43.2">
      <c r="A3593" s="18" t="s">
        <v>9975</v>
      </c>
      <c r="B3593" s="19" t="s">
        <v>4108</v>
      </c>
      <c r="C3593" s="22" t="s">
        <v>9976</v>
      </c>
      <c r="D3593" s="22" t="s">
        <v>8262</v>
      </c>
      <c r="E3593" s="22" t="s">
        <v>268</v>
      </c>
      <c r="F3593" s="22" t="s">
        <v>9977</v>
      </c>
      <c r="G3593" s="19" t="s">
        <v>320</v>
      </c>
      <c r="H3593" s="19" t="s">
        <v>7924</v>
      </c>
      <c r="I3593" s="22" t="s">
        <v>9978</v>
      </c>
      <c r="J3593" s="19">
        <v>2</v>
      </c>
      <c r="K3593" s="19" t="s">
        <v>1736</v>
      </c>
      <c r="L3593" s="19" t="s">
        <v>1736</v>
      </c>
      <c r="M3593" s="19" t="s">
        <v>4118</v>
      </c>
    </row>
    <row r="3594" spans="1:13" s="29" customFormat="1" ht="43.2">
      <c r="A3594" s="18" t="s">
        <v>1643</v>
      </c>
      <c r="B3594" s="19" t="s">
        <v>4108</v>
      </c>
      <c r="C3594" s="22" t="s">
        <v>9979</v>
      </c>
      <c r="D3594" s="22" t="s">
        <v>8262</v>
      </c>
      <c r="E3594" s="22" t="s">
        <v>268</v>
      </c>
      <c r="F3594" s="22" t="s">
        <v>9977</v>
      </c>
      <c r="G3594" s="19" t="s">
        <v>320</v>
      </c>
      <c r="H3594" s="19" t="s">
        <v>7924</v>
      </c>
      <c r="I3594" s="22" t="s">
        <v>9978</v>
      </c>
      <c r="J3594" s="19">
        <v>2</v>
      </c>
      <c r="K3594" s="19" t="s">
        <v>1736</v>
      </c>
      <c r="L3594" s="19" t="s">
        <v>1736</v>
      </c>
      <c r="M3594" s="19" t="s">
        <v>4118</v>
      </c>
    </row>
    <row r="3595" spans="1:13" s="29" customFormat="1" ht="43.2">
      <c r="A3595" s="18" t="s">
        <v>1644</v>
      </c>
      <c r="B3595" s="19" t="s">
        <v>4108</v>
      </c>
      <c r="C3595" s="22" t="s">
        <v>9980</v>
      </c>
      <c r="D3595" s="22" t="s">
        <v>8262</v>
      </c>
      <c r="E3595" s="22" t="s">
        <v>268</v>
      </c>
      <c r="F3595" s="22" t="s">
        <v>9977</v>
      </c>
      <c r="G3595" s="19" t="s">
        <v>320</v>
      </c>
      <c r="H3595" s="19" t="s">
        <v>7924</v>
      </c>
      <c r="I3595" s="42" t="s">
        <v>9978</v>
      </c>
      <c r="J3595" s="19">
        <v>2</v>
      </c>
      <c r="K3595" s="19" t="s">
        <v>1736</v>
      </c>
      <c r="L3595" s="19" t="s">
        <v>1736</v>
      </c>
      <c r="M3595" s="19" t="s">
        <v>4118</v>
      </c>
    </row>
    <row r="3596" spans="1:13" s="29" customFormat="1" ht="72">
      <c r="A3596" s="18" t="s">
        <v>9981</v>
      </c>
      <c r="B3596" s="19" t="s">
        <v>4108</v>
      </c>
      <c r="C3596" s="22" t="s">
        <v>9982</v>
      </c>
      <c r="D3596" s="22" t="s">
        <v>8262</v>
      </c>
      <c r="E3596" s="22" t="s">
        <v>268</v>
      </c>
      <c r="F3596" s="22" t="s">
        <v>9983</v>
      </c>
      <c r="G3596" s="19" t="s">
        <v>320</v>
      </c>
      <c r="H3596" s="19" t="s">
        <v>7924</v>
      </c>
      <c r="I3596" s="22" t="s">
        <v>9984</v>
      </c>
      <c r="J3596" s="19">
        <v>1</v>
      </c>
      <c r="K3596" s="19" t="s">
        <v>98</v>
      </c>
      <c r="L3596" s="19" t="s">
        <v>1736</v>
      </c>
      <c r="M3596" s="19" t="s">
        <v>4118</v>
      </c>
    </row>
    <row r="3597" spans="1:13" s="29" customFormat="1" ht="72">
      <c r="A3597" s="18" t="s">
        <v>1645</v>
      </c>
      <c r="B3597" s="19" t="s">
        <v>4108</v>
      </c>
      <c r="C3597" s="22" t="s">
        <v>9985</v>
      </c>
      <c r="D3597" s="22" t="s">
        <v>8262</v>
      </c>
      <c r="E3597" s="22" t="s">
        <v>268</v>
      </c>
      <c r="F3597" s="22" t="s">
        <v>9986</v>
      </c>
      <c r="G3597" s="19" t="s">
        <v>1783</v>
      </c>
      <c r="H3597" s="19" t="s">
        <v>7924</v>
      </c>
      <c r="I3597" s="22" t="s">
        <v>4786</v>
      </c>
      <c r="J3597" s="19">
        <v>3</v>
      </c>
      <c r="K3597" s="19" t="s">
        <v>98</v>
      </c>
      <c r="L3597" s="19" t="s">
        <v>1736</v>
      </c>
      <c r="M3597" s="19" t="s">
        <v>4118</v>
      </c>
    </row>
    <row r="3598" spans="1:13" s="29" customFormat="1" ht="100.8">
      <c r="A3598" s="18" t="s">
        <v>1646</v>
      </c>
      <c r="B3598" s="19" t="s">
        <v>4108</v>
      </c>
      <c r="C3598" s="22" t="s">
        <v>9987</v>
      </c>
      <c r="D3598" s="22" t="s">
        <v>136</v>
      </c>
      <c r="E3598" s="22" t="s">
        <v>268</v>
      </c>
      <c r="F3598" s="22" t="s">
        <v>9988</v>
      </c>
      <c r="G3598" s="19" t="s">
        <v>1783</v>
      </c>
      <c r="H3598" s="19" t="s">
        <v>7924</v>
      </c>
      <c r="I3598" s="22" t="s">
        <v>171</v>
      </c>
      <c r="J3598" s="19">
        <v>1</v>
      </c>
      <c r="K3598" s="19" t="s">
        <v>1736</v>
      </c>
      <c r="L3598" s="19" t="s">
        <v>1736</v>
      </c>
      <c r="M3598" s="19" t="s">
        <v>4118</v>
      </c>
    </row>
    <row r="3599" spans="1:13" s="29" customFormat="1" ht="72">
      <c r="A3599" s="18" t="s">
        <v>1647</v>
      </c>
      <c r="B3599" s="19" t="s">
        <v>4108</v>
      </c>
      <c r="C3599" s="22" t="s">
        <v>9989</v>
      </c>
      <c r="D3599" s="22" t="s">
        <v>22</v>
      </c>
      <c r="E3599" s="22" t="s">
        <v>1819</v>
      </c>
      <c r="F3599" s="22" t="s">
        <v>9990</v>
      </c>
      <c r="G3599" s="19" t="s">
        <v>320</v>
      </c>
      <c r="H3599" s="19" t="s">
        <v>7924</v>
      </c>
      <c r="I3599" s="22" t="s">
        <v>2383</v>
      </c>
      <c r="J3599" s="19">
        <v>1</v>
      </c>
      <c r="K3599" s="19" t="s">
        <v>1736</v>
      </c>
      <c r="L3599" s="19" t="s">
        <v>1736</v>
      </c>
      <c r="M3599" s="19" t="s">
        <v>4118</v>
      </c>
    </row>
    <row r="3600" spans="1:13" s="29" customFormat="1" ht="43.2">
      <c r="A3600" s="18" t="s">
        <v>9991</v>
      </c>
      <c r="B3600" s="19" t="s">
        <v>4108</v>
      </c>
      <c r="C3600" s="22" t="s">
        <v>9992</v>
      </c>
      <c r="D3600" s="22" t="s">
        <v>136</v>
      </c>
      <c r="E3600" s="22" t="s">
        <v>268</v>
      </c>
      <c r="F3600" s="22" t="s">
        <v>9993</v>
      </c>
      <c r="G3600" s="19" t="s">
        <v>1783</v>
      </c>
      <c r="H3600" s="19" t="s">
        <v>7924</v>
      </c>
      <c r="I3600" s="22" t="s">
        <v>1798</v>
      </c>
      <c r="J3600" s="19">
        <v>1</v>
      </c>
      <c r="K3600" s="19" t="s">
        <v>98</v>
      </c>
      <c r="L3600" s="19" t="s">
        <v>1736</v>
      </c>
      <c r="M3600" s="19" t="s">
        <v>4118</v>
      </c>
    </row>
    <row r="3601" spans="1:13" s="29" customFormat="1" ht="28.8">
      <c r="A3601" s="18" t="s">
        <v>9994</v>
      </c>
      <c r="B3601" s="19" t="s">
        <v>4108</v>
      </c>
      <c r="C3601" s="22" t="s">
        <v>9995</v>
      </c>
      <c r="D3601" s="22" t="s">
        <v>136</v>
      </c>
      <c r="E3601" s="22" t="s">
        <v>268</v>
      </c>
      <c r="F3601" s="22" t="s">
        <v>9996</v>
      </c>
      <c r="G3601" s="19" t="s">
        <v>1783</v>
      </c>
      <c r="H3601" s="19" t="s">
        <v>7924</v>
      </c>
      <c r="I3601" s="22" t="s">
        <v>9997</v>
      </c>
      <c r="J3601" s="19">
        <v>3</v>
      </c>
      <c r="K3601" s="19" t="s">
        <v>98</v>
      </c>
      <c r="L3601" s="19" t="s">
        <v>1736</v>
      </c>
      <c r="M3601" s="19" t="s">
        <v>4118</v>
      </c>
    </row>
    <row r="3602" spans="1:13" s="29" customFormat="1" ht="28.8">
      <c r="A3602" s="18" t="s">
        <v>9998</v>
      </c>
      <c r="B3602" s="19" t="s">
        <v>4108</v>
      </c>
      <c r="C3602" s="22" t="s">
        <v>9999</v>
      </c>
      <c r="D3602" s="22" t="s">
        <v>22</v>
      </c>
      <c r="E3602" s="22" t="s">
        <v>81</v>
      </c>
      <c r="F3602" s="22" t="s">
        <v>10000</v>
      </c>
      <c r="G3602" s="19" t="s">
        <v>320</v>
      </c>
      <c r="H3602" s="19" t="s">
        <v>7924</v>
      </c>
      <c r="I3602" s="22" t="s">
        <v>5507</v>
      </c>
      <c r="J3602" s="19">
        <v>1</v>
      </c>
      <c r="K3602" s="19" t="s">
        <v>1736</v>
      </c>
      <c r="L3602" s="19" t="s">
        <v>1736</v>
      </c>
      <c r="M3602" s="19" t="s">
        <v>4118</v>
      </c>
    </row>
    <row r="3603" spans="1:13" s="29" customFormat="1" ht="100.8">
      <c r="A3603" s="174" t="e">
        <f>VLOOKUP(#REF!,[3]①届出者一覧!$A$7:$Q$56,2,FALSE)</f>
        <v>#REF!</v>
      </c>
      <c r="B3603" s="19" t="s">
        <v>4108</v>
      </c>
      <c r="C3603" s="22" t="s">
        <v>136</v>
      </c>
      <c r="D3603" s="22" t="s">
        <v>136</v>
      </c>
      <c r="E3603" s="22" t="s">
        <v>268</v>
      </c>
      <c r="F3603" s="22" t="s">
        <v>10001</v>
      </c>
      <c r="G3603" s="19" t="s">
        <v>1783</v>
      </c>
      <c r="H3603" s="19" t="s">
        <v>7924</v>
      </c>
      <c r="I3603" s="22" t="s">
        <v>10002</v>
      </c>
      <c r="J3603" s="19">
        <v>3</v>
      </c>
      <c r="K3603" s="19" t="s">
        <v>1736</v>
      </c>
      <c r="L3603" s="19" t="s">
        <v>1736</v>
      </c>
      <c r="M3603" s="19" t="s">
        <v>4118</v>
      </c>
    </row>
    <row r="3604" spans="1:13" s="29" customFormat="1" ht="57.6">
      <c r="A3604" s="18" t="s">
        <v>1648</v>
      </c>
      <c r="B3604" s="19" t="s">
        <v>4108</v>
      </c>
      <c r="C3604" s="22" t="s">
        <v>10003</v>
      </c>
      <c r="D3604" s="22" t="s">
        <v>22</v>
      </c>
      <c r="E3604" s="22" t="s">
        <v>24</v>
      </c>
      <c r="F3604" s="22" t="s">
        <v>10004</v>
      </c>
      <c r="G3604" s="19" t="s">
        <v>320</v>
      </c>
      <c r="H3604" s="19" t="s">
        <v>7924</v>
      </c>
      <c r="I3604" s="22" t="s">
        <v>6303</v>
      </c>
      <c r="J3604" s="19">
        <v>1</v>
      </c>
      <c r="K3604" s="19" t="s">
        <v>1736</v>
      </c>
      <c r="L3604" s="19" t="s">
        <v>1736</v>
      </c>
      <c r="M3604" s="19" t="s">
        <v>4118</v>
      </c>
    </row>
    <row r="3605" spans="1:13" s="29" customFormat="1" ht="72">
      <c r="A3605" s="18" t="s">
        <v>1649</v>
      </c>
      <c r="B3605" s="19" t="s">
        <v>4108</v>
      </c>
      <c r="C3605" s="22" t="s">
        <v>10005</v>
      </c>
      <c r="D3605" s="22" t="s">
        <v>136</v>
      </c>
      <c r="E3605" s="22" t="s">
        <v>268</v>
      </c>
      <c r="F3605" s="22" t="s">
        <v>10006</v>
      </c>
      <c r="G3605" s="19" t="s">
        <v>1783</v>
      </c>
      <c r="H3605" s="19" t="s">
        <v>7924</v>
      </c>
      <c r="I3605" s="22" t="s">
        <v>10007</v>
      </c>
      <c r="J3605" s="19">
        <v>7</v>
      </c>
      <c r="K3605" s="19" t="s">
        <v>1736</v>
      </c>
      <c r="L3605" s="19" t="s">
        <v>1736</v>
      </c>
      <c r="M3605" s="19" t="s">
        <v>4118</v>
      </c>
    </row>
    <row r="3606" spans="1:13" s="29" customFormat="1" ht="43.2">
      <c r="A3606" s="18" t="s">
        <v>1650</v>
      </c>
      <c r="B3606" s="19" t="s">
        <v>4108</v>
      </c>
      <c r="C3606" s="22" t="s">
        <v>10008</v>
      </c>
      <c r="D3606" s="22" t="s">
        <v>22</v>
      </c>
      <c r="E3606" s="22" t="s">
        <v>197</v>
      </c>
      <c r="F3606" s="22" t="s">
        <v>10009</v>
      </c>
      <c r="G3606" s="19" t="s">
        <v>320</v>
      </c>
      <c r="H3606" s="19" t="s">
        <v>7924</v>
      </c>
      <c r="I3606" s="22" t="s">
        <v>56</v>
      </c>
      <c r="J3606" s="19">
        <v>1</v>
      </c>
      <c r="K3606" s="19" t="s">
        <v>98</v>
      </c>
      <c r="L3606" s="19" t="s">
        <v>1736</v>
      </c>
      <c r="M3606" s="19" t="s">
        <v>4118</v>
      </c>
    </row>
    <row r="3607" spans="1:13" s="29" customFormat="1" ht="43.2">
      <c r="A3607" s="18" t="s">
        <v>1650</v>
      </c>
      <c r="B3607" s="19" t="s">
        <v>4108</v>
      </c>
      <c r="C3607" s="22" t="s">
        <v>10010</v>
      </c>
      <c r="D3607" s="22" t="s">
        <v>22</v>
      </c>
      <c r="E3607" s="22" t="s">
        <v>197</v>
      </c>
      <c r="F3607" s="22" t="s">
        <v>10011</v>
      </c>
      <c r="G3607" s="19" t="s">
        <v>320</v>
      </c>
      <c r="H3607" s="19" t="s">
        <v>7924</v>
      </c>
      <c r="I3607" s="22" t="s">
        <v>56</v>
      </c>
      <c r="J3607" s="19">
        <v>1</v>
      </c>
      <c r="K3607" s="19" t="s">
        <v>98</v>
      </c>
      <c r="L3607" s="19" t="s">
        <v>1736</v>
      </c>
      <c r="M3607" s="19" t="s">
        <v>18</v>
      </c>
    </row>
    <row r="3608" spans="1:13" s="29" customFormat="1" ht="100.8">
      <c r="A3608" s="18" t="s">
        <v>10012</v>
      </c>
      <c r="B3608" s="19" t="s">
        <v>4108</v>
      </c>
      <c r="C3608" s="22" t="s">
        <v>10013</v>
      </c>
      <c r="D3608" s="22" t="s">
        <v>136</v>
      </c>
      <c r="E3608" s="22" t="s">
        <v>7236</v>
      </c>
      <c r="F3608" s="22" t="s">
        <v>10014</v>
      </c>
      <c r="G3608" s="19" t="s">
        <v>3210</v>
      </c>
      <c r="H3608" s="19" t="s">
        <v>7924</v>
      </c>
      <c r="I3608" s="22" t="s">
        <v>7138</v>
      </c>
      <c r="J3608" s="19">
        <v>1</v>
      </c>
      <c r="K3608" s="19" t="s">
        <v>98</v>
      </c>
      <c r="L3608" s="19" t="s">
        <v>1736</v>
      </c>
      <c r="M3608" s="19" t="s">
        <v>4118</v>
      </c>
    </row>
    <row r="3609" spans="1:13" s="29" customFormat="1" ht="57.6">
      <c r="A3609" s="18" t="s">
        <v>10015</v>
      </c>
      <c r="B3609" s="19" t="s">
        <v>4108</v>
      </c>
      <c r="C3609" s="22" t="s">
        <v>10016</v>
      </c>
      <c r="D3609" s="22" t="s">
        <v>136</v>
      </c>
      <c r="E3609" s="22" t="s">
        <v>268</v>
      </c>
      <c r="F3609" s="22" t="s">
        <v>7141</v>
      </c>
      <c r="G3609" s="19" t="s">
        <v>320</v>
      </c>
      <c r="H3609" s="19" t="s">
        <v>7924</v>
      </c>
      <c r="I3609" s="22" t="s">
        <v>5468</v>
      </c>
      <c r="J3609" s="19">
        <v>1</v>
      </c>
      <c r="K3609" s="19" t="s">
        <v>1736</v>
      </c>
      <c r="L3609" s="19" t="s">
        <v>1736</v>
      </c>
      <c r="M3609" s="19" t="s">
        <v>4118</v>
      </c>
    </row>
    <row r="3610" spans="1:13" s="29" customFormat="1" ht="86.4">
      <c r="A3610" s="73" t="s">
        <v>10017</v>
      </c>
      <c r="B3610" s="19" t="s">
        <v>4108</v>
      </c>
      <c r="C3610" s="22" t="s">
        <v>10018</v>
      </c>
      <c r="D3610" s="22" t="s">
        <v>22</v>
      </c>
      <c r="E3610" s="22" t="s">
        <v>24</v>
      </c>
      <c r="F3610" s="22" t="s">
        <v>10019</v>
      </c>
      <c r="G3610" s="19" t="s">
        <v>320</v>
      </c>
      <c r="H3610" s="19" t="s">
        <v>7924</v>
      </c>
      <c r="I3610" s="22" t="s">
        <v>10020</v>
      </c>
      <c r="J3610" s="19">
        <v>2</v>
      </c>
      <c r="K3610" s="19" t="s">
        <v>98</v>
      </c>
      <c r="L3610" s="19" t="s">
        <v>1736</v>
      </c>
      <c r="M3610" s="19" t="s">
        <v>4118</v>
      </c>
    </row>
    <row r="3611" spans="1:13" s="29" customFormat="1" ht="43.2">
      <c r="A3611" s="34" t="s">
        <v>1651</v>
      </c>
      <c r="B3611" s="19" t="s">
        <v>4108</v>
      </c>
      <c r="C3611" s="22" t="s">
        <v>10021</v>
      </c>
      <c r="D3611" s="22" t="s">
        <v>136</v>
      </c>
      <c r="E3611" s="22" t="s">
        <v>155</v>
      </c>
      <c r="F3611" s="22" t="s">
        <v>6612</v>
      </c>
      <c r="G3611" s="19" t="s">
        <v>1783</v>
      </c>
      <c r="H3611" s="19" t="s">
        <v>7924</v>
      </c>
      <c r="I3611" s="22" t="s">
        <v>10022</v>
      </c>
      <c r="J3611" s="19">
        <v>2</v>
      </c>
      <c r="K3611" s="19" t="s">
        <v>1736</v>
      </c>
      <c r="L3611" s="19" t="s">
        <v>1736</v>
      </c>
      <c r="M3611" s="19" t="s">
        <v>4118</v>
      </c>
    </row>
    <row r="3612" spans="1:13" s="29" customFormat="1" ht="57.6">
      <c r="A3612" s="34" t="s">
        <v>10023</v>
      </c>
      <c r="B3612" s="19" t="s">
        <v>4108</v>
      </c>
      <c r="C3612" s="22" t="s">
        <v>10024</v>
      </c>
      <c r="D3612" s="22" t="s">
        <v>22</v>
      </c>
      <c r="E3612" s="22" t="s">
        <v>24</v>
      </c>
      <c r="F3612" s="22" t="s">
        <v>10025</v>
      </c>
      <c r="G3612" s="19" t="s">
        <v>1783</v>
      </c>
      <c r="H3612" s="19" t="s">
        <v>7924</v>
      </c>
      <c r="I3612" s="22" t="s">
        <v>10026</v>
      </c>
      <c r="J3612" s="19">
        <v>15</v>
      </c>
      <c r="K3612" s="19" t="s">
        <v>98</v>
      </c>
      <c r="L3612" s="19" t="s">
        <v>1736</v>
      </c>
      <c r="M3612" s="19" t="s">
        <v>4118</v>
      </c>
    </row>
    <row r="3613" spans="1:13" s="29" customFormat="1" ht="115.2">
      <c r="A3613" s="34" t="s">
        <v>10027</v>
      </c>
      <c r="B3613" s="19" t="s">
        <v>4108</v>
      </c>
      <c r="C3613" s="22" t="s">
        <v>2535</v>
      </c>
      <c r="D3613" s="22" t="s">
        <v>136</v>
      </c>
      <c r="E3613" s="22" t="s">
        <v>268</v>
      </c>
      <c r="F3613" s="22" t="s">
        <v>10028</v>
      </c>
      <c r="G3613" s="19" t="s">
        <v>320</v>
      </c>
      <c r="H3613" s="19" t="s">
        <v>7924</v>
      </c>
      <c r="I3613" s="22" t="s">
        <v>10029</v>
      </c>
      <c r="J3613" s="19">
        <v>1</v>
      </c>
      <c r="K3613" s="19" t="s">
        <v>1736</v>
      </c>
      <c r="L3613" s="19" t="s">
        <v>1736</v>
      </c>
      <c r="M3613" s="19" t="s">
        <v>4118</v>
      </c>
    </row>
    <row r="3614" spans="1:13" s="29" customFormat="1" ht="57.6">
      <c r="A3614" s="34" t="s">
        <v>1652</v>
      </c>
      <c r="B3614" s="19" t="s">
        <v>4108</v>
      </c>
      <c r="C3614" s="22" t="s">
        <v>10030</v>
      </c>
      <c r="D3614" s="22" t="s">
        <v>22</v>
      </c>
      <c r="E3614" s="22" t="s">
        <v>24</v>
      </c>
      <c r="F3614" s="22" t="s">
        <v>10031</v>
      </c>
      <c r="G3614" s="19" t="s">
        <v>320</v>
      </c>
      <c r="H3614" s="19" t="s">
        <v>7924</v>
      </c>
      <c r="I3614" s="22" t="s">
        <v>7622</v>
      </c>
      <c r="J3614" s="19">
        <v>1</v>
      </c>
      <c r="K3614" s="19" t="s">
        <v>1736</v>
      </c>
      <c r="L3614" s="19" t="s">
        <v>1736</v>
      </c>
      <c r="M3614" s="19" t="s">
        <v>4118</v>
      </c>
    </row>
    <row r="3615" spans="1:13" s="29" customFormat="1" ht="72">
      <c r="A3615" s="71" t="s">
        <v>1653</v>
      </c>
      <c r="B3615" s="19" t="s">
        <v>4108</v>
      </c>
      <c r="C3615" s="22" t="s">
        <v>10032</v>
      </c>
      <c r="D3615" s="22" t="s">
        <v>136</v>
      </c>
      <c r="E3615" s="22" t="s">
        <v>268</v>
      </c>
      <c r="F3615" s="22" t="s">
        <v>5402</v>
      </c>
      <c r="G3615" s="19" t="s">
        <v>1783</v>
      </c>
      <c r="H3615" s="19" t="s">
        <v>7924</v>
      </c>
      <c r="I3615" s="22" t="s">
        <v>10033</v>
      </c>
      <c r="J3615" s="19">
        <v>4</v>
      </c>
      <c r="K3615" s="19" t="s">
        <v>1736</v>
      </c>
      <c r="L3615" s="19" t="s">
        <v>1736</v>
      </c>
      <c r="M3615" s="19" t="s">
        <v>4118</v>
      </c>
    </row>
    <row r="3616" spans="1:13" s="29" customFormat="1" ht="115.2">
      <c r="A3616" s="18" t="s">
        <v>1654</v>
      </c>
      <c r="B3616" s="19" t="s">
        <v>4108</v>
      </c>
      <c r="C3616" s="22" t="s">
        <v>10034</v>
      </c>
      <c r="D3616" s="22" t="s">
        <v>136</v>
      </c>
      <c r="E3616" s="22" t="s">
        <v>9908</v>
      </c>
      <c r="F3616" s="22" t="s">
        <v>10035</v>
      </c>
      <c r="G3616" s="19" t="s">
        <v>320</v>
      </c>
      <c r="H3616" s="19" t="s">
        <v>7924</v>
      </c>
      <c r="I3616" s="22" t="s">
        <v>6203</v>
      </c>
      <c r="J3616" s="19">
        <v>1</v>
      </c>
      <c r="K3616" s="19" t="s">
        <v>98</v>
      </c>
      <c r="L3616" s="19" t="s">
        <v>1736</v>
      </c>
      <c r="M3616" s="19" t="s">
        <v>4118</v>
      </c>
    </row>
    <row r="3617" spans="1:13" s="29" customFormat="1" ht="86.4">
      <c r="A3617" s="18" t="s">
        <v>10036</v>
      </c>
      <c r="B3617" s="19" t="s">
        <v>4108</v>
      </c>
      <c r="C3617" s="22" t="s">
        <v>10037</v>
      </c>
      <c r="D3617" s="22" t="s">
        <v>22</v>
      </c>
      <c r="E3617" s="22" t="s">
        <v>24</v>
      </c>
      <c r="F3617" s="22" t="s">
        <v>10038</v>
      </c>
      <c r="G3617" s="19" t="s">
        <v>320</v>
      </c>
      <c r="H3617" s="19" t="s">
        <v>7924</v>
      </c>
      <c r="I3617" s="22" t="s">
        <v>173</v>
      </c>
      <c r="J3617" s="19">
        <v>2</v>
      </c>
      <c r="K3617" s="19" t="s">
        <v>1736</v>
      </c>
      <c r="L3617" s="19" t="s">
        <v>1736</v>
      </c>
      <c r="M3617" s="19" t="s">
        <v>18</v>
      </c>
    </row>
    <row r="3618" spans="1:13" s="29" customFormat="1" ht="86.4">
      <c r="A3618" s="18" t="s">
        <v>10039</v>
      </c>
      <c r="B3618" s="19" t="s">
        <v>4108</v>
      </c>
      <c r="C3618" s="22" t="s">
        <v>10040</v>
      </c>
      <c r="D3618" s="22" t="s">
        <v>22</v>
      </c>
      <c r="E3618" s="22" t="s">
        <v>24</v>
      </c>
      <c r="F3618" s="22" t="s">
        <v>10041</v>
      </c>
      <c r="G3618" s="19" t="s">
        <v>320</v>
      </c>
      <c r="H3618" s="19" t="s">
        <v>4114</v>
      </c>
      <c r="I3618" s="22" t="s">
        <v>173</v>
      </c>
      <c r="J3618" s="19">
        <v>2</v>
      </c>
      <c r="K3618" s="19" t="s">
        <v>98</v>
      </c>
      <c r="L3618" s="19" t="s">
        <v>1736</v>
      </c>
      <c r="M3618" s="19" t="s">
        <v>18</v>
      </c>
    </row>
    <row r="3619" spans="1:13" s="29" customFormat="1" ht="72">
      <c r="A3619" s="18" t="s">
        <v>1655</v>
      </c>
      <c r="B3619" s="19" t="s">
        <v>4108</v>
      </c>
      <c r="C3619" s="22" t="s">
        <v>10042</v>
      </c>
      <c r="D3619" s="22" t="s">
        <v>136</v>
      </c>
      <c r="E3619" s="22" t="s">
        <v>268</v>
      </c>
      <c r="F3619" s="22" t="s">
        <v>10043</v>
      </c>
      <c r="G3619" s="19" t="s">
        <v>1783</v>
      </c>
      <c r="H3619" s="19" t="s">
        <v>7924</v>
      </c>
      <c r="I3619" s="22" t="s">
        <v>10044</v>
      </c>
      <c r="J3619" s="19">
        <v>2</v>
      </c>
      <c r="K3619" s="19" t="s">
        <v>1736</v>
      </c>
      <c r="L3619" s="19" t="s">
        <v>1736</v>
      </c>
      <c r="M3619" s="19" t="s">
        <v>4118</v>
      </c>
    </row>
    <row r="3620" spans="1:13" s="29" customFormat="1" ht="57.6">
      <c r="A3620" s="18" t="s">
        <v>10045</v>
      </c>
      <c r="B3620" s="19" t="s">
        <v>4108</v>
      </c>
      <c r="C3620" s="22" t="s">
        <v>10046</v>
      </c>
      <c r="D3620" s="22" t="s">
        <v>136</v>
      </c>
      <c r="E3620" s="22" t="s">
        <v>268</v>
      </c>
      <c r="F3620" s="22" t="s">
        <v>8023</v>
      </c>
      <c r="G3620" s="19" t="s">
        <v>1783</v>
      </c>
      <c r="H3620" s="19" t="s">
        <v>7924</v>
      </c>
      <c r="I3620" s="22" t="s">
        <v>5507</v>
      </c>
      <c r="J3620" s="19">
        <v>1</v>
      </c>
      <c r="K3620" s="19" t="s">
        <v>1736</v>
      </c>
      <c r="L3620" s="19" t="s">
        <v>1736</v>
      </c>
      <c r="M3620" s="19" t="s">
        <v>4118</v>
      </c>
    </row>
    <row r="3621" spans="1:13" s="29" customFormat="1" ht="72">
      <c r="A3621" s="18" t="s">
        <v>10047</v>
      </c>
      <c r="B3621" s="19" t="s">
        <v>4108</v>
      </c>
      <c r="C3621" s="22" t="s">
        <v>10048</v>
      </c>
      <c r="D3621" s="22" t="s">
        <v>136</v>
      </c>
      <c r="E3621" s="22" t="s">
        <v>268</v>
      </c>
      <c r="F3621" s="22" t="s">
        <v>10049</v>
      </c>
      <c r="G3621" s="19" t="s">
        <v>1783</v>
      </c>
      <c r="H3621" s="19" t="s">
        <v>7924</v>
      </c>
      <c r="I3621" s="22" t="s">
        <v>56</v>
      </c>
      <c r="J3621" s="19">
        <v>1</v>
      </c>
      <c r="K3621" s="19" t="s">
        <v>98</v>
      </c>
      <c r="L3621" s="19" t="s">
        <v>1736</v>
      </c>
      <c r="M3621" s="19" t="s">
        <v>4118</v>
      </c>
    </row>
    <row r="3622" spans="1:13" s="29" customFormat="1" ht="72">
      <c r="A3622" s="18" t="s">
        <v>10050</v>
      </c>
      <c r="B3622" s="19" t="s">
        <v>4108</v>
      </c>
      <c r="C3622" s="22" t="s">
        <v>10051</v>
      </c>
      <c r="D3622" s="22" t="s">
        <v>136</v>
      </c>
      <c r="E3622" s="22" t="s">
        <v>268</v>
      </c>
      <c r="F3622" s="22" t="s">
        <v>10049</v>
      </c>
      <c r="G3622" s="19" t="s">
        <v>1783</v>
      </c>
      <c r="H3622" s="19" t="s">
        <v>7924</v>
      </c>
      <c r="I3622" s="22" t="s">
        <v>8540</v>
      </c>
      <c r="J3622" s="19">
        <v>1</v>
      </c>
      <c r="K3622" s="19" t="s">
        <v>98</v>
      </c>
      <c r="L3622" s="19" t="s">
        <v>1736</v>
      </c>
      <c r="M3622" s="19" t="s">
        <v>4118</v>
      </c>
    </row>
    <row r="3623" spans="1:13" s="29" customFormat="1" ht="72">
      <c r="A3623" s="18" t="s">
        <v>1656</v>
      </c>
      <c r="B3623" s="19" t="s">
        <v>4108</v>
      </c>
      <c r="C3623" s="22" t="s">
        <v>10052</v>
      </c>
      <c r="D3623" s="22" t="s">
        <v>136</v>
      </c>
      <c r="E3623" s="22" t="s">
        <v>268</v>
      </c>
      <c r="F3623" s="22" t="s">
        <v>10049</v>
      </c>
      <c r="G3623" s="19" t="s">
        <v>1783</v>
      </c>
      <c r="H3623" s="19" t="s">
        <v>7924</v>
      </c>
      <c r="I3623" s="22" t="s">
        <v>8540</v>
      </c>
      <c r="J3623" s="19">
        <v>1</v>
      </c>
      <c r="K3623" s="19" t="s">
        <v>98</v>
      </c>
      <c r="L3623" s="19" t="s">
        <v>1736</v>
      </c>
      <c r="M3623" s="19" t="s">
        <v>4118</v>
      </c>
    </row>
    <row r="3624" spans="1:13" s="29" customFormat="1" ht="72">
      <c r="A3624" s="18" t="s">
        <v>1657</v>
      </c>
      <c r="B3624" s="19" t="s">
        <v>4108</v>
      </c>
      <c r="C3624" s="22" t="s">
        <v>10053</v>
      </c>
      <c r="D3624" s="22" t="s">
        <v>136</v>
      </c>
      <c r="E3624" s="22" t="s">
        <v>268</v>
      </c>
      <c r="F3624" s="22" t="s">
        <v>10049</v>
      </c>
      <c r="G3624" s="19" t="s">
        <v>1783</v>
      </c>
      <c r="H3624" s="19" t="s">
        <v>7924</v>
      </c>
      <c r="I3624" s="22" t="s">
        <v>8540</v>
      </c>
      <c r="J3624" s="19">
        <v>1</v>
      </c>
      <c r="K3624" s="19" t="s">
        <v>98</v>
      </c>
      <c r="L3624" s="19" t="s">
        <v>1736</v>
      </c>
      <c r="M3624" s="19" t="s">
        <v>4118</v>
      </c>
    </row>
    <row r="3625" spans="1:13" s="29" customFormat="1" ht="72">
      <c r="A3625" s="18" t="s">
        <v>1658</v>
      </c>
      <c r="B3625" s="19" t="s">
        <v>4108</v>
      </c>
      <c r="C3625" s="22" t="s">
        <v>10054</v>
      </c>
      <c r="D3625" s="22" t="s">
        <v>136</v>
      </c>
      <c r="E3625" s="22" t="s">
        <v>268</v>
      </c>
      <c r="F3625" s="22" t="s">
        <v>10049</v>
      </c>
      <c r="G3625" s="19" t="s">
        <v>1783</v>
      </c>
      <c r="H3625" s="19" t="s">
        <v>7924</v>
      </c>
      <c r="I3625" s="22" t="s">
        <v>8540</v>
      </c>
      <c r="J3625" s="19">
        <v>1</v>
      </c>
      <c r="K3625" s="19" t="s">
        <v>98</v>
      </c>
      <c r="L3625" s="19" t="s">
        <v>1736</v>
      </c>
      <c r="M3625" s="19" t="s">
        <v>4118</v>
      </c>
    </row>
    <row r="3626" spans="1:13" s="29" customFormat="1" ht="72">
      <c r="A3626" s="18" t="s">
        <v>1659</v>
      </c>
      <c r="B3626" s="19" t="s">
        <v>4108</v>
      </c>
      <c r="C3626" s="22" t="s">
        <v>10055</v>
      </c>
      <c r="D3626" s="22" t="s">
        <v>136</v>
      </c>
      <c r="E3626" s="22" t="s">
        <v>268</v>
      </c>
      <c r="F3626" s="22" t="s">
        <v>10049</v>
      </c>
      <c r="G3626" s="19" t="s">
        <v>1783</v>
      </c>
      <c r="H3626" s="19" t="s">
        <v>7924</v>
      </c>
      <c r="I3626" s="22" t="s">
        <v>8540</v>
      </c>
      <c r="J3626" s="19">
        <v>1</v>
      </c>
      <c r="K3626" s="19" t="s">
        <v>98</v>
      </c>
      <c r="L3626" s="19" t="s">
        <v>1736</v>
      </c>
      <c r="M3626" s="19" t="s">
        <v>4118</v>
      </c>
    </row>
    <row r="3627" spans="1:13" s="29" customFormat="1" ht="28.8">
      <c r="A3627" s="18" t="s">
        <v>1660</v>
      </c>
      <c r="B3627" s="19" t="s">
        <v>4108</v>
      </c>
      <c r="C3627" s="22" t="s">
        <v>10056</v>
      </c>
      <c r="D3627" s="22" t="s">
        <v>136</v>
      </c>
      <c r="E3627" s="22" t="s">
        <v>268</v>
      </c>
      <c r="F3627" s="22" t="s">
        <v>6664</v>
      </c>
      <c r="G3627" s="19" t="s">
        <v>1783</v>
      </c>
      <c r="H3627" s="19" t="s">
        <v>7924</v>
      </c>
      <c r="I3627" s="22" t="s">
        <v>8540</v>
      </c>
      <c r="J3627" s="19">
        <v>1</v>
      </c>
      <c r="K3627" s="19" t="s">
        <v>98</v>
      </c>
      <c r="L3627" s="19" t="s">
        <v>1736</v>
      </c>
      <c r="M3627" s="19" t="s">
        <v>4118</v>
      </c>
    </row>
    <row r="3628" spans="1:13" s="29" customFormat="1" ht="43.2">
      <c r="A3628" s="18" t="s">
        <v>1661</v>
      </c>
      <c r="B3628" s="19" t="s">
        <v>4108</v>
      </c>
      <c r="C3628" s="22" t="s">
        <v>10057</v>
      </c>
      <c r="D3628" s="22" t="s">
        <v>136</v>
      </c>
      <c r="E3628" s="22" t="s">
        <v>268</v>
      </c>
      <c r="F3628" s="22" t="s">
        <v>10058</v>
      </c>
      <c r="G3628" s="19" t="s">
        <v>320</v>
      </c>
      <c r="H3628" s="19" t="s">
        <v>7924</v>
      </c>
      <c r="I3628" s="22" t="s">
        <v>6807</v>
      </c>
      <c r="J3628" s="19">
        <v>1</v>
      </c>
      <c r="K3628" s="19" t="s">
        <v>1736</v>
      </c>
      <c r="L3628" s="19" t="s">
        <v>1736</v>
      </c>
      <c r="M3628" s="19" t="s">
        <v>4118</v>
      </c>
    </row>
    <row r="3629" spans="1:13" s="29" customFormat="1" ht="43.2">
      <c r="A3629" s="18" t="s">
        <v>1662</v>
      </c>
      <c r="B3629" s="19" t="s">
        <v>4108</v>
      </c>
      <c r="C3629" s="22" t="s">
        <v>10059</v>
      </c>
      <c r="D3629" s="22" t="s">
        <v>22</v>
      </c>
      <c r="E3629" s="22" t="s">
        <v>24</v>
      </c>
      <c r="F3629" s="22" t="s">
        <v>10060</v>
      </c>
      <c r="G3629" s="19" t="s">
        <v>320</v>
      </c>
      <c r="H3629" s="19" t="s">
        <v>7924</v>
      </c>
      <c r="I3629" s="22" t="s">
        <v>8540</v>
      </c>
      <c r="J3629" s="19">
        <v>1</v>
      </c>
      <c r="K3629" s="19" t="s">
        <v>98</v>
      </c>
      <c r="L3629" s="19" t="s">
        <v>1736</v>
      </c>
      <c r="M3629" s="19" t="s">
        <v>4118</v>
      </c>
    </row>
    <row r="3630" spans="1:13" s="29" customFormat="1" ht="43.2">
      <c r="A3630" s="18" t="s">
        <v>1663</v>
      </c>
      <c r="B3630" s="19" t="s">
        <v>4108</v>
      </c>
      <c r="C3630" s="22" t="s">
        <v>10061</v>
      </c>
      <c r="D3630" s="22" t="s">
        <v>136</v>
      </c>
      <c r="E3630" s="22" t="s">
        <v>268</v>
      </c>
      <c r="F3630" s="22" t="s">
        <v>10062</v>
      </c>
      <c r="G3630" s="19" t="s">
        <v>320</v>
      </c>
      <c r="H3630" s="19" t="s">
        <v>7924</v>
      </c>
      <c r="I3630" s="22" t="s">
        <v>8540</v>
      </c>
      <c r="J3630" s="19">
        <v>1</v>
      </c>
      <c r="K3630" s="19" t="s">
        <v>98</v>
      </c>
      <c r="L3630" s="19" t="s">
        <v>1736</v>
      </c>
      <c r="M3630" s="19" t="s">
        <v>4118</v>
      </c>
    </row>
    <row r="3631" spans="1:13" s="29" customFormat="1" ht="72">
      <c r="A3631" s="18" t="s">
        <v>1664</v>
      </c>
      <c r="B3631" s="19" t="s">
        <v>4108</v>
      </c>
      <c r="C3631" s="22" t="s">
        <v>10063</v>
      </c>
      <c r="D3631" s="22" t="s">
        <v>136</v>
      </c>
      <c r="E3631" s="22" t="s">
        <v>268</v>
      </c>
      <c r="F3631" s="22" t="s">
        <v>6593</v>
      </c>
      <c r="G3631" s="19" t="s">
        <v>1783</v>
      </c>
      <c r="H3631" s="19" t="s">
        <v>7924</v>
      </c>
      <c r="I3631" s="22" t="s">
        <v>56</v>
      </c>
      <c r="J3631" s="19">
        <v>1</v>
      </c>
      <c r="K3631" s="19" t="s">
        <v>1736</v>
      </c>
      <c r="L3631" s="19" t="s">
        <v>1736</v>
      </c>
      <c r="M3631" s="19" t="s">
        <v>4118</v>
      </c>
    </row>
    <row r="3632" spans="1:13" s="29" customFormat="1" ht="57.6">
      <c r="A3632" s="18" t="s">
        <v>1665</v>
      </c>
      <c r="B3632" s="19" t="s">
        <v>4108</v>
      </c>
      <c r="C3632" s="22" t="s">
        <v>10064</v>
      </c>
      <c r="D3632" s="22" t="s">
        <v>22</v>
      </c>
      <c r="E3632" s="22" t="s">
        <v>143</v>
      </c>
      <c r="F3632" s="22" t="s">
        <v>10065</v>
      </c>
      <c r="G3632" s="19" t="s">
        <v>1783</v>
      </c>
      <c r="H3632" s="19" t="s">
        <v>7924</v>
      </c>
      <c r="I3632" s="22" t="s">
        <v>171</v>
      </c>
      <c r="J3632" s="19">
        <v>1</v>
      </c>
      <c r="K3632" s="19" t="s">
        <v>1736</v>
      </c>
      <c r="L3632" s="19" t="s">
        <v>1736</v>
      </c>
      <c r="M3632" s="19" t="s">
        <v>4118</v>
      </c>
    </row>
    <row r="3633" spans="1:13" s="29" customFormat="1" ht="72">
      <c r="A3633" s="18" t="s">
        <v>1666</v>
      </c>
      <c r="B3633" s="19" t="s">
        <v>4108</v>
      </c>
      <c r="C3633" s="22" t="s">
        <v>10066</v>
      </c>
      <c r="D3633" s="22" t="s">
        <v>22</v>
      </c>
      <c r="E3633" s="22" t="s">
        <v>149</v>
      </c>
      <c r="F3633" s="22" t="s">
        <v>10067</v>
      </c>
      <c r="G3633" s="19" t="s">
        <v>320</v>
      </c>
      <c r="H3633" s="19" t="s">
        <v>7924</v>
      </c>
      <c r="I3633" s="22" t="s">
        <v>171</v>
      </c>
      <c r="J3633" s="19">
        <v>1</v>
      </c>
      <c r="K3633" s="19" t="s">
        <v>1736</v>
      </c>
      <c r="L3633" s="19" t="s">
        <v>1736</v>
      </c>
      <c r="M3633" s="19" t="s">
        <v>4118</v>
      </c>
    </row>
    <row r="3634" spans="1:13" s="29" customFormat="1" ht="57.6">
      <c r="A3634" s="18" t="s">
        <v>10068</v>
      </c>
      <c r="B3634" s="19" t="s">
        <v>4108</v>
      </c>
      <c r="C3634" s="22" t="s">
        <v>10069</v>
      </c>
      <c r="D3634" s="22" t="s">
        <v>136</v>
      </c>
      <c r="E3634" s="22" t="s">
        <v>268</v>
      </c>
      <c r="F3634" s="22" t="s">
        <v>10070</v>
      </c>
      <c r="G3634" s="19" t="s">
        <v>1783</v>
      </c>
      <c r="H3634" s="19" t="s">
        <v>7924</v>
      </c>
      <c r="I3634" s="22" t="s">
        <v>10071</v>
      </c>
      <c r="J3634" s="19">
        <v>1</v>
      </c>
      <c r="K3634" s="19" t="s">
        <v>1736</v>
      </c>
      <c r="L3634" s="19" t="s">
        <v>1736</v>
      </c>
      <c r="M3634" s="19" t="s">
        <v>4118</v>
      </c>
    </row>
    <row r="3635" spans="1:13" s="29" customFormat="1" ht="43.2">
      <c r="A3635" s="18" t="s">
        <v>1667</v>
      </c>
      <c r="B3635" s="19" t="s">
        <v>4108</v>
      </c>
      <c r="C3635" s="22" t="s">
        <v>10072</v>
      </c>
      <c r="D3635" s="22" t="s">
        <v>22</v>
      </c>
      <c r="E3635" s="22" t="s">
        <v>143</v>
      </c>
      <c r="F3635" s="22" t="s">
        <v>10073</v>
      </c>
      <c r="G3635" s="19" t="s">
        <v>320</v>
      </c>
      <c r="H3635" s="19" t="s">
        <v>7924</v>
      </c>
      <c r="I3635" s="22" t="s">
        <v>171</v>
      </c>
      <c r="J3635" s="19">
        <v>1</v>
      </c>
      <c r="K3635" s="19" t="s">
        <v>98</v>
      </c>
      <c r="L3635" s="19" t="s">
        <v>1736</v>
      </c>
      <c r="M3635" s="175" t="s">
        <v>4118</v>
      </c>
    </row>
    <row r="3636" spans="1:13" s="29" customFormat="1" ht="57.6">
      <c r="A3636" s="18" t="s">
        <v>1668</v>
      </c>
      <c r="B3636" s="19" t="s">
        <v>4108</v>
      </c>
      <c r="C3636" s="22" t="s">
        <v>136</v>
      </c>
      <c r="D3636" s="22" t="s">
        <v>136</v>
      </c>
      <c r="E3636" s="22" t="s">
        <v>268</v>
      </c>
      <c r="F3636" s="22" t="s">
        <v>10074</v>
      </c>
      <c r="G3636" s="19" t="s">
        <v>1783</v>
      </c>
      <c r="H3636" s="19" t="s">
        <v>7924</v>
      </c>
      <c r="I3636" s="22" t="s">
        <v>171</v>
      </c>
      <c r="J3636" s="19">
        <v>1</v>
      </c>
      <c r="K3636" s="19" t="s">
        <v>1736</v>
      </c>
      <c r="L3636" s="19" t="s">
        <v>1736</v>
      </c>
      <c r="M3636" s="19" t="s">
        <v>4118</v>
      </c>
    </row>
    <row r="3637" spans="1:13" s="29" customFormat="1" ht="28.8">
      <c r="A3637" s="18" t="s">
        <v>10075</v>
      </c>
      <c r="B3637" s="19" t="s">
        <v>4108</v>
      </c>
      <c r="C3637" s="22" t="s">
        <v>10076</v>
      </c>
      <c r="D3637" s="22" t="s">
        <v>136</v>
      </c>
      <c r="E3637" s="22" t="s">
        <v>268</v>
      </c>
      <c r="F3637" s="22" t="s">
        <v>10077</v>
      </c>
      <c r="G3637" s="19" t="s">
        <v>320</v>
      </c>
      <c r="H3637" s="19" t="s">
        <v>7924</v>
      </c>
      <c r="I3637" s="22" t="s">
        <v>9310</v>
      </c>
      <c r="J3637" s="19">
        <v>1</v>
      </c>
      <c r="K3637" s="19" t="s">
        <v>1736</v>
      </c>
      <c r="L3637" s="19" t="s">
        <v>1736</v>
      </c>
      <c r="M3637" s="19" t="s">
        <v>4118</v>
      </c>
    </row>
    <row r="3638" spans="1:13" s="29" customFormat="1" ht="72">
      <c r="A3638" s="18" t="s">
        <v>10078</v>
      </c>
      <c r="B3638" s="19" t="s">
        <v>4108</v>
      </c>
      <c r="C3638" s="22" t="s">
        <v>10079</v>
      </c>
      <c r="D3638" s="22" t="s">
        <v>136</v>
      </c>
      <c r="E3638" s="22" t="s">
        <v>268</v>
      </c>
      <c r="F3638" s="22" t="s">
        <v>10080</v>
      </c>
      <c r="G3638" s="19" t="s">
        <v>1783</v>
      </c>
      <c r="H3638" s="19" t="s">
        <v>7924</v>
      </c>
      <c r="I3638" s="22" t="s">
        <v>38</v>
      </c>
      <c r="J3638" s="19">
        <v>3</v>
      </c>
      <c r="K3638" s="19" t="s">
        <v>98</v>
      </c>
      <c r="L3638" s="19" t="s">
        <v>1736</v>
      </c>
      <c r="M3638" s="19" t="s">
        <v>4118</v>
      </c>
    </row>
    <row r="3639" spans="1:13" s="29" customFormat="1" ht="72">
      <c r="A3639" s="18" t="s">
        <v>1669</v>
      </c>
      <c r="B3639" s="19" t="s">
        <v>4108</v>
      </c>
      <c r="C3639" s="22" t="s">
        <v>10081</v>
      </c>
      <c r="D3639" s="22" t="s">
        <v>136</v>
      </c>
      <c r="E3639" s="22" t="s">
        <v>268</v>
      </c>
      <c r="F3639" s="22" t="s">
        <v>3828</v>
      </c>
      <c r="G3639" s="19" t="s">
        <v>1783</v>
      </c>
      <c r="H3639" s="19" t="s">
        <v>7924</v>
      </c>
      <c r="I3639" s="22" t="s">
        <v>2173</v>
      </c>
      <c r="J3639" s="19">
        <v>2</v>
      </c>
      <c r="K3639" s="19" t="s">
        <v>98</v>
      </c>
      <c r="L3639" s="19" t="s">
        <v>1736</v>
      </c>
      <c r="M3639" s="19" t="s">
        <v>4118</v>
      </c>
    </row>
    <row r="3640" spans="1:13" s="29" customFormat="1" ht="72">
      <c r="A3640" s="18" t="s">
        <v>1670</v>
      </c>
      <c r="B3640" s="19" t="s">
        <v>4108</v>
      </c>
      <c r="C3640" s="22" t="s">
        <v>10082</v>
      </c>
      <c r="D3640" s="22" t="s">
        <v>136</v>
      </c>
      <c r="E3640" s="22" t="s">
        <v>197</v>
      </c>
      <c r="F3640" s="22" t="s">
        <v>10083</v>
      </c>
      <c r="G3640" s="19" t="s">
        <v>320</v>
      </c>
      <c r="H3640" s="19" t="s">
        <v>7924</v>
      </c>
      <c r="I3640" s="22" t="s">
        <v>7138</v>
      </c>
      <c r="J3640" s="19">
        <v>1</v>
      </c>
      <c r="K3640" s="19" t="s">
        <v>98</v>
      </c>
      <c r="L3640" s="19" t="s">
        <v>1736</v>
      </c>
      <c r="M3640" s="19" t="s">
        <v>18</v>
      </c>
    </row>
    <row r="3641" spans="1:13" s="29" customFormat="1" ht="57.6">
      <c r="A3641" s="18" t="s">
        <v>10084</v>
      </c>
      <c r="B3641" s="19" t="s">
        <v>4108</v>
      </c>
      <c r="C3641" s="22" t="s">
        <v>10085</v>
      </c>
      <c r="D3641" s="22" t="s">
        <v>136</v>
      </c>
      <c r="E3641" s="22" t="s">
        <v>149</v>
      </c>
      <c r="F3641" s="22" t="s">
        <v>10086</v>
      </c>
      <c r="G3641" s="19" t="s">
        <v>320</v>
      </c>
      <c r="H3641" s="19" t="s">
        <v>17</v>
      </c>
      <c r="I3641" s="22" t="s">
        <v>7138</v>
      </c>
      <c r="J3641" s="19">
        <v>1</v>
      </c>
      <c r="K3641" s="19" t="s">
        <v>98</v>
      </c>
      <c r="L3641" s="19" t="s">
        <v>1736</v>
      </c>
      <c r="M3641" s="19" t="s">
        <v>18</v>
      </c>
    </row>
    <row r="3642" spans="1:13" s="29" customFormat="1" ht="100.8">
      <c r="A3642" s="18" t="s">
        <v>10087</v>
      </c>
      <c r="B3642" s="19" t="s">
        <v>4108</v>
      </c>
      <c r="C3642" s="22" t="s">
        <v>10088</v>
      </c>
      <c r="D3642" s="22" t="s">
        <v>136</v>
      </c>
      <c r="E3642" s="22" t="s">
        <v>268</v>
      </c>
      <c r="F3642" s="22" t="s">
        <v>10089</v>
      </c>
      <c r="G3642" s="19" t="s">
        <v>1783</v>
      </c>
      <c r="H3642" s="19" t="s">
        <v>17</v>
      </c>
      <c r="I3642" s="22" t="s">
        <v>171</v>
      </c>
      <c r="J3642" s="19">
        <v>1</v>
      </c>
      <c r="K3642" s="19" t="s">
        <v>1736</v>
      </c>
      <c r="L3642" s="19" t="s">
        <v>1736</v>
      </c>
      <c r="M3642" s="19" t="s">
        <v>18</v>
      </c>
    </row>
    <row r="3643" spans="1:13" s="29" customFormat="1" ht="28.8">
      <c r="A3643" s="18" t="s">
        <v>10090</v>
      </c>
      <c r="B3643" s="19" t="s">
        <v>4108</v>
      </c>
      <c r="C3643" s="22" t="s">
        <v>2535</v>
      </c>
      <c r="D3643" s="22" t="s">
        <v>136</v>
      </c>
      <c r="E3643" s="22" t="s">
        <v>268</v>
      </c>
      <c r="F3643" s="22" t="s">
        <v>10091</v>
      </c>
      <c r="G3643" s="19" t="s">
        <v>320</v>
      </c>
      <c r="H3643" s="19" t="s">
        <v>7924</v>
      </c>
      <c r="I3643" s="22" t="s">
        <v>56</v>
      </c>
      <c r="J3643" s="19">
        <v>1</v>
      </c>
      <c r="K3643" s="19" t="s">
        <v>1736</v>
      </c>
      <c r="L3643" s="19" t="s">
        <v>1736</v>
      </c>
      <c r="M3643" s="19" t="s">
        <v>18</v>
      </c>
    </row>
    <row r="3644" spans="1:13" s="29" customFormat="1" ht="72">
      <c r="A3644" s="18" t="s">
        <v>1671</v>
      </c>
      <c r="B3644" s="19" t="s">
        <v>4108</v>
      </c>
      <c r="C3644" s="22" t="s">
        <v>10092</v>
      </c>
      <c r="D3644" s="22" t="s">
        <v>136</v>
      </c>
      <c r="E3644" s="22" t="s">
        <v>268</v>
      </c>
      <c r="F3644" s="22" t="s">
        <v>3807</v>
      </c>
      <c r="G3644" s="19" t="s">
        <v>320</v>
      </c>
      <c r="H3644" s="19" t="s">
        <v>7924</v>
      </c>
      <c r="I3644" s="22" t="s">
        <v>6807</v>
      </c>
      <c r="J3644" s="19">
        <v>1</v>
      </c>
      <c r="K3644" s="19" t="s">
        <v>98</v>
      </c>
      <c r="L3644" s="19" t="s">
        <v>1736</v>
      </c>
      <c r="M3644" s="19" t="s">
        <v>18</v>
      </c>
    </row>
    <row r="3645" spans="1:13" s="29" customFormat="1" ht="28.8">
      <c r="A3645" s="18" t="s">
        <v>10093</v>
      </c>
      <c r="B3645" s="19" t="s">
        <v>4108</v>
      </c>
      <c r="C3645" s="22" t="s">
        <v>10094</v>
      </c>
      <c r="D3645" s="22" t="s">
        <v>8262</v>
      </c>
      <c r="E3645" s="22" t="s">
        <v>268</v>
      </c>
      <c r="F3645" s="22" t="s">
        <v>10095</v>
      </c>
      <c r="G3645" s="19" t="s">
        <v>320</v>
      </c>
      <c r="H3645" s="19" t="s">
        <v>7924</v>
      </c>
      <c r="I3645" s="22" t="s">
        <v>56</v>
      </c>
      <c r="J3645" s="19">
        <v>1</v>
      </c>
      <c r="K3645" s="19" t="s">
        <v>1736</v>
      </c>
      <c r="L3645" s="19" t="s">
        <v>1736</v>
      </c>
      <c r="M3645" s="19" t="s">
        <v>18</v>
      </c>
    </row>
    <row r="3646" spans="1:13" s="29" customFormat="1" ht="28.8">
      <c r="A3646" s="18" t="s">
        <v>10096</v>
      </c>
      <c r="B3646" s="19" t="s">
        <v>4108</v>
      </c>
      <c r="C3646" s="22" t="s">
        <v>10097</v>
      </c>
      <c r="D3646" s="57" t="s">
        <v>136</v>
      </c>
      <c r="E3646" s="22" t="s">
        <v>268</v>
      </c>
      <c r="F3646" s="22" t="s">
        <v>10098</v>
      </c>
      <c r="G3646" s="19" t="s">
        <v>320</v>
      </c>
      <c r="H3646" s="19" t="s">
        <v>7924</v>
      </c>
      <c r="I3646" s="22" t="s">
        <v>56</v>
      </c>
      <c r="J3646" s="19">
        <v>1</v>
      </c>
      <c r="K3646" s="19" t="s">
        <v>1736</v>
      </c>
      <c r="L3646" s="19" t="s">
        <v>1736</v>
      </c>
      <c r="M3646" s="19" t="s">
        <v>18</v>
      </c>
    </row>
    <row r="3647" spans="1:13" s="29" customFormat="1" ht="28.8">
      <c r="A3647" s="18" t="s">
        <v>1672</v>
      </c>
      <c r="B3647" s="19" t="s">
        <v>4108</v>
      </c>
      <c r="C3647" s="22" t="s">
        <v>10099</v>
      </c>
      <c r="D3647" s="22" t="s">
        <v>8262</v>
      </c>
      <c r="E3647" s="22" t="s">
        <v>268</v>
      </c>
      <c r="F3647" s="22" t="s">
        <v>10098</v>
      </c>
      <c r="G3647" s="19" t="s">
        <v>320</v>
      </c>
      <c r="H3647" s="19" t="s">
        <v>7924</v>
      </c>
      <c r="I3647" s="22" t="s">
        <v>56</v>
      </c>
      <c r="J3647" s="19">
        <v>1</v>
      </c>
      <c r="K3647" s="19" t="s">
        <v>1736</v>
      </c>
      <c r="L3647" s="19" t="s">
        <v>1736</v>
      </c>
      <c r="M3647" s="19" t="s">
        <v>18</v>
      </c>
    </row>
    <row r="3648" spans="1:13" s="29" customFormat="1" ht="28.8">
      <c r="A3648" s="18" t="s">
        <v>10100</v>
      </c>
      <c r="B3648" s="19" t="s">
        <v>4108</v>
      </c>
      <c r="C3648" s="22" t="s">
        <v>10101</v>
      </c>
      <c r="D3648" s="22" t="s">
        <v>8262</v>
      </c>
      <c r="E3648" s="22" t="s">
        <v>268</v>
      </c>
      <c r="F3648" s="22" t="s">
        <v>10098</v>
      </c>
      <c r="G3648" s="19" t="s">
        <v>320</v>
      </c>
      <c r="H3648" s="19" t="s">
        <v>17</v>
      </c>
      <c r="I3648" s="22" t="s">
        <v>56</v>
      </c>
      <c r="J3648" s="19">
        <v>1</v>
      </c>
      <c r="K3648" s="19" t="s">
        <v>1736</v>
      </c>
      <c r="L3648" s="19" t="s">
        <v>1736</v>
      </c>
      <c r="M3648" s="19" t="s">
        <v>18</v>
      </c>
    </row>
    <row r="3649" spans="1:13" s="29" customFormat="1" ht="28.8">
      <c r="A3649" s="18" t="s">
        <v>10102</v>
      </c>
      <c r="B3649" s="19" t="s">
        <v>4108</v>
      </c>
      <c r="C3649" s="22" t="s">
        <v>10103</v>
      </c>
      <c r="D3649" s="22" t="s">
        <v>8262</v>
      </c>
      <c r="E3649" s="22" t="s">
        <v>268</v>
      </c>
      <c r="F3649" s="22" t="s">
        <v>10098</v>
      </c>
      <c r="G3649" s="19" t="s">
        <v>320</v>
      </c>
      <c r="H3649" s="19" t="s">
        <v>7924</v>
      </c>
      <c r="I3649" s="22" t="s">
        <v>56</v>
      </c>
      <c r="J3649" s="19">
        <v>1</v>
      </c>
      <c r="K3649" s="19" t="s">
        <v>1736</v>
      </c>
      <c r="L3649" s="19" t="s">
        <v>1736</v>
      </c>
      <c r="M3649" s="19" t="s">
        <v>18</v>
      </c>
    </row>
    <row r="3650" spans="1:13" s="29" customFormat="1" ht="28.8">
      <c r="A3650" s="18" t="s">
        <v>10104</v>
      </c>
      <c r="B3650" s="19" t="s">
        <v>4108</v>
      </c>
      <c r="C3650" s="22" t="s">
        <v>10105</v>
      </c>
      <c r="D3650" s="22" t="s">
        <v>8262</v>
      </c>
      <c r="E3650" s="22" t="s">
        <v>268</v>
      </c>
      <c r="F3650" s="22" t="s">
        <v>10098</v>
      </c>
      <c r="G3650" s="19" t="s">
        <v>320</v>
      </c>
      <c r="H3650" s="19" t="s">
        <v>7924</v>
      </c>
      <c r="I3650" s="22" t="s">
        <v>56</v>
      </c>
      <c r="J3650" s="19">
        <v>1</v>
      </c>
      <c r="K3650" s="19" t="s">
        <v>1736</v>
      </c>
      <c r="L3650" s="19" t="s">
        <v>1736</v>
      </c>
      <c r="M3650" s="19" t="s">
        <v>18</v>
      </c>
    </row>
    <row r="3651" spans="1:13" s="29" customFormat="1" ht="28.8">
      <c r="A3651" s="18" t="s">
        <v>10106</v>
      </c>
      <c r="B3651" s="19" t="s">
        <v>4108</v>
      </c>
      <c r="C3651" s="22" t="s">
        <v>10107</v>
      </c>
      <c r="D3651" s="22" t="s">
        <v>8262</v>
      </c>
      <c r="E3651" s="22" t="s">
        <v>268</v>
      </c>
      <c r="F3651" s="22" t="s">
        <v>10098</v>
      </c>
      <c r="G3651" s="19" t="s">
        <v>320</v>
      </c>
      <c r="H3651" s="19" t="s">
        <v>7924</v>
      </c>
      <c r="I3651" s="22" t="s">
        <v>56</v>
      </c>
      <c r="J3651" s="19">
        <v>1</v>
      </c>
      <c r="K3651" s="19" t="s">
        <v>1736</v>
      </c>
      <c r="L3651" s="19" t="s">
        <v>1736</v>
      </c>
      <c r="M3651" s="19" t="s">
        <v>18</v>
      </c>
    </row>
    <row r="3652" spans="1:13" s="29" customFormat="1" ht="28.8">
      <c r="A3652" s="18" t="s">
        <v>10108</v>
      </c>
      <c r="B3652" s="19" t="s">
        <v>4108</v>
      </c>
      <c r="C3652" s="22" t="s">
        <v>10109</v>
      </c>
      <c r="D3652" s="22" t="s">
        <v>8262</v>
      </c>
      <c r="E3652" s="22" t="s">
        <v>268</v>
      </c>
      <c r="F3652" s="22" t="s">
        <v>10098</v>
      </c>
      <c r="G3652" s="19" t="s">
        <v>320</v>
      </c>
      <c r="H3652" s="19" t="s">
        <v>7924</v>
      </c>
      <c r="I3652" s="22" t="s">
        <v>56</v>
      </c>
      <c r="J3652" s="19">
        <v>1</v>
      </c>
      <c r="K3652" s="19" t="s">
        <v>1736</v>
      </c>
      <c r="L3652" s="19" t="s">
        <v>1736</v>
      </c>
      <c r="M3652" s="19" t="s">
        <v>18</v>
      </c>
    </row>
    <row r="3653" spans="1:13" s="29" customFormat="1" ht="28.8">
      <c r="A3653" s="18" t="s">
        <v>10110</v>
      </c>
      <c r="B3653" s="19" t="s">
        <v>4108</v>
      </c>
      <c r="C3653" s="22" t="s">
        <v>10111</v>
      </c>
      <c r="D3653" s="22" t="s">
        <v>8262</v>
      </c>
      <c r="E3653" s="22" t="s">
        <v>268</v>
      </c>
      <c r="F3653" s="22" t="s">
        <v>10098</v>
      </c>
      <c r="G3653" s="19" t="s">
        <v>320</v>
      </c>
      <c r="H3653" s="19" t="s">
        <v>7924</v>
      </c>
      <c r="I3653" s="22" t="s">
        <v>56</v>
      </c>
      <c r="J3653" s="19">
        <v>1</v>
      </c>
      <c r="K3653" s="19" t="s">
        <v>1736</v>
      </c>
      <c r="L3653" s="19" t="s">
        <v>1736</v>
      </c>
      <c r="M3653" s="19" t="s">
        <v>18</v>
      </c>
    </row>
    <row r="3654" spans="1:13" s="29" customFormat="1" ht="28.8">
      <c r="A3654" s="18" t="s">
        <v>10112</v>
      </c>
      <c r="B3654" s="19" t="s">
        <v>4108</v>
      </c>
      <c r="C3654" s="22" t="s">
        <v>10113</v>
      </c>
      <c r="D3654" s="22" t="s">
        <v>8262</v>
      </c>
      <c r="E3654" s="22" t="s">
        <v>268</v>
      </c>
      <c r="F3654" s="22" t="s">
        <v>10098</v>
      </c>
      <c r="G3654" s="19" t="s">
        <v>320</v>
      </c>
      <c r="H3654" s="19" t="s">
        <v>7924</v>
      </c>
      <c r="I3654" s="22" t="s">
        <v>56</v>
      </c>
      <c r="J3654" s="19">
        <v>1</v>
      </c>
      <c r="K3654" s="19" t="s">
        <v>1736</v>
      </c>
      <c r="L3654" s="19" t="s">
        <v>1736</v>
      </c>
      <c r="M3654" s="19" t="s">
        <v>18</v>
      </c>
    </row>
    <row r="3655" spans="1:13" s="29" customFormat="1" ht="28.8">
      <c r="A3655" s="18" t="s">
        <v>10114</v>
      </c>
      <c r="B3655" s="19" t="s">
        <v>4108</v>
      </c>
      <c r="C3655" s="22" t="s">
        <v>10115</v>
      </c>
      <c r="D3655" s="22" t="s">
        <v>8262</v>
      </c>
      <c r="E3655" s="22" t="s">
        <v>268</v>
      </c>
      <c r="F3655" s="22" t="s">
        <v>10098</v>
      </c>
      <c r="G3655" s="19" t="s">
        <v>320</v>
      </c>
      <c r="H3655" s="19" t="s">
        <v>7924</v>
      </c>
      <c r="I3655" s="22" t="s">
        <v>56</v>
      </c>
      <c r="J3655" s="19">
        <v>1</v>
      </c>
      <c r="K3655" s="19" t="s">
        <v>1736</v>
      </c>
      <c r="L3655" s="19" t="s">
        <v>1736</v>
      </c>
      <c r="M3655" s="19" t="s">
        <v>18</v>
      </c>
    </row>
    <row r="3656" spans="1:13" s="29" customFormat="1" ht="28.8">
      <c r="A3656" s="18" t="s">
        <v>10116</v>
      </c>
      <c r="B3656" s="19" t="s">
        <v>4108</v>
      </c>
      <c r="C3656" s="22" t="s">
        <v>10117</v>
      </c>
      <c r="D3656" s="22" t="s">
        <v>8262</v>
      </c>
      <c r="E3656" s="22" t="s">
        <v>268</v>
      </c>
      <c r="F3656" s="22" t="s">
        <v>10098</v>
      </c>
      <c r="G3656" s="19" t="s">
        <v>320</v>
      </c>
      <c r="H3656" s="19" t="s">
        <v>7924</v>
      </c>
      <c r="I3656" s="22" t="s">
        <v>56</v>
      </c>
      <c r="J3656" s="19">
        <v>1</v>
      </c>
      <c r="K3656" s="19" t="s">
        <v>1736</v>
      </c>
      <c r="L3656" s="19" t="s">
        <v>1736</v>
      </c>
      <c r="M3656" s="19" t="s">
        <v>18</v>
      </c>
    </row>
    <row r="3657" spans="1:13" s="29" customFormat="1" ht="28.8">
      <c r="A3657" s="18" t="s">
        <v>10118</v>
      </c>
      <c r="B3657" s="19" t="s">
        <v>4108</v>
      </c>
      <c r="C3657" s="22" t="s">
        <v>10119</v>
      </c>
      <c r="D3657" s="22" t="s">
        <v>8262</v>
      </c>
      <c r="E3657" s="22" t="s">
        <v>268</v>
      </c>
      <c r="F3657" s="22" t="s">
        <v>10098</v>
      </c>
      <c r="G3657" s="19" t="s">
        <v>320</v>
      </c>
      <c r="H3657" s="19" t="s">
        <v>7924</v>
      </c>
      <c r="I3657" s="22" t="s">
        <v>56</v>
      </c>
      <c r="J3657" s="19">
        <v>1</v>
      </c>
      <c r="K3657" s="19" t="s">
        <v>1736</v>
      </c>
      <c r="L3657" s="19" t="s">
        <v>1736</v>
      </c>
      <c r="M3657" s="19" t="s">
        <v>18</v>
      </c>
    </row>
    <row r="3658" spans="1:13" s="29" customFormat="1" ht="28.8">
      <c r="A3658" s="18" t="s">
        <v>10120</v>
      </c>
      <c r="B3658" s="19" t="s">
        <v>4108</v>
      </c>
      <c r="C3658" s="22" t="s">
        <v>10121</v>
      </c>
      <c r="D3658" s="22" t="s">
        <v>8262</v>
      </c>
      <c r="E3658" s="22" t="s">
        <v>9585</v>
      </c>
      <c r="F3658" s="22" t="s">
        <v>9586</v>
      </c>
      <c r="G3658" s="19" t="s">
        <v>1783</v>
      </c>
      <c r="H3658" s="19" t="s">
        <v>7924</v>
      </c>
      <c r="I3658" s="22" t="s">
        <v>10122</v>
      </c>
      <c r="J3658" s="19">
        <v>2</v>
      </c>
      <c r="K3658" s="19" t="s">
        <v>1736</v>
      </c>
      <c r="L3658" s="19" t="s">
        <v>1736</v>
      </c>
      <c r="M3658" s="19" t="s">
        <v>18</v>
      </c>
    </row>
    <row r="3659" spans="1:13" s="29" customFormat="1" ht="129.6">
      <c r="A3659" s="18" t="s">
        <v>10123</v>
      </c>
      <c r="B3659" s="19" t="s">
        <v>4108</v>
      </c>
      <c r="C3659" s="22" t="s">
        <v>10124</v>
      </c>
      <c r="D3659" s="22" t="s">
        <v>8262</v>
      </c>
      <c r="E3659" s="22" t="s">
        <v>268</v>
      </c>
      <c r="F3659" s="22" t="s">
        <v>10125</v>
      </c>
      <c r="G3659" s="19" t="s">
        <v>1783</v>
      </c>
      <c r="H3659" s="19" t="s">
        <v>7924</v>
      </c>
      <c r="I3659" s="22" t="s">
        <v>171</v>
      </c>
      <c r="J3659" s="19">
        <v>1</v>
      </c>
      <c r="K3659" s="19" t="s">
        <v>1736</v>
      </c>
      <c r="L3659" s="19" t="s">
        <v>1736</v>
      </c>
      <c r="M3659" s="19" t="s">
        <v>18</v>
      </c>
    </row>
    <row r="3660" spans="1:13" s="29" customFormat="1" ht="28.8">
      <c r="A3660" s="18" t="s">
        <v>10126</v>
      </c>
      <c r="B3660" s="19" t="s">
        <v>4108</v>
      </c>
      <c r="C3660" s="22" t="s">
        <v>10127</v>
      </c>
      <c r="D3660" s="22" t="s">
        <v>136</v>
      </c>
      <c r="E3660" s="22" t="s">
        <v>268</v>
      </c>
      <c r="F3660" s="22" t="s">
        <v>10128</v>
      </c>
      <c r="G3660" s="19" t="s">
        <v>1783</v>
      </c>
      <c r="H3660" s="19" t="s">
        <v>7924</v>
      </c>
      <c r="I3660" s="22" t="s">
        <v>2230</v>
      </c>
      <c r="J3660" s="19">
        <v>1</v>
      </c>
      <c r="K3660" s="19" t="s">
        <v>1736</v>
      </c>
      <c r="L3660" s="19" t="s">
        <v>1736</v>
      </c>
      <c r="M3660" s="19" t="s">
        <v>4118</v>
      </c>
    </row>
    <row r="3661" spans="1:13" s="29" customFormat="1" ht="72">
      <c r="A3661" s="18" t="s">
        <v>10129</v>
      </c>
      <c r="B3661" s="19" t="s">
        <v>4108</v>
      </c>
      <c r="C3661" s="22" t="s">
        <v>10130</v>
      </c>
      <c r="D3661" s="22" t="s">
        <v>136</v>
      </c>
      <c r="E3661" s="22" t="s">
        <v>268</v>
      </c>
      <c r="F3661" s="22" t="s">
        <v>10131</v>
      </c>
      <c r="G3661" s="19" t="s">
        <v>1783</v>
      </c>
      <c r="H3661" s="19" t="s">
        <v>7924</v>
      </c>
      <c r="I3661" s="22" t="s">
        <v>4786</v>
      </c>
      <c r="J3661" s="19">
        <v>3</v>
      </c>
      <c r="K3661" s="19" t="s">
        <v>1736</v>
      </c>
      <c r="L3661" s="19" t="s">
        <v>1736</v>
      </c>
      <c r="M3661" s="19" t="s">
        <v>4118</v>
      </c>
    </row>
    <row r="3662" spans="1:13" s="29" customFormat="1" ht="72">
      <c r="A3662" s="73" t="s">
        <v>10132</v>
      </c>
      <c r="B3662" s="19" t="s">
        <v>4108</v>
      </c>
      <c r="C3662" s="22" t="s">
        <v>10133</v>
      </c>
      <c r="D3662" s="22" t="s">
        <v>22</v>
      </c>
      <c r="E3662" s="22" t="s">
        <v>197</v>
      </c>
      <c r="F3662" s="22" t="s">
        <v>10134</v>
      </c>
      <c r="G3662" s="19" t="s">
        <v>320</v>
      </c>
      <c r="H3662" s="19" t="s">
        <v>7924</v>
      </c>
      <c r="I3662" s="22" t="s">
        <v>171</v>
      </c>
      <c r="J3662" s="19">
        <v>1</v>
      </c>
      <c r="K3662" s="19" t="s">
        <v>98</v>
      </c>
      <c r="L3662" s="19" t="s">
        <v>1736</v>
      </c>
      <c r="M3662" s="19" t="s">
        <v>4118</v>
      </c>
    </row>
    <row r="3663" spans="1:13" s="29" customFormat="1" ht="43.2">
      <c r="A3663" s="34" t="s">
        <v>10135</v>
      </c>
      <c r="B3663" s="19" t="s">
        <v>4108</v>
      </c>
      <c r="C3663" s="22" t="s">
        <v>10136</v>
      </c>
      <c r="D3663" s="22" t="s">
        <v>22</v>
      </c>
      <c r="E3663" s="22" t="s">
        <v>197</v>
      </c>
      <c r="F3663" s="22" t="s">
        <v>10137</v>
      </c>
      <c r="G3663" s="19" t="s">
        <v>320</v>
      </c>
      <c r="H3663" s="19" t="s">
        <v>7924</v>
      </c>
      <c r="I3663" s="22" t="s">
        <v>2230</v>
      </c>
      <c r="J3663" s="19">
        <v>1</v>
      </c>
      <c r="K3663" s="19" t="s">
        <v>98</v>
      </c>
      <c r="L3663" s="19" t="s">
        <v>1736</v>
      </c>
      <c r="M3663" s="19" t="s">
        <v>4118</v>
      </c>
    </row>
    <row r="3664" spans="1:13" s="29" customFormat="1" ht="43.2">
      <c r="A3664" s="34" t="s">
        <v>10138</v>
      </c>
      <c r="B3664" s="19" t="s">
        <v>4108</v>
      </c>
      <c r="C3664" s="22" t="s">
        <v>10136</v>
      </c>
      <c r="D3664" s="22" t="s">
        <v>22</v>
      </c>
      <c r="E3664" s="22" t="s">
        <v>197</v>
      </c>
      <c r="F3664" s="22" t="s">
        <v>10139</v>
      </c>
      <c r="G3664" s="19" t="s">
        <v>320</v>
      </c>
      <c r="H3664" s="19" t="s">
        <v>7924</v>
      </c>
      <c r="I3664" s="22" t="s">
        <v>9335</v>
      </c>
      <c r="J3664" s="19">
        <v>1</v>
      </c>
      <c r="K3664" s="19" t="s">
        <v>98</v>
      </c>
      <c r="L3664" s="19" t="s">
        <v>1736</v>
      </c>
      <c r="M3664" s="19" t="s">
        <v>4118</v>
      </c>
    </row>
    <row r="3665" spans="1:13" s="29" customFormat="1" ht="43.2">
      <c r="A3665" s="34" t="s">
        <v>1673</v>
      </c>
      <c r="B3665" s="19" t="s">
        <v>4108</v>
      </c>
      <c r="C3665" s="22" t="s">
        <v>10136</v>
      </c>
      <c r="D3665" s="22" t="s">
        <v>22</v>
      </c>
      <c r="E3665" s="22" t="s">
        <v>197</v>
      </c>
      <c r="F3665" s="22" t="s">
        <v>10137</v>
      </c>
      <c r="G3665" s="19" t="s">
        <v>320</v>
      </c>
      <c r="H3665" s="19" t="s">
        <v>7924</v>
      </c>
      <c r="I3665" s="22" t="s">
        <v>9335</v>
      </c>
      <c r="J3665" s="19">
        <v>1</v>
      </c>
      <c r="K3665" s="19" t="s">
        <v>98</v>
      </c>
      <c r="L3665" s="19" t="s">
        <v>1736</v>
      </c>
      <c r="M3665" s="19" t="s">
        <v>4118</v>
      </c>
    </row>
    <row r="3666" spans="1:13" s="29" customFormat="1" ht="86.4">
      <c r="A3666" s="34" t="s">
        <v>1674</v>
      </c>
      <c r="B3666" s="19" t="s">
        <v>4108</v>
      </c>
      <c r="C3666" s="22" t="s">
        <v>10140</v>
      </c>
      <c r="D3666" s="22" t="s">
        <v>136</v>
      </c>
      <c r="E3666" s="22" t="s">
        <v>155</v>
      </c>
      <c r="F3666" s="22" t="s">
        <v>10141</v>
      </c>
      <c r="G3666" s="19" t="s">
        <v>1783</v>
      </c>
      <c r="H3666" s="19" t="s">
        <v>7924</v>
      </c>
      <c r="I3666" s="22" t="s">
        <v>56</v>
      </c>
      <c r="J3666" s="19">
        <v>1</v>
      </c>
      <c r="K3666" s="19" t="s">
        <v>98</v>
      </c>
      <c r="L3666" s="19" t="s">
        <v>1736</v>
      </c>
      <c r="M3666" s="19" t="s">
        <v>4118</v>
      </c>
    </row>
    <row r="3667" spans="1:13" s="29" customFormat="1" ht="86.4">
      <c r="A3667" s="71" t="s">
        <v>1675</v>
      </c>
      <c r="B3667" s="19" t="s">
        <v>4108</v>
      </c>
      <c r="C3667" s="22" t="s">
        <v>10142</v>
      </c>
      <c r="D3667" s="22" t="s">
        <v>136</v>
      </c>
      <c r="E3667" s="22" t="s">
        <v>155</v>
      </c>
      <c r="F3667" s="22" t="s">
        <v>10143</v>
      </c>
      <c r="G3667" s="19" t="s">
        <v>1783</v>
      </c>
      <c r="H3667" s="19" t="s">
        <v>7924</v>
      </c>
      <c r="I3667" s="22" t="s">
        <v>56</v>
      </c>
      <c r="J3667" s="19">
        <v>1</v>
      </c>
      <c r="K3667" s="19" t="s">
        <v>98</v>
      </c>
      <c r="L3667" s="19" t="s">
        <v>1736</v>
      </c>
      <c r="M3667" s="19" t="s">
        <v>4118</v>
      </c>
    </row>
    <row r="3668" spans="1:13" s="29" customFormat="1" ht="72">
      <c r="A3668" s="18" t="s">
        <v>1676</v>
      </c>
      <c r="B3668" s="19" t="s">
        <v>4108</v>
      </c>
      <c r="C3668" s="22" t="s">
        <v>10144</v>
      </c>
      <c r="D3668" s="22" t="s">
        <v>136</v>
      </c>
      <c r="E3668" s="22" t="s">
        <v>268</v>
      </c>
      <c r="F3668" s="22" t="s">
        <v>8796</v>
      </c>
      <c r="G3668" s="19" t="s">
        <v>1783</v>
      </c>
      <c r="H3668" s="19" t="s">
        <v>7924</v>
      </c>
      <c r="I3668" s="22" t="s">
        <v>56</v>
      </c>
      <c r="J3668" s="19">
        <v>1</v>
      </c>
      <c r="K3668" s="19" t="s">
        <v>1736</v>
      </c>
      <c r="L3668" s="19" t="s">
        <v>1736</v>
      </c>
      <c r="M3668" s="19" t="s">
        <v>4118</v>
      </c>
    </row>
    <row r="3669" spans="1:13" s="29" customFormat="1" ht="43.2">
      <c r="A3669" s="18" t="s">
        <v>10145</v>
      </c>
      <c r="B3669" s="19" t="s">
        <v>4108</v>
      </c>
      <c r="C3669" s="22" t="s">
        <v>10146</v>
      </c>
      <c r="D3669" s="22" t="s">
        <v>136</v>
      </c>
      <c r="E3669" s="22" t="s">
        <v>268</v>
      </c>
      <c r="F3669" s="22" t="s">
        <v>10147</v>
      </c>
      <c r="G3669" s="19" t="s">
        <v>1783</v>
      </c>
      <c r="H3669" s="19" t="s">
        <v>7924</v>
      </c>
      <c r="I3669" s="22" t="s">
        <v>10071</v>
      </c>
      <c r="J3669" s="19">
        <v>1</v>
      </c>
      <c r="K3669" s="19" t="s">
        <v>98</v>
      </c>
      <c r="L3669" s="19" t="s">
        <v>1736</v>
      </c>
      <c r="M3669" s="19" t="s">
        <v>4118</v>
      </c>
    </row>
    <row r="3670" spans="1:13" s="29" customFormat="1" ht="28.8">
      <c r="A3670" s="18" t="s">
        <v>1677</v>
      </c>
      <c r="B3670" s="19" t="s">
        <v>4108</v>
      </c>
      <c r="C3670" s="22" t="s">
        <v>10148</v>
      </c>
      <c r="D3670" s="22" t="s">
        <v>136</v>
      </c>
      <c r="E3670" s="22" t="s">
        <v>268</v>
      </c>
      <c r="F3670" s="22" t="s">
        <v>10149</v>
      </c>
      <c r="G3670" s="19" t="s">
        <v>1783</v>
      </c>
      <c r="H3670" s="19" t="s">
        <v>7924</v>
      </c>
      <c r="I3670" s="22" t="s">
        <v>6712</v>
      </c>
      <c r="J3670" s="19">
        <v>2</v>
      </c>
      <c r="K3670" s="19" t="s">
        <v>1736</v>
      </c>
      <c r="L3670" s="19" t="s">
        <v>1736</v>
      </c>
      <c r="M3670" s="19" t="s">
        <v>4118</v>
      </c>
    </row>
    <row r="3671" spans="1:13" s="29" customFormat="1" ht="28.8">
      <c r="A3671" s="18" t="s">
        <v>1678</v>
      </c>
      <c r="B3671" s="19" t="s">
        <v>4108</v>
      </c>
      <c r="C3671" s="22" t="s">
        <v>10150</v>
      </c>
      <c r="D3671" s="22" t="s">
        <v>136</v>
      </c>
      <c r="E3671" s="22" t="s">
        <v>268</v>
      </c>
      <c r="F3671" s="22" t="s">
        <v>10151</v>
      </c>
      <c r="G3671" s="19" t="s">
        <v>320</v>
      </c>
      <c r="H3671" s="19" t="s">
        <v>7924</v>
      </c>
      <c r="I3671" s="22" t="s">
        <v>56</v>
      </c>
      <c r="J3671" s="19">
        <v>1</v>
      </c>
      <c r="K3671" s="19" t="s">
        <v>1736</v>
      </c>
      <c r="L3671" s="19" t="s">
        <v>1736</v>
      </c>
      <c r="M3671" s="19" t="s">
        <v>4118</v>
      </c>
    </row>
    <row r="3672" spans="1:13" s="29" customFormat="1" ht="144">
      <c r="A3672" s="18" t="s">
        <v>10152</v>
      </c>
      <c r="B3672" s="19" t="s">
        <v>4108</v>
      </c>
      <c r="C3672" s="22" t="s">
        <v>10153</v>
      </c>
      <c r="D3672" s="22" t="s">
        <v>22</v>
      </c>
      <c r="E3672" s="22" t="s">
        <v>24</v>
      </c>
      <c r="F3672" s="22" t="s">
        <v>10154</v>
      </c>
      <c r="G3672" s="19" t="s">
        <v>320</v>
      </c>
      <c r="H3672" s="19" t="s">
        <v>7924</v>
      </c>
      <c r="I3672" s="22" t="s">
        <v>171</v>
      </c>
      <c r="J3672" s="19">
        <v>1</v>
      </c>
      <c r="K3672" s="19" t="s">
        <v>1736</v>
      </c>
      <c r="L3672" s="19" t="s">
        <v>1736</v>
      </c>
      <c r="M3672" s="19" t="s">
        <v>4118</v>
      </c>
    </row>
    <row r="3673" spans="1:13" s="29" customFormat="1" ht="28.8">
      <c r="A3673" s="18" t="s">
        <v>10155</v>
      </c>
      <c r="B3673" s="19" t="s">
        <v>4108</v>
      </c>
      <c r="C3673" s="22" t="s">
        <v>10156</v>
      </c>
      <c r="D3673" s="22" t="s">
        <v>9437</v>
      </c>
      <c r="E3673" s="22" t="s">
        <v>9468</v>
      </c>
      <c r="F3673" s="22" t="s">
        <v>10157</v>
      </c>
      <c r="G3673" s="19" t="s">
        <v>1783</v>
      </c>
      <c r="H3673" s="19" t="s">
        <v>7924</v>
      </c>
      <c r="I3673" s="22" t="s">
        <v>10158</v>
      </c>
      <c r="J3673" s="19">
        <v>4</v>
      </c>
      <c r="K3673" s="19" t="s">
        <v>98</v>
      </c>
      <c r="L3673" s="19" t="s">
        <v>1736</v>
      </c>
      <c r="M3673" s="19" t="s">
        <v>4118</v>
      </c>
    </row>
    <row r="3674" spans="1:13" s="29" customFormat="1" ht="43.2">
      <c r="A3674" s="18" t="s">
        <v>1679</v>
      </c>
      <c r="B3674" s="19" t="s">
        <v>4108</v>
      </c>
      <c r="C3674" s="22" t="s">
        <v>10159</v>
      </c>
      <c r="D3674" s="22" t="s">
        <v>136</v>
      </c>
      <c r="E3674" s="22" t="s">
        <v>268</v>
      </c>
      <c r="F3674" s="22" t="s">
        <v>10160</v>
      </c>
      <c r="G3674" s="19" t="s">
        <v>1783</v>
      </c>
      <c r="H3674" s="19" t="s">
        <v>7924</v>
      </c>
      <c r="I3674" s="22" t="s">
        <v>10161</v>
      </c>
      <c r="J3674" s="19">
        <v>3</v>
      </c>
      <c r="K3674" s="19" t="s">
        <v>98</v>
      </c>
      <c r="L3674" s="19" t="s">
        <v>1736</v>
      </c>
      <c r="M3674" s="19" t="s">
        <v>4118</v>
      </c>
    </row>
    <row r="3675" spans="1:13" s="29" customFormat="1" ht="72">
      <c r="A3675" s="18" t="s">
        <v>1680</v>
      </c>
      <c r="B3675" s="19" t="s">
        <v>4108</v>
      </c>
      <c r="C3675" s="22" t="s">
        <v>10162</v>
      </c>
      <c r="D3675" s="22" t="s">
        <v>136</v>
      </c>
      <c r="E3675" s="22" t="s">
        <v>268</v>
      </c>
      <c r="F3675" s="22" t="s">
        <v>5402</v>
      </c>
      <c r="G3675" s="19" t="s">
        <v>1783</v>
      </c>
      <c r="H3675" s="19" t="s">
        <v>7924</v>
      </c>
      <c r="I3675" s="22" t="s">
        <v>10163</v>
      </c>
      <c r="J3675" s="19">
        <v>2</v>
      </c>
      <c r="K3675" s="19" t="s">
        <v>98</v>
      </c>
      <c r="L3675" s="19" t="s">
        <v>1736</v>
      </c>
      <c r="M3675" s="19" t="s">
        <v>4118</v>
      </c>
    </row>
    <row r="3676" spans="1:13" s="29" customFormat="1" ht="43.2">
      <c r="A3676" s="18" t="s">
        <v>1681</v>
      </c>
      <c r="B3676" s="19" t="s">
        <v>4108</v>
      </c>
      <c r="C3676" s="22" t="s">
        <v>10164</v>
      </c>
      <c r="D3676" s="22" t="s">
        <v>136</v>
      </c>
      <c r="E3676" s="22" t="s">
        <v>268</v>
      </c>
      <c r="F3676" s="22" t="s">
        <v>10165</v>
      </c>
      <c r="G3676" s="19" t="s">
        <v>1783</v>
      </c>
      <c r="H3676" s="19" t="s">
        <v>7924</v>
      </c>
      <c r="I3676" s="22" t="s">
        <v>2588</v>
      </c>
      <c r="J3676" s="19">
        <v>3</v>
      </c>
      <c r="K3676" s="19" t="s">
        <v>1736</v>
      </c>
      <c r="L3676" s="19" t="s">
        <v>1736</v>
      </c>
      <c r="M3676" s="19" t="s">
        <v>4118</v>
      </c>
    </row>
    <row r="3677" spans="1:13" s="29" customFormat="1" ht="100.8">
      <c r="A3677" s="18" t="s">
        <v>10166</v>
      </c>
      <c r="B3677" s="19" t="s">
        <v>4108</v>
      </c>
      <c r="C3677" s="22" t="s">
        <v>10167</v>
      </c>
      <c r="D3677" s="22" t="s">
        <v>136</v>
      </c>
      <c r="E3677" s="22" t="s">
        <v>268</v>
      </c>
      <c r="F3677" s="22" t="s">
        <v>10168</v>
      </c>
      <c r="G3677" s="19" t="s">
        <v>1783</v>
      </c>
      <c r="H3677" s="19" t="s">
        <v>7924</v>
      </c>
      <c r="I3677" s="22" t="s">
        <v>171</v>
      </c>
      <c r="J3677" s="19">
        <v>1</v>
      </c>
      <c r="K3677" s="19" t="s">
        <v>1736</v>
      </c>
      <c r="L3677" s="19" t="s">
        <v>1736</v>
      </c>
      <c r="M3677" s="19" t="s">
        <v>4118</v>
      </c>
    </row>
    <row r="3678" spans="1:13" s="29" customFormat="1" ht="43.2">
      <c r="A3678" s="18" t="s">
        <v>1682</v>
      </c>
      <c r="B3678" s="19" t="s">
        <v>4108</v>
      </c>
      <c r="C3678" s="22" t="s">
        <v>10169</v>
      </c>
      <c r="D3678" s="22" t="s">
        <v>136</v>
      </c>
      <c r="E3678" s="22" t="s">
        <v>268</v>
      </c>
      <c r="F3678" s="22" t="s">
        <v>10170</v>
      </c>
      <c r="G3678" s="19" t="s">
        <v>1783</v>
      </c>
      <c r="H3678" s="19" t="s">
        <v>7924</v>
      </c>
      <c r="I3678" s="22" t="s">
        <v>4836</v>
      </c>
      <c r="J3678" s="19">
        <v>4</v>
      </c>
      <c r="K3678" s="19" t="s">
        <v>98</v>
      </c>
      <c r="L3678" s="19" t="s">
        <v>1736</v>
      </c>
      <c r="M3678" s="19" t="s">
        <v>4118</v>
      </c>
    </row>
    <row r="3679" spans="1:13" s="29" customFormat="1" ht="43.2">
      <c r="A3679" s="18" t="s">
        <v>1683</v>
      </c>
      <c r="B3679" s="19" t="s">
        <v>4108</v>
      </c>
      <c r="C3679" s="22" t="s">
        <v>10171</v>
      </c>
      <c r="D3679" s="22" t="s">
        <v>136</v>
      </c>
      <c r="E3679" s="22" t="s">
        <v>268</v>
      </c>
      <c r="F3679" s="22" t="s">
        <v>10172</v>
      </c>
      <c r="G3679" s="19" t="s">
        <v>1783</v>
      </c>
      <c r="H3679" s="19" t="s">
        <v>7924</v>
      </c>
      <c r="I3679" s="22" t="s">
        <v>4836</v>
      </c>
      <c r="J3679" s="19">
        <v>4</v>
      </c>
      <c r="K3679" s="19" t="s">
        <v>98</v>
      </c>
      <c r="L3679" s="19" t="s">
        <v>1736</v>
      </c>
      <c r="M3679" s="19" t="s">
        <v>4118</v>
      </c>
    </row>
    <row r="3680" spans="1:13" s="29" customFormat="1" ht="100.8">
      <c r="A3680" s="18" t="s">
        <v>1684</v>
      </c>
      <c r="B3680" s="19" t="s">
        <v>4108</v>
      </c>
      <c r="C3680" s="22" t="s">
        <v>10173</v>
      </c>
      <c r="D3680" s="22" t="s">
        <v>2228</v>
      </c>
      <c r="E3680" s="22" t="s">
        <v>197</v>
      </c>
      <c r="F3680" s="22" t="s">
        <v>10174</v>
      </c>
      <c r="G3680" s="19" t="s">
        <v>320</v>
      </c>
      <c r="H3680" s="19" t="s">
        <v>7924</v>
      </c>
      <c r="I3680" s="22" t="s">
        <v>2230</v>
      </c>
      <c r="J3680" s="19">
        <v>1</v>
      </c>
      <c r="K3680" s="19" t="s">
        <v>98</v>
      </c>
      <c r="L3680" s="19" t="s">
        <v>1736</v>
      </c>
      <c r="M3680" s="19" t="s">
        <v>4118</v>
      </c>
    </row>
    <row r="3681" spans="1:13" s="29" customFormat="1" ht="57.6">
      <c r="A3681" s="18" t="s">
        <v>1685</v>
      </c>
      <c r="B3681" s="19" t="s">
        <v>4108</v>
      </c>
      <c r="C3681" s="22" t="s">
        <v>10175</v>
      </c>
      <c r="D3681" s="22" t="s">
        <v>136</v>
      </c>
      <c r="E3681" s="22" t="s">
        <v>268</v>
      </c>
      <c r="F3681" s="22" t="s">
        <v>6650</v>
      </c>
      <c r="G3681" s="19" t="s">
        <v>1783</v>
      </c>
      <c r="H3681" s="19" t="s">
        <v>7924</v>
      </c>
      <c r="I3681" s="22" t="s">
        <v>38</v>
      </c>
      <c r="J3681" s="19">
        <v>3</v>
      </c>
      <c r="K3681" s="19" t="s">
        <v>98</v>
      </c>
      <c r="L3681" s="19" t="s">
        <v>1736</v>
      </c>
      <c r="M3681" s="19" t="s">
        <v>4118</v>
      </c>
    </row>
    <row r="3682" spans="1:13" s="29" customFormat="1" ht="129.6">
      <c r="A3682" s="18" t="s">
        <v>1686</v>
      </c>
      <c r="B3682" s="19" t="s">
        <v>4108</v>
      </c>
      <c r="C3682" s="22" t="s">
        <v>10176</v>
      </c>
      <c r="D3682" s="22" t="s">
        <v>136</v>
      </c>
      <c r="E3682" s="22" t="s">
        <v>268</v>
      </c>
      <c r="F3682" s="22" t="s">
        <v>10177</v>
      </c>
      <c r="G3682" s="19" t="s">
        <v>1783</v>
      </c>
      <c r="H3682" s="19" t="s">
        <v>7924</v>
      </c>
      <c r="I3682" s="22" t="s">
        <v>10178</v>
      </c>
      <c r="J3682" s="19">
        <v>1</v>
      </c>
      <c r="K3682" s="19" t="s">
        <v>98</v>
      </c>
      <c r="L3682" s="19" t="s">
        <v>1736</v>
      </c>
      <c r="M3682" s="19" t="s">
        <v>4118</v>
      </c>
    </row>
    <row r="3683" spans="1:13" s="29" customFormat="1" ht="28.8">
      <c r="A3683" s="18" t="s">
        <v>10179</v>
      </c>
      <c r="B3683" s="19" t="s">
        <v>4108</v>
      </c>
      <c r="C3683" s="22" t="s">
        <v>10180</v>
      </c>
      <c r="D3683" s="22" t="s">
        <v>22</v>
      </c>
      <c r="E3683" s="22" t="s">
        <v>81</v>
      </c>
      <c r="F3683" s="22" t="s">
        <v>10181</v>
      </c>
      <c r="G3683" s="19" t="s">
        <v>320</v>
      </c>
      <c r="H3683" s="19" t="s">
        <v>7924</v>
      </c>
      <c r="I3683" s="22" t="s">
        <v>56</v>
      </c>
      <c r="J3683" s="19">
        <v>1</v>
      </c>
      <c r="K3683" s="19" t="s">
        <v>98</v>
      </c>
      <c r="L3683" s="19" t="s">
        <v>1736</v>
      </c>
      <c r="M3683" s="19" t="s">
        <v>4118</v>
      </c>
    </row>
    <row r="3684" spans="1:13" s="29" customFormat="1" ht="28.8">
      <c r="A3684" s="18" t="s">
        <v>10179</v>
      </c>
      <c r="B3684" s="19" t="s">
        <v>4108</v>
      </c>
      <c r="C3684" s="22" t="s">
        <v>10182</v>
      </c>
      <c r="D3684" s="22" t="s">
        <v>22</v>
      </c>
      <c r="E3684" s="22" t="s">
        <v>81</v>
      </c>
      <c r="F3684" s="22" t="s">
        <v>10181</v>
      </c>
      <c r="G3684" s="19" t="s">
        <v>320</v>
      </c>
      <c r="H3684" s="19" t="s">
        <v>7924</v>
      </c>
      <c r="I3684" s="22" t="s">
        <v>56</v>
      </c>
      <c r="J3684" s="19">
        <v>1</v>
      </c>
      <c r="K3684" s="19" t="s">
        <v>98</v>
      </c>
      <c r="L3684" s="19" t="s">
        <v>1736</v>
      </c>
      <c r="M3684" s="19" t="s">
        <v>4118</v>
      </c>
    </row>
    <row r="3685" spans="1:13" s="29" customFormat="1" ht="86.4">
      <c r="A3685" s="18" t="s">
        <v>1687</v>
      </c>
      <c r="B3685" s="19" t="s">
        <v>4108</v>
      </c>
      <c r="C3685" s="22" t="s">
        <v>10183</v>
      </c>
      <c r="D3685" s="22" t="s">
        <v>58</v>
      </c>
      <c r="E3685" s="22" t="s">
        <v>7236</v>
      </c>
      <c r="F3685" s="22" t="s">
        <v>10184</v>
      </c>
      <c r="G3685" s="19" t="s">
        <v>3210</v>
      </c>
      <c r="H3685" s="19" t="s">
        <v>7924</v>
      </c>
      <c r="I3685" s="22" t="s">
        <v>7138</v>
      </c>
      <c r="J3685" s="19">
        <v>1</v>
      </c>
      <c r="K3685" s="19" t="s">
        <v>98</v>
      </c>
      <c r="L3685" s="19" t="s">
        <v>1736</v>
      </c>
      <c r="M3685" s="19" t="s">
        <v>4118</v>
      </c>
    </row>
    <row r="3686" spans="1:13" s="29" customFormat="1" ht="86.4">
      <c r="A3686" s="18" t="s">
        <v>1687</v>
      </c>
      <c r="B3686" s="19" t="s">
        <v>4108</v>
      </c>
      <c r="C3686" s="22" t="s">
        <v>10185</v>
      </c>
      <c r="D3686" s="22" t="s">
        <v>136</v>
      </c>
      <c r="E3686" s="22" t="s">
        <v>7236</v>
      </c>
      <c r="F3686" s="22" t="s">
        <v>10184</v>
      </c>
      <c r="G3686" s="19" t="s">
        <v>3210</v>
      </c>
      <c r="H3686" s="19" t="s">
        <v>7924</v>
      </c>
      <c r="I3686" s="22" t="s">
        <v>7138</v>
      </c>
      <c r="J3686" s="19">
        <v>1</v>
      </c>
      <c r="K3686" s="19" t="s">
        <v>98</v>
      </c>
      <c r="L3686" s="19" t="s">
        <v>1736</v>
      </c>
      <c r="M3686" s="19" t="s">
        <v>4118</v>
      </c>
    </row>
    <row r="3687" spans="1:13" s="29" customFormat="1" ht="100.8">
      <c r="A3687" s="18" t="s">
        <v>10186</v>
      </c>
      <c r="B3687" s="19" t="s">
        <v>4108</v>
      </c>
      <c r="C3687" s="22" t="s">
        <v>10187</v>
      </c>
      <c r="D3687" s="22" t="s">
        <v>22</v>
      </c>
      <c r="E3687" s="22" t="s">
        <v>24</v>
      </c>
      <c r="F3687" s="22" t="s">
        <v>4065</v>
      </c>
      <c r="G3687" s="19" t="s">
        <v>320</v>
      </c>
      <c r="H3687" s="19" t="s">
        <v>7924</v>
      </c>
      <c r="I3687" s="22" t="s">
        <v>6596</v>
      </c>
      <c r="J3687" s="19">
        <v>2</v>
      </c>
      <c r="K3687" s="19" t="s">
        <v>98</v>
      </c>
      <c r="L3687" s="19" t="s">
        <v>1736</v>
      </c>
      <c r="M3687" s="19" t="s">
        <v>4118</v>
      </c>
    </row>
    <row r="3688" spans="1:13" s="29" customFormat="1" ht="57.6">
      <c r="A3688" s="18" t="s">
        <v>1688</v>
      </c>
      <c r="B3688" s="19" t="s">
        <v>4108</v>
      </c>
      <c r="C3688" s="22" t="s">
        <v>10188</v>
      </c>
      <c r="D3688" s="22" t="s">
        <v>136</v>
      </c>
      <c r="E3688" s="22" t="s">
        <v>143</v>
      </c>
      <c r="F3688" s="22" t="s">
        <v>10189</v>
      </c>
      <c r="G3688" s="19" t="s">
        <v>320</v>
      </c>
      <c r="H3688" s="19" t="s">
        <v>7924</v>
      </c>
      <c r="I3688" s="22" t="s">
        <v>2230</v>
      </c>
      <c r="J3688" s="19">
        <v>1</v>
      </c>
      <c r="K3688" s="19" t="s">
        <v>1736</v>
      </c>
      <c r="L3688" s="19" t="s">
        <v>1736</v>
      </c>
      <c r="M3688" s="19" t="s">
        <v>4118</v>
      </c>
    </row>
    <row r="3689" spans="1:13" s="29" customFormat="1" ht="86.4">
      <c r="A3689" s="18" t="s">
        <v>1689</v>
      </c>
      <c r="B3689" s="19" t="s">
        <v>4108</v>
      </c>
      <c r="C3689" s="22" t="s">
        <v>136</v>
      </c>
      <c r="D3689" s="22" t="s">
        <v>136</v>
      </c>
      <c r="E3689" s="22" t="s">
        <v>268</v>
      </c>
      <c r="F3689" s="22" t="s">
        <v>10190</v>
      </c>
      <c r="G3689" s="19" t="s">
        <v>1783</v>
      </c>
      <c r="H3689" s="19" t="s">
        <v>7924</v>
      </c>
      <c r="I3689" s="22" t="s">
        <v>10191</v>
      </c>
      <c r="J3689" s="19">
        <v>1</v>
      </c>
      <c r="K3689" s="19" t="s">
        <v>98</v>
      </c>
      <c r="L3689" s="19" t="s">
        <v>1736</v>
      </c>
      <c r="M3689" s="19" t="s">
        <v>4118</v>
      </c>
    </row>
    <row r="3690" spans="1:13" s="29" customFormat="1" ht="86.4">
      <c r="A3690" s="18" t="s">
        <v>1690</v>
      </c>
      <c r="B3690" s="19" t="s">
        <v>4108</v>
      </c>
      <c r="C3690" s="22" t="s">
        <v>10192</v>
      </c>
      <c r="D3690" s="22" t="s">
        <v>22</v>
      </c>
      <c r="E3690" s="22" t="s">
        <v>24</v>
      </c>
      <c r="F3690" s="22" t="s">
        <v>10193</v>
      </c>
      <c r="G3690" s="19" t="s">
        <v>320</v>
      </c>
      <c r="H3690" s="19" t="s">
        <v>7924</v>
      </c>
      <c r="I3690" s="22" t="s">
        <v>56</v>
      </c>
      <c r="J3690" s="19">
        <v>1</v>
      </c>
      <c r="K3690" s="19" t="s">
        <v>1736</v>
      </c>
      <c r="L3690" s="19" t="s">
        <v>1736</v>
      </c>
      <c r="M3690" s="19" t="s">
        <v>4118</v>
      </c>
    </row>
    <row r="3691" spans="1:13" s="29" customFormat="1" ht="57.6">
      <c r="A3691" s="18" t="s">
        <v>1690</v>
      </c>
      <c r="B3691" s="19" t="s">
        <v>4108</v>
      </c>
      <c r="C3691" s="22" t="s">
        <v>10194</v>
      </c>
      <c r="D3691" s="22" t="s">
        <v>22</v>
      </c>
      <c r="E3691" s="22" t="s">
        <v>24</v>
      </c>
      <c r="F3691" s="22" t="s">
        <v>10195</v>
      </c>
      <c r="G3691" s="19" t="s">
        <v>320</v>
      </c>
      <c r="H3691" s="19" t="s">
        <v>7924</v>
      </c>
      <c r="I3691" s="22" t="s">
        <v>4678</v>
      </c>
      <c r="J3691" s="19">
        <v>1</v>
      </c>
      <c r="K3691" s="19" t="s">
        <v>1736</v>
      </c>
      <c r="L3691" s="19" t="s">
        <v>1736</v>
      </c>
      <c r="M3691" s="19" t="s">
        <v>4118</v>
      </c>
    </row>
    <row r="3692" spans="1:13" s="29" customFormat="1" ht="57.6">
      <c r="A3692" s="18" t="s">
        <v>1691</v>
      </c>
      <c r="B3692" s="19" t="s">
        <v>4108</v>
      </c>
      <c r="C3692" s="22" t="s">
        <v>10196</v>
      </c>
      <c r="D3692" s="22" t="s">
        <v>136</v>
      </c>
      <c r="E3692" s="22" t="s">
        <v>7236</v>
      </c>
      <c r="F3692" s="22" t="s">
        <v>10197</v>
      </c>
      <c r="G3692" s="19" t="s">
        <v>3210</v>
      </c>
      <c r="H3692" s="19" t="s">
        <v>7924</v>
      </c>
      <c r="I3692" s="22" t="s">
        <v>56</v>
      </c>
      <c r="J3692" s="19">
        <v>1</v>
      </c>
      <c r="K3692" s="19" t="s">
        <v>1736</v>
      </c>
      <c r="L3692" s="19" t="s">
        <v>1736</v>
      </c>
      <c r="M3692" s="19" t="s">
        <v>4118</v>
      </c>
    </row>
    <row r="3693" spans="1:13" s="29" customFormat="1" ht="72">
      <c r="A3693" s="18" t="s">
        <v>1692</v>
      </c>
      <c r="B3693" s="19" t="s">
        <v>4108</v>
      </c>
      <c r="C3693" s="22" t="s">
        <v>10198</v>
      </c>
      <c r="D3693" s="103" t="s">
        <v>58</v>
      </c>
      <c r="E3693" s="22" t="s">
        <v>197</v>
      </c>
      <c r="F3693" s="22" t="s">
        <v>10199</v>
      </c>
      <c r="G3693" s="19" t="s">
        <v>320</v>
      </c>
      <c r="H3693" s="19" t="s">
        <v>7924</v>
      </c>
      <c r="I3693" s="22" t="s">
        <v>10200</v>
      </c>
      <c r="J3693" s="19">
        <v>2</v>
      </c>
      <c r="K3693" s="19" t="s">
        <v>98</v>
      </c>
      <c r="L3693" s="19" t="s">
        <v>1736</v>
      </c>
      <c r="M3693" s="19" t="s">
        <v>18</v>
      </c>
    </row>
    <row r="3694" spans="1:13" s="29" customFormat="1" ht="57.6">
      <c r="A3694" s="18" t="s">
        <v>10201</v>
      </c>
      <c r="B3694" s="19" t="s">
        <v>4108</v>
      </c>
      <c r="C3694" s="22" t="s">
        <v>10202</v>
      </c>
      <c r="D3694" s="22" t="s">
        <v>9437</v>
      </c>
      <c r="E3694" s="22" t="s">
        <v>24</v>
      </c>
      <c r="F3694" s="22" t="s">
        <v>10203</v>
      </c>
      <c r="G3694" s="19" t="s">
        <v>320</v>
      </c>
      <c r="H3694" s="19" t="s">
        <v>17</v>
      </c>
      <c r="I3694" s="22" t="s">
        <v>9628</v>
      </c>
      <c r="J3694" s="19">
        <v>1</v>
      </c>
      <c r="K3694" s="19" t="s">
        <v>98</v>
      </c>
      <c r="L3694" s="19" t="s">
        <v>98</v>
      </c>
      <c r="M3694" s="19" t="s">
        <v>10204</v>
      </c>
    </row>
    <row r="3695" spans="1:13" s="29" customFormat="1" ht="86.4">
      <c r="A3695" s="18" t="s">
        <v>1693</v>
      </c>
      <c r="B3695" s="19" t="s">
        <v>4108</v>
      </c>
      <c r="C3695" s="22" t="s">
        <v>10205</v>
      </c>
      <c r="D3695" s="22" t="s">
        <v>22</v>
      </c>
      <c r="E3695" s="22" t="s">
        <v>2178</v>
      </c>
      <c r="F3695" s="22" t="s">
        <v>10206</v>
      </c>
      <c r="G3695" s="19" t="s">
        <v>320</v>
      </c>
      <c r="H3695" s="19" t="s">
        <v>17</v>
      </c>
      <c r="I3695" s="22" t="s">
        <v>10207</v>
      </c>
      <c r="J3695" s="19">
        <v>3</v>
      </c>
      <c r="K3695" s="19" t="s">
        <v>1736</v>
      </c>
      <c r="L3695" s="19" t="s">
        <v>1736</v>
      </c>
      <c r="M3695" s="19" t="s">
        <v>4118</v>
      </c>
    </row>
    <row r="3696" spans="1:13" s="29" customFormat="1" ht="28.8">
      <c r="A3696" s="18" t="s">
        <v>1694</v>
      </c>
      <c r="B3696" s="19" t="s">
        <v>4108</v>
      </c>
      <c r="C3696" s="22" t="s">
        <v>10208</v>
      </c>
      <c r="D3696" s="22" t="s">
        <v>22</v>
      </c>
      <c r="E3696" s="22" t="s">
        <v>24</v>
      </c>
      <c r="F3696" s="22" t="s">
        <v>10209</v>
      </c>
      <c r="G3696" s="19" t="s">
        <v>320</v>
      </c>
      <c r="H3696" s="19" t="s">
        <v>7924</v>
      </c>
      <c r="I3696" s="22" t="s">
        <v>56</v>
      </c>
      <c r="J3696" s="19">
        <v>1</v>
      </c>
      <c r="K3696" s="19" t="s">
        <v>98</v>
      </c>
      <c r="L3696" s="19" t="s">
        <v>1736</v>
      </c>
      <c r="M3696" s="19" t="s">
        <v>4118</v>
      </c>
    </row>
    <row r="3697" spans="1:13" s="29" customFormat="1" ht="28.8">
      <c r="A3697" s="18" t="s">
        <v>1694</v>
      </c>
      <c r="B3697" s="19" t="s">
        <v>4108</v>
      </c>
      <c r="C3697" s="22" t="s">
        <v>10210</v>
      </c>
      <c r="D3697" s="22" t="s">
        <v>22</v>
      </c>
      <c r="E3697" s="22" t="s">
        <v>24</v>
      </c>
      <c r="F3697" s="22" t="s">
        <v>10209</v>
      </c>
      <c r="G3697" s="19" t="s">
        <v>320</v>
      </c>
      <c r="H3697" s="19" t="s">
        <v>7924</v>
      </c>
      <c r="I3697" s="22" t="s">
        <v>8540</v>
      </c>
      <c r="J3697" s="19">
        <v>1</v>
      </c>
      <c r="K3697" s="19" t="s">
        <v>98</v>
      </c>
      <c r="L3697" s="19" t="s">
        <v>1736</v>
      </c>
      <c r="M3697" s="19" t="s">
        <v>4118</v>
      </c>
    </row>
    <row r="3698" spans="1:13" s="29" customFormat="1" ht="43.2">
      <c r="A3698" s="18" t="s">
        <v>1695</v>
      </c>
      <c r="B3698" s="19" t="s">
        <v>4108</v>
      </c>
      <c r="C3698" s="22" t="s">
        <v>10211</v>
      </c>
      <c r="D3698" s="22" t="s">
        <v>10212</v>
      </c>
      <c r="E3698" s="22" t="s">
        <v>24</v>
      </c>
      <c r="F3698" s="22" t="s">
        <v>10213</v>
      </c>
      <c r="G3698" s="19" t="s">
        <v>320</v>
      </c>
      <c r="H3698" s="19" t="s">
        <v>7924</v>
      </c>
      <c r="I3698" s="22" t="s">
        <v>10214</v>
      </c>
      <c r="J3698" s="19">
        <v>5</v>
      </c>
      <c r="K3698" s="19" t="s">
        <v>98</v>
      </c>
      <c r="L3698" s="19" t="s">
        <v>1736</v>
      </c>
      <c r="M3698" s="19" t="s">
        <v>4118</v>
      </c>
    </row>
    <row r="3699" spans="1:13" s="29" customFormat="1" ht="43.2">
      <c r="A3699" s="18" t="s">
        <v>1696</v>
      </c>
      <c r="B3699" s="19" t="s">
        <v>4108</v>
      </c>
      <c r="C3699" s="22" t="s">
        <v>10215</v>
      </c>
      <c r="D3699" s="22" t="s">
        <v>2228</v>
      </c>
      <c r="E3699" s="22" t="s">
        <v>143</v>
      </c>
      <c r="F3699" s="22" t="s">
        <v>10216</v>
      </c>
      <c r="G3699" s="19" t="s">
        <v>1783</v>
      </c>
      <c r="H3699" s="19" t="s">
        <v>7924</v>
      </c>
      <c r="I3699" s="22" t="s">
        <v>171</v>
      </c>
      <c r="J3699" s="19">
        <v>1</v>
      </c>
      <c r="K3699" s="19" t="s">
        <v>98</v>
      </c>
      <c r="L3699" s="19" t="s">
        <v>1736</v>
      </c>
      <c r="M3699" s="19" t="s">
        <v>4118</v>
      </c>
    </row>
    <row r="3700" spans="1:13" s="29" customFormat="1" ht="100.8">
      <c r="A3700" s="18" t="s">
        <v>10217</v>
      </c>
      <c r="B3700" s="19" t="s">
        <v>4108</v>
      </c>
      <c r="C3700" s="22" t="s">
        <v>10218</v>
      </c>
      <c r="D3700" s="22" t="s">
        <v>9791</v>
      </c>
      <c r="E3700" s="22" t="s">
        <v>143</v>
      </c>
      <c r="F3700" s="22" t="s">
        <v>10219</v>
      </c>
      <c r="G3700" s="19" t="s">
        <v>320</v>
      </c>
      <c r="H3700" s="19" t="s">
        <v>7924</v>
      </c>
      <c r="I3700" s="22" t="s">
        <v>9560</v>
      </c>
      <c r="J3700" s="19">
        <v>1</v>
      </c>
      <c r="K3700" s="19" t="s">
        <v>98</v>
      </c>
      <c r="L3700" s="19" t="s">
        <v>1736</v>
      </c>
      <c r="M3700" s="19" t="s">
        <v>4118</v>
      </c>
    </row>
    <row r="3701" spans="1:13" s="29" customFormat="1" ht="72">
      <c r="A3701" s="18" t="s">
        <v>1697</v>
      </c>
      <c r="B3701" s="19" t="s">
        <v>4108</v>
      </c>
      <c r="C3701" s="22" t="s">
        <v>10220</v>
      </c>
      <c r="D3701" s="22" t="s">
        <v>136</v>
      </c>
      <c r="E3701" s="22" t="s">
        <v>81</v>
      </c>
      <c r="F3701" s="22" t="s">
        <v>10221</v>
      </c>
      <c r="G3701" s="19" t="s">
        <v>320</v>
      </c>
      <c r="H3701" s="19" t="s">
        <v>17</v>
      </c>
      <c r="I3701" s="22" t="s">
        <v>1798</v>
      </c>
      <c r="J3701" s="19">
        <v>1</v>
      </c>
      <c r="K3701" s="19" t="s">
        <v>98</v>
      </c>
      <c r="L3701" s="19" t="s">
        <v>1736</v>
      </c>
      <c r="M3701" s="19" t="s">
        <v>4118</v>
      </c>
    </row>
    <row r="3702" spans="1:13" s="29" customFormat="1" ht="86.4">
      <c r="A3702" s="18" t="s">
        <v>10222</v>
      </c>
      <c r="B3702" s="19" t="s">
        <v>4108</v>
      </c>
      <c r="C3702" s="22" t="s">
        <v>10223</v>
      </c>
      <c r="D3702" s="22" t="s">
        <v>136</v>
      </c>
      <c r="E3702" s="22" t="s">
        <v>268</v>
      </c>
      <c r="F3702" s="22" t="s">
        <v>10224</v>
      </c>
      <c r="G3702" s="19" t="s">
        <v>1783</v>
      </c>
      <c r="H3702" s="19" t="s">
        <v>7924</v>
      </c>
      <c r="I3702" s="22" t="s">
        <v>10191</v>
      </c>
      <c r="J3702" s="19">
        <v>1</v>
      </c>
      <c r="K3702" s="19" t="s">
        <v>98</v>
      </c>
      <c r="L3702" s="19" t="s">
        <v>1736</v>
      </c>
      <c r="M3702" s="19" t="s">
        <v>4118</v>
      </c>
    </row>
    <row r="3703" spans="1:13" s="29" customFormat="1" ht="57.6">
      <c r="A3703" s="18" t="s">
        <v>1698</v>
      </c>
      <c r="B3703" s="19" t="s">
        <v>4108</v>
      </c>
      <c r="C3703" s="22" t="s">
        <v>10225</v>
      </c>
      <c r="D3703" s="22" t="s">
        <v>9437</v>
      </c>
      <c r="E3703" s="22" t="s">
        <v>10226</v>
      </c>
      <c r="F3703" s="22" t="s">
        <v>10227</v>
      </c>
      <c r="G3703" s="19" t="s">
        <v>1783</v>
      </c>
      <c r="H3703" s="19" t="s">
        <v>7924</v>
      </c>
      <c r="I3703" s="22" t="s">
        <v>7676</v>
      </c>
      <c r="J3703" s="19">
        <v>2</v>
      </c>
      <c r="K3703" s="19" t="s">
        <v>98</v>
      </c>
      <c r="L3703" s="19" t="s">
        <v>1736</v>
      </c>
      <c r="M3703" s="19" t="s">
        <v>4118</v>
      </c>
    </row>
    <row r="3704" spans="1:13" s="29" customFormat="1" ht="100.8">
      <c r="A3704" s="18" t="s">
        <v>10228</v>
      </c>
      <c r="B3704" s="19" t="s">
        <v>4108</v>
      </c>
      <c r="C3704" s="22" t="s">
        <v>10229</v>
      </c>
      <c r="D3704" s="22" t="s">
        <v>9520</v>
      </c>
      <c r="E3704" s="22" t="s">
        <v>9485</v>
      </c>
      <c r="F3704" s="22" t="s">
        <v>10230</v>
      </c>
      <c r="G3704" s="19" t="s">
        <v>320</v>
      </c>
      <c r="H3704" s="19" t="s">
        <v>7924</v>
      </c>
      <c r="I3704" s="22" t="s">
        <v>8122</v>
      </c>
      <c r="J3704" s="19">
        <v>1</v>
      </c>
      <c r="K3704" s="19" t="s">
        <v>98</v>
      </c>
      <c r="L3704" s="19" t="s">
        <v>1736</v>
      </c>
      <c r="M3704" s="19" t="s">
        <v>4118</v>
      </c>
    </row>
    <row r="3705" spans="1:13" s="29" customFormat="1" ht="86.4">
      <c r="A3705" s="46" t="s">
        <v>1699</v>
      </c>
      <c r="B3705" s="19" t="s">
        <v>4108</v>
      </c>
      <c r="C3705" s="22" t="s">
        <v>10231</v>
      </c>
      <c r="D3705" s="22" t="s">
        <v>4110</v>
      </c>
      <c r="E3705" s="22" t="s">
        <v>8672</v>
      </c>
      <c r="F3705" s="22" t="s">
        <v>10232</v>
      </c>
      <c r="G3705" s="19" t="s">
        <v>320</v>
      </c>
      <c r="H3705" s="19" t="s">
        <v>7924</v>
      </c>
      <c r="I3705" s="22" t="s">
        <v>9961</v>
      </c>
      <c r="J3705" s="19">
        <v>1</v>
      </c>
      <c r="K3705" s="19" t="s">
        <v>1736</v>
      </c>
      <c r="L3705" s="19" t="s">
        <v>1736</v>
      </c>
      <c r="M3705" s="19" t="s">
        <v>4118</v>
      </c>
    </row>
    <row r="3706" spans="1:13" s="29" customFormat="1" ht="43.2">
      <c r="A3706" s="73" t="s">
        <v>10233</v>
      </c>
      <c r="B3706" s="19" t="s">
        <v>4108</v>
      </c>
      <c r="C3706" s="22" t="s">
        <v>10234</v>
      </c>
      <c r="D3706" s="22" t="s">
        <v>4110</v>
      </c>
      <c r="E3706" s="22" t="s">
        <v>8672</v>
      </c>
      <c r="F3706" s="22" t="s">
        <v>10235</v>
      </c>
      <c r="G3706" s="19" t="s">
        <v>1783</v>
      </c>
      <c r="H3706" s="19" t="s">
        <v>7924</v>
      </c>
      <c r="I3706" s="22" t="s">
        <v>10236</v>
      </c>
      <c r="J3706" s="19">
        <v>2</v>
      </c>
      <c r="K3706" s="19" t="s">
        <v>98</v>
      </c>
      <c r="L3706" s="19" t="s">
        <v>1736</v>
      </c>
      <c r="M3706" s="19" t="s">
        <v>4118</v>
      </c>
    </row>
    <row r="3707" spans="1:13" s="29" customFormat="1" ht="57.6">
      <c r="A3707" s="34" t="s">
        <v>10237</v>
      </c>
      <c r="B3707" s="19" t="s">
        <v>4108</v>
      </c>
      <c r="C3707" s="22" t="s">
        <v>10238</v>
      </c>
      <c r="D3707" s="22" t="s">
        <v>136</v>
      </c>
      <c r="E3707" s="22" t="s">
        <v>8672</v>
      </c>
      <c r="F3707" s="22" t="s">
        <v>6650</v>
      </c>
      <c r="G3707" s="19" t="s">
        <v>1783</v>
      </c>
      <c r="H3707" s="19" t="s">
        <v>7924</v>
      </c>
      <c r="I3707" s="22" t="s">
        <v>7671</v>
      </c>
      <c r="J3707" s="19">
        <v>3</v>
      </c>
      <c r="K3707" s="19" t="s">
        <v>98</v>
      </c>
      <c r="L3707" s="19" t="s">
        <v>1736</v>
      </c>
      <c r="M3707" s="19" t="s">
        <v>4118</v>
      </c>
    </row>
    <row r="3708" spans="1:13" s="29" customFormat="1" ht="115.2">
      <c r="A3708" s="34" t="s">
        <v>10239</v>
      </c>
      <c r="B3708" s="19" t="s">
        <v>4108</v>
      </c>
      <c r="C3708" s="22" t="s">
        <v>10240</v>
      </c>
      <c r="D3708" s="22" t="s">
        <v>136</v>
      </c>
      <c r="E3708" s="22" t="s">
        <v>268</v>
      </c>
      <c r="F3708" s="22" t="s">
        <v>10241</v>
      </c>
      <c r="G3708" s="19" t="s">
        <v>1783</v>
      </c>
      <c r="H3708" s="19" t="s">
        <v>7924</v>
      </c>
      <c r="I3708" s="22" t="s">
        <v>5507</v>
      </c>
      <c r="J3708" s="19">
        <v>1</v>
      </c>
      <c r="K3708" s="19" t="s">
        <v>98</v>
      </c>
      <c r="L3708" s="19" t="s">
        <v>1736</v>
      </c>
      <c r="M3708" s="19" t="s">
        <v>4118</v>
      </c>
    </row>
    <row r="3709" spans="1:13" s="29" customFormat="1" ht="28.8">
      <c r="A3709" s="34" t="s">
        <v>1700</v>
      </c>
      <c r="B3709" s="19" t="s">
        <v>4108</v>
      </c>
      <c r="C3709" s="22" t="s">
        <v>10242</v>
      </c>
      <c r="D3709" s="22" t="s">
        <v>136</v>
      </c>
      <c r="E3709" s="22" t="s">
        <v>268</v>
      </c>
      <c r="F3709" s="22" t="s">
        <v>10243</v>
      </c>
      <c r="G3709" s="19" t="s">
        <v>1783</v>
      </c>
      <c r="H3709" s="19" t="s">
        <v>7924</v>
      </c>
      <c r="I3709" s="22" t="s">
        <v>2230</v>
      </c>
      <c r="J3709" s="19">
        <v>1</v>
      </c>
      <c r="K3709" s="19" t="s">
        <v>98</v>
      </c>
      <c r="L3709" s="19" t="s">
        <v>1736</v>
      </c>
      <c r="M3709" s="19" t="s">
        <v>4118</v>
      </c>
    </row>
    <row r="3710" spans="1:13" s="29" customFormat="1" ht="28.8">
      <c r="A3710" s="34" t="s">
        <v>10244</v>
      </c>
      <c r="B3710" s="19" t="s">
        <v>4108</v>
      </c>
      <c r="C3710" s="22" t="s">
        <v>10245</v>
      </c>
      <c r="D3710" s="22" t="s">
        <v>136</v>
      </c>
      <c r="E3710" s="22" t="s">
        <v>268</v>
      </c>
      <c r="F3710" s="22" t="s">
        <v>10243</v>
      </c>
      <c r="G3710" s="19" t="s">
        <v>1783</v>
      </c>
      <c r="H3710" s="19" t="s">
        <v>7924</v>
      </c>
      <c r="I3710" s="22" t="s">
        <v>10246</v>
      </c>
      <c r="J3710" s="19">
        <v>2</v>
      </c>
      <c r="K3710" s="19" t="s">
        <v>98</v>
      </c>
      <c r="L3710" s="19" t="s">
        <v>1736</v>
      </c>
      <c r="M3710" s="19" t="s">
        <v>4118</v>
      </c>
    </row>
    <row r="3711" spans="1:13" s="29" customFormat="1" ht="28.8">
      <c r="A3711" s="71" t="s">
        <v>10247</v>
      </c>
      <c r="B3711" s="19" t="s">
        <v>4108</v>
      </c>
      <c r="C3711" s="22" t="s">
        <v>10248</v>
      </c>
      <c r="D3711" s="22" t="s">
        <v>136</v>
      </c>
      <c r="E3711" s="22" t="s">
        <v>8672</v>
      </c>
      <c r="F3711" s="22" t="s">
        <v>4497</v>
      </c>
      <c r="G3711" s="19" t="s">
        <v>320</v>
      </c>
      <c r="H3711" s="19" t="s">
        <v>7924</v>
      </c>
      <c r="I3711" s="22" t="s">
        <v>2230</v>
      </c>
      <c r="J3711" s="19">
        <v>1</v>
      </c>
      <c r="K3711" s="19" t="s">
        <v>1736</v>
      </c>
      <c r="L3711" s="19" t="s">
        <v>1736</v>
      </c>
      <c r="M3711" s="19" t="s">
        <v>4118</v>
      </c>
    </row>
    <row r="3712" spans="1:13" s="29" customFormat="1" ht="43.2">
      <c r="A3712" s="18" t="s">
        <v>10249</v>
      </c>
      <c r="B3712" s="19" t="s">
        <v>4108</v>
      </c>
      <c r="C3712" s="22" t="s">
        <v>10250</v>
      </c>
      <c r="D3712" s="22" t="s">
        <v>136</v>
      </c>
      <c r="E3712" s="22" t="s">
        <v>8672</v>
      </c>
      <c r="F3712" s="22" t="s">
        <v>10251</v>
      </c>
      <c r="G3712" s="19" t="s">
        <v>320</v>
      </c>
      <c r="H3712" s="19" t="s">
        <v>7924</v>
      </c>
      <c r="I3712" s="22" t="s">
        <v>2230</v>
      </c>
      <c r="J3712" s="19">
        <v>1</v>
      </c>
      <c r="K3712" s="19" t="s">
        <v>1736</v>
      </c>
      <c r="L3712" s="19" t="s">
        <v>1736</v>
      </c>
      <c r="M3712" s="19" t="s">
        <v>4118</v>
      </c>
    </row>
    <row r="3713" spans="1:13" s="29" customFormat="1" ht="86.4">
      <c r="A3713" s="18" t="s">
        <v>1701</v>
      </c>
      <c r="B3713" s="19" t="s">
        <v>4108</v>
      </c>
      <c r="C3713" s="22" t="s">
        <v>10252</v>
      </c>
      <c r="D3713" s="22" t="s">
        <v>136</v>
      </c>
      <c r="E3713" s="22" t="s">
        <v>8960</v>
      </c>
      <c r="F3713" s="22" t="s">
        <v>10253</v>
      </c>
      <c r="G3713" s="19" t="s">
        <v>1783</v>
      </c>
      <c r="H3713" s="19" t="s">
        <v>7924</v>
      </c>
      <c r="I3713" s="22" t="s">
        <v>7894</v>
      </c>
      <c r="J3713" s="19">
        <v>1</v>
      </c>
      <c r="K3713" s="19" t="s">
        <v>1736</v>
      </c>
      <c r="L3713" s="19" t="s">
        <v>1736</v>
      </c>
      <c r="M3713" s="19" t="s">
        <v>4118</v>
      </c>
    </row>
    <row r="3714" spans="1:13" s="29" customFormat="1" ht="86.4">
      <c r="A3714" s="18" t="s">
        <v>10254</v>
      </c>
      <c r="B3714" s="19" t="s">
        <v>4108</v>
      </c>
      <c r="C3714" s="22" t="s">
        <v>10255</v>
      </c>
      <c r="D3714" s="22" t="s">
        <v>136</v>
      </c>
      <c r="E3714" s="22" t="s">
        <v>8960</v>
      </c>
      <c r="F3714" s="22" t="s">
        <v>10256</v>
      </c>
      <c r="G3714" s="19" t="s">
        <v>1783</v>
      </c>
      <c r="H3714" s="19" t="s">
        <v>7924</v>
      </c>
      <c r="I3714" s="22" t="s">
        <v>7894</v>
      </c>
      <c r="J3714" s="19">
        <v>1</v>
      </c>
      <c r="K3714" s="19" t="s">
        <v>1736</v>
      </c>
      <c r="L3714" s="19" t="s">
        <v>1736</v>
      </c>
      <c r="M3714" s="19" t="s">
        <v>4118</v>
      </c>
    </row>
    <row r="3715" spans="1:13" s="29" customFormat="1" ht="57.6">
      <c r="A3715" s="18" t="s">
        <v>10257</v>
      </c>
      <c r="B3715" s="19" t="s">
        <v>4108</v>
      </c>
      <c r="C3715" s="22" t="s">
        <v>10258</v>
      </c>
      <c r="D3715" s="22" t="s">
        <v>22</v>
      </c>
      <c r="E3715" s="22" t="s">
        <v>81</v>
      </c>
      <c r="F3715" s="22" t="s">
        <v>10259</v>
      </c>
      <c r="G3715" s="19" t="s">
        <v>320</v>
      </c>
      <c r="H3715" s="19" t="s">
        <v>7924</v>
      </c>
      <c r="I3715" s="22" t="s">
        <v>171</v>
      </c>
      <c r="J3715" s="19">
        <v>1</v>
      </c>
      <c r="K3715" s="19" t="s">
        <v>1736</v>
      </c>
      <c r="L3715" s="19" t="s">
        <v>1736</v>
      </c>
      <c r="M3715" s="19" t="s">
        <v>4118</v>
      </c>
    </row>
    <row r="3716" spans="1:13" s="29" customFormat="1" ht="72">
      <c r="A3716" s="18" t="s">
        <v>10260</v>
      </c>
      <c r="B3716" s="19" t="s">
        <v>4108</v>
      </c>
      <c r="C3716" s="22" t="s">
        <v>10261</v>
      </c>
      <c r="D3716" s="22" t="s">
        <v>136</v>
      </c>
      <c r="E3716" s="22" t="s">
        <v>268</v>
      </c>
      <c r="F3716" s="22" t="s">
        <v>7639</v>
      </c>
      <c r="G3716" s="19" t="s">
        <v>1783</v>
      </c>
      <c r="H3716" s="19" t="s">
        <v>7924</v>
      </c>
      <c r="I3716" s="22" t="s">
        <v>7894</v>
      </c>
      <c r="J3716" s="19">
        <v>1</v>
      </c>
      <c r="K3716" s="19" t="s">
        <v>98</v>
      </c>
      <c r="L3716" s="19" t="s">
        <v>1736</v>
      </c>
      <c r="M3716" s="19" t="s">
        <v>4118</v>
      </c>
    </row>
    <row r="3717" spans="1:13" s="29" customFormat="1" ht="100.8">
      <c r="A3717" s="18" t="s">
        <v>10262</v>
      </c>
      <c r="B3717" s="19" t="s">
        <v>4108</v>
      </c>
      <c r="C3717" s="22" t="s">
        <v>4110</v>
      </c>
      <c r="D3717" s="22" t="s">
        <v>136</v>
      </c>
      <c r="E3717" s="22" t="s">
        <v>268</v>
      </c>
      <c r="F3717" s="22" t="s">
        <v>10263</v>
      </c>
      <c r="G3717" s="19" t="s">
        <v>1783</v>
      </c>
      <c r="H3717" s="19" t="s">
        <v>7924</v>
      </c>
      <c r="I3717" s="22" t="s">
        <v>10264</v>
      </c>
      <c r="J3717" s="19">
        <v>2</v>
      </c>
      <c r="K3717" s="19" t="s">
        <v>1736</v>
      </c>
      <c r="L3717" s="19" t="s">
        <v>1736</v>
      </c>
      <c r="M3717" s="19" t="s">
        <v>4118</v>
      </c>
    </row>
    <row r="3718" spans="1:13" s="29" customFormat="1" ht="72">
      <c r="A3718" s="18" t="s">
        <v>10265</v>
      </c>
      <c r="B3718" s="19" t="s">
        <v>4108</v>
      </c>
      <c r="C3718" s="22" t="s">
        <v>10266</v>
      </c>
      <c r="D3718" s="22" t="s">
        <v>136</v>
      </c>
      <c r="E3718" s="22" t="s">
        <v>268</v>
      </c>
      <c r="F3718" s="22" t="s">
        <v>9006</v>
      </c>
      <c r="G3718" s="19" t="s">
        <v>1783</v>
      </c>
      <c r="H3718" s="19" t="s">
        <v>7924</v>
      </c>
      <c r="I3718" s="22" t="s">
        <v>3954</v>
      </c>
      <c r="J3718" s="19">
        <v>1</v>
      </c>
      <c r="K3718" s="19" t="s">
        <v>1736</v>
      </c>
      <c r="L3718" s="19" t="s">
        <v>1736</v>
      </c>
      <c r="M3718" s="19" t="s">
        <v>4118</v>
      </c>
    </row>
    <row r="3719" spans="1:13" s="29" customFormat="1" ht="86.4">
      <c r="A3719" s="18" t="s">
        <v>10267</v>
      </c>
      <c r="B3719" s="19" t="s">
        <v>4108</v>
      </c>
      <c r="C3719" s="22" t="s">
        <v>136</v>
      </c>
      <c r="D3719" s="22" t="s">
        <v>136</v>
      </c>
      <c r="E3719" s="22" t="s">
        <v>268</v>
      </c>
      <c r="F3719" s="22" t="s">
        <v>10190</v>
      </c>
      <c r="G3719" s="19" t="s">
        <v>320</v>
      </c>
      <c r="H3719" s="19" t="s">
        <v>7924</v>
      </c>
      <c r="I3719" s="22" t="s">
        <v>3954</v>
      </c>
      <c r="J3719" s="19">
        <v>1</v>
      </c>
      <c r="K3719" s="19" t="s">
        <v>1736</v>
      </c>
      <c r="L3719" s="19" t="s">
        <v>1736</v>
      </c>
      <c r="M3719" s="19" t="s">
        <v>4118</v>
      </c>
    </row>
    <row r="3720" spans="1:13" s="29" customFormat="1" ht="100.8">
      <c r="A3720" s="18" t="s">
        <v>1702</v>
      </c>
      <c r="B3720" s="19" t="s">
        <v>4108</v>
      </c>
      <c r="C3720" s="22" t="s">
        <v>10268</v>
      </c>
      <c r="D3720" s="22" t="s">
        <v>136</v>
      </c>
      <c r="E3720" s="22" t="s">
        <v>268</v>
      </c>
      <c r="F3720" s="22" t="s">
        <v>10269</v>
      </c>
      <c r="G3720" s="19" t="s">
        <v>1783</v>
      </c>
      <c r="H3720" s="19" t="s">
        <v>7924</v>
      </c>
      <c r="I3720" s="22" t="s">
        <v>3954</v>
      </c>
      <c r="J3720" s="19">
        <v>1</v>
      </c>
      <c r="K3720" s="19" t="s">
        <v>1736</v>
      </c>
      <c r="L3720" s="19" t="s">
        <v>1736</v>
      </c>
      <c r="M3720" s="19" t="s">
        <v>4118</v>
      </c>
    </row>
    <row r="3721" spans="1:13" s="29" customFormat="1" ht="28.8">
      <c r="A3721" s="18" t="s">
        <v>10270</v>
      </c>
      <c r="B3721" s="19" t="s">
        <v>4108</v>
      </c>
      <c r="C3721" s="22" t="s">
        <v>10271</v>
      </c>
      <c r="D3721" s="22" t="s">
        <v>22</v>
      </c>
      <c r="E3721" s="22" t="s">
        <v>197</v>
      </c>
      <c r="F3721" s="22" t="s">
        <v>10272</v>
      </c>
      <c r="G3721" s="19" t="s">
        <v>320</v>
      </c>
      <c r="H3721" s="19" t="s">
        <v>7924</v>
      </c>
      <c r="I3721" s="22" t="s">
        <v>10273</v>
      </c>
      <c r="J3721" s="19">
        <v>11</v>
      </c>
      <c r="K3721" s="19" t="s">
        <v>1736</v>
      </c>
      <c r="L3721" s="19" t="s">
        <v>1736</v>
      </c>
      <c r="M3721" s="19" t="s">
        <v>4118</v>
      </c>
    </row>
    <row r="3722" spans="1:13" s="29" customFormat="1" ht="28.8">
      <c r="A3722" s="18" t="s">
        <v>10274</v>
      </c>
      <c r="B3722" s="19" t="s">
        <v>4108</v>
      </c>
      <c r="C3722" s="22" t="s">
        <v>10271</v>
      </c>
      <c r="D3722" s="22" t="s">
        <v>22</v>
      </c>
      <c r="E3722" s="22" t="s">
        <v>197</v>
      </c>
      <c r="F3722" s="22" t="s">
        <v>10272</v>
      </c>
      <c r="G3722" s="19" t="s">
        <v>320</v>
      </c>
      <c r="H3722" s="19" t="s">
        <v>7924</v>
      </c>
      <c r="I3722" s="22" t="s">
        <v>10273</v>
      </c>
      <c r="J3722" s="19">
        <v>11</v>
      </c>
      <c r="K3722" s="19" t="s">
        <v>1736</v>
      </c>
      <c r="L3722" s="19" t="s">
        <v>1736</v>
      </c>
      <c r="M3722" s="19" t="s">
        <v>4118</v>
      </c>
    </row>
    <row r="3723" spans="1:13" s="29" customFormat="1" ht="28.8">
      <c r="A3723" s="18" t="s">
        <v>10275</v>
      </c>
      <c r="B3723" s="19" t="s">
        <v>4108</v>
      </c>
      <c r="C3723" s="22" t="s">
        <v>10271</v>
      </c>
      <c r="D3723" s="22" t="s">
        <v>22</v>
      </c>
      <c r="E3723" s="22" t="s">
        <v>197</v>
      </c>
      <c r="F3723" s="22" t="s">
        <v>10272</v>
      </c>
      <c r="G3723" s="19" t="s">
        <v>320</v>
      </c>
      <c r="H3723" s="19" t="s">
        <v>7924</v>
      </c>
      <c r="I3723" s="22" t="s">
        <v>10273</v>
      </c>
      <c r="J3723" s="19">
        <v>11</v>
      </c>
      <c r="K3723" s="19" t="s">
        <v>1736</v>
      </c>
      <c r="L3723" s="19" t="s">
        <v>1736</v>
      </c>
      <c r="M3723" s="19" t="s">
        <v>4118</v>
      </c>
    </row>
    <row r="3724" spans="1:13" s="29" customFormat="1" ht="57.6">
      <c r="A3724" s="18" t="s">
        <v>1703</v>
      </c>
      <c r="B3724" s="19" t="s">
        <v>4108</v>
      </c>
      <c r="C3724" s="22" t="s">
        <v>10276</v>
      </c>
      <c r="D3724" s="22" t="s">
        <v>136</v>
      </c>
      <c r="E3724" s="22" t="s">
        <v>268</v>
      </c>
      <c r="F3724" s="22" t="s">
        <v>10277</v>
      </c>
      <c r="G3724" s="19" t="s">
        <v>1783</v>
      </c>
      <c r="H3724" s="19" t="s">
        <v>7924</v>
      </c>
      <c r="I3724" s="22" t="s">
        <v>53</v>
      </c>
      <c r="J3724" s="19">
        <v>2</v>
      </c>
      <c r="K3724" s="19" t="s">
        <v>1736</v>
      </c>
      <c r="L3724" s="19" t="s">
        <v>1736</v>
      </c>
      <c r="M3724" s="19" t="s">
        <v>4118</v>
      </c>
    </row>
    <row r="3725" spans="1:13" s="29" customFormat="1" ht="57.6">
      <c r="A3725" s="18" t="s">
        <v>10278</v>
      </c>
      <c r="B3725" s="19" t="s">
        <v>4108</v>
      </c>
      <c r="C3725" s="22" t="s">
        <v>10279</v>
      </c>
      <c r="D3725" s="22" t="s">
        <v>136</v>
      </c>
      <c r="E3725" s="22" t="s">
        <v>268</v>
      </c>
      <c r="F3725" s="22" t="s">
        <v>10280</v>
      </c>
      <c r="G3725" s="19" t="s">
        <v>1783</v>
      </c>
      <c r="H3725" s="19" t="s">
        <v>7924</v>
      </c>
      <c r="I3725" s="22" t="s">
        <v>10281</v>
      </c>
      <c r="J3725" s="19">
        <v>4</v>
      </c>
      <c r="K3725" s="19" t="s">
        <v>98</v>
      </c>
      <c r="L3725" s="19" t="s">
        <v>1736</v>
      </c>
      <c r="M3725" s="19" t="s">
        <v>4118</v>
      </c>
    </row>
    <row r="3726" spans="1:13" s="29" customFormat="1" ht="115.2">
      <c r="A3726" s="18" t="s">
        <v>1704</v>
      </c>
      <c r="B3726" s="19" t="s">
        <v>4108</v>
      </c>
      <c r="C3726" s="22" t="s">
        <v>10282</v>
      </c>
      <c r="D3726" s="22" t="s">
        <v>136</v>
      </c>
      <c r="E3726" s="22" t="s">
        <v>268</v>
      </c>
      <c r="F3726" s="22" t="s">
        <v>10283</v>
      </c>
      <c r="G3726" s="19" t="s">
        <v>1783</v>
      </c>
      <c r="H3726" s="19" t="s">
        <v>7924</v>
      </c>
      <c r="I3726" s="22" t="s">
        <v>1774</v>
      </c>
      <c r="J3726" s="19">
        <v>2</v>
      </c>
      <c r="K3726" s="19" t="s">
        <v>1736</v>
      </c>
      <c r="L3726" s="19" t="s">
        <v>1736</v>
      </c>
      <c r="M3726" s="19" t="s">
        <v>4118</v>
      </c>
    </row>
    <row r="3727" spans="1:13" s="29" customFormat="1" ht="28.8">
      <c r="A3727" s="176" t="s">
        <v>10284</v>
      </c>
      <c r="B3727" s="19" t="s">
        <v>4108</v>
      </c>
      <c r="C3727" s="22" t="s">
        <v>10285</v>
      </c>
      <c r="D3727" s="22" t="s">
        <v>136</v>
      </c>
      <c r="E3727" s="22" t="s">
        <v>268</v>
      </c>
      <c r="F3727" s="22" t="s">
        <v>7211</v>
      </c>
      <c r="G3727" s="19" t="s">
        <v>1783</v>
      </c>
      <c r="H3727" s="19" t="s">
        <v>7924</v>
      </c>
      <c r="I3727" s="22" t="s">
        <v>56</v>
      </c>
      <c r="J3727" s="19">
        <v>1</v>
      </c>
      <c r="K3727" s="19" t="s">
        <v>98</v>
      </c>
      <c r="L3727" s="19" t="s">
        <v>1736</v>
      </c>
      <c r="M3727" s="19" t="s">
        <v>4118</v>
      </c>
    </row>
    <row r="3728" spans="1:13" s="29" customFormat="1" ht="28.8">
      <c r="A3728" s="18" t="s">
        <v>1705</v>
      </c>
      <c r="B3728" s="19" t="s">
        <v>4108</v>
      </c>
      <c r="C3728" s="22" t="s">
        <v>10286</v>
      </c>
      <c r="D3728" s="22" t="s">
        <v>136</v>
      </c>
      <c r="E3728" s="22" t="s">
        <v>268</v>
      </c>
      <c r="F3728" s="22" t="s">
        <v>7211</v>
      </c>
      <c r="G3728" s="19" t="s">
        <v>1783</v>
      </c>
      <c r="H3728" s="19" t="s">
        <v>7924</v>
      </c>
      <c r="I3728" s="22" t="s">
        <v>56</v>
      </c>
      <c r="J3728" s="19">
        <v>1</v>
      </c>
      <c r="K3728" s="19" t="s">
        <v>98</v>
      </c>
      <c r="L3728" s="19" t="s">
        <v>1736</v>
      </c>
      <c r="M3728" s="19" t="s">
        <v>4118</v>
      </c>
    </row>
    <row r="3729" spans="1:13" s="29" customFormat="1" ht="43.2">
      <c r="A3729" s="18" t="s">
        <v>10287</v>
      </c>
      <c r="B3729" s="19" t="s">
        <v>4108</v>
      </c>
      <c r="C3729" s="22" t="s">
        <v>10288</v>
      </c>
      <c r="D3729" s="22" t="s">
        <v>9437</v>
      </c>
      <c r="E3729" s="22" t="s">
        <v>9489</v>
      </c>
      <c r="F3729" s="22" t="s">
        <v>10289</v>
      </c>
      <c r="G3729" s="19" t="s">
        <v>320</v>
      </c>
      <c r="H3729" s="19" t="s">
        <v>7924</v>
      </c>
      <c r="I3729" s="22" t="s">
        <v>10290</v>
      </c>
      <c r="J3729" s="19">
        <v>2</v>
      </c>
      <c r="K3729" s="19" t="s">
        <v>1736</v>
      </c>
      <c r="L3729" s="19" t="s">
        <v>1736</v>
      </c>
      <c r="M3729" s="19" t="s">
        <v>4118</v>
      </c>
    </row>
    <row r="3730" spans="1:13" s="29" customFormat="1" ht="43.2">
      <c r="A3730" s="18" t="s">
        <v>1706</v>
      </c>
      <c r="B3730" s="19" t="s">
        <v>4108</v>
      </c>
      <c r="C3730" s="22" t="s">
        <v>10291</v>
      </c>
      <c r="D3730" s="22" t="s">
        <v>136</v>
      </c>
      <c r="E3730" s="22" t="s">
        <v>268</v>
      </c>
      <c r="F3730" s="22" t="s">
        <v>10058</v>
      </c>
      <c r="G3730" s="19" t="s">
        <v>320</v>
      </c>
      <c r="H3730" s="19" t="s">
        <v>7924</v>
      </c>
      <c r="I3730" s="22" t="s">
        <v>6807</v>
      </c>
      <c r="J3730" s="19">
        <v>1</v>
      </c>
      <c r="K3730" s="19" t="s">
        <v>1736</v>
      </c>
      <c r="L3730" s="19" t="s">
        <v>1736</v>
      </c>
      <c r="M3730" s="19" t="s">
        <v>4118</v>
      </c>
    </row>
    <row r="3731" spans="1:13" s="29" customFormat="1" ht="57.6">
      <c r="A3731" s="18" t="s">
        <v>10292</v>
      </c>
      <c r="B3731" s="19" t="s">
        <v>4108</v>
      </c>
      <c r="C3731" s="22" t="s">
        <v>10293</v>
      </c>
      <c r="D3731" s="22" t="s">
        <v>22</v>
      </c>
      <c r="E3731" s="22" t="s">
        <v>24</v>
      </c>
      <c r="F3731" s="22" t="s">
        <v>10294</v>
      </c>
      <c r="G3731" s="19" t="s">
        <v>320</v>
      </c>
      <c r="H3731" s="19" t="s">
        <v>7924</v>
      </c>
      <c r="I3731" s="22" t="s">
        <v>53</v>
      </c>
      <c r="J3731" s="19">
        <v>2</v>
      </c>
      <c r="K3731" s="19" t="s">
        <v>98</v>
      </c>
      <c r="L3731" s="19" t="s">
        <v>1736</v>
      </c>
      <c r="M3731" s="19" t="s">
        <v>4118</v>
      </c>
    </row>
    <row r="3732" spans="1:13" s="29" customFormat="1" ht="57.6">
      <c r="A3732" s="18" t="s">
        <v>10295</v>
      </c>
      <c r="B3732" s="19" t="s">
        <v>4108</v>
      </c>
      <c r="C3732" s="22" t="s">
        <v>10296</v>
      </c>
      <c r="D3732" s="22" t="s">
        <v>22</v>
      </c>
      <c r="E3732" s="22" t="s">
        <v>1943</v>
      </c>
      <c r="F3732" s="22" t="s">
        <v>9359</v>
      </c>
      <c r="G3732" s="19" t="s">
        <v>320</v>
      </c>
      <c r="H3732" s="19" t="s">
        <v>7924</v>
      </c>
      <c r="I3732" s="22" t="s">
        <v>56</v>
      </c>
      <c r="J3732" s="19">
        <v>1</v>
      </c>
      <c r="K3732" s="19" t="s">
        <v>98</v>
      </c>
      <c r="L3732" s="19" t="s">
        <v>1736</v>
      </c>
      <c r="M3732" s="19" t="s">
        <v>4118</v>
      </c>
    </row>
    <row r="3733" spans="1:13" s="29" customFormat="1" ht="57.6">
      <c r="A3733" s="73" t="s">
        <v>10297</v>
      </c>
      <c r="B3733" s="19" t="s">
        <v>4108</v>
      </c>
      <c r="C3733" s="22" t="s">
        <v>10298</v>
      </c>
      <c r="D3733" s="22" t="s">
        <v>22</v>
      </c>
      <c r="E3733" s="22" t="s">
        <v>2178</v>
      </c>
      <c r="F3733" s="22" t="s">
        <v>10299</v>
      </c>
      <c r="G3733" s="19" t="s">
        <v>320</v>
      </c>
      <c r="H3733" s="19" t="s">
        <v>7924</v>
      </c>
      <c r="I3733" s="22" t="s">
        <v>3954</v>
      </c>
      <c r="J3733" s="19">
        <v>1</v>
      </c>
      <c r="K3733" s="19" t="s">
        <v>1736</v>
      </c>
      <c r="L3733" s="19" t="s">
        <v>1736</v>
      </c>
      <c r="M3733" s="19" t="s">
        <v>4118</v>
      </c>
    </row>
    <row r="3734" spans="1:13" s="29" customFormat="1" ht="57.6">
      <c r="A3734" s="34" t="s">
        <v>1707</v>
      </c>
      <c r="B3734" s="19" t="s">
        <v>4108</v>
      </c>
      <c r="C3734" s="22" t="s">
        <v>10300</v>
      </c>
      <c r="D3734" s="22" t="s">
        <v>136</v>
      </c>
      <c r="E3734" s="22" t="s">
        <v>268</v>
      </c>
      <c r="F3734" s="22" t="s">
        <v>10301</v>
      </c>
      <c r="G3734" s="19" t="s">
        <v>1783</v>
      </c>
      <c r="H3734" s="19" t="s">
        <v>7924</v>
      </c>
      <c r="I3734" s="22" t="s">
        <v>6284</v>
      </c>
      <c r="J3734" s="19">
        <v>3</v>
      </c>
      <c r="K3734" s="19" t="s">
        <v>1736</v>
      </c>
      <c r="L3734" s="19" t="s">
        <v>1736</v>
      </c>
      <c r="M3734" s="19" t="s">
        <v>4118</v>
      </c>
    </row>
    <row r="3735" spans="1:13" s="29" customFormat="1" ht="72">
      <c r="A3735" s="34" t="s">
        <v>1708</v>
      </c>
      <c r="B3735" s="19" t="s">
        <v>4108</v>
      </c>
      <c r="C3735" s="22" t="s">
        <v>10302</v>
      </c>
      <c r="D3735" s="22" t="s">
        <v>22</v>
      </c>
      <c r="E3735" s="22" t="s">
        <v>24</v>
      </c>
      <c r="F3735" s="22" t="s">
        <v>5410</v>
      </c>
      <c r="G3735" s="19" t="s">
        <v>320</v>
      </c>
      <c r="H3735" s="19" t="s">
        <v>7924</v>
      </c>
      <c r="I3735" s="22" t="s">
        <v>9723</v>
      </c>
      <c r="J3735" s="19">
        <v>1</v>
      </c>
      <c r="K3735" s="19" t="s">
        <v>98</v>
      </c>
      <c r="L3735" s="19" t="s">
        <v>1736</v>
      </c>
      <c r="M3735" s="19" t="s">
        <v>4118</v>
      </c>
    </row>
    <row r="3736" spans="1:13" s="29" customFormat="1" ht="57.6">
      <c r="A3736" s="34" t="s">
        <v>10303</v>
      </c>
      <c r="B3736" s="19" t="s">
        <v>4108</v>
      </c>
      <c r="C3736" s="22" t="s">
        <v>10304</v>
      </c>
      <c r="D3736" s="22" t="s">
        <v>136</v>
      </c>
      <c r="E3736" s="22" t="s">
        <v>268</v>
      </c>
      <c r="F3736" s="22" t="s">
        <v>10305</v>
      </c>
      <c r="G3736" s="19" t="s">
        <v>1783</v>
      </c>
      <c r="H3736" s="19" t="s">
        <v>7924</v>
      </c>
      <c r="I3736" s="22" t="s">
        <v>9688</v>
      </c>
      <c r="J3736" s="19">
        <v>2</v>
      </c>
      <c r="K3736" s="19" t="s">
        <v>98</v>
      </c>
      <c r="L3736" s="19" t="s">
        <v>1736</v>
      </c>
      <c r="M3736" s="19" t="s">
        <v>4118</v>
      </c>
    </row>
    <row r="3737" spans="1:13" s="29" customFormat="1" ht="72">
      <c r="A3737" s="34" t="s">
        <v>1709</v>
      </c>
      <c r="B3737" s="19" t="s">
        <v>4108</v>
      </c>
      <c r="C3737" s="22" t="s">
        <v>10306</v>
      </c>
      <c r="D3737" s="22" t="s">
        <v>136</v>
      </c>
      <c r="E3737" s="22" t="s">
        <v>268</v>
      </c>
      <c r="F3737" s="22" t="s">
        <v>9006</v>
      </c>
      <c r="G3737" s="19" t="s">
        <v>23</v>
      </c>
      <c r="H3737" s="19" t="s">
        <v>7924</v>
      </c>
      <c r="I3737" s="22" t="s">
        <v>10307</v>
      </c>
      <c r="J3737" s="19">
        <v>2</v>
      </c>
      <c r="K3737" s="19" t="s">
        <v>98</v>
      </c>
      <c r="L3737" s="19" t="s">
        <v>1736</v>
      </c>
      <c r="M3737" s="19" t="s">
        <v>4118</v>
      </c>
    </row>
    <row r="3738" spans="1:13" s="29" customFormat="1" ht="72">
      <c r="A3738" s="71" t="s">
        <v>1710</v>
      </c>
      <c r="B3738" s="19" t="s">
        <v>4108</v>
      </c>
      <c r="C3738" s="22" t="s">
        <v>10308</v>
      </c>
      <c r="D3738" s="22" t="s">
        <v>22</v>
      </c>
      <c r="E3738" s="22" t="s">
        <v>155</v>
      </c>
      <c r="F3738" s="22" t="s">
        <v>10309</v>
      </c>
      <c r="G3738" s="19" t="s">
        <v>320</v>
      </c>
      <c r="H3738" s="19" t="s">
        <v>7924</v>
      </c>
      <c r="I3738" s="22" t="s">
        <v>8540</v>
      </c>
      <c r="J3738" s="19">
        <v>1</v>
      </c>
      <c r="K3738" s="19" t="s">
        <v>98</v>
      </c>
      <c r="L3738" s="19" t="s">
        <v>1736</v>
      </c>
      <c r="M3738" s="19" t="s">
        <v>4118</v>
      </c>
    </row>
    <row r="3739" spans="1:13" s="29" customFormat="1" ht="43.2">
      <c r="A3739" s="18" t="s">
        <v>1711</v>
      </c>
      <c r="B3739" s="19" t="s">
        <v>4108</v>
      </c>
      <c r="C3739" s="22" t="s">
        <v>10310</v>
      </c>
      <c r="D3739" s="22" t="s">
        <v>136</v>
      </c>
      <c r="E3739" s="22" t="s">
        <v>268</v>
      </c>
      <c r="F3739" s="22" t="s">
        <v>10311</v>
      </c>
      <c r="G3739" s="19" t="s">
        <v>1783</v>
      </c>
      <c r="H3739" s="19" t="s">
        <v>7924</v>
      </c>
      <c r="I3739" s="22" t="s">
        <v>10312</v>
      </c>
      <c r="J3739" s="19">
        <v>5</v>
      </c>
      <c r="K3739" s="19" t="s">
        <v>98</v>
      </c>
      <c r="L3739" s="19" t="s">
        <v>1736</v>
      </c>
      <c r="M3739" s="19" t="s">
        <v>4118</v>
      </c>
    </row>
    <row r="3740" spans="1:13" s="29" customFormat="1" ht="86.4">
      <c r="A3740" s="18" t="s">
        <v>10313</v>
      </c>
      <c r="B3740" s="19" t="s">
        <v>4108</v>
      </c>
      <c r="C3740" s="22" t="s">
        <v>136</v>
      </c>
      <c r="D3740" s="22" t="s">
        <v>136</v>
      </c>
      <c r="E3740" s="22" t="s">
        <v>268</v>
      </c>
      <c r="F3740" s="22" t="s">
        <v>10314</v>
      </c>
      <c r="G3740" s="19" t="s">
        <v>1783</v>
      </c>
      <c r="H3740" s="19" t="s">
        <v>7924</v>
      </c>
      <c r="I3740" s="22" t="s">
        <v>56</v>
      </c>
      <c r="J3740" s="19">
        <v>1</v>
      </c>
      <c r="K3740" s="19" t="s">
        <v>1736</v>
      </c>
      <c r="L3740" s="19" t="s">
        <v>1736</v>
      </c>
      <c r="M3740" s="19" t="s">
        <v>4118</v>
      </c>
    </row>
    <row r="3741" spans="1:13" s="29" customFormat="1" ht="115.2">
      <c r="A3741" s="18" t="s">
        <v>10315</v>
      </c>
      <c r="B3741" s="19" t="s">
        <v>4108</v>
      </c>
      <c r="C3741" s="22" t="s">
        <v>10316</v>
      </c>
      <c r="D3741" s="22" t="s">
        <v>136</v>
      </c>
      <c r="E3741" s="22" t="s">
        <v>143</v>
      </c>
      <c r="F3741" s="22" t="s">
        <v>10317</v>
      </c>
      <c r="G3741" s="19" t="s">
        <v>3210</v>
      </c>
      <c r="H3741" s="19" t="s">
        <v>7924</v>
      </c>
      <c r="I3741" s="22" t="s">
        <v>8540</v>
      </c>
      <c r="J3741" s="19">
        <v>1</v>
      </c>
      <c r="K3741" s="19" t="s">
        <v>98</v>
      </c>
      <c r="L3741" s="19" t="s">
        <v>1736</v>
      </c>
      <c r="M3741" s="19" t="s">
        <v>4118</v>
      </c>
    </row>
    <row r="3742" spans="1:13" s="29" customFormat="1" ht="43.2">
      <c r="A3742" s="18" t="s">
        <v>10318</v>
      </c>
      <c r="B3742" s="19" t="s">
        <v>4108</v>
      </c>
      <c r="C3742" s="22" t="s">
        <v>10319</v>
      </c>
      <c r="D3742" s="22" t="s">
        <v>136</v>
      </c>
      <c r="E3742" s="22" t="s">
        <v>268</v>
      </c>
      <c r="F3742" s="22" t="s">
        <v>10320</v>
      </c>
      <c r="G3742" s="19" t="s">
        <v>320</v>
      </c>
      <c r="H3742" s="19" t="s">
        <v>7924</v>
      </c>
      <c r="I3742" s="22" t="s">
        <v>10321</v>
      </c>
      <c r="J3742" s="19">
        <v>1</v>
      </c>
      <c r="K3742" s="19" t="s">
        <v>1736</v>
      </c>
      <c r="L3742" s="19" t="s">
        <v>1736</v>
      </c>
      <c r="M3742" s="19" t="s">
        <v>4118</v>
      </c>
    </row>
    <row r="3743" spans="1:13" s="29" customFormat="1" ht="43.2">
      <c r="A3743" s="18" t="s">
        <v>1712</v>
      </c>
      <c r="B3743" s="19" t="s">
        <v>4108</v>
      </c>
      <c r="C3743" s="22" t="s">
        <v>10322</v>
      </c>
      <c r="D3743" s="22" t="s">
        <v>136</v>
      </c>
      <c r="E3743" s="22" t="s">
        <v>268</v>
      </c>
      <c r="F3743" s="22" t="s">
        <v>10323</v>
      </c>
      <c r="G3743" s="19" t="s">
        <v>320</v>
      </c>
      <c r="H3743" s="19" t="s">
        <v>7924</v>
      </c>
      <c r="I3743" s="22" t="s">
        <v>8540</v>
      </c>
      <c r="J3743" s="19">
        <v>1</v>
      </c>
      <c r="K3743" s="19" t="s">
        <v>1736</v>
      </c>
      <c r="L3743" s="19" t="s">
        <v>1736</v>
      </c>
      <c r="M3743" s="19" t="s">
        <v>4118</v>
      </c>
    </row>
    <row r="3744" spans="1:13" s="29" customFormat="1" ht="57.6">
      <c r="A3744" s="18" t="s">
        <v>1713</v>
      </c>
      <c r="B3744" s="19" t="s">
        <v>4108</v>
      </c>
      <c r="C3744" s="22" t="s">
        <v>10324</v>
      </c>
      <c r="D3744" s="22" t="s">
        <v>136</v>
      </c>
      <c r="E3744" s="22" t="s">
        <v>268</v>
      </c>
      <c r="F3744" s="22" t="s">
        <v>9305</v>
      </c>
      <c r="G3744" s="19" t="s">
        <v>1783</v>
      </c>
      <c r="H3744" s="19" t="s">
        <v>7924</v>
      </c>
      <c r="I3744" s="22" t="s">
        <v>10325</v>
      </c>
      <c r="J3744" s="19">
        <v>7</v>
      </c>
      <c r="K3744" s="19" t="s">
        <v>1736</v>
      </c>
      <c r="L3744" s="19" t="s">
        <v>1736</v>
      </c>
      <c r="M3744" s="19" t="s">
        <v>4118</v>
      </c>
    </row>
    <row r="3745" spans="1:13" s="29" customFormat="1" ht="57.6">
      <c r="A3745" s="18" t="s">
        <v>10326</v>
      </c>
      <c r="B3745" s="19" t="s">
        <v>4108</v>
      </c>
      <c r="C3745" s="22" t="s">
        <v>10327</v>
      </c>
      <c r="D3745" s="22" t="s">
        <v>22</v>
      </c>
      <c r="E3745" s="22" t="s">
        <v>24</v>
      </c>
      <c r="F3745" s="22" t="s">
        <v>10328</v>
      </c>
      <c r="G3745" s="19" t="s">
        <v>320</v>
      </c>
      <c r="H3745" s="19" t="s">
        <v>7924</v>
      </c>
      <c r="I3745" s="22" t="s">
        <v>9335</v>
      </c>
      <c r="J3745" s="19">
        <v>1</v>
      </c>
      <c r="K3745" s="19" t="s">
        <v>98</v>
      </c>
      <c r="L3745" s="19" t="s">
        <v>1736</v>
      </c>
      <c r="M3745" s="19" t="s">
        <v>4118</v>
      </c>
    </row>
    <row r="3746" spans="1:13" s="29" customFormat="1" ht="57.6">
      <c r="A3746" s="18" t="s">
        <v>10329</v>
      </c>
      <c r="B3746" s="19" t="s">
        <v>4108</v>
      </c>
      <c r="C3746" s="22" t="s">
        <v>10330</v>
      </c>
      <c r="D3746" s="22" t="s">
        <v>136</v>
      </c>
      <c r="E3746" s="22" t="s">
        <v>268</v>
      </c>
      <c r="F3746" s="22" t="s">
        <v>10331</v>
      </c>
      <c r="G3746" s="19" t="s">
        <v>1783</v>
      </c>
      <c r="H3746" s="19" t="s">
        <v>7924</v>
      </c>
      <c r="I3746" s="22" t="s">
        <v>10332</v>
      </c>
      <c r="J3746" s="19">
        <v>3</v>
      </c>
      <c r="K3746" s="19" t="s">
        <v>98</v>
      </c>
      <c r="L3746" s="19" t="s">
        <v>1736</v>
      </c>
      <c r="M3746" s="19" t="s">
        <v>4118</v>
      </c>
    </row>
    <row r="3747" spans="1:13" s="29" customFormat="1" ht="28.8">
      <c r="A3747" s="18" t="s">
        <v>1714</v>
      </c>
      <c r="B3747" s="19" t="s">
        <v>4108</v>
      </c>
      <c r="C3747" s="22" t="s">
        <v>10333</v>
      </c>
      <c r="D3747" s="22" t="s">
        <v>136</v>
      </c>
      <c r="E3747" s="22" t="s">
        <v>268</v>
      </c>
      <c r="F3747" s="22" t="s">
        <v>9848</v>
      </c>
      <c r="G3747" s="19" t="s">
        <v>1783</v>
      </c>
      <c r="H3747" s="19" t="s">
        <v>7924</v>
      </c>
      <c r="I3747" s="22" t="s">
        <v>10334</v>
      </c>
      <c r="J3747" s="19">
        <v>4</v>
      </c>
      <c r="K3747" s="19" t="s">
        <v>98</v>
      </c>
      <c r="L3747" s="19" t="s">
        <v>1736</v>
      </c>
      <c r="M3747" s="19" t="s">
        <v>4118</v>
      </c>
    </row>
    <row r="3748" spans="1:13" s="29" customFormat="1" ht="28.8">
      <c r="A3748" s="18" t="s">
        <v>10335</v>
      </c>
      <c r="B3748" s="19" t="s">
        <v>4108</v>
      </c>
      <c r="C3748" s="22" t="s">
        <v>10336</v>
      </c>
      <c r="D3748" s="22" t="s">
        <v>136</v>
      </c>
      <c r="E3748" s="22" t="s">
        <v>268</v>
      </c>
      <c r="F3748" s="22" t="s">
        <v>7211</v>
      </c>
      <c r="G3748" s="19" t="s">
        <v>1783</v>
      </c>
      <c r="H3748" s="19" t="s">
        <v>7924</v>
      </c>
      <c r="I3748" s="22" t="s">
        <v>56</v>
      </c>
      <c r="J3748" s="19">
        <v>1</v>
      </c>
      <c r="K3748" s="19" t="s">
        <v>98</v>
      </c>
      <c r="L3748" s="19" t="s">
        <v>1736</v>
      </c>
      <c r="M3748" s="19" t="s">
        <v>4118</v>
      </c>
    </row>
    <row r="3749" spans="1:13" s="29" customFormat="1" ht="43.2">
      <c r="A3749" s="18" t="s">
        <v>1715</v>
      </c>
      <c r="B3749" s="19" t="s">
        <v>4108</v>
      </c>
      <c r="C3749" s="22" t="s">
        <v>10337</v>
      </c>
      <c r="D3749" s="22" t="s">
        <v>136</v>
      </c>
      <c r="E3749" s="22" t="s">
        <v>268</v>
      </c>
      <c r="F3749" s="22" t="s">
        <v>10338</v>
      </c>
      <c r="G3749" s="19" t="s">
        <v>1783</v>
      </c>
      <c r="H3749" s="19" t="s">
        <v>7924</v>
      </c>
      <c r="I3749" s="22" t="s">
        <v>56</v>
      </c>
      <c r="J3749" s="19">
        <v>1</v>
      </c>
      <c r="K3749" s="19" t="s">
        <v>98</v>
      </c>
      <c r="L3749" s="19" t="s">
        <v>1736</v>
      </c>
      <c r="M3749" s="19" t="s">
        <v>4118</v>
      </c>
    </row>
    <row r="3750" spans="1:13" s="29" customFormat="1" ht="100.8">
      <c r="A3750" s="18" t="s">
        <v>10339</v>
      </c>
      <c r="B3750" s="19" t="s">
        <v>4108</v>
      </c>
      <c r="C3750" s="22" t="s">
        <v>10340</v>
      </c>
      <c r="D3750" s="22" t="s">
        <v>136</v>
      </c>
      <c r="E3750" s="22" t="s">
        <v>143</v>
      </c>
      <c r="F3750" s="22" t="s">
        <v>10341</v>
      </c>
      <c r="G3750" s="19" t="s">
        <v>3210</v>
      </c>
      <c r="H3750" s="19" t="s">
        <v>7924</v>
      </c>
      <c r="I3750" s="22" t="s">
        <v>56</v>
      </c>
      <c r="J3750" s="19">
        <v>1</v>
      </c>
      <c r="K3750" s="19" t="s">
        <v>98</v>
      </c>
      <c r="L3750" s="19" t="s">
        <v>1736</v>
      </c>
      <c r="M3750" s="19" t="s">
        <v>4118</v>
      </c>
    </row>
    <row r="3751" spans="1:13" s="29" customFormat="1" ht="57.6">
      <c r="A3751" s="18" t="s">
        <v>1716</v>
      </c>
      <c r="B3751" s="19" t="s">
        <v>4108</v>
      </c>
      <c r="C3751" s="22" t="s">
        <v>10342</v>
      </c>
      <c r="D3751" s="22" t="s">
        <v>136</v>
      </c>
      <c r="E3751" s="22" t="s">
        <v>143</v>
      </c>
      <c r="F3751" s="22" t="s">
        <v>10343</v>
      </c>
      <c r="G3751" s="19" t="s">
        <v>1783</v>
      </c>
      <c r="H3751" s="19" t="s">
        <v>7924</v>
      </c>
      <c r="I3751" s="22" t="s">
        <v>53</v>
      </c>
      <c r="J3751" s="19">
        <v>2</v>
      </c>
      <c r="K3751" s="19" t="s">
        <v>1736</v>
      </c>
      <c r="L3751" s="19" t="s">
        <v>1736</v>
      </c>
      <c r="M3751" s="19" t="s">
        <v>4118</v>
      </c>
    </row>
    <row r="3752" spans="1:13" s="29" customFormat="1" ht="57.6">
      <c r="A3752" s="18" t="s">
        <v>1717</v>
      </c>
      <c r="B3752" s="19" t="s">
        <v>4108</v>
      </c>
      <c r="C3752" s="22" t="s">
        <v>10344</v>
      </c>
      <c r="D3752" s="22" t="s">
        <v>22</v>
      </c>
      <c r="E3752" s="22" t="s">
        <v>197</v>
      </c>
      <c r="F3752" s="22" t="s">
        <v>10345</v>
      </c>
      <c r="G3752" s="19" t="s">
        <v>320</v>
      </c>
      <c r="H3752" s="19" t="s">
        <v>7924</v>
      </c>
      <c r="I3752" s="22" t="s">
        <v>10346</v>
      </c>
      <c r="J3752" s="19">
        <v>2</v>
      </c>
      <c r="K3752" s="19" t="s">
        <v>1736</v>
      </c>
      <c r="L3752" s="19" t="s">
        <v>1736</v>
      </c>
      <c r="M3752" s="19" t="s">
        <v>4118</v>
      </c>
    </row>
    <row r="3753" spans="1:13" s="29" customFormat="1" ht="43.2">
      <c r="A3753" s="18" t="s">
        <v>10347</v>
      </c>
      <c r="B3753" s="19" t="s">
        <v>4108</v>
      </c>
      <c r="C3753" s="22" t="s">
        <v>10348</v>
      </c>
      <c r="D3753" s="22" t="s">
        <v>136</v>
      </c>
      <c r="E3753" s="22" t="s">
        <v>268</v>
      </c>
      <c r="F3753" s="22" t="s">
        <v>10349</v>
      </c>
      <c r="G3753" s="19" t="s">
        <v>1783</v>
      </c>
      <c r="H3753" s="19" t="s">
        <v>7924</v>
      </c>
      <c r="I3753" s="22" t="s">
        <v>10350</v>
      </c>
      <c r="J3753" s="19">
        <v>4</v>
      </c>
      <c r="K3753" s="19" t="s">
        <v>98</v>
      </c>
      <c r="L3753" s="19" t="s">
        <v>1736</v>
      </c>
      <c r="M3753" s="19" t="s">
        <v>4118</v>
      </c>
    </row>
    <row r="3754" spans="1:13" s="29" customFormat="1" ht="57.6">
      <c r="A3754" s="18" t="s">
        <v>1718</v>
      </c>
      <c r="B3754" s="19" t="s">
        <v>4108</v>
      </c>
      <c r="C3754" s="22" t="s">
        <v>10351</v>
      </c>
      <c r="D3754" s="22" t="s">
        <v>136</v>
      </c>
      <c r="E3754" s="22" t="s">
        <v>268</v>
      </c>
      <c r="F3754" s="22" t="s">
        <v>10352</v>
      </c>
      <c r="G3754" s="19" t="s">
        <v>320</v>
      </c>
      <c r="H3754" s="19" t="s">
        <v>7924</v>
      </c>
      <c r="I3754" s="22" t="s">
        <v>56</v>
      </c>
      <c r="J3754" s="19">
        <v>1</v>
      </c>
      <c r="K3754" s="19" t="s">
        <v>1736</v>
      </c>
      <c r="L3754" s="19" t="s">
        <v>1736</v>
      </c>
      <c r="M3754" s="19" t="s">
        <v>4118</v>
      </c>
    </row>
    <row r="3755" spans="1:13" s="29" customFormat="1" ht="86.4">
      <c r="A3755" s="18" t="s">
        <v>10353</v>
      </c>
      <c r="B3755" s="19" t="s">
        <v>4108</v>
      </c>
      <c r="C3755" s="22" t="s">
        <v>136</v>
      </c>
      <c r="D3755" s="22" t="s">
        <v>136</v>
      </c>
      <c r="E3755" s="22" t="s">
        <v>268</v>
      </c>
      <c r="F3755" s="22" t="s">
        <v>10354</v>
      </c>
      <c r="G3755" s="19" t="s">
        <v>1783</v>
      </c>
      <c r="H3755" s="19" t="s">
        <v>7924</v>
      </c>
      <c r="I3755" s="22" t="s">
        <v>10355</v>
      </c>
      <c r="J3755" s="19">
        <v>3</v>
      </c>
      <c r="K3755" s="19" t="s">
        <v>98</v>
      </c>
      <c r="L3755" s="19" t="s">
        <v>1736</v>
      </c>
      <c r="M3755" s="19" t="s">
        <v>4118</v>
      </c>
    </row>
    <row r="3756" spans="1:13" s="29" customFormat="1" ht="43.2">
      <c r="A3756" s="18" t="s">
        <v>10356</v>
      </c>
      <c r="B3756" s="19" t="s">
        <v>4108</v>
      </c>
      <c r="C3756" s="22" t="s">
        <v>10357</v>
      </c>
      <c r="D3756" s="22" t="s">
        <v>136</v>
      </c>
      <c r="E3756" s="22" t="s">
        <v>268</v>
      </c>
      <c r="F3756" s="22" t="s">
        <v>10358</v>
      </c>
      <c r="G3756" s="19" t="s">
        <v>1783</v>
      </c>
      <c r="H3756" s="19" t="s">
        <v>7924</v>
      </c>
      <c r="I3756" s="22" t="s">
        <v>8986</v>
      </c>
      <c r="J3756" s="19">
        <v>2</v>
      </c>
      <c r="K3756" s="19" t="s">
        <v>98</v>
      </c>
      <c r="L3756" s="19" t="s">
        <v>1736</v>
      </c>
      <c r="M3756" s="19" t="s">
        <v>4118</v>
      </c>
    </row>
    <row r="3757" spans="1:13" s="29" customFormat="1" ht="57.6">
      <c r="A3757" s="18" t="s">
        <v>10359</v>
      </c>
      <c r="B3757" s="19" t="s">
        <v>421</v>
      </c>
      <c r="C3757" s="20" t="s">
        <v>10360</v>
      </c>
      <c r="D3757" s="20" t="s">
        <v>22</v>
      </c>
      <c r="E3757" s="20" t="s">
        <v>24</v>
      </c>
      <c r="F3757" s="22" t="s">
        <v>10361</v>
      </c>
      <c r="G3757" s="19" t="s">
        <v>26</v>
      </c>
      <c r="H3757" s="19" t="s">
        <v>17</v>
      </c>
      <c r="I3757" s="20" t="s">
        <v>10362</v>
      </c>
      <c r="J3757" s="19">
        <v>3</v>
      </c>
      <c r="K3757" s="19" t="s">
        <v>20</v>
      </c>
      <c r="L3757" s="19" t="s">
        <v>21</v>
      </c>
      <c r="M3757" s="22" t="s">
        <v>39</v>
      </c>
    </row>
    <row r="3758" spans="1:13" s="29" customFormat="1" ht="43.2">
      <c r="A3758" s="18" t="s">
        <v>10359</v>
      </c>
      <c r="B3758" s="19" t="s">
        <v>421</v>
      </c>
      <c r="C3758" s="20" t="s">
        <v>10363</v>
      </c>
      <c r="D3758" s="20" t="s">
        <v>22</v>
      </c>
      <c r="E3758" s="20" t="s">
        <v>24</v>
      </c>
      <c r="F3758" s="22" t="s">
        <v>10364</v>
      </c>
      <c r="G3758" s="19" t="s">
        <v>320</v>
      </c>
      <c r="H3758" s="19" t="s">
        <v>1784</v>
      </c>
      <c r="I3758" s="20" t="s">
        <v>10365</v>
      </c>
      <c r="J3758" s="19">
        <v>2</v>
      </c>
      <c r="K3758" s="19" t="s">
        <v>7803</v>
      </c>
      <c r="L3758" s="19" t="s">
        <v>79</v>
      </c>
      <c r="M3758" s="22" t="s">
        <v>39</v>
      </c>
    </row>
    <row r="3759" spans="1:13" s="29" customFormat="1" ht="158.4">
      <c r="A3759" s="152" t="s">
        <v>10366</v>
      </c>
      <c r="B3759" s="19" t="s">
        <v>421</v>
      </c>
      <c r="C3759" s="20" t="s">
        <v>10367</v>
      </c>
      <c r="D3759" s="20" t="s">
        <v>22</v>
      </c>
      <c r="E3759" s="20" t="s">
        <v>24</v>
      </c>
      <c r="F3759" s="22" t="s">
        <v>5821</v>
      </c>
      <c r="G3759" s="19" t="s">
        <v>1739</v>
      </c>
      <c r="H3759" s="19" t="s">
        <v>17</v>
      </c>
      <c r="I3759" s="20" t="s">
        <v>10368</v>
      </c>
      <c r="J3759" s="19">
        <v>10</v>
      </c>
      <c r="K3759" s="19" t="s">
        <v>72</v>
      </c>
      <c r="L3759" s="19" t="s">
        <v>21</v>
      </c>
      <c r="M3759" s="22" t="s">
        <v>39</v>
      </c>
    </row>
    <row r="3760" spans="1:13" s="29" customFormat="1" ht="43.2">
      <c r="A3760" s="20" t="s">
        <v>1719</v>
      </c>
      <c r="B3760" s="19" t="s">
        <v>421</v>
      </c>
      <c r="C3760" s="20" t="s">
        <v>10369</v>
      </c>
      <c r="D3760" s="20" t="s">
        <v>22</v>
      </c>
      <c r="E3760" s="20" t="s">
        <v>2928</v>
      </c>
      <c r="F3760" s="22" t="s">
        <v>10370</v>
      </c>
      <c r="G3760" s="19" t="s">
        <v>139</v>
      </c>
      <c r="H3760" s="19" t="s">
        <v>17</v>
      </c>
      <c r="I3760" s="20" t="s">
        <v>56</v>
      </c>
      <c r="J3760" s="19">
        <v>1</v>
      </c>
      <c r="K3760" s="19" t="s">
        <v>21</v>
      </c>
      <c r="L3760" s="19" t="s">
        <v>21</v>
      </c>
      <c r="M3760" s="22" t="s">
        <v>39</v>
      </c>
    </row>
    <row r="3761" spans="1:13" s="29" customFormat="1" ht="72">
      <c r="A3761" s="18" t="s">
        <v>10371</v>
      </c>
      <c r="B3761" s="19" t="s">
        <v>392</v>
      </c>
      <c r="C3761" s="20" t="s">
        <v>10372</v>
      </c>
      <c r="D3761" s="20" t="s">
        <v>2924</v>
      </c>
      <c r="E3761" s="20" t="s">
        <v>87</v>
      </c>
      <c r="F3761" s="20" t="s">
        <v>10373</v>
      </c>
      <c r="G3761" s="19" t="s">
        <v>26</v>
      </c>
      <c r="H3761" s="19" t="s">
        <v>17</v>
      </c>
      <c r="I3761" s="20" t="s">
        <v>10374</v>
      </c>
      <c r="J3761" s="19">
        <v>14</v>
      </c>
      <c r="K3761" s="19" t="s">
        <v>20</v>
      </c>
      <c r="L3761" s="19" t="s">
        <v>98</v>
      </c>
      <c r="M3761" s="22" t="s">
        <v>6312</v>
      </c>
    </row>
    <row r="3762" spans="1:13" s="29" customFormat="1" ht="72">
      <c r="A3762" s="18" t="s">
        <v>10371</v>
      </c>
      <c r="B3762" s="19" t="s">
        <v>392</v>
      </c>
      <c r="C3762" s="20" t="s">
        <v>10375</v>
      </c>
      <c r="D3762" s="20" t="s">
        <v>2924</v>
      </c>
      <c r="E3762" s="20" t="s">
        <v>87</v>
      </c>
      <c r="F3762" s="20" t="s">
        <v>10373</v>
      </c>
      <c r="G3762" s="19" t="s">
        <v>26</v>
      </c>
      <c r="H3762" s="19" t="s">
        <v>17</v>
      </c>
      <c r="I3762" s="20" t="s">
        <v>10376</v>
      </c>
      <c r="J3762" s="19">
        <v>17</v>
      </c>
      <c r="K3762" s="19" t="s">
        <v>20</v>
      </c>
      <c r="L3762" s="19" t="s">
        <v>20</v>
      </c>
      <c r="M3762" s="22" t="s">
        <v>10377</v>
      </c>
    </row>
    <row r="3763" spans="1:13" s="29" customFormat="1" ht="86.4">
      <c r="A3763" s="18" t="s">
        <v>10378</v>
      </c>
      <c r="B3763" s="19" t="s">
        <v>392</v>
      </c>
      <c r="C3763" s="20" t="s">
        <v>10379</v>
      </c>
      <c r="D3763" s="20" t="s">
        <v>2924</v>
      </c>
      <c r="E3763" s="20" t="s">
        <v>24</v>
      </c>
      <c r="F3763" s="20" t="s">
        <v>10380</v>
      </c>
      <c r="G3763" s="19" t="s">
        <v>26</v>
      </c>
      <c r="H3763" s="19" t="s">
        <v>17</v>
      </c>
      <c r="I3763" s="20" t="s">
        <v>10381</v>
      </c>
      <c r="J3763" s="19">
        <v>13</v>
      </c>
      <c r="K3763" s="19" t="s">
        <v>85</v>
      </c>
      <c r="L3763" s="19" t="s">
        <v>85</v>
      </c>
      <c r="M3763" s="22" t="s">
        <v>10377</v>
      </c>
    </row>
    <row r="3764" spans="1:13" s="29" customFormat="1" ht="100.8">
      <c r="A3764" s="18" t="s">
        <v>10382</v>
      </c>
      <c r="B3764" s="19" t="s">
        <v>392</v>
      </c>
      <c r="C3764" s="20" t="s">
        <v>10383</v>
      </c>
      <c r="D3764" s="20" t="s">
        <v>2924</v>
      </c>
      <c r="E3764" s="20" t="s">
        <v>87</v>
      </c>
      <c r="F3764" s="20" t="s">
        <v>10373</v>
      </c>
      <c r="G3764" s="19" t="s">
        <v>26</v>
      </c>
      <c r="H3764" s="19" t="s">
        <v>17</v>
      </c>
      <c r="I3764" s="20" t="s">
        <v>10384</v>
      </c>
      <c r="J3764" s="19">
        <v>14</v>
      </c>
      <c r="K3764" s="19" t="s">
        <v>20</v>
      </c>
      <c r="L3764" s="19" t="s">
        <v>98</v>
      </c>
      <c r="M3764" s="22" t="s">
        <v>6312</v>
      </c>
    </row>
    <row r="3765" spans="1:13" s="29" customFormat="1" ht="100.8">
      <c r="A3765" s="18" t="s">
        <v>10382</v>
      </c>
      <c r="B3765" s="19" t="s">
        <v>392</v>
      </c>
      <c r="C3765" s="20" t="s">
        <v>10385</v>
      </c>
      <c r="D3765" s="20" t="s">
        <v>2924</v>
      </c>
      <c r="E3765" s="20" t="s">
        <v>87</v>
      </c>
      <c r="F3765" s="20" t="s">
        <v>10373</v>
      </c>
      <c r="G3765" s="19" t="s">
        <v>26</v>
      </c>
      <c r="H3765" s="19" t="s">
        <v>17</v>
      </c>
      <c r="I3765" s="20" t="s">
        <v>10386</v>
      </c>
      <c r="J3765" s="19">
        <v>17</v>
      </c>
      <c r="K3765" s="19" t="s">
        <v>20</v>
      </c>
      <c r="L3765" s="19" t="s">
        <v>98</v>
      </c>
      <c r="M3765" s="22" t="s">
        <v>10377</v>
      </c>
    </row>
    <row r="3766" spans="1:13" s="29" customFormat="1" ht="86.4">
      <c r="A3766" s="18" t="s">
        <v>10382</v>
      </c>
      <c r="B3766" s="19" t="s">
        <v>392</v>
      </c>
      <c r="C3766" s="20" t="s">
        <v>10387</v>
      </c>
      <c r="D3766" s="20" t="s">
        <v>2924</v>
      </c>
      <c r="E3766" s="20" t="s">
        <v>87</v>
      </c>
      <c r="F3766" s="20" t="s">
        <v>10388</v>
      </c>
      <c r="G3766" s="19" t="s">
        <v>26</v>
      </c>
      <c r="H3766" s="19" t="s">
        <v>17</v>
      </c>
      <c r="I3766" s="20" t="s">
        <v>10389</v>
      </c>
      <c r="J3766" s="19">
        <v>12</v>
      </c>
      <c r="K3766" s="19" t="s">
        <v>85</v>
      </c>
      <c r="L3766" s="19" t="s">
        <v>98</v>
      </c>
      <c r="M3766" s="22" t="s">
        <v>9286</v>
      </c>
    </row>
    <row r="3767" spans="1:13" s="29" customFormat="1" ht="115.2">
      <c r="A3767" s="18" t="s">
        <v>10382</v>
      </c>
      <c r="B3767" s="19" t="s">
        <v>392</v>
      </c>
      <c r="C3767" s="20" t="s">
        <v>10390</v>
      </c>
      <c r="D3767" s="20" t="s">
        <v>2924</v>
      </c>
      <c r="E3767" s="20" t="s">
        <v>87</v>
      </c>
      <c r="F3767" s="20" t="s">
        <v>10391</v>
      </c>
      <c r="G3767" s="19" t="s">
        <v>26</v>
      </c>
      <c r="H3767" s="19" t="s">
        <v>17</v>
      </c>
      <c r="I3767" s="20" t="s">
        <v>10392</v>
      </c>
      <c r="J3767" s="19">
        <v>13</v>
      </c>
      <c r="K3767" s="19" t="s">
        <v>85</v>
      </c>
      <c r="L3767" s="19" t="s">
        <v>6495</v>
      </c>
      <c r="M3767" s="22" t="s">
        <v>6312</v>
      </c>
    </row>
    <row r="3768" spans="1:13" s="29" customFormat="1" ht="72">
      <c r="A3768" s="18" t="s">
        <v>10393</v>
      </c>
      <c r="B3768" s="19" t="s">
        <v>392</v>
      </c>
      <c r="C3768" s="20" t="s">
        <v>10394</v>
      </c>
      <c r="D3768" s="20" t="s">
        <v>22</v>
      </c>
      <c r="E3768" s="20" t="s">
        <v>24</v>
      </c>
      <c r="F3768" s="20" t="s">
        <v>10395</v>
      </c>
      <c r="G3768" s="19" t="s">
        <v>320</v>
      </c>
      <c r="H3768" s="19" t="s">
        <v>17</v>
      </c>
      <c r="I3768" s="22" t="s">
        <v>10396</v>
      </c>
      <c r="J3768" s="19">
        <v>5</v>
      </c>
      <c r="K3768" s="19" t="s">
        <v>20</v>
      </c>
      <c r="L3768" s="19" t="s">
        <v>20</v>
      </c>
      <c r="M3768" s="22" t="s">
        <v>10397</v>
      </c>
    </row>
    <row r="3769" spans="1:13" s="29" customFormat="1" ht="72">
      <c r="A3769" s="20" t="s">
        <v>10398</v>
      </c>
      <c r="B3769" s="19" t="s">
        <v>421</v>
      </c>
      <c r="C3769" s="20" t="s">
        <v>10399</v>
      </c>
      <c r="D3769" s="20" t="s">
        <v>41</v>
      </c>
      <c r="E3769" s="20" t="s">
        <v>87</v>
      </c>
      <c r="F3769" s="20" t="s">
        <v>10400</v>
      </c>
      <c r="G3769" s="19" t="s">
        <v>26</v>
      </c>
      <c r="H3769" s="19" t="s">
        <v>1784</v>
      </c>
      <c r="I3769" s="20" t="s">
        <v>5407</v>
      </c>
      <c r="J3769" s="19">
        <v>5</v>
      </c>
      <c r="K3769" s="19" t="s">
        <v>20</v>
      </c>
      <c r="L3769" s="19" t="s">
        <v>10401</v>
      </c>
      <c r="M3769" s="22" t="s">
        <v>39</v>
      </c>
    </row>
    <row r="3770" spans="1:13" s="29" customFormat="1" ht="115.2">
      <c r="A3770" s="20" t="s">
        <v>1720</v>
      </c>
      <c r="B3770" s="19" t="s">
        <v>392</v>
      </c>
      <c r="C3770" s="20" t="s">
        <v>10402</v>
      </c>
      <c r="D3770" s="20" t="s">
        <v>51</v>
      </c>
      <c r="E3770" s="20" t="s">
        <v>4479</v>
      </c>
      <c r="F3770" s="20" t="s">
        <v>10403</v>
      </c>
      <c r="G3770" s="19" t="s">
        <v>1761</v>
      </c>
      <c r="H3770" s="19" t="s">
        <v>1748</v>
      </c>
      <c r="I3770" s="20" t="s">
        <v>145</v>
      </c>
      <c r="J3770" s="19">
        <v>1</v>
      </c>
      <c r="K3770" s="19" t="s">
        <v>98</v>
      </c>
      <c r="L3770" s="19" t="s">
        <v>62</v>
      </c>
      <c r="M3770" s="22" t="s">
        <v>39</v>
      </c>
    </row>
    <row r="3771" spans="1:13" s="29" customFormat="1" ht="273.60000000000002">
      <c r="A3771" s="18" t="s">
        <v>10404</v>
      </c>
      <c r="B3771" s="19" t="s">
        <v>414</v>
      </c>
      <c r="C3771" s="20" t="s">
        <v>10405</v>
      </c>
      <c r="D3771" s="20" t="s">
        <v>74</v>
      </c>
      <c r="E3771" s="20" t="s">
        <v>1755</v>
      </c>
      <c r="F3771" s="20" t="s">
        <v>10406</v>
      </c>
      <c r="G3771" s="19" t="s">
        <v>1783</v>
      </c>
      <c r="H3771" s="19" t="s">
        <v>17</v>
      </c>
      <c r="I3771" s="22" t="s">
        <v>2106</v>
      </c>
      <c r="J3771" s="19">
        <v>3</v>
      </c>
      <c r="K3771" s="19" t="s">
        <v>105</v>
      </c>
      <c r="L3771" s="19" t="s">
        <v>105</v>
      </c>
      <c r="M3771" s="22" t="s">
        <v>39</v>
      </c>
    </row>
    <row r="3772" spans="1:13" s="29" customFormat="1" ht="409.6">
      <c r="A3772" s="18" t="s">
        <v>10404</v>
      </c>
      <c r="B3772" s="19" t="s">
        <v>414</v>
      </c>
      <c r="C3772" s="20" t="s">
        <v>10407</v>
      </c>
      <c r="D3772" s="20" t="s">
        <v>74</v>
      </c>
      <c r="E3772" s="20" t="s">
        <v>1755</v>
      </c>
      <c r="F3772" s="20" t="s">
        <v>10408</v>
      </c>
      <c r="G3772" s="19" t="s">
        <v>26</v>
      </c>
      <c r="H3772" s="19" t="s">
        <v>17</v>
      </c>
      <c r="I3772" s="22" t="s">
        <v>10409</v>
      </c>
      <c r="J3772" s="19">
        <v>7</v>
      </c>
      <c r="K3772" s="19" t="s">
        <v>105</v>
      </c>
      <c r="L3772" s="19" t="s">
        <v>105</v>
      </c>
      <c r="M3772" s="22" t="s">
        <v>39</v>
      </c>
    </row>
    <row r="3773" spans="1:13" s="29" customFormat="1" ht="43.2">
      <c r="A3773" s="18" t="s">
        <v>10410</v>
      </c>
      <c r="B3773" s="19" t="s">
        <v>414</v>
      </c>
      <c r="C3773" s="20" t="s">
        <v>10411</v>
      </c>
      <c r="D3773" s="20" t="s">
        <v>74</v>
      </c>
      <c r="E3773" s="20" t="s">
        <v>2563</v>
      </c>
      <c r="F3773" s="20" t="s">
        <v>10412</v>
      </c>
      <c r="G3773" s="19" t="s">
        <v>26</v>
      </c>
      <c r="H3773" s="19" t="s">
        <v>17</v>
      </c>
      <c r="I3773" s="22" t="s">
        <v>2330</v>
      </c>
      <c r="J3773" s="19">
        <v>1</v>
      </c>
      <c r="K3773" s="19" t="s">
        <v>7803</v>
      </c>
      <c r="L3773" s="19" t="s">
        <v>105</v>
      </c>
      <c r="M3773" s="22" t="s">
        <v>39</v>
      </c>
    </row>
    <row r="3774" spans="1:13" s="29" customFormat="1" ht="72">
      <c r="A3774" s="34" t="s">
        <v>1721</v>
      </c>
      <c r="B3774" s="19" t="s">
        <v>421</v>
      </c>
      <c r="C3774" s="22" t="s">
        <v>10413</v>
      </c>
      <c r="D3774" s="22" t="s">
        <v>74</v>
      </c>
      <c r="E3774" s="22" t="s">
        <v>233</v>
      </c>
      <c r="F3774" s="22" t="s">
        <v>10414</v>
      </c>
      <c r="G3774" s="19" t="s">
        <v>320</v>
      </c>
      <c r="H3774" s="19" t="s">
        <v>1784</v>
      </c>
      <c r="I3774" s="20" t="s">
        <v>1826</v>
      </c>
      <c r="J3774" s="19">
        <v>1</v>
      </c>
      <c r="K3774" s="19" t="s">
        <v>79</v>
      </c>
      <c r="L3774" s="76" t="s">
        <v>79</v>
      </c>
      <c r="M3774" s="22" t="s">
        <v>39</v>
      </c>
    </row>
    <row r="3775" spans="1:13" s="29" customFormat="1" ht="409.6">
      <c r="A3775" s="34" t="s">
        <v>1722</v>
      </c>
      <c r="B3775" s="19" t="s">
        <v>5453</v>
      </c>
      <c r="C3775" s="22" t="s">
        <v>10415</v>
      </c>
      <c r="D3775" s="22" t="s">
        <v>2007</v>
      </c>
      <c r="E3775" s="22" t="s">
        <v>1755</v>
      </c>
      <c r="F3775" s="22" t="s">
        <v>10416</v>
      </c>
      <c r="G3775" s="19" t="s">
        <v>1739</v>
      </c>
      <c r="H3775" s="19" t="s">
        <v>1784</v>
      </c>
      <c r="I3775" s="22" t="s">
        <v>10417</v>
      </c>
      <c r="J3775" s="19">
        <v>5</v>
      </c>
      <c r="K3775" s="19" t="s">
        <v>6040</v>
      </c>
      <c r="L3775" s="19" t="s">
        <v>1736</v>
      </c>
      <c r="M3775" s="22" t="s">
        <v>39</v>
      </c>
    </row>
    <row r="3776" spans="1:13" s="29" customFormat="1" ht="43.2">
      <c r="A3776" s="18" t="s">
        <v>10418</v>
      </c>
      <c r="B3776" s="19" t="s">
        <v>5453</v>
      </c>
      <c r="C3776" s="34" t="s">
        <v>10419</v>
      </c>
      <c r="D3776" s="34" t="s">
        <v>2028</v>
      </c>
      <c r="E3776" s="34" t="s">
        <v>87</v>
      </c>
      <c r="F3776" s="35" t="s">
        <v>10420</v>
      </c>
      <c r="G3776" s="33" t="s">
        <v>320</v>
      </c>
      <c r="H3776" s="33" t="s">
        <v>1784</v>
      </c>
      <c r="I3776" s="34" t="s">
        <v>10421</v>
      </c>
      <c r="J3776" s="33">
        <v>6</v>
      </c>
      <c r="K3776" s="33" t="s">
        <v>6040</v>
      </c>
      <c r="L3776" s="33" t="s">
        <v>1736</v>
      </c>
      <c r="M3776" s="34" t="s">
        <v>39</v>
      </c>
    </row>
    <row r="3777" spans="1:13" s="29" customFormat="1" ht="57.6">
      <c r="A3777" s="18" t="s">
        <v>10418</v>
      </c>
      <c r="B3777" s="19" t="s">
        <v>5453</v>
      </c>
      <c r="C3777" s="22" t="s">
        <v>10422</v>
      </c>
      <c r="D3777" s="22" t="s">
        <v>2028</v>
      </c>
      <c r="E3777" s="22" t="s">
        <v>87</v>
      </c>
      <c r="F3777" s="22" t="s">
        <v>10423</v>
      </c>
      <c r="G3777" s="33" t="s">
        <v>320</v>
      </c>
      <c r="H3777" s="33" t="s">
        <v>1784</v>
      </c>
      <c r="I3777" s="34" t="s">
        <v>7654</v>
      </c>
      <c r="J3777" s="19">
        <v>1</v>
      </c>
      <c r="K3777" s="19" t="s">
        <v>6040</v>
      </c>
      <c r="L3777" s="19" t="s">
        <v>1736</v>
      </c>
      <c r="M3777" s="22" t="s">
        <v>39</v>
      </c>
    </row>
    <row r="3778" spans="1:13" s="29" customFormat="1" ht="57.6">
      <c r="A3778" s="18" t="s">
        <v>10418</v>
      </c>
      <c r="B3778" s="19" t="s">
        <v>5453</v>
      </c>
      <c r="C3778" s="22" t="s">
        <v>10424</v>
      </c>
      <c r="D3778" s="22" t="s">
        <v>2028</v>
      </c>
      <c r="E3778" s="22" t="s">
        <v>87</v>
      </c>
      <c r="F3778" s="22" t="s">
        <v>10423</v>
      </c>
      <c r="G3778" s="33" t="s">
        <v>320</v>
      </c>
      <c r="H3778" s="33" t="s">
        <v>1784</v>
      </c>
      <c r="I3778" s="34" t="s">
        <v>7654</v>
      </c>
      <c r="J3778" s="19">
        <v>1</v>
      </c>
      <c r="K3778" s="19" t="s">
        <v>6040</v>
      </c>
      <c r="L3778" s="19" t="s">
        <v>1736</v>
      </c>
      <c r="M3778" s="22" t="s">
        <v>39</v>
      </c>
    </row>
    <row r="3779" spans="1:13" s="29" customFormat="1" ht="57.6">
      <c r="A3779" s="18" t="s">
        <v>10418</v>
      </c>
      <c r="B3779" s="19" t="s">
        <v>5453</v>
      </c>
      <c r="C3779" s="22" t="s">
        <v>10425</v>
      </c>
      <c r="D3779" s="22" t="s">
        <v>2028</v>
      </c>
      <c r="E3779" s="22" t="s">
        <v>87</v>
      </c>
      <c r="F3779" s="22" t="s">
        <v>10426</v>
      </c>
      <c r="G3779" s="33" t="s">
        <v>320</v>
      </c>
      <c r="H3779" s="33" t="s">
        <v>1784</v>
      </c>
      <c r="I3779" s="34" t="s">
        <v>7654</v>
      </c>
      <c r="J3779" s="19">
        <v>1</v>
      </c>
      <c r="K3779" s="19" t="s">
        <v>6040</v>
      </c>
      <c r="L3779" s="19" t="s">
        <v>1736</v>
      </c>
      <c r="M3779" s="22" t="s">
        <v>39</v>
      </c>
    </row>
    <row r="3780" spans="1:13" s="29" customFormat="1" ht="57.6">
      <c r="A3780" s="18" t="s">
        <v>10418</v>
      </c>
      <c r="B3780" s="19" t="s">
        <v>5453</v>
      </c>
      <c r="C3780" s="22" t="s">
        <v>10427</v>
      </c>
      <c r="D3780" s="22" t="s">
        <v>2028</v>
      </c>
      <c r="E3780" s="22" t="s">
        <v>87</v>
      </c>
      <c r="F3780" s="22" t="s">
        <v>10426</v>
      </c>
      <c r="G3780" s="33" t="s">
        <v>320</v>
      </c>
      <c r="H3780" s="33" t="s">
        <v>1784</v>
      </c>
      <c r="I3780" s="34" t="s">
        <v>7654</v>
      </c>
      <c r="J3780" s="19">
        <v>1</v>
      </c>
      <c r="K3780" s="19" t="s">
        <v>6040</v>
      </c>
      <c r="L3780" s="19" t="s">
        <v>1736</v>
      </c>
      <c r="M3780" s="22" t="s">
        <v>39</v>
      </c>
    </row>
    <row r="3781" spans="1:13" s="29" customFormat="1" ht="72">
      <c r="A3781" s="18" t="s">
        <v>10428</v>
      </c>
      <c r="B3781" s="19" t="s">
        <v>5453</v>
      </c>
      <c r="C3781" s="22" t="s">
        <v>10429</v>
      </c>
      <c r="D3781" s="22" t="s">
        <v>74</v>
      </c>
      <c r="E3781" s="22" t="s">
        <v>1848</v>
      </c>
      <c r="F3781" s="22" t="s">
        <v>10430</v>
      </c>
      <c r="G3781" s="22" t="s">
        <v>6197</v>
      </c>
      <c r="H3781" s="19" t="s">
        <v>1784</v>
      </c>
      <c r="I3781" s="22" t="s">
        <v>3048</v>
      </c>
      <c r="J3781" s="19">
        <v>3</v>
      </c>
      <c r="K3781" s="19" t="s">
        <v>4116</v>
      </c>
      <c r="L3781" s="19" t="s">
        <v>1736</v>
      </c>
      <c r="M3781" s="22" t="s">
        <v>39</v>
      </c>
    </row>
    <row r="3782" spans="1:13" s="29" customFormat="1" ht="100.8">
      <c r="A3782" s="18" t="s">
        <v>10428</v>
      </c>
      <c r="B3782" s="19" t="s">
        <v>5453</v>
      </c>
      <c r="C3782" s="22" t="s">
        <v>10431</v>
      </c>
      <c r="D3782" s="22" t="s">
        <v>74</v>
      </c>
      <c r="E3782" s="22" t="s">
        <v>1848</v>
      </c>
      <c r="F3782" s="22" t="s">
        <v>10432</v>
      </c>
      <c r="G3782" s="22" t="s">
        <v>6197</v>
      </c>
      <c r="H3782" s="19" t="s">
        <v>1784</v>
      </c>
      <c r="I3782" s="22" t="s">
        <v>3051</v>
      </c>
      <c r="J3782" s="19">
        <v>1</v>
      </c>
      <c r="K3782" s="19" t="s">
        <v>4116</v>
      </c>
      <c r="L3782" s="19" t="s">
        <v>1736</v>
      </c>
      <c r="M3782" s="22" t="s">
        <v>39</v>
      </c>
    </row>
    <row r="3783" spans="1:13" s="29" customFormat="1" ht="28.8">
      <c r="A3783" s="18" t="s">
        <v>10428</v>
      </c>
      <c r="B3783" s="19" t="s">
        <v>5453</v>
      </c>
      <c r="C3783" s="22" t="s">
        <v>10433</v>
      </c>
      <c r="D3783" s="22" t="s">
        <v>74</v>
      </c>
      <c r="E3783" s="22" t="s">
        <v>1848</v>
      </c>
      <c r="F3783" s="22" t="s">
        <v>10434</v>
      </c>
      <c r="G3783" s="22" t="s">
        <v>6197</v>
      </c>
      <c r="H3783" s="19" t="s">
        <v>1784</v>
      </c>
      <c r="I3783" s="22" t="s">
        <v>3051</v>
      </c>
      <c r="J3783" s="19">
        <v>1</v>
      </c>
      <c r="K3783" s="19" t="s">
        <v>4116</v>
      </c>
      <c r="L3783" s="19" t="s">
        <v>1736</v>
      </c>
      <c r="M3783" s="22" t="s">
        <v>39</v>
      </c>
    </row>
    <row r="3784" spans="1:13" s="29" customFormat="1" ht="43.2">
      <c r="A3784" s="18" t="s">
        <v>10428</v>
      </c>
      <c r="B3784" s="19" t="s">
        <v>5453</v>
      </c>
      <c r="C3784" s="22" t="s">
        <v>10435</v>
      </c>
      <c r="D3784" s="22" t="s">
        <v>74</v>
      </c>
      <c r="E3784" s="22" t="s">
        <v>1848</v>
      </c>
      <c r="F3784" s="22" t="s">
        <v>10436</v>
      </c>
      <c r="G3784" s="22" t="s">
        <v>6197</v>
      </c>
      <c r="H3784" s="19" t="s">
        <v>1784</v>
      </c>
      <c r="I3784" s="22" t="s">
        <v>3051</v>
      </c>
      <c r="J3784" s="19">
        <v>1</v>
      </c>
      <c r="K3784" s="19" t="s">
        <v>4116</v>
      </c>
      <c r="L3784" s="19" t="s">
        <v>1736</v>
      </c>
      <c r="M3784" s="22" t="s">
        <v>39</v>
      </c>
    </row>
    <row r="3785" spans="1:13" s="29" customFormat="1" ht="187.2">
      <c r="A3785" s="18" t="s">
        <v>10428</v>
      </c>
      <c r="B3785" s="19" t="s">
        <v>5453</v>
      </c>
      <c r="C3785" s="22" t="s">
        <v>1987</v>
      </c>
      <c r="D3785" s="22" t="s">
        <v>22</v>
      </c>
      <c r="E3785" s="22" t="s">
        <v>143</v>
      </c>
      <c r="F3785" s="22" t="s">
        <v>1988</v>
      </c>
      <c r="G3785" s="22" t="s">
        <v>320</v>
      </c>
      <c r="H3785" s="19" t="s">
        <v>17</v>
      </c>
      <c r="I3785" s="22" t="s">
        <v>1989</v>
      </c>
      <c r="J3785" s="19">
        <v>35</v>
      </c>
      <c r="K3785" s="19" t="s">
        <v>4116</v>
      </c>
      <c r="L3785" s="19" t="s">
        <v>21</v>
      </c>
      <c r="M3785" s="22" t="s">
        <v>39</v>
      </c>
    </row>
    <row r="3786" spans="1:13" s="29" customFormat="1" ht="129.6">
      <c r="A3786" s="18" t="s">
        <v>10437</v>
      </c>
      <c r="B3786" s="19" t="s">
        <v>5453</v>
      </c>
      <c r="C3786" s="22" t="s">
        <v>10438</v>
      </c>
      <c r="D3786" s="22" t="s">
        <v>4468</v>
      </c>
      <c r="E3786" s="22" t="s">
        <v>24</v>
      </c>
      <c r="F3786" s="22" t="s">
        <v>10439</v>
      </c>
      <c r="G3786" s="33" t="s">
        <v>6197</v>
      </c>
      <c r="H3786" s="19" t="s">
        <v>4114</v>
      </c>
      <c r="I3786" s="22" t="s">
        <v>7792</v>
      </c>
      <c r="J3786" s="19">
        <v>2</v>
      </c>
      <c r="K3786" s="19" t="s">
        <v>4116</v>
      </c>
      <c r="L3786" s="19" t="s">
        <v>4471</v>
      </c>
      <c r="M3786" s="22" t="s">
        <v>39</v>
      </c>
    </row>
    <row r="3787" spans="1:13" s="29" customFormat="1" ht="158.4">
      <c r="A3787" s="18" t="s">
        <v>1723</v>
      </c>
      <c r="B3787" s="19" t="s">
        <v>4108</v>
      </c>
      <c r="C3787" s="22" t="s">
        <v>10440</v>
      </c>
      <c r="D3787" s="22" t="s">
        <v>4468</v>
      </c>
      <c r="E3787" s="22" t="s">
        <v>10441</v>
      </c>
      <c r="F3787" s="22" t="s">
        <v>10442</v>
      </c>
      <c r="G3787" s="19" t="s">
        <v>6191</v>
      </c>
      <c r="H3787" s="19" t="s">
        <v>7924</v>
      </c>
      <c r="I3787" s="22" t="s">
        <v>10443</v>
      </c>
      <c r="J3787" s="19">
        <v>1</v>
      </c>
      <c r="K3787" s="19" t="s">
        <v>4471</v>
      </c>
      <c r="L3787" s="19" t="s">
        <v>4471</v>
      </c>
      <c r="M3787" s="22" t="s">
        <v>39</v>
      </c>
    </row>
    <row r="3788" spans="1:13" s="29" customFormat="1" ht="216">
      <c r="A3788" s="18" t="s">
        <v>10444</v>
      </c>
      <c r="B3788" s="19" t="s">
        <v>4108</v>
      </c>
      <c r="C3788" s="22" t="s">
        <v>10445</v>
      </c>
      <c r="D3788" s="22" t="s">
        <v>4110</v>
      </c>
      <c r="E3788" s="22" t="s">
        <v>143</v>
      </c>
      <c r="F3788" s="22" t="s">
        <v>10446</v>
      </c>
      <c r="G3788" s="19" t="s">
        <v>7741</v>
      </c>
      <c r="H3788" s="19" t="s">
        <v>7924</v>
      </c>
      <c r="I3788" s="22" t="s">
        <v>2330</v>
      </c>
      <c r="J3788" s="19">
        <v>1</v>
      </c>
      <c r="K3788" s="19" t="s">
        <v>4471</v>
      </c>
      <c r="L3788" s="19" t="s">
        <v>4471</v>
      </c>
      <c r="M3788" s="22" t="s">
        <v>39</v>
      </c>
    </row>
    <row r="3789" spans="1:13" s="29" customFormat="1" ht="115.2">
      <c r="A3789" s="18" t="s">
        <v>1724</v>
      </c>
      <c r="B3789" s="19" t="s">
        <v>4108</v>
      </c>
      <c r="C3789" s="22" t="s">
        <v>10447</v>
      </c>
      <c r="D3789" s="22" t="s">
        <v>4468</v>
      </c>
      <c r="E3789" s="22" t="s">
        <v>24</v>
      </c>
      <c r="F3789" s="22" t="s">
        <v>10448</v>
      </c>
      <c r="G3789" s="19" t="s">
        <v>6197</v>
      </c>
      <c r="H3789" s="19" t="s">
        <v>4114</v>
      </c>
      <c r="I3789" s="20" t="s">
        <v>2159</v>
      </c>
      <c r="J3789" s="19">
        <v>3</v>
      </c>
      <c r="K3789" s="19" t="s">
        <v>4116</v>
      </c>
      <c r="L3789" s="19" t="s">
        <v>4471</v>
      </c>
      <c r="M3789" s="22" t="s">
        <v>39</v>
      </c>
    </row>
    <row r="3790" spans="1:13" s="29" customFormat="1" ht="409.6">
      <c r="A3790" s="18" t="s">
        <v>10449</v>
      </c>
      <c r="B3790" s="19" t="s">
        <v>4108</v>
      </c>
      <c r="C3790" s="22" t="s">
        <v>10450</v>
      </c>
      <c r="D3790" s="22" t="s">
        <v>4110</v>
      </c>
      <c r="E3790" s="22" t="s">
        <v>143</v>
      </c>
      <c r="F3790" s="22" t="s">
        <v>10451</v>
      </c>
      <c r="G3790" s="19" t="s">
        <v>7741</v>
      </c>
      <c r="H3790" s="19" t="s">
        <v>4114</v>
      </c>
      <c r="I3790" s="22" t="s">
        <v>8482</v>
      </c>
      <c r="J3790" s="19">
        <v>1</v>
      </c>
      <c r="K3790" s="19" t="s">
        <v>4471</v>
      </c>
      <c r="L3790" s="19" t="s">
        <v>4471</v>
      </c>
      <c r="M3790" s="22" t="s">
        <v>39</v>
      </c>
    </row>
    <row r="3791" spans="1:13" s="29" customFormat="1" ht="409.6">
      <c r="A3791" s="18" t="s">
        <v>1725</v>
      </c>
      <c r="B3791" s="19" t="s">
        <v>4108</v>
      </c>
      <c r="C3791" s="22" t="s">
        <v>10452</v>
      </c>
      <c r="D3791" s="22" t="s">
        <v>6463</v>
      </c>
      <c r="E3791" s="22" t="s">
        <v>9438</v>
      </c>
      <c r="F3791" s="22" t="s">
        <v>10453</v>
      </c>
      <c r="G3791" s="19" t="s">
        <v>7923</v>
      </c>
      <c r="H3791" s="19" t="s">
        <v>4114</v>
      </c>
      <c r="I3791" s="22" t="s">
        <v>8592</v>
      </c>
      <c r="J3791" s="19">
        <v>1</v>
      </c>
      <c r="K3791" s="19" t="s">
        <v>5652</v>
      </c>
      <c r="L3791" s="19" t="s">
        <v>5652</v>
      </c>
      <c r="M3791" s="22" t="s">
        <v>39</v>
      </c>
    </row>
    <row r="3792" spans="1:13" s="29" customFormat="1" ht="172.8">
      <c r="A3792" s="18" t="s">
        <v>10454</v>
      </c>
      <c r="B3792" s="19" t="s">
        <v>5453</v>
      </c>
      <c r="C3792" s="18" t="s">
        <v>10455</v>
      </c>
      <c r="D3792" s="22" t="s">
        <v>7964</v>
      </c>
      <c r="E3792" s="22" t="s">
        <v>24</v>
      </c>
      <c r="F3792" s="22" t="s">
        <v>10456</v>
      </c>
      <c r="G3792" s="19" t="s">
        <v>7961</v>
      </c>
      <c r="H3792" s="19" t="s">
        <v>7924</v>
      </c>
      <c r="I3792" s="22" t="s">
        <v>10457</v>
      </c>
      <c r="J3792" s="19">
        <v>3</v>
      </c>
      <c r="K3792" s="19" t="s">
        <v>6040</v>
      </c>
      <c r="L3792" s="19" t="s">
        <v>7926</v>
      </c>
      <c r="M3792" s="22" t="s">
        <v>39</v>
      </c>
    </row>
    <row r="3793" spans="1:13" s="29" customFormat="1" ht="409.6">
      <c r="A3793" s="18" t="s">
        <v>10458</v>
      </c>
      <c r="B3793" s="19" t="s">
        <v>5453</v>
      </c>
      <c r="C3793" s="22" t="s">
        <v>10459</v>
      </c>
      <c r="D3793" s="22" t="s">
        <v>7921</v>
      </c>
      <c r="E3793" s="22" t="s">
        <v>9252</v>
      </c>
      <c r="F3793" s="22" t="s">
        <v>10460</v>
      </c>
      <c r="G3793" s="33" t="s">
        <v>7923</v>
      </c>
      <c r="H3793" s="19" t="s">
        <v>7924</v>
      </c>
      <c r="I3793" s="22" t="s">
        <v>8674</v>
      </c>
      <c r="J3793" s="19">
        <v>1</v>
      </c>
      <c r="K3793" s="19" t="s">
        <v>6040</v>
      </c>
      <c r="L3793" s="19" t="s">
        <v>7926</v>
      </c>
      <c r="M3793" s="22" t="s">
        <v>39</v>
      </c>
    </row>
    <row r="3794" spans="1:13" s="29" customFormat="1" ht="72">
      <c r="A3794" s="18" t="s">
        <v>1726</v>
      </c>
      <c r="B3794" s="19" t="s">
        <v>4108</v>
      </c>
      <c r="C3794" s="22" t="s">
        <v>10461</v>
      </c>
      <c r="D3794" s="22" t="s">
        <v>136</v>
      </c>
      <c r="E3794" s="22" t="s">
        <v>268</v>
      </c>
      <c r="F3794" s="22" t="s">
        <v>10462</v>
      </c>
      <c r="G3794" s="19" t="s">
        <v>7966</v>
      </c>
      <c r="H3794" s="19" t="s">
        <v>7924</v>
      </c>
      <c r="I3794" s="22" t="s">
        <v>7752</v>
      </c>
      <c r="J3794" s="19">
        <v>1</v>
      </c>
      <c r="K3794" s="19" t="s">
        <v>21</v>
      </c>
      <c r="L3794" s="19" t="s">
        <v>7926</v>
      </c>
      <c r="M3794" s="22" t="s">
        <v>39</v>
      </c>
    </row>
    <row r="3795" spans="1:13" s="29" customFormat="1" ht="409.6">
      <c r="A3795" s="18" t="s">
        <v>1727</v>
      </c>
      <c r="B3795" s="19" t="s">
        <v>4108</v>
      </c>
      <c r="C3795" s="22" t="s">
        <v>10463</v>
      </c>
      <c r="D3795" s="22" t="s">
        <v>4110</v>
      </c>
      <c r="E3795" s="22" t="s">
        <v>9438</v>
      </c>
      <c r="F3795" s="22" t="s">
        <v>10464</v>
      </c>
      <c r="G3795" s="19" t="s">
        <v>3210</v>
      </c>
      <c r="H3795" s="19" t="s">
        <v>7924</v>
      </c>
      <c r="I3795" s="22" t="s">
        <v>7894</v>
      </c>
      <c r="J3795" s="19">
        <v>1</v>
      </c>
      <c r="K3795" s="19" t="s">
        <v>4471</v>
      </c>
      <c r="L3795" s="19" t="s">
        <v>4471</v>
      </c>
      <c r="M3795" s="22" t="s">
        <v>18</v>
      </c>
    </row>
    <row r="3796" spans="1:13" s="29" customFormat="1" ht="409.6">
      <c r="A3796" s="18" t="s">
        <v>10465</v>
      </c>
      <c r="B3796" s="19" t="s">
        <v>4108</v>
      </c>
      <c r="C3796" s="22" t="s">
        <v>10466</v>
      </c>
      <c r="D3796" s="22" t="s">
        <v>4110</v>
      </c>
      <c r="E3796" s="22" t="s">
        <v>9252</v>
      </c>
      <c r="F3796" s="22" t="s">
        <v>10467</v>
      </c>
      <c r="G3796" s="19" t="s">
        <v>9711</v>
      </c>
      <c r="H3796" s="19" t="s">
        <v>7924</v>
      </c>
      <c r="I3796" s="22" t="s">
        <v>10468</v>
      </c>
      <c r="J3796" s="19">
        <v>1</v>
      </c>
      <c r="K3796" s="19" t="s">
        <v>4471</v>
      </c>
      <c r="L3796" s="19" t="s">
        <v>7732</v>
      </c>
      <c r="M3796" s="22" t="s">
        <v>18</v>
      </c>
    </row>
    <row r="3797" spans="1:13" s="29" customFormat="1" ht="28.8">
      <c r="A3797" s="18" t="s">
        <v>1728</v>
      </c>
      <c r="B3797" s="19" t="s">
        <v>392</v>
      </c>
      <c r="C3797" s="22" t="s">
        <v>10469</v>
      </c>
      <c r="D3797" s="22" t="s">
        <v>22</v>
      </c>
      <c r="E3797" s="22" t="s">
        <v>2070</v>
      </c>
      <c r="F3797" s="22" t="s">
        <v>2687</v>
      </c>
      <c r="G3797" s="19" t="s">
        <v>26</v>
      </c>
      <c r="H3797" s="19" t="s">
        <v>17</v>
      </c>
      <c r="I3797" s="22" t="s">
        <v>10470</v>
      </c>
      <c r="J3797" s="19">
        <v>1</v>
      </c>
      <c r="K3797" s="19" t="s">
        <v>20</v>
      </c>
      <c r="L3797" s="19" t="s">
        <v>21</v>
      </c>
      <c r="M3797" s="22" t="s">
        <v>39</v>
      </c>
    </row>
    <row r="3798" spans="1:13" s="29" customFormat="1" ht="43.2">
      <c r="A3798" s="18" t="s">
        <v>10471</v>
      </c>
      <c r="B3798" s="19" t="s">
        <v>4108</v>
      </c>
      <c r="C3798" s="22" t="s">
        <v>10472</v>
      </c>
      <c r="D3798" s="22" t="s">
        <v>9437</v>
      </c>
      <c r="E3798" s="22" t="s">
        <v>9438</v>
      </c>
      <c r="F3798" s="22" t="s">
        <v>10473</v>
      </c>
      <c r="G3798" s="19" t="s">
        <v>9699</v>
      </c>
      <c r="H3798" s="19" t="s">
        <v>7924</v>
      </c>
      <c r="I3798" s="22" t="s">
        <v>9723</v>
      </c>
      <c r="J3798" s="19">
        <v>1</v>
      </c>
      <c r="K3798" s="19" t="s">
        <v>98</v>
      </c>
      <c r="L3798" s="19" t="s">
        <v>1736</v>
      </c>
      <c r="M3798" s="22" t="s">
        <v>4118</v>
      </c>
    </row>
    <row r="3799" spans="1:13" s="29" customFormat="1" ht="72">
      <c r="A3799" s="18" t="s">
        <v>10474</v>
      </c>
      <c r="B3799" s="19" t="s">
        <v>4108</v>
      </c>
      <c r="C3799" s="22" t="s">
        <v>10475</v>
      </c>
      <c r="D3799" s="22" t="s">
        <v>10476</v>
      </c>
      <c r="E3799" s="22" t="s">
        <v>9485</v>
      </c>
      <c r="F3799" s="22" t="s">
        <v>10477</v>
      </c>
      <c r="G3799" s="19" t="s">
        <v>320</v>
      </c>
      <c r="H3799" s="19" t="s">
        <v>7924</v>
      </c>
      <c r="I3799" s="22" t="s">
        <v>10478</v>
      </c>
      <c r="J3799" s="19">
        <v>2</v>
      </c>
      <c r="K3799" s="19" t="s">
        <v>1736</v>
      </c>
      <c r="L3799" s="19" t="s">
        <v>1736</v>
      </c>
      <c r="M3799" s="19" t="s">
        <v>4118</v>
      </c>
    </row>
    <row r="3800" spans="1:13" s="29" customFormat="1" ht="57.6">
      <c r="A3800" s="34" t="s">
        <v>1729</v>
      </c>
      <c r="B3800" s="19" t="s">
        <v>4108</v>
      </c>
      <c r="C3800" s="22" t="s">
        <v>10479</v>
      </c>
      <c r="D3800" s="22" t="s">
        <v>22</v>
      </c>
      <c r="E3800" s="22" t="s">
        <v>143</v>
      </c>
      <c r="F3800" s="22" t="s">
        <v>10480</v>
      </c>
      <c r="G3800" s="19" t="s">
        <v>26</v>
      </c>
      <c r="H3800" s="19" t="s">
        <v>7924</v>
      </c>
      <c r="I3800" s="22" t="s">
        <v>1774</v>
      </c>
      <c r="J3800" s="19">
        <v>2</v>
      </c>
      <c r="K3800" s="19" t="s">
        <v>1736</v>
      </c>
      <c r="L3800" s="19" t="s">
        <v>1736</v>
      </c>
      <c r="M3800" s="19" t="s">
        <v>18</v>
      </c>
    </row>
    <row r="3801" spans="1:13" s="29" customFormat="1" ht="72">
      <c r="A3801" s="34" t="s">
        <v>10481</v>
      </c>
      <c r="B3801" s="19" t="s">
        <v>4108</v>
      </c>
      <c r="C3801" s="22" t="s">
        <v>10482</v>
      </c>
      <c r="D3801" s="22" t="s">
        <v>9514</v>
      </c>
      <c r="E3801" s="22" t="s">
        <v>9485</v>
      </c>
      <c r="F3801" s="22" t="s">
        <v>10483</v>
      </c>
      <c r="G3801" s="19" t="s">
        <v>1783</v>
      </c>
      <c r="H3801" s="19" t="s">
        <v>7924</v>
      </c>
      <c r="I3801" s="22" t="s">
        <v>10484</v>
      </c>
      <c r="J3801" s="19">
        <v>3</v>
      </c>
      <c r="K3801" s="19" t="s">
        <v>98</v>
      </c>
      <c r="L3801" s="19" t="s">
        <v>98</v>
      </c>
      <c r="M3801" s="19" t="s">
        <v>10485</v>
      </c>
    </row>
    <row r="3802" spans="1:13" s="29" customFormat="1" ht="86.4">
      <c r="A3802" s="18" t="s">
        <v>1730</v>
      </c>
      <c r="B3802" s="19" t="s">
        <v>4108</v>
      </c>
      <c r="C3802" s="22" t="s">
        <v>8262</v>
      </c>
      <c r="D3802" s="22" t="s">
        <v>8262</v>
      </c>
      <c r="E3802" s="22" t="s">
        <v>10486</v>
      </c>
      <c r="F3802" s="22" t="s">
        <v>10487</v>
      </c>
      <c r="G3802" s="19" t="s">
        <v>3210</v>
      </c>
      <c r="H3802" s="19" t="s">
        <v>17</v>
      </c>
      <c r="I3802" s="22" t="s">
        <v>56</v>
      </c>
      <c r="J3802" s="19">
        <v>1</v>
      </c>
      <c r="K3802" s="19" t="s">
        <v>1736</v>
      </c>
      <c r="L3802" s="19" t="s">
        <v>1736</v>
      </c>
      <c r="M3802" s="19" t="s">
        <v>18</v>
      </c>
    </row>
    <row r="3803" spans="1:13" s="29" customFormat="1" ht="409.6">
      <c r="A3803" s="18" t="s">
        <v>1731</v>
      </c>
      <c r="B3803" s="19" t="s">
        <v>4108</v>
      </c>
      <c r="C3803" s="22" t="s">
        <v>10488</v>
      </c>
      <c r="D3803" s="22" t="s">
        <v>8262</v>
      </c>
      <c r="E3803" s="22" t="s">
        <v>9438</v>
      </c>
      <c r="F3803" s="22" t="s">
        <v>10489</v>
      </c>
      <c r="G3803" s="19" t="s">
        <v>3210</v>
      </c>
      <c r="H3803" s="19" t="s">
        <v>7924</v>
      </c>
      <c r="I3803" s="22" t="s">
        <v>56</v>
      </c>
      <c r="J3803" s="19">
        <v>1</v>
      </c>
      <c r="K3803" s="19" t="s">
        <v>1736</v>
      </c>
      <c r="L3803" s="19" t="s">
        <v>1736</v>
      </c>
      <c r="M3803" s="19" t="s">
        <v>18</v>
      </c>
    </row>
    <row r="3804" spans="1:13" s="29" customFormat="1" ht="57.6">
      <c r="A3804" s="34" t="s">
        <v>1732</v>
      </c>
      <c r="B3804" s="19" t="s">
        <v>398</v>
      </c>
      <c r="C3804" s="22" t="s">
        <v>10490</v>
      </c>
      <c r="D3804" s="22" t="s">
        <v>10491</v>
      </c>
      <c r="E3804" s="22" t="s">
        <v>10492</v>
      </c>
      <c r="F3804" s="22" t="s">
        <v>10493</v>
      </c>
      <c r="G3804" s="22" t="s">
        <v>10494</v>
      </c>
      <c r="H3804" s="19" t="s">
        <v>9270</v>
      </c>
      <c r="I3804" s="22" t="s">
        <v>10495</v>
      </c>
      <c r="J3804" s="19">
        <v>2</v>
      </c>
      <c r="K3804" s="19" t="s">
        <v>9272</v>
      </c>
      <c r="L3804" s="19" t="s">
        <v>9273</v>
      </c>
      <c r="M3804" s="22" t="s">
        <v>39</v>
      </c>
    </row>
    <row r="3805" spans="1:13" s="29" customFormat="1" ht="42.9" customHeight="1">
      <c r="A3805" s="18" t="s">
        <v>10496</v>
      </c>
      <c r="B3805" s="19" t="s">
        <v>10497</v>
      </c>
      <c r="C3805" s="20" t="s">
        <v>10498</v>
      </c>
      <c r="D3805" s="20" t="s">
        <v>22</v>
      </c>
      <c r="E3805" s="20" t="s">
        <v>143</v>
      </c>
      <c r="F3805" s="20" t="s">
        <v>10499</v>
      </c>
      <c r="G3805" s="19" t="s">
        <v>23</v>
      </c>
      <c r="H3805" s="19" t="s">
        <v>19</v>
      </c>
      <c r="I3805" s="20" t="s">
        <v>171</v>
      </c>
      <c r="J3805" s="19">
        <v>1</v>
      </c>
      <c r="K3805" s="19" t="s">
        <v>10500</v>
      </c>
      <c r="L3805" s="19" t="s">
        <v>21</v>
      </c>
      <c r="M3805" s="19" t="s">
        <v>18</v>
      </c>
    </row>
    <row r="3806" spans="1:13" s="29" customFormat="1" ht="45" customHeight="1">
      <c r="A3806" s="18" t="s">
        <v>10496</v>
      </c>
      <c r="B3806" s="19" t="s">
        <v>10497</v>
      </c>
      <c r="C3806" s="20" t="s">
        <v>10501</v>
      </c>
      <c r="D3806" s="20" t="s">
        <v>22</v>
      </c>
      <c r="E3806" s="20" t="s">
        <v>143</v>
      </c>
      <c r="F3806" s="20" t="s">
        <v>10502</v>
      </c>
      <c r="G3806" s="19" t="s">
        <v>26</v>
      </c>
      <c r="H3806" s="19" t="s">
        <v>17</v>
      </c>
      <c r="I3806" s="20" t="s">
        <v>171</v>
      </c>
      <c r="J3806" s="19">
        <v>1</v>
      </c>
      <c r="K3806" s="19" t="s">
        <v>20</v>
      </c>
      <c r="L3806" s="19" t="s">
        <v>21</v>
      </c>
      <c r="M3806" s="19" t="s">
        <v>18</v>
      </c>
    </row>
    <row r="3807" spans="1:13" s="29" customFormat="1" ht="61.5" customHeight="1">
      <c r="A3807" s="18" t="s">
        <v>10496</v>
      </c>
      <c r="B3807" s="19" t="s">
        <v>10497</v>
      </c>
      <c r="C3807" s="20" t="s">
        <v>10503</v>
      </c>
      <c r="D3807" s="20" t="s">
        <v>22</v>
      </c>
      <c r="E3807" s="20" t="s">
        <v>143</v>
      </c>
      <c r="F3807" s="20" t="s">
        <v>10504</v>
      </c>
      <c r="G3807" s="19" t="s">
        <v>26</v>
      </c>
      <c r="H3807" s="19" t="s">
        <v>17</v>
      </c>
      <c r="I3807" s="20" t="s">
        <v>171</v>
      </c>
      <c r="J3807" s="19">
        <v>1</v>
      </c>
      <c r="K3807" s="19" t="s">
        <v>20</v>
      </c>
      <c r="L3807" s="19" t="s">
        <v>21</v>
      </c>
      <c r="M3807" s="19" t="s">
        <v>18</v>
      </c>
    </row>
    <row r="3808" spans="1:13" s="29" customFormat="1" ht="83.4" customHeight="1">
      <c r="A3808" s="18" t="s">
        <v>10496</v>
      </c>
      <c r="B3808" s="19" t="s">
        <v>10497</v>
      </c>
      <c r="C3808" s="20" t="s">
        <v>10505</v>
      </c>
      <c r="D3808" s="20" t="s">
        <v>22</v>
      </c>
      <c r="E3808" s="20" t="s">
        <v>143</v>
      </c>
      <c r="F3808" s="20" t="s">
        <v>10506</v>
      </c>
      <c r="G3808" s="19" t="s">
        <v>199</v>
      </c>
      <c r="H3808" s="19" t="s">
        <v>17</v>
      </c>
      <c r="I3808" s="20" t="s">
        <v>171</v>
      </c>
      <c r="J3808" s="19">
        <v>1</v>
      </c>
      <c r="K3808" s="19" t="s">
        <v>20</v>
      </c>
      <c r="L3808" s="19" t="s">
        <v>21</v>
      </c>
      <c r="M3808" s="19" t="s">
        <v>18</v>
      </c>
    </row>
    <row r="3809" spans="1:13" s="29" customFormat="1" ht="83.4" customHeight="1">
      <c r="A3809" s="18" t="s">
        <v>10496</v>
      </c>
      <c r="B3809" s="19" t="s">
        <v>10497</v>
      </c>
      <c r="C3809" s="18" t="s">
        <v>10507</v>
      </c>
      <c r="D3809" s="18" t="s">
        <v>10508</v>
      </c>
      <c r="E3809" s="18" t="s">
        <v>24</v>
      </c>
      <c r="F3809" s="18" t="s">
        <v>10509</v>
      </c>
      <c r="G3809" s="18" t="s">
        <v>26</v>
      </c>
      <c r="H3809" s="18" t="s">
        <v>5425</v>
      </c>
      <c r="I3809" s="18" t="s">
        <v>171</v>
      </c>
      <c r="J3809" s="33">
        <v>1</v>
      </c>
      <c r="K3809" s="33" t="s">
        <v>21</v>
      </c>
      <c r="L3809" s="33" t="s">
        <v>5430</v>
      </c>
      <c r="M3809" s="33" t="s">
        <v>18</v>
      </c>
    </row>
    <row r="3810" spans="1:13" s="29" customFormat="1" ht="83.4" customHeight="1">
      <c r="A3810" s="18" t="s">
        <v>10496</v>
      </c>
      <c r="B3810" s="19" t="s">
        <v>10497</v>
      </c>
      <c r="C3810" s="18" t="s">
        <v>10510</v>
      </c>
      <c r="D3810" s="18" t="s">
        <v>10508</v>
      </c>
      <c r="E3810" s="18" t="s">
        <v>197</v>
      </c>
      <c r="F3810" s="18" t="s">
        <v>10511</v>
      </c>
      <c r="G3810" s="18" t="s">
        <v>26</v>
      </c>
      <c r="H3810" s="18" t="s">
        <v>5425</v>
      </c>
      <c r="I3810" s="18" t="s">
        <v>171</v>
      </c>
      <c r="J3810" s="33">
        <v>1</v>
      </c>
      <c r="K3810" s="33" t="s">
        <v>85</v>
      </c>
      <c r="L3810" s="33" t="s">
        <v>5430</v>
      </c>
      <c r="M3810" s="33" t="s">
        <v>18</v>
      </c>
    </row>
    <row r="3811" spans="1:13" s="29" customFormat="1" ht="92.1" customHeight="1">
      <c r="A3811" s="18" t="s">
        <v>10512</v>
      </c>
      <c r="B3811" s="19" t="s">
        <v>10497</v>
      </c>
      <c r="C3811" s="20" t="s">
        <v>10513</v>
      </c>
      <c r="D3811" s="20" t="s">
        <v>22</v>
      </c>
      <c r="E3811" s="20" t="s">
        <v>24</v>
      </c>
      <c r="F3811" s="20" t="s">
        <v>10514</v>
      </c>
      <c r="G3811" s="19" t="s">
        <v>26</v>
      </c>
      <c r="H3811" s="19" t="s">
        <v>19</v>
      </c>
      <c r="I3811" s="20" t="s">
        <v>171</v>
      </c>
      <c r="J3811" s="19">
        <v>1</v>
      </c>
      <c r="K3811" s="19" t="s">
        <v>21</v>
      </c>
      <c r="L3811" s="19" t="s">
        <v>21</v>
      </c>
      <c r="M3811" s="19" t="s">
        <v>18</v>
      </c>
    </row>
    <row r="3812" spans="1:13" s="29" customFormat="1" ht="95.1" customHeight="1">
      <c r="A3812" s="18" t="s">
        <v>10512</v>
      </c>
      <c r="B3812" s="19" t="s">
        <v>10497</v>
      </c>
      <c r="C3812" s="20" t="s">
        <v>10515</v>
      </c>
      <c r="D3812" s="20" t="s">
        <v>22</v>
      </c>
      <c r="E3812" s="20" t="s">
        <v>143</v>
      </c>
      <c r="F3812" s="20" t="s">
        <v>10516</v>
      </c>
      <c r="G3812" s="19" t="s">
        <v>26</v>
      </c>
      <c r="H3812" s="19" t="s">
        <v>19</v>
      </c>
      <c r="I3812" s="20" t="s">
        <v>1774</v>
      </c>
      <c r="J3812" s="19">
        <v>2</v>
      </c>
      <c r="K3812" s="19" t="s">
        <v>21</v>
      </c>
      <c r="L3812" s="19" t="s">
        <v>21</v>
      </c>
      <c r="M3812" s="19" t="s">
        <v>18</v>
      </c>
    </row>
    <row r="3813" spans="1:13" s="29" customFormat="1" ht="94.5" customHeight="1">
      <c r="A3813" s="18" t="s">
        <v>10512</v>
      </c>
      <c r="B3813" s="19" t="s">
        <v>10497</v>
      </c>
      <c r="C3813" s="20" t="s">
        <v>10517</v>
      </c>
      <c r="D3813" s="20" t="s">
        <v>22</v>
      </c>
      <c r="E3813" s="20" t="s">
        <v>1819</v>
      </c>
      <c r="F3813" s="20" t="s">
        <v>10518</v>
      </c>
      <c r="G3813" s="19" t="s">
        <v>26</v>
      </c>
      <c r="H3813" s="19" t="s">
        <v>19</v>
      </c>
      <c r="I3813" s="20" t="s">
        <v>173</v>
      </c>
      <c r="J3813" s="19">
        <v>2</v>
      </c>
      <c r="K3813" s="19" t="s">
        <v>21</v>
      </c>
      <c r="L3813" s="19" t="s">
        <v>21</v>
      </c>
      <c r="M3813" s="19" t="s">
        <v>18</v>
      </c>
    </row>
    <row r="3814" spans="1:13" s="29" customFormat="1" ht="112.5" customHeight="1">
      <c r="A3814" s="18" t="s">
        <v>10519</v>
      </c>
      <c r="B3814" s="19" t="s">
        <v>10497</v>
      </c>
      <c r="C3814" s="20" t="s">
        <v>10520</v>
      </c>
      <c r="D3814" s="20" t="s">
        <v>22</v>
      </c>
      <c r="E3814" s="20" t="s">
        <v>24</v>
      </c>
      <c r="F3814" s="20" t="s">
        <v>10521</v>
      </c>
      <c r="G3814" s="19" t="s">
        <v>23</v>
      </c>
      <c r="H3814" s="19" t="s">
        <v>19</v>
      </c>
      <c r="I3814" s="22" t="s">
        <v>171</v>
      </c>
      <c r="J3814" s="19">
        <v>1</v>
      </c>
      <c r="K3814" s="19" t="s">
        <v>21</v>
      </c>
      <c r="L3814" s="19" t="s">
        <v>21</v>
      </c>
      <c r="M3814" s="19" t="s">
        <v>18</v>
      </c>
    </row>
    <row r="3815" spans="1:13" s="29" customFormat="1" ht="88.5" customHeight="1">
      <c r="A3815" s="18" t="s">
        <v>10519</v>
      </c>
      <c r="B3815" s="19" t="s">
        <v>10497</v>
      </c>
      <c r="C3815" s="20" t="s">
        <v>10522</v>
      </c>
      <c r="D3815" s="20" t="s">
        <v>22</v>
      </c>
      <c r="E3815" s="20" t="s">
        <v>24</v>
      </c>
      <c r="F3815" s="20" t="s">
        <v>10521</v>
      </c>
      <c r="G3815" s="19" t="s">
        <v>23</v>
      </c>
      <c r="H3815" s="19" t="s">
        <v>17</v>
      </c>
      <c r="I3815" s="20" t="s">
        <v>171</v>
      </c>
      <c r="J3815" s="19">
        <v>1</v>
      </c>
      <c r="K3815" s="19" t="s">
        <v>21</v>
      </c>
      <c r="L3815" s="19" t="s">
        <v>21</v>
      </c>
      <c r="M3815" s="19" t="s">
        <v>18</v>
      </c>
    </row>
    <row r="3816" spans="1:13" s="29" customFormat="1" ht="90.75" customHeight="1">
      <c r="A3816" s="18" t="s">
        <v>10519</v>
      </c>
      <c r="B3816" s="19" t="s">
        <v>10497</v>
      </c>
      <c r="C3816" s="20" t="s">
        <v>10523</v>
      </c>
      <c r="D3816" s="20" t="s">
        <v>22</v>
      </c>
      <c r="E3816" s="20" t="s">
        <v>24</v>
      </c>
      <c r="F3816" s="20" t="s">
        <v>10524</v>
      </c>
      <c r="G3816" s="19" t="s">
        <v>26</v>
      </c>
      <c r="H3816" s="19" t="s">
        <v>17</v>
      </c>
      <c r="I3816" s="20" t="s">
        <v>171</v>
      </c>
      <c r="J3816" s="19">
        <v>1</v>
      </c>
      <c r="K3816" s="19" t="s">
        <v>21</v>
      </c>
      <c r="L3816" s="19" t="s">
        <v>21</v>
      </c>
      <c r="M3816" s="19" t="s">
        <v>18</v>
      </c>
    </row>
    <row r="3817" spans="1:13" s="29" customFormat="1" ht="90.75" customHeight="1">
      <c r="A3817" s="18" t="s">
        <v>10519</v>
      </c>
      <c r="B3817" s="19" t="s">
        <v>10497</v>
      </c>
      <c r="C3817" s="20" t="s">
        <v>10525</v>
      </c>
      <c r="D3817" s="20" t="s">
        <v>22</v>
      </c>
      <c r="E3817" s="20" t="s">
        <v>24</v>
      </c>
      <c r="F3817" s="20" t="s">
        <v>10524</v>
      </c>
      <c r="G3817" s="19" t="s">
        <v>26</v>
      </c>
      <c r="H3817" s="19" t="s">
        <v>17</v>
      </c>
      <c r="I3817" s="20" t="s">
        <v>171</v>
      </c>
      <c r="J3817" s="19">
        <v>1</v>
      </c>
      <c r="K3817" s="19" t="s">
        <v>21</v>
      </c>
      <c r="L3817" s="19" t="s">
        <v>21</v>
      </c>
      <c r="M3817" s="19" t="s">
        <v>18</v>
      </c>
    </row>
    <row r="3818" spans="1:13" s="29" customFormat="1" ht="90.75" customHeight="1">
      <c r="A3818" s="18" t="s">
        <v>10519</v>
      </c>
      <c r="B3818" s="19" t="s">
        <v>10497</v>
      </c>
      <c r="C3818" s="20" t="s">
        <v>10526</v>
      </c>
      <c r="D3818" s="20" t="s">
        <v>22</v>
      </c>
      <c r="E3818" s="20" t="s">
        <v>24</v>
      </c>
      <c r="F3818" s="20" t="s">
        <v>10527</v>
      </c>
      <c r="G3818" s="19" t="s">
        <v>10528</v>
      </c>
      <c r="H3818" s="19" t="s">
        <v>17</v>
      </c>
      <c r="I3818" s="20" t="s">
        <v>171</v>
      </c>
      <c r="J3818" s="19">
        <v>1</v>
      </c>
      <c r="K3818" s="19" t="s">
        <v>21</v>
      </c>
      <c r="L3818" s="19" t="s">
        <v>21</v>
      </c>
      <c r="M3818" s="19" t="s">
        <v>18</v>
      </c>
    </row>
    <row r="3819" spans="1:13" s="29" customFormat="1" ht="90.75" customHeight="1">
      <c r="A3819" s="18" t="s">
        <v>10519</v>
      </c>
      <c r="B3819" s="19" t="s">
        <v>10497</v>
      </c>
      <c r="C3819" s="20" t="s">
        <v>10529</v>
      </c>
      <c r="D3819" s="20" t="s">
        <v>22</v>
      </c>
      <c r="E3819" s="20" t="s">
        <v>24</v>
      </c>
      <c r="F3819" s="20" t="s">
        <v>10527</v>
      </c>
      <c r="G3819" s="19" t="s">
        <v>10530</v>
      </c>
      <c r="H3819" s="19" t="s">
        <v>17</v>
      </c>
      <c r="I3819" s="20" t="s">
        <v>171</v>
      </c>
      <c r="J3819" s="19">
        <v>1</v>
      </c>
      <c r="K3819" s="19" t="s">
        <v>21</v>
      </c>
      <c r="L3819" s="19" t="s">
        <v>21</v>
      </c>
      <c r="M3819" s="19" t="s">
        <v>18</v>
      </c>
    </row>
    <row r="3820" spans="1:13" s="29" customFormat="1" ht="90.75" customHeight="1">
      <c r="A3820" s="18" t="s">
        <v>10519</v>
      </c>
      <c r="B3820" s="19" t="s">
        <v>10497</v>
      </c>
      <c r="C3820" s="20" t="s">
        <v>10531</v>
      </c>
      <c r="D3820" s="20" t="s">
        <v>22</v>
      </c>
      <c r="E3820" s="20" t="s">
        <v>143</v>
      </c>
      <c r="F3820" s="20" t="s">
        <v>10532</v>
      </c>
      <c r="G3820" s="19" t="s">
        <v>23</v>
      </c>
      <c r="H3820" s="19" t="s">
        <v>19</v>
      </c>
      <c r="I3820" s="20" t="s">
        <v>161</v>
      </c>
      <c r="J3820" s="19">
        <v>2</v>
      </c>
      <c r="K3820" s="19" t="s">
        <v>21</v>
      </c>
      <c r="L3820" s="19" t="s">
        <v>21</v>
      </c>
      <c r="M3820" s="19" t="s">
        <v>18</v>
      </c>
    </row>
    <row r="3821" spans="1:13" s="29" customFormat="1" ht="143.4" customHeight="1">
      <c r="A3821" s="18" t="s">
        <v>10519</v>
      </c>
      <c r="B3821" s="19" t="s">
        <v>10497</v>
      </c>
      <c r="C3821" s="20" t="s">
        <v>10533</v>
      </c>
      <c r="D3821" s="20" t="s">
        <v>22</v>
      </c>
      <c r="E3821" s="20" t="s">
        <v>25</v>
      </c>
      <c r="F3821" s="20" t="s">
        <v>10534</v>
      </c>
      <c r="G3821" s="19" t="s">
        <v>10530</v>
      </c>
      <c r="H3821" s="19" t="s">
        <v>17</v>
      </c>
      <c r="I3821" s="20" t="s">
        <v>10535</v>
      </c>
      <c r="J3821" s="19">
        <v>3</v>
      </c>
      <c r="K3821" s="19" t="s">
        <v>21</v>
      </c>
      <c r="L3821" s="19" t="s">
        <v>21</v>
      </c>
      <c r="M3821" s="19" t="s">
        <v>18</v>
      </c>
    </row>
    <row r="3822" spans="1:13" s="29" customFormat="1" ht="162" customHeight="1">
      <c r="A3822" s="18" t="s">
        <v>10519</v>
      </c>
      <c r="B3822" s="19" t="s">
        <v>10497</v>
      </c>
      <c r="C3822" s="20" t="s">
        <v>10536</v>
      </c>
      <c r="D3822" s="20" t="s">
        <v>22</v>
      </c>
      <c r="E3822" s="20" t="s">
        <v>149</v>
      </c>
      <c r="F3822" s="20" t="s">
        <v>10537</v>
      </c>
      <c r="G3822" s="19" t="s">
        <v>26</v>
      </c>
      <c r="H3822" s="19" t="s">
        <v>17</v>
      </c>
      <c r="I3822" s="20" t="s">
        <v>10538</v>
      </c>
      <c r="J3822" s="19">
        <v>14</v>
      </c>
      <c r="K3822" s="19" t="s">
        <v>20</v>
      </c>
      <c r="L3822" s="19" t="s">
        <v>21</v>
      </c>
      <c r="M3822" s="19" t="s">
        <v>18</v>
      </c>
    </row>
    <row r="3823" spans="1:13" s="29" customFormat="1" ht="196.5" customHeight="1">
      <c r="A3823" s="18" t="s">
        <v>10519</v>
      </c>
      <c r="B3823" s="19" t="s">
        <v>10497</v>
      </c>
      <c r="C3823" s="20" t="s">
        <v>10539</v>
      </c>
      <c r="D3823" s="20" t="s">
        <v>22</v>
      </c>
      <c r="E3823" s="20" t="s">
        <v>149</v>
      </c>
      <c r="F3823" s="20" t="s">
        <v>10540</v>
      </c>
      <c r="G3823" s="19" t="s">
        <v>26</v>
      </c>
      <c r="H3823" s="19" t="s">
        <v>17</v>
      </c>
      <c r="I3823" s="20" t="s">
        <v>10541</v>
      </c>
      <c r="J3823" s="19">
        <v>13</v>
      </c>
      <c r="K3823" s="19" t="s">
        <v>20</v>
      </c>
      <c r="L3823" s="19" t="s">
        <v>21</v>
      </c>
      <c r="M3823" s="19" t="s">
        <v>18</v>
      </c>
    </row>
    <row r="3824" spans="1:13" s="29" customFormat="1" ht="196.5" customHeight="1">
      <c r="A3824" s="18" t="s">
        <v>10519</v>
      </c>
      <c r="B3824" s="19" t="s">
        <v>10497</v>
      </c>
      <c r="C3824" s="20" t="s">
        <v>10542</v>
      </c>
      <c r="D3824" s="20" t="s">
        <v>22</v>
      </c>
      <c r="E3824" s="20" t="s">
        <v>143</v>
      </c>
      <c r="F3824" s="20" t="s">
        <v>10543</v>
      </c>
      <c r="G3824" s="19" t="s">
        <v>26</v>
      </c>
      <c r="H3824" s="19" t="s">
        <v>17</v>
      </c>
      <c r="I3824" s="20" t="s">
        <v>2039</v>
      </c>
      <c r="J3824" s="19">
        <v>2</v>
      </c>
      <c r="K3824" s="19" t="s">
        <v>85</v>
      </c>
      <c r="L3824" s="19" t="s">
        <v>79</v>
      </c>
      <c r="M3824" s="19" t="s">
        <v>18</v>
      </c>
    </row>
    <row r="3825" spans="1:13" s="29" customFormat="1" ht="196.5" customHeight="1">
      <c r="A3825" s="18" t="s">
        <v>10519</v>
      </c>
      <c r="B3825" s="19" t="s">
        <v>10497</v>
      </c>
      <c r="C3825" s="20" t="s">
        <v>10544</v>
      </c>
      <c r="D3825" s="20" t="s">
        <v>22</v>
      </c>
      <c r="E3825" s="20" t="s">
        <v>143</v>
      </c>
      <c r="F3825" s="20" t="s">
        <v>10545</v>
      </c>
      <c r="G3825" s="19" t="s">
        <v>26</v>
      </c>
      <c r="H3825" s="19" t="s">
        <v>17</v>
      </c>
      <c r="I3825" s="20" t="s">
        <v>2039</v>
      </c>
      <c r="J3825" s="19">
        <v>2</v>
      </c>
      <c r="K3825" s="19" t="s">
        <v>85</v>
      </c>
      <c r="L3825" s="19" t="s">
        <v>79</v>
      </c>
      <c r="M3825" s="19" t="s">
        <v>18</v>
      </c>
    </row>
    <row r="3826" spans="1:13" s="29" customFormat="1" ht="156.75" customHeight="1">
      <c r="A3826" s="18" t="s">
        <v>10546</v>
      </c>
      <c r="B3826" s="19" t="s">
        <v>10497</v>
      </c>
      <c r="C3826" s="20" t="s">
        <v>10547</v>
      </c>
      <c r="D3826" s="20" t="s">
        <v>22</v>
      </c>
      <c r="E3826" s="20" t="s">
        <v>149</v>
      </c>
      <c r="F3826" s="20" t="s">
        <v>10548</v>
      </c>
      <c r="G3826" s="19" t="s">
        <v>26</v>
      </c>
      <c r="H3826" s="19" t="s">
        <v>17</v>
      </c>
      <c r="I3826" s="20" t="s">
        <v>10549</v>
      </c>
      <c r="J3826" s="19">
        <v>12</v>
      </c>
      <c r="K3826" s="19" t="s">
        <v>20</v>
      </c>
      <c r="L3826" s="19" t="s">
        <v>21</v>
      </c>
      <c r="M3826" s="19" t="s">
        <v>18</v>
      </c>
    </row>
    <row r="3827" spans="1:13" s="29" customFormat="1" ht="153" customHeight="1">
      <c r="A3827" s="18" t="s">
        <v>10550</v>
      </c>
      <c r="B3827" s="19" t="s">
        <v>10497</v>
      </c>
      <c r="C3827" s="20" t="s">
        <v>10551</v>
      </c>
      <c r="D3827" s="20" t="s">
        <v>22</v>
      </c>
      <c r="E3827" s="20" t="s">
        <v>149</v>
      </c>
      <c r="F3827" s="20" t="s">
        <v>10552</v>
      </c>
      <c r="G3827" s="19" t="s">
        <v>26</v>
      </c>
      <c r="H3827" s="19" t="s">
        <v>17</v>
      </c>
      <c r="I3827" s="20" t="s">
        <v>10553</v>
      </c>
      <c r="J3827" s="19">
        <v>20</v>
      </c>
      <c r="K3827" s="19" t="s">
        <v>20</v>
      </c>
      <c r="L3827" s="19" t="s">
        <v>21</v>
      </c>
      <c r="M3827" s="19" t="s">
        <v>18</v>
      </c>
    </row>
    <row r="3828" spans="1:13" s="29" customFormat="1" ht="153" customHeight="1">
      <c r="A3828" s="18" t="s">
        <v>10550</v>
      </c>
      <c r="B3828" s="19" t="s">
        <v>10497</v>
      </c>
      <c r="C3828" s="20" t="s">
        <v>10554</v>
      </c>
      <c r="D3828" s="20" t="s">
        <v>22</v>
      </c>
      <c r="E3828" s="20" t="s">
        <v>149</v>
      </c>
      <c r="F3828" s="20" t="s">
        <v>10552</v>
      </c>
      <c r="G3828" s="19" t="s">
        <v>26</v>
      </c>
      <c r="H3828" s="19" t="s">
        <v>17</v>
      </c>
      <c r="I3828" s="20" t="s">
        <v>10553</v>
      </c>
      <c r="J3828" s="19">
        <v>20</v>
      </c>
      <c r="K3828" s="19" t="s">
        <v>20</v>
      </c>
      <c r="L3828" s="19" t="s">
        <v>21</v>
      </c>
      <c r="M3828" s="19" t="s">
        <v>18</v>
      </c>
    </row>
    <row r="3829" spans="1:13" s="29" customFormat="1" ht="74.25" customHeight="1">
      <c r="A3829" s="18" t="s">
        <v>10555</v>
      </c>
      <c r="B3829" s="19" t="s">
        <v>10497</v>
      </c>
      <c r="C3829" s="20" t="s">
        <v>10556</v>
      </c>
      <c r="D3829" s="20" t="s">
        <v>22</v>
      </c>
      <c r="E3829" s="20" t="s">
        <v>149</v>
      </c>
      <c r="F3829" s="20" t="s">
        <v>10557</v>
      </c>
      <c r="G3829" s="19" t="s">
        <v>26</v>
      </c>
      <c r="H3829" s="19" t="s">
        <v>17</v>
      </c>
      <c r="I3829" s="20" t="s">
        <v>10558</v>
      </c>
      <c r="J3829" s="19">
        <v>7</v>
      </c>
      <c r="K3829" s="19" t="s">
        <v>20</v>
      </c>
      <c r="L3829" s="19" t="s">
        <v>21</v>
      </c>
      <c r="M3829" s="19" t="s">
        <v>18</v>
      </c>
    </row>
    <row r="3830" spans="1:13" s="29" customFormat="1" ht="74.25" customHeight="1">
      <c r="A3830" s="18" t="s">
        <v>10555</v>
      </c>
      <c r="B3830" s="19" t="s">
        <v>10497</v>
      </c>
      <c r="C3830" s="20" t="s">
        <v>10559</v>
      </c>
      <c r="D3830" s="20" t="s">
        <v>22</v>
      </c>
      <c r="E3830" s="20" t="s">
        <v>149</v>
      </c>
      <c r="F3830" s="20" t="s">
        <v>10557</v>
      </c>
      <c r="G3830" s="19" t="s">
        <v>26</v>
      </c>
      <c r="H3830" s="19" t="s">
        <v>17</v>
      </c>
      <c r="I3830" s="20" t="s">
        <v>10558</v>
      </c>
      <c r="J3830" s="19">
        <v>7</v>
      </c>
      <c r="K3830" s="19" t="s">
        <v>20</v>
      </c>
      <c r="L3830" s="19" t="s">
        <v>21</v>
      </c>
      <c r="M3830" s="19" t="s">
        <v>18</v>
      </c>
    </row>
    <row r="3831" spans="1:13" s="29" customFormat="1" ht="90" customHeight="1">
      <c r="A3831" s="18" t="s">
        <v>10560</v>
      </c>
      <c r="B3831" s="19" t="s">
        <v>10497</v>
      </c>
      <c r="C3831" s="20" t="s">
        <v>10561</v>
      </c>
      <c r="D3831" s="20" t="s">
        <v>22</v>
      </c>
      <c r="E3831" s="20" t="s">
        <v>143</v>
      </c>
      <c r="F3831" s="20" t="s">
        <v>10562</v>
      </c>
      <c r="G3831" s="19" t="s">
        <v>23</v>
      </c>
      <c r="H3831" s="19" t="s">
        <v>19</v>
      </c>
      <c r="I3831" s="20" t="s">
        <v>184</v>
      </c>
      <c r="J3831" s="19">
        <v>3</v>
      </c>
      <c r="K3831" s="19" t="s">
        <v>21</v>
      </c>
      <c r="L3831" s="19" t="s">
        <v>21</v>
      </c>
      <c r="M3831" s="19" t="s">
        <v>18</v>
      </c>
    </row>
    <row r="3832" spans="1:13" s="29" customFormat="1" ht="105" customHeight="1">
      <c r="A3832" s="18" t="s">
        <v>10563</v>
      </c>
      <c r="B3832" s="19" t="s">
        <v>10497</v>
      </c>
      <c r="C3832" s="20" t="s">
        <v>10564</v>
      </c>
      <c r="D3832" s="20" t="s">
        <v>136</v>
      </c>
      <c r="E3832" s="20" t="s">
        <v>6516</v>
      </c>
      <c r="F3832" s="20" t="s">
        <v>10565</v>
      </c>
      <c r="G3832" s="19" t="s">
        <v>139</v>
      </c>
      <c r="H3832" s="19" t="s">
        <v>17</v>
      </c>
      <c r="I3832" s="20" t="s">
        <v>56</v>
      </c>
      <c r="J3832" s="19">
        <v>1</v>
      </c>
      <c r="K3832" s="19" t="s">
        <v>20</v>
      </c>
      <c r="L3832" s="19" t="s">
        <v>21</v>
      </c>
      <c r="M3832" s="19" t="s">
        <v>18</v>
      </c>
    </row>
    <row r="3833" spans="1:13" s="29" customFormat="1" ht="105" customHeight="1">
      <c r="A3833" s="18" t="s">
        <v>10566</v>
      </c>
      <c r="B3833" s="19" t="s">
        <v>10497</v>
      </c>
      <c r="C3833" s="20" t="s">
        <v>10567</v>
      </c>
      <c r="D3833" s="20" t="s">
        <v>22</v>
      </c>
      <c r="E3833" s="20" t="s">
        <v>143</v>
      </c>
      <c r="F3833" s="20" t="s">
        <v>10568</v>
      </c>
      <c r="G3833" s="19" t="s">
        <v>7096</v>
      </c>
      <c r="H3833" s="19" t="s">
        <v>17</v>
      </c>
      <c r="I3833" s="20" t="s">
        <v>173</v>
      </c>
      <c r="J3833" s="19">
        <v>2</v>
      </c>
      <c r="K3833" s="19" t="s">
        <v>20</v>
      </c>
      <c r="L3833" s="19" t="s">
        <v>21</v>
      </c>
      <c r="M3833" s="19" t="s">
        <v>18</v>
      </c>
    </row>
    <row r="3834" spans="1:13" s="29" customFormat="1" ht="150" customHeight="1">
      <c r="A3834" s="18" t="s">
        <v>10566</v>
      </c>
      <c r="B3834" s="19" t="s">
        <v>10497</v>
      </c>
      <c r="C3834" s="20" t="s">
        <v>10569</v>
      </c>
      <c r="D3834" s="20" t="s">
        <v>41</v>
      </c>
      <c r="E3834" s="20" t="s">
        <v>143</v>
      </c>
      <c r="F3834" s="20" t="s">
        <v>10570</v>
      </c>
      <c r="G3834" s="19" t="s">
        <v>5423</v>
      </c>
      <c r="H3834" s="19" t="s">
        <v>1748</v>
      </c>
      <c r="I3834" s="20" t="s">
        <v>2039</v>
      </c>
      <c r="J3834" s="19">
        <v>2</v>
      </c>
      <c r="K3834" s="19" t="s">
        <v>20</v>
      </c>
      <c r="L3834" s="19" t="s">
        <v>21</v>
      </c>
      <c r="M3834" s="19" t="s">
        <v>18</v>
      </c>
    </row>
    <row r="3835" spans="1:13" s="29" customFormat="1" ht="150" customHeight="1">
      <c r="A3835" s="18" t="s">
        <v>10571</v>
      </c>
      <c r="B3835" s="33" t="s">
        <v>10572</v>
      </c>
      <c r="C3835" s="20" t="s">
        <v>10573</v>
      </c>
      <c r="D3835" s="20" t="s">
        <v>10508</v>
      </c>
      <c r="E3835" s="20" t="s">
        <v>24</v>
      </c>
      <c r="F3835" s="20" t="s">
        <v>10574</v>
      </c>
      <c r="G3835" s="19" t="s">
        <v>5423</v>
      </c>
      <c r="H3835" s="19" t="s">
        <v>5425</v>
      </c>
      <c r="I3835" s="22" t="s">
        <v>10575</v>
      </c>
      <c r="J3835" s="19">
        <v>1</v>
      </c>
      <c r="K3835" s="19" t="s">
        <v>5430</v>
      </c>
      <c r="L3835" s="19" t="s">
        <v>5430</v>
      </c>
      <c r="M3835" s="19" t="s">
        <v>18</v>
      </c>
    </row>
    <row r="3836" spans="1:13" s="29" customFormat="1" ht="140.1" customHeight="1">
      <c r="A3836" s="18" t="s">
        <v>10576</v>
      </c>
      <c r="B3836" s="33" t="s">
        <v>10572</v>
      </c>
      <c r="C3836" s="20" t="s">
        <v>10577</v>
      </c>
      <c r="D3836" s="20" t="s">
        <v>22</v>
      </c>
      <c r="E3836" s="20" t="s">
        <v>24</v>
      </c>
      <c r="F3836" s="20" t="s">
        <v>10578</v>
      </c>
      <c r="G3836" s="19" t="s">
        <v>5423</v>
      </c>
      <c r="H3836" s="19" t="s">
        <v>5425</v>
      </c>
      <c r="I3836" s="22" t="s">
        <v>10579</v>
      </c>
      <c r="J3836" s="19">
        <v>3</v>
      </c>
      <c r="K3836" s="19" t="s">
        <v>10580</v>
      </c>
      <c r="L3836" s="19" t="s">
        <v>5430</v>
      </c>
      <c r="M3836" s="19" t="s">
        <v>18</v>
      </c>
    </row>
    <row r="3837" spans="1:13" s="29" customFormat="1" ht="150" customHeight="1">
      <c r="A3837" s="18" t="s">
        <v>10581</v>
      </c>
      <c r="B3837" s="33" t="s">
        <v>10572</v>
      </c>
      <c r="C3837" s="20" t="s">
        <v>10573</v>
      </c>
      <c r="D3837" s="20" t="s">
        <v>10508</v>
      </c>
      <c r="E3837" s="20" t="s">
        <v>24</v>
      </c>
      <c r="F3837" s="20" t="s">
        <v>10574</v>
      </c>
      <c r="G3837" s="19" t="s">
        <v>5423</v>
      </c>
      <c r="H3837" s="19" t="s">
        <v>5425</v>
      </c>
      <c r="I3837" s="22" t="s">
        <v>10575</v>
      </c>
      <c r="J3837" s="19">
        <v>1</v>
      </c>
      <c r="K3837" s="19" t="s">
        <v>5430</v>
      </c>
      <c r="L3837" s="19" t="s">
        <v>5430</v>
      </c>
      <c r="M3837" s="19" t="s">
        <v>18</v>
      </c>
    </row>
    <row r="3838" spans="1:13" s="31" customFormat="1" ht="116.4" customHeight="1">
      <c r="A3838" s="18" t="s">
        <v>10582</v>
      </c>
      <c r="B3838" s="33" t="s">
        <v>10572</v>
      </c>
      <c r="C3838" s="20" t="s">
        <v>10577</v>
      </c>
      <c r="D3838" s="20" t="s">
        <v>22</v>
      </c>
      <c r="E3838" s="20" t="s">
        <v>24</v>
      </c>
      <c r="F3838" s="20" t="s">
        <v>10578</v>
      </c>
      <c r="G3838" s="19" t="s">
        <v>5423</v>
      </c>
      <c r="H3838" s="19" t="s">
        <v>5425</v>
      </c>
      <c r="I3838" s="22" t="s">
        <v>10579</v>
      </c>
      <c r="J3838" s="19">
        <v>3</v>
      </c>
      <c r="K3838" s="19" t="s">
        <v>10580</v>
      </c>
      <c r="L3838" s="19" t="s">
        <v>5430</v>
      </c>
      <c r="M3838" s="19" t="s">
        <v>18</v>
      </c>
    </row>
    <row r="3839" spans="1:13" s="29" customFormat="1" ht="110.1" customHeight="1">
      <c r="A3839" s="20" t="s">
        <v>10583</v>
      </c>
      <c r="B3839" s="19" t="s">
        <v>10572</v>
      </c>
      <c r="C3839" s="20" t="s">
        <v>10584</v>
      </c>
      <c r="D3839" s="20" t="s">
        <v>10585</v>
      </c>
      <c r="E3839" s="20" t="s">
        <v>197</v>
      </c>
      <c r="F3839" s="20" t="s">
        <v>10586</v>
      </c>
      <c r="G3839" s="19" t="s">
        <v>26</v>
      </c>
      <c r="H3839" s="19" t="s">
        <v>5425</v>
      </c>
      <c r="I3839" s="22" t="s">
        <v>10579</v>
      </c>
      <c r="J3839" s="19">
        <v>3</v>
      </c>
      <c r="K3839" s="19" t="s">
        <v>21</v>
      </c>
      <c r="L3839" s="19" t="s">
        <v>5430</v>
      </c>
      <c r="M3839" s="19" t="s">
        <v>18</v>
      </c>
    </row>
    <row r="3840" spans="1:13" s="29" customFormat="1" ht="131.25" customHeight="1">
      <c r="A3840" s="20" t="s">
        <v>10587</v>
      </c>
      <c r="B3840" s="19" t="s">
        <v>10572</v>
      </c>
      <c r="C3840" s="20" t="s">
        <v>10588</v>
      </c>
      <c r="D3840" s="20" t="s">
        <v>10508</v>
      </c>
      <c r="E3840" s="20" t="s">
        <v>197</v>
      </c>
      <c r="F3840" s="20" t="s">
        <v>10589</v>
      </c>
      <c r="G3840" s="19" t="s">
        <v>26</v>
      </c>
      <c r="H3840" s="19" t="s">
        <v>5425</v>
      </c>
      <c r="I3840" s="22" t="s">
        <v>10590</v>
      </c>
      <c r="J3840" s="19">
        <v>1</v>
      </c>
      <c r="K3840" s="19" t="s">
        <v>21</v>
      </c>
      <c r="L3840" s="19" t="s">
        <v>5430</v>
      </c>
      <c r="M3840" s="19" t="s">
        <v>18</v>
      </c>
    </row>
    <row r="3841" spans="1:45" s="29" customFormat="1" ht="131.25" customHeight="1">
      <c r="A3841" s="109" t="s">
        <v>10587</v>
      </c>
      <c r="B3841" s="37" t="s">
        <v>10572</v>
      </c>
      <c r="C3841" s="109" t="s">
        <v>10591</v>
      </c>
      <c r="D3841" s="109" t="s">
        <v>10508</v>
      </c>
      <c r="E3841" s="109" t="s">
        <v>197</v>
      </c>
      <c r="F3841" s="109" t="s">
        <v>10589</v>
      </c>
      <c r="G3841" s="37" t="s">
        <v>26</v>
      </c>
      <c r="H3841" s="37" t="s">
        <v>5425</v>
      </c>
      <c r="I3841" s="38" t="s">
        <v>10590</v>
      </c>
      <c r="J3841" s="37">
        <v>1</v>
      </c>
      <c r="K3841" s="37" t="s">
        <v>21</v>
      </c>
      <c r="L3841" s="37" t="s">
        <v>5430</v>
      </c>
      <c r="M3841" s="37" t="s">
        <v>18</v>
      </c>
    </row>
    <row r="3842" spans="1:45" s="29" customFormat="1" ht="60" customHeight="1">
      <c r="A3842" s="46" t="s">
        <v>10592</v>
      </c>
      <c r="B3842" s="37" t="s">
        <v>10572</v>
      </c>
      <c r="C3842" s="46" t="s">
        <v>10593</v>
      </c>
      <c r="D3842" s="46" t="s">
        <v>10508</v>
      </c>
      <c r="E3842" s="46" t="s">
        <v>24</v>
      </c>
      <c r="F3842" s="46" t="s">
        <v>10594</v>
      </c>
      <c r="G3842" s="37" t="s">
        <v>26</v>
      </c>
      <c r="H3842" s="37" t="s">
        <v>5425</v>
      </c>
      <c r="I3842" s="38" t="s">
        <v>10590</v>
      </c>
      <c r="J3842" s="37">
        <v>1</v>
      </c>
      <c r="K3842" s="37" t="s">
        <v>21</v>
      </c>
      <c r="L3842" s="37" t="s">
        <v>5430</v>
      </c>
      <c r="M3842" s="178" t="s">
        <v>18</v>
      </c>
    </row>
    <row r="3843" spans="1:45" s="29" customFormat="1" ht="105" customHeight="1">
      <c r="A3843" s="18" t="s">
        <v>10595</v>
      </c>
      <c r="B3843" s="19" t="s">
        <v>10572</v>
      </c>
      <c r="C3843" s="18" t="s">
        <v>10596</v>
      </c>
      <c r="D3843" s="18" t="s">
        <v>10508</v>
      </c>
      <c r="E3843" s="18" t="s">
        <v>197</v>
      </c>
      <c r="F3843" s="18" t="s">
        <v>10597</v>
      </c>
      <c r="G3843" s="19" t="s">
        <v>26</v>
      </c>
      <c r="H3843" s="19" t="s">
        <v>5425</v>
      </c>
      <c r="I3843" s="18" t="s">
        <v>10590</v>
      </c>
      <c r="J3843" s="33">
        <v>1</v>
      </c>
      <c r="K3843" s="19" t="s">
        <v>21</v>
      </c>
      <c r="L3843" s="19" t="s">
        <v>5430</v>
      </c>
      <c r="M3843" s="19" t="s">
        <v>18</v>
      </c>
    </row>
    <row r="3844" spans="1:45" s="29" customFormat="1" ht="60" customHeight="1">
      <c r="A3844" s="18" t="s">
        <v>10595</v>
      </c>
      <c r="B3844" s="19" t="s">
        <v>10572</v>
      </c>
      <c r="C3844" s="18" t="s">
        <v>10598</v>
      </c>
      <c r="D3844" s="18" t="s">
        <v>10508</v>
      </c>
      <c r="E3844" s="18" t="s">
        <v>197</v>
      </c>
      <c r="F3844" s="18" t="s">
        <v>10599</v>
      </c>
      <c r="G3844" s="19" t="s">
        <v>26</v>
      </c>
      <c r="H3844" s="19" t="s">
        <v>10600</v>
      </c>
      <c r="I3844" s="38" t="s">
        <v>10601</v>
      </c>
      <c r="J3844" s="33">
        <v>10</v>
      </c>
      <c r="K3844" s="19" t="s">
        <v>21</v>
      </c>
      <c r="L3844" s="19" t="s">
        <v>5430</v>
      </c>
      <c r="M3844" s="19" t="s">
        <v>18</v>
      </c>
    </row>
    <row r="3845" spans="1:45" s="57" customFormat="1" ht="143.1" customHeight="1">
      <c r="A3845" s="18" t="s">
        <v>10595</v>
      </c>
      <c r="B3845" s="19" t="s">
        <v>10572</v>
      </c>
      <c r="C3845" s="18" t="s">
        <v>10602</v>
      </c>
      <c r="D3845" s="18" t="s">
        <v>10508</v>
      </c>
      <c r="E3845" s="18" t="s">
        <v>24</v>
      </c>
      <c r="F3845" s="18" t="s">
        <v>10603</v>
      </c>
      <c r="G3845" s="19" t="s">
        <v>26</v>
      </c>
      <c r="H3845" s="18" t="s">
        <v>193</v>
      </c>
      <c r="I3845" s="18" t="s">
        <v>10604</v>
      </c>
      <c r="J3845" s="33">
        <v>1</v>
      </c>
      <c r="K3845" s="33" t="s">
        <v>21</v>
      </c>
      <c r="L3845" s="19" t="s">
        <v>5430</v>
      </c>
      <c r="M3845" s="19" t="s">
        <v>18</v>
      </c>
      <c r="N3845" s="41"/>
      <c r="O3845" s="41"/>
      <c r="P3845" s="41"/>
      <c r="Q3845" s="41"/>
      <c r="R3845" s="41"/>
      <c r="S3845" s="41"/>
      <c r="T3845" s="41"/>
      <c r="U3845" s="41"/>
      <c r="V3845" s="41"/>
      <c r="W3845" s="41"/>
      <c r="X3845" s="41"/>
      <c r="Y3845" s="41"/>
      <c r="Z3845" s="41"/>
      <c r="AA3845" s="41"/>
      <c r="AB3845" s="41"/>
      <c r="AC3845" s="41"/>
      <c r="AD3845" s="41"/>
      <c r="AE3845" s="41"/>
      <c r="AF3845" s="41"/>
      <c r="AG3845" s="41"/>
      <c r="AH3845" s="41"/>
      <c r="AI3845" s="41"/>
      <c r="AJ3845" s="41"/>
      <c r="AK3845" s="41"/>
      <c r="AL3845" s="41"/>
      <c r="AM3845" s="41"/>
      <c r="AN3845" s="41"/>
      <c r="AO3845" s="41"/>
      <c r="AP3845" s="41"/>
      <c r="AQ3845" s="41"/>
      <c r="AR3845" s="41"/>
      <c r="AS3845" s="41"/>
    </row>
    <row r="3846" spans="1:45" s="41" customFormat="1" ht="143.1" customHeight="1">
      <c r="A3846" s="18" t="s">
        <v>10595</v>
      </c>
      <c r="B3846" s="19" t="s">
        <v>10572</v>
      </c>
      <c r="C3846" s="18" t="s">
        <v>10605</v>
      </c>
      <c r="D3846" s="18" t="s">
        <v>22</v>
      </c>
      <c r="E3846" s="18" t="s">
        <v>149</v>
      </c>
      <c r="F3846" s="18" t="s">
        <v>10606</v>
      </c>
      <c r="G3846" s="19" t="s">
        <v>26</v>
      </c>
      <c r="H3846" s="18" t="s">
        <v>193</v>
      </c>
      <c r="I3846" s="18" t="s">
        <v>10604</v>
      </c>
      <c r="J3846" s="33">
        <v>1</v>
      </c>
      <c r="K3846" s="33" t="s">
        <v>21</v>
      </c>
      <c r="L3846" s="19" t="s">
        <v>5430</v>
      </c>
      <c r="M3846" s="19" t="s">
        <v>18</v>
      </c>
    </row>
    <row r="3847" spans="1:45" s="29" customFormat="1" ht="122.4" customHeight="1">
      <c r="A3847" s="18" t="s">
        <v>10595</v>
      </c>
      <c r="B3847" s="19" t="s">
        <v>10572</v>
      </c>
      <c r="C3847" s="18" t="s">
        <v>10607</v>
      </c>
      <c r="D3847" s="18" t="s">
        <v>22</v>
      </c>
      <c r="E3847" s="18" t="s">
        <v>143</v>
      </c>
      <c r="F3847" s="18" t="s">
        <v>10608</v>
      </c>
      <c r="G3847" s="19" t="s">
        <v>26</v>
      </c>
      <c r="H3847" s="18" t="s">
        <v>193</v>
      </c>
      <c r="I3847" s="18" t="s">
        <v>10604</v>
      </c>
      <c r="J3847" s="33">
        <v>1</v>
      </c>
      <c r="K3847" s="33" t="s">
        <v>21</v>
      </c>
      <c r="L3847" s="19" t="s">
        <v>5430</v>
      </c>
      <c r="M3847" s="19" t="s">
        <v>18</v>
      </c>
    </row>
    <row r="3848" spans="1:45" s="29" customFormat="1" ht="116.4" customHeight="1">
      <c r="A3848" s="18" t="s">
        <v>10595</v>
      </c>
      <c r="B3848" s="19" t="s">
        <v>10572</v>
      </c>
      <c r="C3848" s="18" t="s">
        <v>10609</v>
      </c>
      <c r="D3848" s="18" t="s">
        <v>2145</v>
      </c>
      <c r="E3848" s="18" t="s">
        <v>143</v>
      </c>
      <c r="F3848" s="18" t="s">
        <v>10610</v>
      </c>
      <c r="G3848" s="19" t="s">
        <v>10611</v>
      </c>
      <c r="H3848" s="18" t="s">
        <v>2147</v>
      </c>
      <c r="I3848" s="18" t="s">
        <v>10612</v>
      </c>
      <c r="J3848" s="33">
        <v>2</v>
      </c>
      <c r="K3848" s="33" t="s">
        <v>10613</v>
      </c>
      <c r="L3848" s="19" t="s">
        <v>34</v>
      </c>
      <c r="M3848" s="19" t="s">
        <v>18</v>
      </c>
    </row>
    <row r="3849" spans="1:45" s="29" customFormat="1" ht="131.1" customHeight="1">
      <c r="A3849" s="18" t="s">
        <v>10614</v>
      </c>
      <c r="B3849" s="19" t="s">
        <v>10572</v>
      </c>
      <c r="C3849" s="18" t="s">
        <v>10615</v>
      </c>
      <c r="D3849" s="18" t="s">
        <v>10508</v>
      </c>
      <c r="E3849" s="18" t="s">
        <v>149</v>
      </c>
      <c r="F3849" s="18" t="s">
        <v>10616</v>
      </c>
      <c r="G3849" s="19" t="s">
        <v>26</v>
      </c>
      <c r="H3849" s="18" t="s">
        <v>5425</v>
      </c>
      <c r="I3849" s="18" t="s">
        <v>10617</v>
      </c>
      <c r="J3849" s="33">
        <v>1</v>
      </c>
      <c r="K3849" s="33" t="s">
        <v>10500</v>
      </c>
      <c r="L3849" s="19" t="s">
        <v>5430</v>
      </c>
      <c r="M3849" s="19" t="s">
        <v>18</v>
      </c>
    </row>
    <row r="3850" spans="1:45" s="29" customFormat="1" ht="141.9" customHeight="1">
      <c r="A3850" s="18" t="s">
        <v>10618</v>
      </c>
      <c r="B3850" s="19" t="s">
        <v>10572</v>
      </c>
      <c r="C3850" s="18" t="s">
        <v>10619</v>
      </c>
      <c r="D3850" s="18" t="s">
        <v>10508</v>
      </c>
      <c r="E3850" s="18" t="s">
        <v>197</v>
      </c>
      <c r="F3850" s="18" t="s">
        <v>10620</v>
      </c>
      <c r="G3850" s="19" t="s">
        <v>26</v>
      </c>
      <c r="H3850" s="18" t="s">
        <v>5425</v>
      </c>
      <c r="I3850" s="18" t="s">
        <v>10617</v>
      </c>
      <c r="J3850" s="33">
        <v>1</v>
      </c>
      <c r="K3850" s="33" t="s">
        <v>10500</v>
      </c>
      <c r="L3850" s="19" t="s">
        <v>5430</v>
      </c>
      <c r="M3850" s="19" t="s">
        <v>18</v>
      </c>
    </row>
    <row r="3851" spans="1:45" s="29" customFormat="1" ht="150" customHeight="1">
      <c r="A3851" s="18" t="s">
        <v>10618</v>
      </c>
      <c r="B3851" s="19" t="s">
        <v>10572</v>
      </c>
      <c r="C3851" s="18" t="s">
        <v>10621</v>
      </c>
      <c r="D3851" s="18" t="s">
        <v>10508</v>
      </c>
      <c r="E3851" s="18" t="s">
        <v>197</v>
      </c>
      <c r="F3851" s="18" t="s">
        <v>10586</v>
      </c>
      <c r="G3851" s="19" t="s">
        <v>26</v>
      </c>
      <c r="H3851" s="18" t="s">
        <v>5425</v>
      </c>
      <c r="I3851" s="18" t="s">
        <v>10622</v>
      </c>
      <c r="J3851" s="33">
        <v>1</v>
      </c>
      <c r="K3851" s="33" t="s">
        <v>10623</v>
      </c>
      <c r="L3851" s="19" t="s">
        <v>10500</v>
      </c>
      <c r="M3851" s="19" t="s">
        <v>18</v>
      </c>
    </row>
    <row r="3852" spans="1:45" s="29" customFormat="1" ht="90.6" customHeight="1">
      <c r="A3852" s="18" t="s">
        <v>10624</v>
      </c>
      <c r="B3852" s="33" t="s">
        <v>10572</v>
      </c>
      <c r="C3852" s="20" t="s">
        <v>10573</v>
      </c>
      <c r="D3852" s="20" t="s">
        <v>10508</v>
      </c>
      <c r="E3852" s="20" t="s">
        <v>24</v>
      </c>
      <c r="F3852" s="20" t="s">
        <v>10625</v>
      </c>
      <c r="G3852" s="19" t="s">
        <v>26</v>
      </c>
      <c r="H3852" s="19" t="s">
        <v>5425</v>
      </c>
      <c r="I3852" s="22" t="s">
        <v>10622</v>
      </c>
      <c r="J3852" s="19">
        <v>1</v>
      </c>
      <c r="K3852" s="19" t="s">
        <v>10500</v>
      </c>
      <c r="L3852" s="19" t="s">
        <v>5430</v>
      </c>
      <c r="M3852" s="19" t="s">
        <v>18</v>
      </c>
    </row>
    <row r="3853" spans="1:45" s="29" customFormat="1" ht="90.6" customHeight="1">
      <c r="A3853" s="18" t="s">
        <v>10624</v>
      </c>
      <c r="B3853" s="19" t="s">
        <v>10572</v>
      </c>
      <c r="C3853" s="18" t="s">
        <v>10577</v>
      </c>
      <c r="D3853" s="18" t="s">
        <v>22</v>
      </c>
      <c r="E3853" s="18" t="s">
        <v>24</v>
      </c>
      <c r="F3853" s="18" t="s">
        <v>10578</v>
      </c>
      <c r="G3853" s="19" t="s">
        <v>5423</v>
      </c>
      <c r="H3853" s="18" t="s">
        <v>5425</v>
      </c>
      <c r="I3853" s="18" t="s">
        <v>10579</v>
      </c>
      <c r="J3853" s="33">
        <v>3</v>
      </c>
      <c r="K3853" s="33" t="s">
        <v>10580</v>
      </c>
      <c r="L3853" s="19" t="s">
        <v>5430</v>
      </c>
      <c r="M3853" s="19" t="s">
        <v>18</v>
      </c>
    </row>
    <row r="3854" spans="1:45" s="29" customFormat="1" ht="68.400000000000006" customHeight="1">
      <c r="A3854" s="18" t="s">
        <v>10626</v>
      </c>
      <c r="B3854" s="19" t="s">
        <v>10572</v>
      </c>
      <c r="C3854" s="18" t="s">
        <v>10627</v>
      </c>
      <c r="D3854" s="18" t="s">
        <v>10508</v>
      </c>
      <c r="E3854" s="18" t="s">
        <v>197</v>
      </c>
      <c r="F3854" s="18" t="s">
        <v>10628</v>
      </c>
      <c r="G3854" s="19" t="s">
        <v>26</v>
      </c>
      <c r="H3854" s="18" t="s">
        <v>5425</v>
      </c>
      <c r="I3854" s="18" t="s">
        <v>10629</v>
      </c>
      <c r="J3854" s="33">
        <v>2</v>
      </c>
      <c r="K3854" s="33" t="s">
        <v>10500</v>
      </c>
      <c r="L3854" s="19" t="s">
        <v>5430</v>
      </c>
      <c r="M3854" s="19" t="s">
        <v>18</v>
      </c>
    </row>
    <row r="3855" spans="1:45" s="29" customFormat="1" ht="96" customHeight="1">
      <c r="A3855" s="18" t="s">
        <v>10626</v>
      </c>
      <c r="B3855" s="19" t="s">
        <v>10572</v>
      </c>
      <c r="C3855" s="18" t="s">
        <v>10630</v>
      </c>
      <c r="D3855" s="18" t="s">
        <v>10508</v>
      </c>
      <c r="E3855" s="18" t="s">
        <v>197</v>
      </c>
      <c r="F3855" s="18" t="s">
        <v>10628</v>
      </c>
      <c r="G3855" s="19" t="s">
        <v>26</v>
      </c>
      <c r="H3855" s="18" t="s">
        <v>5425</v>
      </c>
      <c r="I3855" s="18" t="s">
        <v>10631</v>
      </c>
      <c r="J3855" s="33">
        <v>1</v>
      </c>
      <c r="K3855" s="33" t="s">
        <v>85</v>
      </c>
      <c r="L3855" s="19" t="s">
        <v>79</v>
      </c>
      <c r="M3855" s="19" t="s">
        <v>18</v>
      </c>
    </row>
    <row r="3856" spans="1:45" s="29" customFormat="1" ht="83.1" customHeight="1">
      <c r="A3856" s="18" t="s">
        <v>10632</v>
      </c>
      <c r="B3856" s="19" t="s">
        <v>10572</v>
      </c>
      <c r="C3856" s="18" t="s">
        <v>10633</v>
      </c>
      <c r="D3856" s="18" t="s">
        <v>10508</v>
      </c>
      <c r="E3856" s="18" t="s">
        <v>24</v>
      </c>
      <c r="F3856" s="18" t="s">
        <v>10634</v>
      </c>
      <c r="G3856" s="19" t="s">
        <v>26</v>
      </c>
      <c r="H3856" s="18" t="s">
        <v>5425</v>
      </c>
      <c r="I3856" s="18" t="s">
        <v>10631</v>
      </c>
      <c r="J3856" s="33">
        <v>1</v>
      </c>
      <c r="K3856" s="33" t="s">
        <v>10500</v>
      </c>
      <c r="L3856" s="19" t="s">
        <v>5430</v>
      </c>
      <c r="M3856" s="19" t="s">
        <v>18</v>
      </c>
    </row>
    <row r="3857" spans="1:13" s="29" customFormat="1" ht="109.5" customHeight="1">
      <c r="A3857" s="18" t="s">
        <v>10632</v>
      </c>
      <c r="B3857" s="33" t="s">
        <v>10572</v>
      </c>
      <c r="C3857" s="18" t="s">
        <v>10635</v>
      </c>
      <c r="D3857" s="18" t="s">
        <v>10508</v>
      </c>
      <c r="E3857" s="18" t="s">
        <v>24</v>
      </c>
      <c r="F3857" s="18" t="s">
        <v>10636</v>
      </c>
      <c r="G3857" s="18" t="s">
        <v>26</v>
      </c>
      <c r="H3857" s="18" t="s">
        <v>5425</v>
      </c>
      <c r="I3857" s="18" t="s">
        <v>10631</v>
      </c>
      <c r="J3857" s="33">
        <v>1</v>
      </c>
      <c r="K3857" s="33" t="s">
        <v>10500</v>
      </c>
      <c r="L3857" s="33" t="s">
        <v>5430</v>
      </c>
      <c r="M3857" s="33" t="s">
        <v>18</v>
      </c>
    </row>
    <row r="3858" spans="1:13" s="29" customFormat="1" ht="83.4" customHeight="1">
      <c r="A3858" s="18" t="s">
        <v>10632</v>
      </c>
      <c r="B3858" s="33" t="s">
        <v>10572</v>
      </c>
      <c r="C3858" s="18" t="s">
        <v>10637</v>
      </c>
      <c r="D3858" s="18" t="s">
        <v>10508</v>
      </c>
      <c r="E3858" s="18" t="s">
        <v>143</v>
      </c>
      <c r="F3858" s="18" t="s">
        <v>10638</v>
      </c>
      <c r="G3858" s="18" t="s">
        <v>26</v>
      </c>
      <c r="H3858" s="18" t="s">
        <v>5425</v>
      </c>
      <c r="I3858" s="18" t="s">
        <v>10639</v>
      </c>
      <c r="J3858" s="33">
        <v>2</v>
      </c>
      <c r="K3858" s="33" t="s">
        <v>10500</v>
      </c>
      <c r="L3858" s="33" t="s">
        <v>5430</v>
      </c>
      <c r="M3858" s="33" t="s">
        <v>18</v>
      </c>
    </row>
    <row r="3859" spans="1:13" s="58" customFormat="1" ht="117.6" customHeight="1">
      <c r="A3859" s="18" t="s">
        <v>10632</v>
      </c>
      <c r="B3859" s="33" t="s">
        <v>10572</v>
      </c>
      <c r="C3859" s="18" t="s">
        <v>10640</v>
      </c>
      <c r="D3859" s="18" t="s">
        <v>10508</v>
      </c>
      <c r="E3859" s="18" t="s">
        <v>143</v>
      </c>
      <c r="F3859" s="18" t="s">
        <v>10641</v>
      </c>
      <c r="G3859" s="18" t="s">
        <v>26</v>
      </c>
      <c r="H3859" s="18" t="s">
        <v>5425</v>
      </c>
      <c r="I3859" s="18" t="s">
        <v>10631</v>
      </c>
      <c r="J3859" s="33">
        <v>1</v>
      </c>
      <c r="K3859" s="33" t="s">
        <v>10500</v>
      </c>
      <c r="L3859" s="33" t="s">
        <v>5430</v>
      </c>
      <c r="M3859" s="33" t="s">
        <v>18</v>
      </c>
    </row>
    <row r="3860" spans="1:13" s="58" customFormat="1" ht="152.4" customHeight="1">
      <c r="A3860" s="18" t="s">
        <v>10642</v>
      </c>
      <c r="B3860" s="33" t="s">
        <v>10572</v>
      </c>
      <c r="C3860" s="18" t="s">
        <v>10643</v>
      </c>
      <c r="D3860" s="18" t="s">
        <v>10508</v>
      </c>
      <c r="E3860" s="18" t="s">
        <v>25</v>
      </c>
      <c r="F3860" s="18" t="s">
        <v>10644</v>
      </c>
      <c r="G3860" s="18" t="s">
        <v>26</v>
      </c>
      <c r="H3860" s="18" t="s">
        <v>5425</v>
      </c>
      <c r="I3860" s="18" t="s">
        <v>10645</v>
      </c>
      <c r="J3860" s="33">
        <v>1</v>
      </c>
      <c r="K3860" s="33" t="s">
        <v>21</v>
      </c>
      <c r="L3860" s="33" t="s">
        <v>5430</v>
      </c>
      <c r="M3860" s="33" t="s">
        <v>18</v>
      </c>
    </row>
    <row r="3861" spans="1:13" s="58" customFormat="1" ht="152.4" customHeight="1">
      <c r="A3861" s="18" t="s">
        <v>10646</v>
      </c>
      <c r="B3861" s="33" t="s">
        <v>10572</v>
      </c>
      <c r="C3861" s="18" t="s">
        <v>10647</v>
      </c>
      <c r="D3861" s="18" t="s">
        <v>10508</v>
      </c>
      <c r="E3861" s="18" t="s">
        <v>24</v>
      </c>
      <c r="F3861" s="18" t="s">
        <v>10648</v>
      </c>
      <c r="G3861" s="18" t="s">
        <v>26</v>
      </c>
      <c r="H3861" s="18" t="s">
        <v>5425</v>
      </c>
      <c r="I3861" s="18" t="s">
        <v>10645</v>
      </c>
      <c r="J3861" s="33">
        <v>1</v>
      </c>
      <c r="K3861" s="33" t="s">
        <v>21</v>
      </c>
      <c r="L3861" s="33" t="s">
        <v>5430</v>
      </c>
      <c r="M3861" s="33" t="s">
        <v>18</v>
      </c>
    </row>
    <row r="3862" spans="1:13" s="58" customFormat="1" ht="152.4" customHeight="1">
      <c r="A3862" s="18" t="s">
        <v>10646</v>
      </c>
      <c r="B3862" s="33" t="s">
        <v>10572</v>
      </c>
      <c r="C3862" s="18" t="s">
        <v>10649</v>
      </c>
      <c r="D3862" s="18" t="s">
        <v>10508</v>
      </c>
      <c r="E3862" s="18" t="s">
        <v>143</v>
      </c>
      <c r="F3862" s="18" t="s">
        <v>10650</v>
      </c>
      <c r="G3862" s="18" t="s">
        <v>26</v>
      </c>
      <c r="H3862" s="18" t="s">
        <v>5425</v>
      </c>
      <c r="I3862" s="18" t="s">
        <v>10645</v>
      </c>
      <c r="J3862" s="179">
        <v>1</v>
      </c>
      <c r="K3862" s="179" t="s">
        <v>21</v>
      </c>
      <c r="L3862" s="179" t="s">
        <v>5430</v>
      </c>
      <c r="M3862" s="33" t="s">
        <v>18</v>
      </c>
    </row>
    <row r="3863" spans="1:13" s="58" customFormat="1" ht="152.4" customHeight="1">
      <c r="A3863" s="18" t="s">
        <v>10646</v>
      </c>
      <c r="B3863" s="33" t="s">
        <v>10572</v>
      </c>
      <c r="C3863" s="18" t="s">
        <v>10651</v>
      </c>
      <c r="D3863" s="18" t="s">
        <v>10508</v>
      </c>
      <c r="E3863" s="18" t="s">
        <v>143</v>
      </c>
      <c r="F3863" s="18" t="s">
        <v>10652</v>
      </c>
      <c r="G3863" s="18" t="s">
        <v>26</v>
      </c>
      <c r="H3863" s="18" t="s">
        <v>5425</v>
      </c>
      <c r="I3863" s="18" t="s">
        <v>10653</v>
      </c>
      <c r="J3863" s="33">
        <v>2</v>
      </c>
      <c r="K3863" s="33" t="s">
        <v>2461</v>
      </c>
      <c r="L3863" s="33" t="s">
        <v>2461</v>
      </c>
      <c r="M3863" s="33" t="s">
        <v>18</v>
      </c>
    </row>
    <row r="3864" spans="1:13" s="58" customFormat="1" ht="152.4" customHeight="1">
      <c r="A3864" s="18" t="s">
        <v>10646</v>
      </c>
      <c r="B3864" s="33" t="s">
        <v>10572</v>
      </c>
      <c r="C3864" s="18" t="s">
        <v>10654</v>
      </c>
      <c r="D3864" s="18" t="s">
        <v>2145</v>
      </c>
      <c r="E3864" s="18" t="s">
        <v>24</v>
      </c>
      <c r="F3864" s="18" t="s">
        <v>10655</v>
      </c>
      <c r="G3864" s="18" t="s">
        <v>10611</v>
      </c>
      <c r="H3864" s="18" t="s">
        <v>2147</v>
      </c>
      <c r="I3864" s="18" t="s">
        <v>10656</v>
      </c>
      <c r="J3864" s="33">
        <v>2</v>
      </c>
      <c r="K3864" s="33" t="s">
        <v>34</v>
      </c>
      <c r="L3864" s="33" t="s">
        <v>34</v>
      </c>
      <c r="M3864" s="33" t="s">
        <v>10657</v>
      </c>
    </row>
    <row r="3865" spans="1:13" s="58" customFormat="1" ht="152.4" customHeight="1">
      <c r="A3865" s="18" t="s">
        <v>10658</v>
      </c>
      <c r="B3865" s="33" t="s">
        <v>10572</v>
      </c>
      <c r="C3865" s="18" t="s">
        <v>10659</v>
      </c>
      <c r="D3865" s="18" t="s">
        <v>10508</v>
      </c>
      <c r="E3865" s="18" t="s">
        <v>24</v>
      </c>
      <c r="F3865" s="18" t="s">
        <v>10660</v>
      </c>
      <c r="G3865" s="18" t="s">
        <v>26</v>
      </c>
      <c r="H3865" s="18" t="s">
        <v>5425</v>
      </c>
      <c r="I3865" s="18" t="s">
        <v>10622</v>
      </c>
      <c r="J3865" s="33">
        <v>1</v>
      </c>
      <c r="K3865" s="33" t="s">
        <v>21</v>
      </c>
      <c r="L3865" s="33" t="s">
        <v>5430</v>
      </c>
      <c r="M3865" s="33" t="s">
        <v>18</v>
      </c>
    </row>
    <row r="3866" spans="1:13" s="58" customFormat="1" ht="152.4" customHeight="1">
      <c r="A3866" s="18" t="s">
        <v>10661</v>
      </c>
      <c r="B3866" s="33" t="s">
        <v>10572</v>
      </c>
      <c r="C3866" s="18" t="s">
        <v>10507</v>
      </c>
      <c r="D3866" s="18" t="s">
        <v>10508</v>
      </c>
      <c r="E3866" s="18" t="s">
        <v>24</v>
      </c>
      <c r="F3866" s="18" t="s">
        <v>10509</v>
      </c>
      <c r="G3866" s="18" t="s">
        <v>26</v>
      </c>
      <c r="H3866" s="18" t="s">
        <v>5425</v>
      </c>
      <c r="I3866" s="18" t="s">
        <v>171</v>
      </c>
      <c r="J3866" s="33">
        <v>1</v>
      </c>
      <c r="K3866" s="33" t="s">
        <v>21</v>
      </c>
      <c r="L3866" s="33" t="s">
        <v>5430</v>
      </c>
      <c r="M3866" s="33" t="s">
        <v>18</v>
      </c>
    </row>
    <row r="3867" spans="1:13" s="29" customFormat="1" ht="129" customHeight="1">
      <c r="A3867" s="18" t="s">
        <v>10662</v>
      </c>
      <c r="B3867" s="33" t="s">
        <v>10572</v>
      </c>
      <c r="C3867" s="18" t="s">
        <v>10663</v>
      </c>
      <c r="D3867" s="18" t="s">
        <v>10508</v>
      </c>
      <c r="E3867" s="18" t="s">
        <v>24</v>
      </c>
      <c r="F3867" s="18" t="s">
        <v>10664</v>
      </c>
      <c r="G3867" s="18" t="s">
        <v>26</v>
      </c>
      <c r="H3867" s="18" t="s">
        <v>5425</v>
      </c>
      <c r="I3867" s="18" t="s">
        <v>10665</v>
      </c>
      <c r="J3867" s="33">
        <v>4</v>
      </c>
      <c r="K3867" s="33" t="s">
        <v>85</v>
      </c>
      <c r="L3867" s="33" t="s">
        <v>5430</v>
      </c>
      <c r="M3867" s="33" t="s">
        <v>18</v>
      </c>
    </row>
    <row r="3868" spans="1:13" s="29" customFormat="1" ht="69" customHeight="1">
      <c r="A3868" s="18" t="s">
        <v>10666</v>
      </c>
      <c r="B3868" s="33" t="s">
        <v>10572</v>
      </c>
      <c r="C3868" s="18" t="s">
        <v>10667</v>
      </c>
      <c r="D3868" s="18" t="s">
        <v>10508</v>
      </c>
      <c r="E3868" s="18" t="s">
        <v>197</v>
      </c>
      <c r="F3868" s="18" t="s">
        <v>10668</v>
      </c>
      <c r="G3868" s="18" t="s">
        <v>26</v>
      </c>
      <c r="H3868" s="18" t="s">
        <v>5425</v>
      </c>
      <c r="I3868" s="18" t="s">
        <v>10669</v>
      </c>
      <c r="J3868" s="33">
        <v>8</v>
      </c>
      <c r="K3868" s="18" t="s">
        <v>21</v>
      </c>
      <c r="L3868" s="18" t="s">
        <v>5430</v>
      </c>
      <c r="M3868" s="33" t="s">
        <v>18</v>
      </c>
    </row>
    <row r="3869" spans="1:13" s="29" customFormat="1" ht="159.75" customHeight="1">
      <c r="A3869" s="18" t="s">
        <v>10670</v>
      </c>
      <c r="B3869" s="19" t="s">
        <v>10671</v>
      </c>
      <c r="C3869" s="20" t="s">
        <v>10672</v>
      </c>
      <c r="D3869" s="20" t="s">
        <v>136</v>
      </c>
      <c r="E3869" s="20" t="s">
        <v>268</v>
      </c>
      <c r="F3869" s="20" t="s">
        <v>10673</v>
      </c>
      <c r="G3869" s="19" t="s">
        <v>23</v>
      </c>
      <c r="H3869" s="19" t="s">
        <v>19</v>
      </c>
      <c r="I3869" s="20" t="s">
        <v>145</v>
      </c>
      <c r="J3869" s="19">
        <v>1</v>
      </c>
      <c r="K3869" s="23" t="s">
        <v>20</v>
      </c>
      <c r="L3869" s="19" t="s">
        <v>21</v>
      </c>
      <c r="M3869" s="19" t="s">
        <v>18</v>
      </c>
    </row>
    <row r="3870" spans="1:13" s="29" customFormat="1" ht="57.75" customHeight="1">
      <c r="A3870" s="18" t="s">
        <v>10674</v>
      </c>
      <c r="B3870" s="19" t="s">
        <v>10671</v>
      </c>
      <c r="C3870" s="20" t="s">
        <v>10675</v>
      </c>
      <c r="D3870" s="20" t="s">
        <v>136</v>
      </c>
      <c r="E3870" s="20" t="s">
        <v>137</v>
      </c>
      <c r="F3870" s="20" t="s">
        <v>10676</v>
      </c>
      <c r="G3870" s="19" t="s">
        <v>240</v>
      </c>
      <c r="H3870" s="19" t="s">
        <v>19</v>
      </c>
      <c r="I3870" s="20" t="s">
        <v>171</v>
      </c>
      <c r="J3870" s="19">
        <v>1</v>
      </c>
      <c r="K3870" s="23" t="s">
        <v>20</v>
      </c>
      <c r="L3870" s="19" t="s">
        <v>21</v>
      </c>
      <c r="M3870" s="19" t="s">
        <v>18</v>
      </c>
    </row>
    <row r="3871" spans="1:13" s="29" customFormat="1" ht="57.75" customHeight="1">
      <c r="A3871" s="18" t="s">
        <v>10677</v>
      </c>
      <c r="B3871" s="19" t="s">
        <v>10671</v>
      </c>
      <c r="C3871" s="20" t="s">
        <v>10678</v>
      </c>
      <c r="D3871" s="20" t="s">
        <v>22</v>
      </c>
      <c r="E3871" s="20" t="s">
        <v>143</v>
      </c>
      <c r="F3871" s="20" t="s">
        <v>10679</v>
      </c>
      <c r="G3871" s="19" t="s">
        <v>23</v>
      </c>
      <c r="H3871" s="19" t="s">
        <v>19</v>
      </c>
      <c r="I3871" s="20" t="s">
        <v>171</v>
      </c>
      <c r="J3871" s="19">
        <v>1</v>
      </c>
      <c r="K3871" s="23" t="s">
        <v>20</v>
      </c>
      <c r="L3871" s="19" t="s">
        <v>21</v>
      </c>
      <c r="M3871" s="19" t="s">
        <v>18</v>
      </c>
    </row>
    <row r="3872" spans="1:13" s="29" customFormat="1" ht="123" customHeight="1">
      <c r="A3872" s="18" t="s">
        <v>10677</v>
      </c>
      <c r="B3872" s="19" t="s">
        <v>10671</v>
      </c>
      <c r="C3872" s="20" t="s">
        <v>10680</v>
      </c>
      <c r="D3872" s="20" t="s">
        <v>22</v>
      </c>
      <c r="E3872" s="20" t="s">
        <v>10681</v>
      </c>
      <c r="F3872" s="20" t="s">
        <v>10682</v>
      </c>
      <c r="G3872" s="19" t="s">
        <v>320</v>
      </c>
      <c r="H3872" s="19" t="s">
        <v>1784</v>
      </c>
      <c r="I3872" s="20" t="s">
        <v>281</v>
      </c>
      <c r="J3872" s="19">
        <v>2</v>
      </c>
      <c r="K3872" s="23" t="s">
        <v>20</v>
      </c>
      <c r="L3872" s="19" t="s">
        <v>21</v>
      </c>
      <c r="M3872" s="19" t="s">
        <v>18</v>
      </c>
    </row>
    <row r="3873" spans="1:13" s="29" customFormat="1" ht="89.25" customHeight="1">
      <c r="A3873" s="18" t="s">
        <v>10677</v>
      </c>
      <c r="B3873" s="19" t="s">
        <v>10671</v>
      </c>
      <c r="C3873" s="20" t="s">
        <v>10683</v>
      </c>
      <c r="D3873" s="20" t="s">
        <v>22</v>
      </c>
      <c r="E3873" s="20" t="s">
        <v>10684</v>
      </c>
      <c r="F3873" s="20" t="s">
        <v>10685</v>
      </c>
      <c r="G3873" s="19" t="s">
        <v>320</v>
      </c>
      <c r="H3873" s="19" t="s">
        <v>1784</v>
      </c>
      <c r="I3873" s="20" t="s">
        <v>254</v>
      </c>
      <c r="J3873" s="19">
        <v>1</v>
      </c>
      <c r="K3873" s="19" t="s">
        <v>21</v>
      </c>
      <c r="L3873" s="19" t="s">
        <v>21</v>
      </c>
      <c r="M3873" s="19" t="s">
        <v>18</v>
      </c>
    </row>
    <row r="3874" spans="1:13" s="29" customFormat="1" ht="89.25" customHeight="1">
      <c r="A3874" s="18" t="s">
        <v>10677</v>
      </c>
      <c r="B3874" s="19" t="s">
        <v>10671</v>
      </c>
      <c r="C3874" s="20" t="s">
        <v>10686</v>
      </c>
      <c r="D3874" s="20" t="s">
        <v>22</v>
      </c>
      <c r="E3874" s="20" t="s">
        <v>24</v>
      </c>
      <c r="F3874" s="20" t="s">
        <v>10687</v>
      </c>
      <c r="G3874" s="19" t="s">
        <v>320</v>
      </c>
      <c r="H3874" s="19" t="s">
        <v>1784</v>
      </c>
      <c r="I3874" s="20" t="s">
        <v>254</v>
      </c>
      <c r="J3874" s="19">
        <v>1</v>
      </c>
      <c r="K3874" s="19" t="s">
        <v>21</v>
      </c>
      <c r="L3874" s="19" t="s">
        <v>21</v>
      </c>
      <c r="M3874" s="19" t="s">
        <v>18</v>
      </c>
    </row>
    <row r="3875" spans="1:13" s="29" customFormat="1" ht="88.5" customHeight="1">
      <c r="A3875" s="18" t="s">
        <v>10688</v>
      </c>
      <c r="B3875" s="19" t="s">
        <v>10671</v>
      </c>
      <c r="C3875" s="20" t="s">
        <v>10689</v>
      </c>
      <c r="D3875" s="20" t="s">
        <v>22</v>
      </c>
      <c r="E3875" s="20" t="s">
        <v>223</v>
      </c>
      <c r="F3875" s="20" t="s">
        <v>10690</v>
      </c>
      <c r="G3875" s="19" t="s">
        <v>264</v>
      </c>
      <c r="H3875" s="19" t="s">
        <v>253</v>
      </c>
      <c r="I3875" s="20" t="s">
        <v>10691</v>
      </c>
      <c r="J3875" s="19">
        <v>6</v>
      </c>
      <c r="K3875" s="23" t="s">
        <v>20</v>
      </c>
      <c r="L3875" s="19" t="s">
        <v>21</v>
      </c>
      <c r="M3875" s="19" t="s">
        <v>18</v>
      </c>
    </row>
    <row r="3876" spans="1:13" s="29" customFormat="1" ht="106.5" customHeight="1">
      <c r="A3876" s="18" t="s">
        <v>10688</v>
      </c>
      <c r="B3876" s="19" t="s">
        <v>10671</v>
      </c>
      <c r="C3876" s="20" t="s">
        <v>10692</v>
      </c>
      <c r="D3876" s="20" t="s">
        <v>22</v>
      </c>
      <c r="E3876" s="20" t="s">
        <v>10693</v>
      </c>
      <c r="F3876" s="20" t="s">
        <v>10694</v>
      </c>
      <c r="G3876" s="19" t="s">
        <v>264</v>
      </c>
      <c r="H3876" s="19" t="s">
        <v>253</v>
      </c>
      <c r="I3876" s="20" t="s">
        <v>227</v>
      </c>
      <c r="J3876" s="19">
        <v>1</v>
      </c>
      <c r="K3876" s="23" t="s">
        <v>20</v>
      </c>
      <c r="L3876" s="19" t="s">
        <v>21</v>
      </c>
      <c r="M3876" s="19" t="s">
        <v>18</v>
      </c>
    </row>
    <row r="3877" spans="1:13" s="29" customFormat="1" ht="107.25" customHeight="1">
      <c r="A3877" s="18" t="s">
        <v>10695</v>
      </c>
      <c r="B3877" s="19" t="s">
        <v>10671</v>
      </c>
      <c r="C3877" s="20" t="s">
        <v>10696</v>
      </c>
      <c r="D3877" s="20" t="s">
        <v>10697</v>
      </c>
      <c r="E3877" s="20" t="s">
        <v>10698</v>
      </c>
      <c r="F3877" s="20" t="s">
        <v>10699</v>
      </c>
      <c r="G3877" s="19" t="s">
        <v>264</v>
      </c>
      <c r="H3877" s="19" t="s">
        <v>253</v>
      </c>
      <c r="I3877" s="20" t="s">
        <v>227</v>
      </c>
      <c r="J3877" s="19">
        <v>1</v>
      </c>
      <c r="K3877" s="23" t="s">
        <v>20</v>
      </c>
      <c r="L3877" s="19" t="s">
        <v>21</v>
      </c>
      <c r="M3877" s="19" t="s">
        <v>18</v>
      </c>
    </row>
    <row r="3878" spans="1:13" s="29" customFormat="1" ht="60.75" customHeight="1">
      <c r="A3878" s="18" t="s">
        <v>10700</v>
      </c>
      <c r="B3878" s="19" t="s">
        <v>10671</v>
      </c>
      <c r="C3878" s="20" t="s">
        <v>10701</v>
      </c>
      <c r="D3878" s="20" t="s">
        <v>10702</v>
      </c>
      <c r="E3878" s="20" t="s">
        <v>10703</v>
      </c>
      <c r="F3878" s="20" t="s">
        <v>10704</v>
      </c>
      <c r="G3878" s="19" t="s">
        <v>264</v>
      </c>
      <c r="H3878" s="19" t="s">
        <v>253</v>
      </c>
      <c r="I3878" s="20" t="s">
        <v>10705</v>
      </c>
      <c r="J3878" s="19">
        <v>5</v>
      </c>
      <c r="K3878" s="23" t="s">
        <v>20</v>
      </c>
      <c r="L3878" s="19" t="s">
        <v>21</v>
      </c>
      <c r="M3878" s="19" t="s">
        <v>18</v>
      </c>
    </row>
    <row r="3879" spans="1:13" s="29" customFormat="1" ht="66" customHeight="1">
      <c r="A3879" s="18" t="s">
        <v>10700</v>
      </c>
      <c r="B3879" s="19" t="s">
        <v>10671</v>
      </c>
      <c r="C3879" s="20" t="s">
        <v>10706</v>
      </c>
      <c r="D3879" s="20" t="s">
        <v>10702</v>
      </c>
      <c r="E3879" s="20" t="s">
        <v>10703</v>
      </c>
      <c r="F3879" s="20" t="s">
        <v>10704</v>
      </c>
      <c r="G3879" s="19" t="s">
        <v>264</v>
      </c>
      <c r="H3879" s="19" t="s">
        <v>253</v>
      </c>
      <c r="I3879" s="20" t="s">
        <v>10705</v>
      </c>
      <c r="J3879" s="19">
        <v>5</v>
      </c>
      <c r="K3879" s="23" t="s">
        <v>20</v>
      </c>
      <c r="L3879" s="19" t="s">
        <v>21</v>
      </c>
      <c r="M3879" s="19" t="s">
        <v>18</v>
      </c>
    </row>
    <row r="3880" spans="1:13" s="29" customFormat="1" ht="81.75" customHeight="1">
      <c r="A3880" s="18" t="s">
        <v>10700</v>
      </c>
      <c r="B3880" s="19" t="s">
        <v>10671</v>
      </c>
      <c r="C3880" s="20" t="s">
        <v>10707</v>
      </c>
      <c r="D3880" s="20" t="s">
        <v>10702</v>
      </c>
      <c r="E3880" s="20" t="s">
        <v>353</v>
      </c>
      <c r="F3880" s="20" t="s">
        <v>10708</v>
      </c>
      <c r="G3880" s="19" t="s">
        <v>264</v>
      </c>
      <c r="H3880" s="19" t="s">
        <v>253</v>
      </c>
      <c r="I3880" s="20" t="s">
        <v>227</v>
      </c>
      <c r="J3880" s="19">
        <v>1</v>
      </c>
      <c r="K3880" s="23" t="s">
        <v>20</v>
      </c>
      <c r="L3880" s="19" t="s">
        <v>21</v>
      </c>
      <c r="M3880" s="19" t="s">
        <v>18</v>
      </c>
    </row>
    <row r="3881" spans="1:13" s="29" customFormat="1" ht="66" customHeight="1">
      <c r="A3881" s="18" t="s">
        <v>10700</v>
      </c>
      <c r="B3881" s="19" t="s">
        <v>10671</v>
      </c>
      <c r="C3881" s="20" t="s">
        <v>10709</v>
      </c>
      <c r="D3881" s="20" t="s">
        <v>10702</v>
      </c>
      <c r="E3881" s="20" t="s">
        <v>223</v>
      </c>
      <c r="F3881" s="20" t="s">
        <v>10710</v>
      </c>
      <c r="G3881" s="19" t="s">
        <v>264</v>
      </c>
      <c r="H3881" s="19" t="s">
        <v>253</v>
      </c>
      <c r="I3881" s="20" t="s">
        <v>10711</v>
      </c>
      <c r="J3881" s="19">
        <v>3</v>
      </c>
      <c r="K3881" s="23" t="s">
        <v>20</v>
      </c>
      <c r="L3881" s="19" t="s">
        <v>21</v>
      </c>
      <c r="M3881" s="19" t="s">
        <v>18</v>
      </c>
    </row>
    <row r="3882" spans="1:13" s="29" customFormat="1" ht="66" customHeight="1">
      <c r="A3882" s="18" t="s">
        <v>10700</v>
      </c>
      <c r="B3882" s="19" t="s">
        <v>10671</v>
      </c>
      <c r="C3882" s="20" t="s">
        <v>10712</v>
      </c>
      <c r="D3882" s="20" t="s">
        <v>10702</v>
      </c>
      <c r="E3882" s="20" t="s">
        <v>278</v>
      </c>
      <c r="F3882" s="20" t="s">
        <v>10713</v>
      </c>
      <c r="G3882" s="19" t="s">
        <v>264</v>
      </c>
      <c r="H3882" s="19" t="s">
        <v>253</v>
      </c>
      <c r="I3882" s="20" t="s">
        <v>303</v>
      </c>
      <c r="J3882" s="19">
        <v>2</v>
      </c>
      <c r="K3882" s="23" t="s">
        <v>20</v>
      </c>
      <c r="L3882" s="19" t="s">
        <v>21</v>
      </c>
      <c r="M3882" s="19" t="s">
        <v>18</v>
      </c>
    </row>
    <row r="3883" spans="1:13" s="29" customFormat="1" ht="66" customHeight="1">
      <c r="A3883" s="18" t="s">
        <v>10700</v>
      </c>
      <c r="B3883" s="19" t="s">
        <v>10671</v>
      </c>
      <c r="C3883" s="20" t="s">
        <v>10714</v>
      </c>
      <c r="D3883" s="20" t="s">
        <v>10702</v>
      </c>
      <c r="E3883" s="20" t="s">
        <v>223</v>
      </c>
      <c r="F3883" s="20" t="s">
        <v>10715</v>
      </c>
      <c r="G3883" s="19" t="s">
        <v>264</v>
      </c>
      <c r="H3883" s="19" t="s">
        <v>253</v>
      </c>
      <c r="I3883" s="20" t="s">
        <v>227</v>
      </c>
      <c r="J3883" s="19">
        <v>1</v>
      </c>
      <c r="K3883" s="23" t="s">
        <v>20</v>
      </c>
      <c r="L3883" s="19" t="s">
        <v>21</v>
      </c>
      <c r="M3883" s="19" t="s">
        <v>18</v>
      </c>
    </row>
    <row r="3884" spans="1:13" s="29" customFormat="1" ht="66" customHeight="1">
      <c r="A3884" s="18" t="s">
        <v>10700</v>
      </c>
      <c r="B3884" s="19" t="s">
        <v>10671</v>
      </c>
      <c r="C3884" s="20" t="s">
        <v>10716</v>
      </c>
      <c r="D3884" s="20" t="s">
        <v>22</v>
      </c>
      <c r="E3884" s="20" t="s">
        <v>353</v>
      </c>
      <c r="F3884" s="20" t="s">
        <v>10717</v>
      </c>
      <c r="G3884" s="19" t="s">
        <v>280</v>
      </c>
      <c r="H3884" s="19" t="s">
        <v>253</v>
      </c>
      <c r="I3884" s="20" t="s">
        <v>254</v>
      </c>
      <c r="J3884" s="19">
        <v>1</v>
      </c>
      <c r="K3884" s="23" t="s">
        <v>20</v>
      </c>
      <c r="L3884" s="19" t="s">
        <v>21</v>
      </c>
      <c r="M3884" s="19" t="s">
        <v>18</v>
      </c>
    </row>
    <row r="3885" spans="1:13" s="29" customFormat="1" ht="66" customHeight="1">
      <c r="A3885" s="18" t="s">
        <v>10700</v>
      </c>
      <c r="B3885" s="19" t="s">
        <v>10671</v>
      </c>
      <c r="C3885" s="20" t="s">
        <v>10718</v>
      </c>
      <c r="D3885" s="20" t="s">
        <v>22</v>
      </c>
      <c r="E3885" s="20" t="s">
        <v>10719</v>
      </c>
      <c r="F3885" s="20" t="s">
        <v>10720</v>
      </c>
      <c r="G3885" s="19" t="s">
        <v>280</v>
      </c>
      <c r="H3885" s="19" t="s">
        <v>253</v>
      </c>
      <c r="I3885" s="20" t="s">
        <v>254</v>
      </c>
      <c r="J3885" s="19">
        <v>1</v>
      </c>
      <c r="K3885" s="23" t="s">
        <v>20</v>
      </c>
      <c r="L3885" s="19" t="s">
        <v>21</v>
      </c>
      <c r="M3885" s="19" t="s">
        <v>18</v>
      </c>
    </row>
    <row r="3886" spans="1:13" s="29" customFormat="1" ht="120.75" customHeight="1">
      <c r="A3886" s="18" t="s">
        <v>10721</v>
      </c>
      <c r="B3886" s="19" t="s">
        <v>10671</v>
      </c>
      <c r="C3886" s="20" t="s">
        <v>10722</v>
      </c>
      <c r="D3886" s="20" t="s">
        <v>10702</v>
      </c>
      <c r="E3886" s="20" t="s">
        <v>223</v>
      </c>
      <c r="F3886" s="20" t="s">
        <v>10723</v>
      </c>
      <c r="G3886" s="19" t="s">
        <v>264</v>
      </c>
      <c r="H3886" s="19" t="s">
        <v>253</v>
      </c>
      <c r="I3886" s="20" t="s">
        <v>227</v>
      </c>
      <c r="J3886" s="19">
        <v>1</v>
      </c>
      <c r="K3886" s="23" t="s">
        <v>10724</v>
      </c>
      <c r="L3886" s="19" t="s">
        <v>21</v>
      </c>
      <c r="M3886" s="19" t="s">
        <v>18</v>
      </c>
    </row>
    <row r="3887" spans="1:13" s="29" customFormat="1" ht="66" customHeight="1">
      <c r="A3887" s="18" t="s">
        <v>10725</v>
      </c>
      <c r="B3887" s="19" t="s">
        <v>10671</v>
      </c>
      <c r="C3887" s="18" t="s">
        <v>10725</v>
      </c>
      <c r="D3887" s="20" t="s">
        <v>136</v>
      </c>
      <c r="E3887" s="20" t="s">
        <v>10698</v>
      </c>
      <c r="F3887" s="20" t="s">
        <v>10726</v>
      </c>
      <c r="G3887" s="19" t="s">
        <v>237</v>
      </c>
      <c r="H3887" s="19" t="s">
        <v>253</v>
      </c>
      <c r="I3887" s="20" t="s">
        <v>227</v>
      </c>
      <c r="J3887" s="19">
        <v>1</v>
      </c>
      <c r="K3887" s="23" t="s">
        <v>10724</v>
      </c>
      <c r="L3887" s="19" t="s">
        <v>21</v>
      </c>
      <c r="M3887" s="19" t="s">
        <v>18</v>
      </c>
    </row>
    <row r="3888" spans="1:13" s="29" customFormat="1" ht="66" customHeight="1">
      <c r="A3888" s="18" t="s">
        <v>10727</v>
      </c>
      <c r="B3888" s="19" t="s">
        <v>10728</v>
      </c>
      <c r="C3888" s="18" t="s">
        <v>10729</v>
      </c>
      <c r="D3888" s="20" t="s">
        <v>263</v>
      </c>
      <c r="E3888" s="20" t="s">
        <v>10684</v>
      </c>
      <c r="F3888" s="20" t="s">
        <v>10730</v>
      </c>
      <c r="G3888" s="19" t="s">
        <v>264</v>
      </c>
      <c r="H3888" s="19" t="s">
        <v>235</v>
      </c>
      <c r="I3888" s="20" t="s">
        <v>227</v>
      </c>
      <c r="J3888" s="19">
        <v>1</v>
      </c>
      <c r="K3888" s="23" t="s">
        <v>282</v>
      </c>
      <c r="L3888" s="19" t="s">
        <v>282</v>
      </c>
      <c r="M3888" s="19" t="s">
        <v>230</v>
      </c>
    </row>
    <row r="3889" spans="1:13" s="29" customFormat="1" ht="66" customHeight="1">
      <c r="A3889" s="18" t="s">
        <v>10731</v>
      </c>
      <c r="B3889" s="19" t="s">
        <v>10732</v>
      </c>
      <c r="C3889" s="18" t="s">
        <v>10733</v>
      </c>
      <c r="D3889" s="20" t="s">
        <v>263</v>
      </c>
      <c r="E3889" s="20" t="s">
        <v>223</v>
      </c>
      <c r="F3889" s="20" t="s">
        <v>10734</v>
      </c>
      <c r="G3889" s="19" t="s">
        <v>264</v>
      </c>
      <c r="H3889" s="19" t="s">
        <v>235</v>
      </c>
      <c r="I3889" s="20" t="s">
        <v>10735</v>
      </c>
      <c r="J3889" s="19">
        <v>1</v>
      </c>
      <c r="K3889" s="23" t="s">
        <v>362</v>
      </c>
      <c r="L3889" s="19" t="s">
        <v>282</v>
      </c>
      <c r="M3889" s="19" t="s">
        <v>230</v>
      </c>
    </row>
    <row r="3890" spans="1:13" s="29" customFormat="1" ht="100.8">
      <c r="A3890" s="18" t="s">
        <v>10736</v>
      </c>
      <c r="B3890" s="19" t="s">
        <v>10732</v>
      </c>
      <c r="C3890" s="18" t="s">
        <v>10737</v>
      </c>
      <c r="D3890" s="20" t="s">
        <v>263</v>
      </c>
      <c r="E3890" s="20" t="s">
        <v>223</v>
      </c>
      <c r="F3890" s="20" t="s">
        <v>10738</v>
      </c>
      <c r="G3890" s="19" t="s">
        <v>264</v>
      </c>
      <c r="H3890" s="19" t="s">
        <v>235</v>
      </c>
      <c r="I3890" s="20" t="s">
        <v>321</v>
      </c>
      <c r="J3890" s="19">
        <v>1</v>
      </c>
      <c r="K3890" s="23" t="s">
        <v>10724</v>
      </c>
      <c r="L3890" s="19" t="s">
        <v>282</v>
      </c>
      <c r="M3890" s="19" t="s">
        <v>230</v>
      </c>
    </row>
    <row r="3891" spans="1:13" s="29" customFormat="1" ht="43.2">
      <c r="A3891" s="18" t="s">
        <v>10739</v>
      </c>
      <c r="B3891" s="19" t="s">
        <v>10732</v>
      </c>
      <c r="C3891" s="18" t="s">
        <v>10740</v>
      </c>
      <c r="D3891" s="20" t="s">
        <v>263</v>
      </c>
      <c r="E3891" s="20" t="s">
        <v>353</v>
      </c>
      <c r="F3891" s="20" t="s">
        <v>10741</v>
      </c>
      <c r="G3891" s="19" t="s">
        <v>237</v>
      </c>
      <c r="H3891" s="19" t="s">
        <v>235</v>
      </c>
      <c r="I3891" s="20" t="s">
        <v>227</v>
      </c>
      <c r="J3891" s="19">
        <v>1</v>
      </c>
      <c r="K3891" s="23" t="s">
        <v>362</v>
      </c>
      <c r="L3891" s="19" t="s">
        <v>282</v>
      </c>
      <c r="M3891" s="19" t="s">
        <v>230</v>
      </c>
    </row>
    <row r="3892" spans="1:13" s="29" customFormat="1" ht="28.8">
      <c r="A3892" s="18" t="s">
        <v>10742</v>
      </c>
      <c r="B3892" s="19" t="s">
        <v>10732</v>
      </c>
      <c r="C3892" s="18" t="s">
        <v>10743</v>
      </c>
      <c r="D3892" s="20" t="s">
        <v>136</v>
      </c>
      <c r="E3892" s="20" t="s">
        <v>353</v>
      </c>
      <c r="F3892" s="20" t="s">
        <v>10744</v>
      </c>
      <c r="G3892" s="19" t="s">
        <v>264</v>
      </c>
      <c r="H3892" s="19" t="s">
        <v>235</v>
      </c>
      <c r="I3892" s="20" t="s">
        <v>10735</v>
      </c>
      <c r="J3892" s="19">
        <v>1</v>
      </c>
      <c r="K3892" s="23" t="s">
        <v>10724</v>
      </c>
      <c r="L3892" s="19" t="s">
        <v>282</v>
      </c>
      <c r="M3892" s="19" t="s">
        <v>230</v>
      </c>
    </row>
    <row r="3893" spans="1:13" s="29" customFormat="1" ht="71.25" customHeight="1">
      <c r="A3893" s="20" t="s">
        <v>10745</v>
      </c>
      <c r="B3893" s="19" t="s">
        <v>10746</v>
      </c>
      <c r="C3893" s="20" t="s">
        <v>10747</v>
      </c>
      <c r="D3893" s="20" t="s">
        <v>22</v>
      </c>
      <c r="E3893" s="20" t="s">
        <v>24</v>
      </c>
      <c r="F3893" s="20" t="s">
        <v>10748</v>
      </c>
      <c r="G3893" s="19" t="s">
        <v>23</v>
      </c>
      <c r="H3893" s="19" t="s">
        <v>19</v>
      </c>
      <c r="I3893" s="20" t="s">
        <v>171</v>
      </c>
      <c r="J3893" s="19">
        <v>1</v>
      </c>
      <c r="K3893" s="23" t="s">
        <v>21</v>
      </c>
      <c r="L3893" s="19" t="s">
        <v>21</v>
      </c>
      <c r="M3893" s="19" t="s">
        <v>18</v>
      </c>
    </row>
    <row r="3894" spans="1:13" s="29" customFormat="1" ht="89.25" customHeight="1">
      <c r="A3894" s="20" t="s">
        <v>10745</v>
      </c>
      <c r="B3894" s="19" t="s">
        <v>10746</v>
      </c>
      <c r="C3894" s="20" t="s">
        <v>10749</v>
      </c>
      <c r="D3894" s="20" t="s">
        <v>22</v>
      </c>
      <c r="E3894" s="20" t="s">
        <v>24</v>
      </c>
      <c r="F3894" s="20" t="s">
        <v>10750</v>
      </c>
      <c r="G3894" s="19" t="s">
        <v>23</v>
      </c>
      <c r="H3894" s="19" t="s">
        <v>19</v>
      </c>
      <c r="I3894" s="20" t="s">
        <v>173</v>
      </c>
      <c r="J3894" s="19">
        <v>2</v>
      </c>
      <c r="K3894" s="23" t="s">
        <v>21</v>
      </c>
      <c r="L3894" s="19" t="s">
        <v>21</v>
      </c>
      <c r="M3894" s="19" t="s">
        <v>18</v>
      </c>
    </row>
    <row r="3895" spans="1:13" s="29" customFormat="1" ht="74.25" customHeight="1">
      <c r="A3895" s="20" t="s">
        <v>10745</v>
      </c>
      <c r="B3895" s="19" t="s">
        <v>10746</v>
      </c>
      <c r="C3895" s="20" t="s">
        <v>10751</v>
      </c>
      <c r="D3895" s="20" t="s">
        <v>22</v>
      </c>
      <c r="E3895" s="20" t="s">
        <v>24</v>
      </c>
      <c r="F3895" s="20" t="s">
        <v>10752</v>
      </c>
      <c r="G3895" s="19" t="s">
        <v>23</v>
      </c>
      <c r="H3895" s="19" t="s">
        <v>19</v>
      </c>
      <c r="I3895" s="20" t="s">
        <v>10753</v>
      </c>
      <c r="J3895" s="19">
        <v>3</v>
      </c>
      <c r="K3895" s="23" t="s">
        <v>229</v>
      </c>
      <c r="L3895" s="19" t="s">
        <v>21</v>
      </c>
      <c r="M3895" s="19" t="s">
        <v>18</v>
      </c>
    </row>
    <row r="3896" spans="1:13" s="29" customFormat="1" ht="74.25" customHeight="1">
      <c r="A3896" s="20" t="s">
        <v>10745</v>
      </c>
      <c r="B3896" s="19" t="s">
        <v>10746</v>
      </c>
      <c r="C3896" s="20" t="s">
        <v>10754</v>
      </c>
      <c r="D3896" s="20" t="s">
        <v>22</v>
      </c>
      <c r="E3896" s="20" t="s">
        <v>24</v>
      </c>
      <c r="F3896" s="20" t="s">
        <v>10755</v>
      </c>
      <c r="G3896" s="19" t="s">
        <v>23</v>
      </c>
      <c r="H3896" s="19" t="s">
        <v>17</v>
      </c>
      <c r="I3896" s="20" t="s">
        <v>171</v>
      </c>
      <c r="J3896" s="19">
        <v>1</v>
      </c>
      <c r="K3896" s="23" t="s">
        <v>105</v>
      </c>
      <c r="L3896" s="19" t="s">
        <v>21</v>
      </c>
      <c r="M3896" s="19" t="s">
        <v>18</v>
      </c>
    </row>
    <row r="3897" spans="1:13" s="29" customFormat="1" ht="89.25" customHeight="1">
      <c r="A3897" s="20" t="s">
        <v>10745</v>
      </c>
      <c r="B3897" s="19" t="s">
        <v>10746</v>
      </c>
      <c r="C3897" s="20" t="s">
        <v>10756</v>
      </c>
      <c r="D3897" s="20" t="s">
        <v>22</v>
      </c>
      <c r="E3897" s="20" t="s">
        <v>24</v>
      </c>
      <c r="F3897" s="20" t="s">
        <v>10757</v>
      </c>
      <c r="G3897" s="19" t="s">
        <v>23</v>
      </c>
      <c r="H3897" s="19" t="s">
        <v>253</v>
      </c>
      <c r="I3897" s="20" t="s">
        <v>10758</v>
      </c>
      <c r="J3897" s="19">
        <v>1</v>
      </c>
      <c r="K3897" s="19" t="s">
        <v>21</v>
      </c>
      <c r="L3897" s="19" t="s">
        <v>21</v>
      </c>
      <c r="M3897" s="19" t="s">
        <v>18</v>
      </c>
    </row>
    <row r="3898" spans="1:13" s="29" customFormat="1" ht="74.25" customHeight="1">
      <c r="A3898" s="20" t="s">
        <v>10745</v>
      </c>
      <c r="B3898" s="19" t="s">
        <v>10746</v>
      </c>
      <c r="C3898" s="20" t="s">
        <v>10759</v>
      </c>
      <c r="D3898" s="20" t="s">
        <v>22</v>
      </c>
      <c r="E3898" s="20" t="s">
        <v>24</v>
      </c>
      <c r="F3898" s="20" t="s">
        <v>10760</v>
      </c>
      <c r="G3898" s="19" t="s">
        <v>237</v>
      </c>
      <c r="H3898" s="19" t="s">
        <v>253</v>
      </c>
      <c r="I3898" s="20" t="s">
        <v>10761</v>
      </c>
      <c r="J3898" s="19">
        <v>5</v>
      </c>
      <c r="K3898" s="19" t="s">
        <v>4137</v>
      </c>
      <c r="L3898" s="19" t="s">
        <v>21</v>
      </c>
      <c r="M3898" s="19" t="s">
        <v>230</v>
      </c>
    </row>
    <row r="3899" spans="1:13" s="29" customFormat="1" ht="74.25" customHeight="1">
      <c r="A3899" s="20" t="s">
        <v>10745</v>
      </c>
      <c r="B3899" s="19" t="s">
        <v>10746</v>
      </c>
      <c r="C3899" s="20" t="s">
        <v>10762</v>
      </c>
      <c r="D3899" s="20" t="s">
        <v>22</v>
      </c>
      <c r="E3899" s="20" t="s">
        <v>10693</v>
      </c>
      <c r="F3899" s="20" t="s">
        <v>10763</v>
      </c>
      <c r="G3899" s="19" t="s">
        <v>237</v>
      </c>
      <c r="H3899" s="19" t="s">
        <v>253</v>
      </c>
      <c r="I3899" s="20" t="s">
        <v>10764</v>
      </c>
      <c r="J3899" s="19">
        <v>1</v>
      </c>
      <c r="K3899" s="19" t="s">
        <v>2883</v>
      </c>
      <c r="L3899" s="19" t="s">
        <v>21</v>
      </c>
      <c r="M3899" s="19" t="s">
        <v>230</v>
      </c>
    </row>
    <row r="3900" spans="1:13" s="29" customFormat="1" ht="74.25" customHeight="1">
      <c r="A3900" s="20" t="s">
        <v>10745</v>
      </c>
      <c r="B3900" s="19" t="s">
        <v>10746</v>
      </c>
      <c r="C3900" s="20" t="s">
        <v>10765</v>
      </c>
      <c r="D3900" s="20" t="s">
        <v>22</v>
      </c>
      <c r="E3900" s="20" t="s">
        <v>24</v>
      </c>
      <c r="F3900" s="20" t="s">
        <v>10760</v>
      </c>
      <c r="G3900" s="19" t="s">
        <v>264</v>
      </c>
      <c r="H3900" s="19" t="s">
        <v>253</v>
      </c>
      <c r="I3900" s="20" t="s">
        <v>10766</v>
      </c>
      <c r="J3900" s="19">
        <v>7</v>
      </c>
      <c r="K3900" s="19" t="s">
        <v>4137</v>
      </c>
      <c r="L3900" s="19" t="s">
        <v>229</v>
      </c>
      <c r="M3900" s="19" t="s">
        <v>230</v>
      </c>
    </row>
    <row r="3901" spans="1:13" s="29" customFormat="1" ht="60" customHeight="1">
      <c r="A3901" s="18" t="s">
        <v>10767</v>
      </c>
      <c r="B3901" s="19" t="s">
        <v>10746</v>
      </c>
      <c r="C3901" s="20" t="s">
        <v>10768</v>
      </c>
      <c r="D3901" s="20" t="s">
        <v>22</v>
      </c>
      <c r="E3901" s="20" t="s">
        <v>24</v>
      </c>
      <c r="F3901" s="20" t="s">
        <v>10769</v>
      </c>
      <c r="G3901" s="19" t="s">
        <v>237</v>
      </c>
      <c r="H3901" s="19" t="s">
        <v>17</v>
      </c>
      <c r="I3901" s="20" t="s">
        <v>10758</v>
      </c>
      <c r="J3901" s="19">
        <v>1</v>
      </c>
      <c r="K3901" s="19" t="s">
        <v>21</v>
      </c>
      <c r="L3901" s="19" t="s">
        <v>21</v>
      </c>
      <c r="M3901" s="19" t="s">
        <v>39</v>
      </c>
    </row>
    <row r="3902" spans="1:13" s="29" customFormat="1" ht="60" customHeight="1">
      <c r="A3902" s="18" t="s">
        <v>10770</v>
      </c>
      <c r="B3902" s="19" t="s">
        <v>10746</v>
      </c>
      <c r="C3902" s="20" t="s">
        <v>10771</v>
      </c>
      <c r="D3902" s="20" t="s">
        <v>22</v>
      </c>
      <c r="E3902" s="20" t="s">
        <v>24</v>
      </c>
      <c r="F3902" s="20" t="s">
        <v>10772</v>
      </c>
      <c r="G3902" s="19" t="s">
        <v>237</v>
      </c>
      <c r="H3902" s="19" t="s">
        <v>17</v>
      </c>
      <c r="I3902" s="20" t="s">
        <v>56</v>
      </c>
      <c r="J3902" s="19">
        <v>1</v>
      </c>
      <c r="K3902" s="19" t="s">
        <v>21</v>
      </c>
      <c r="L3902" s="19" t="s">
        <v>21</v>
      </c>
      <c r="M3902" s="19" t="s">
        <v>39</v>
      </c>
    </row>
    <row r="3903" spans="1:13" s="29" customFormat="1" ht="76.5" customHeight="1">
      <c r="A3903" s="18" t="s">
        <v>10770</v>
      </c>
      <c r="B3903" s="19" t="s">
        <v>10746</v>
      </c>
      <c r="C3903" s="20" t="s">
        <v>10773</v>
      </c>
      <c r="D3903" s="20" t="s">
        <v>22</v>
      </c>
      <c r="E3903" s="20" t="s">
        <v>24</v>
      </c>
      <c r="F3903" s="20" t="s">
        <v>10774</v>
      </c>
      <c r="G3903" s="19" t="s">
        <v>264</v>
      </c>
      <c r="H3903" s="19" t="s">
        <v>17</v>
      </c>
      <c r="I3903" s="20" t="s">
        <v>56</v>
      </c>
      <c r="J3903" s="19">
        <v>1</v>
      </c>
      <c r="K3903" s="19" t="s">
        <v>21</v>
      </c>
      <c r="L3903" s="19" t="s">
        <v>21</v>
      </c>
      <c r="M3903" s="19" t="s">
        <v>39</v>
      </c>
    </row>
    <row r="3904" spans="1:13" s="29" customFormat="1" ht="129" customHeight="1">
      <c r="A3904" s="18" t="s">
        <v>10775</v>
      </c>
      <c r="B3904" s="19" t="s">
        <v>10746</v>
      </c>
      <c r="C3904" s="20" t="s">
        <v>10776</v>
      </c>
      <c r="D3904" s="20" t="s">
        <v>22</v>
      </c>
      <c r="E3904" s="20" t="s">
        <v>143</v>
      </c>
      <c r="F3904" s="20" t="s">
        <v>10777</v>
      </c>
      <c r="G3904" s="19" t="s">
        <v>23</v>
      </c>
      <c r="H3904" s="19" t="s">
        <v>19</v>
      </c>
      <c r="I3904" s="20" t="s">
        <v>171</v>
      </c>
      <c r="J3904" s="19">
        <v>1</v>
      </c>
      <c r="K3904" s="23" t="s">
        <v>20</v>
      </c>
      <c r="L3904" s="19" t="s">
        <v>21</v>
      </c>
      <c r="M3904" s="19" t="s">
        <v>39</v>
      </c>
    </row>
    <row r="3905" spans="1:13" s="29" customFormat="1" ht="129" customHeight="1">
      <c r="A3905" s="18" t="s">
        <v>10775</v>
      </c>
      <c r="B3905" s="19" t="s">
        <v>10746</v>
      </c>
      <c r="C3905" s="20" t="s">
        <v>10778</v>
      </c>
      <c r="D3905" s="20" t="s">
        <v>22</v>
      </c>
      <c r="E3905" s="20" t="s">
        <v>143</v>
      </c>
      <c r="F3905" s="20" t="s">
        <v>10779</v>
      </c>
      <c r="G3905" s="19" t="s">
        <v>23</v>
      </c>
      <c r="H3905" s="19" t="s">
        <v>235</v>
      </c>
      <c r="I3905" s="20" t="s">
        <v>171</v>
      </c>
      <c r="J3905" s="19">
        <v>1</v>
      </c>
      <c r="K3905" s="23" t="s">
        <v>105</v>
      </c>
      <c r="L3905" s="19" t="s">
        <v>21</v>
      </c>
      <c r="M3905" s="19" t="s">
        <v>39</v>
      </c>
    </row>
    <row r="3906" spans="1:13" s="29" customFormat="1" ht="159.75" customHeight="1">
      <c r="A3906" s="18" t="s">
        <v>10780</v>
      </c>
      <c r="B3906" s="19" t="s">
        <v>10746</v>
      </c>
      <c r="C3906" s="20" t="s">
        <v>10781</v>
      </c>
      <c r="D3906" s="20" t="s">
        <v>22</v>
      </c>
      <c r="E3906" s="20" t="s">
        <v>24</v>
      </c>
      <c r="F3906" s="20" t="s">
        <v>10782</v>
      </c>
      <c r="G3906" s="19" t="s">
        <v>23</v>
      </c>
      <c r="H3906" s="19" t="s">
        <v>19</v>
      </c>
      <c r="I3906" s="20" t="s">
        <v>10783</v>
      </c>
      <c r="J3906" s="19">
        <v>8</v>
      </c>
      <c r="K3906" s="23" t="s">
        <v>20</v>
      </c>
      <c r="L3906" s="19" t="s">
        <v>21</v>
      </c>
      <c r="M3906" s="19" t="s">
        <v>39</v>
      </c>
    </row>
    <row r="3907" spans="1:13" s="29" customFormat="1" ht="255" customHeight="1">
      <c r="A3907" s="18" t="s">
        <v>10780</v>
      </c>
      <c r="B3907" s="19" t="s">
        <v>10746</v>
      </c>
      <c r="C3907" s="20" t="s">
        <v>10784</v>
      </c>
      <c r="D3907" s="20" t="s">
        <v>22</v>
      </c>
      <c r="E3907" s="20" t="s">
        <v>24</v>
      </c>
      <c r="F3907" s="20" t="s">
        <v>10785</v>
      </c>
      <c r="G3907" s="19" t="s">
        <v>237</v>
      </c>
      <c r="H3907" s="19" t="s">
        <v>253</v>
      </c>
      <c r="I3907" s="20" t="s">
        <v>10786</v>
      </c>
      <c r="J3907" s="19">
        <v>13</v>
      </c>
      <c r="K3907" s="23" t="s">
        <v>20</v>
      </c>
      <c r="L3907" s="19" t="s">
        <v>21</v>
      </c>
      <c r="M3907" s="19" t="s">
        <v>39</v>
      </c>
    </row>
    <row r="3908" spans="1:13" s="29" customFormat="1" ht="45.75" customHeight="1">
      <c r="A3908" s="18" t="s">
        <v>10787</v>
      </c>
      <c r="B3908" s="19" t="s">
        <v>10746</v>
      </c>
      <c r="C3908" s="20" t="s">
        <v>10788</v>
      </c>
      <c r="D3908" s="20" t="s">
        <v>136</v>
      </c>
      <c r="E3908" s="20" t="s">
        <v>24</v>
      </c>
      <c r="F3908" s="20" t="s">
        <v>10789</v>
      </c>
      <c r="G3908" s="19" t="s">
        <v>23</v>
      </c>
      <c r="H3908" s="19" t="s">
        <v>1800</v>
      </c>
      <c r="I3908" s="19" t="s">
        <v>18</v>
      </c>
      <c r="J3908" s="19" t="s">
        <v>18</v>
      </c>
      <c r="K3908" s="23" t="s">
        <v>18</v>
      </c>
      <c r="L3908" s="19" t="s">
        <v>79</v>
      </c>
      <c r="M3908" s="19" t="s">
        <v>39</v>
      </c>
    </row>
    <row r="3909" spans="1:13" s="29" customFormat="1" ht="117" customHeight="1">
      <c r="A3909" s="18" t="s">
        <v>10790</v>
      </c>
      <c r="B3909" s="19" t="s">
        <v>10746</v>
      </c>
      <c r="C3909" s="20" t="s">
        <v>10791</v>
      </c>
      <c r="D3909" s="20" t="s">
        <v>136</v>
      </c>
      <c r="E3909" s="20" t="s">
        <v>143</v>
      </c>
      <c r="F3909" s="20" t="s">
        <v>10792</v>
      </c>
      <c r="G3909" s="19" t="s">
        <v>26</v>
      </c>
      <c r="H3909" s="19" t="s">
        <v>17</v>
      </c>
      <c r="I3909" s="20" t="s">
        <v>1883</v>
      </c>
      <c r="J3909" s="19">
        <v>1</v>
      </c>
      <c r="K3909" s="23" t="s">
        <v>20</v>
      </c>
      <c r="L3909" s="19" t="s">
        <v>21</v>
      </c>
      <c r="M3909" s="19" t="s">
        <v>39</v>
      </c>
    </row>
    <row r="3910" spans="1:13" s="29" customFormat="1" ht="45.75" customHeight="1">
      <c r="A3910" s="18" t="s">
        <v>10793</v>
      </c>
      <c r="B3910" s="19" t="s">
        <v>10746</v>
      </c>
      <c r="C3910" s="20" t="s">
        <v>10794</v>
      </c>
      <c r="D3910" s="20" t="s">
        <v>2879</v>
      </c>
      <c r="E3910" s="20" t="s">
        <v>2070</v>
      </c>
      <c r="F3910" s="20" t="s">
        <v>2948</v>
      </c>
      <c r="G3910" s="19" t="s">
        <v>1747</v>
      </c>
      <c r="H3910" s="19" t="s">
        <v>2881</v>
      </c>
      <c r="I3910" s="20" t="s">
        <v>10795</v>
      </c>
      <c r="J3910" s="19">
        <v>3</v>
      </c>
      <c r="K3910" s="23" t="s">
        <v>4137</v>
      </c>
      <c r="L3910" s="19" t="s">
        <v>2883</v>
      </c>
      <c r="M3910" s="19" t="s">
        <v>39</v>
      </c>
    </row>
    <row r="3911" spans="1:13" s="29" customFormat="1" ht="45.75" customHeight="1">
      <c r="A3911" s="18" t="s">
        <v>10793</v>
      </c>
      <c r="B3911" s="19" t="s">
        <v>10746</v>
      </c>
      <c r="C3911" s="20" t="s">
        <v>10796</v>
      </c>
      <c r="D3911" s="20" t="s">
        <v>2879</v>
      </c>
      <c r="E3911" s="20" t="s">
        <v>2070</v>
      </c>
      <c r="F3911" s="20" t="s">
        <v>2948</v>
      </c>
      <c r="G3911" s="19" t="s">
        <v>1747</v>
      </c>
      <c r="H3911" s="19" t="s">
        <v>2881</v>
      </c>
      <c r="I3911" s="20" t="s">
        <v>10795</v>
      </c>
      <c r="J3911" s="19">
        <v>3</v>
      </c>
      <c r="K3911" s="23" t="s">
        <v>4137</v>
      </c>
      <c r="L3911" s="19" t="s">
        <v>2883</v>
      </c>
      <c r="M3911" s="19" t="s">
        <v>39</v>
      </c>
    </row>
    <row r="3912" spans="1:13" s="29" customFormat="1" ht="45.75" customHeight="1">
      <c r="A3912" s="18" t="s">
        <v>10793</v>
      </c>
      <c r="B3912" s="19" t="s">
        <v>10746</v>
      </c>
      <c r="C3912" s="20" t="s">
        <v>10797</v>
      </c>
      <c r="D3912" s="20" t="s">
        <v>2879</v>
      </c>
      <c r="E3912" s="20" t="s">
        <v>2070</v>
      </c>
      <c r="F3912" s="20" t="s">
        <v>2948</v>
      </c>
      <c r="G3912" s="19" t="s">
        <v>1747</v>
      </c>
      <c r="H3912" s="19" t="s">
        <v>2881</v>
      </c>
      <c r="I3912" s="20" t="s">
        <v>10795</v>
      </c>
      <c r="J3912" s="19">
        <v>3</v>
      </c>
      <c r="K3912" s="23" t="s">
        <v>4137</v>
      </c>
      <c r="L3912" s="19" t="s">
        <v>2883</v>
      </c>
      <c r="M3912" s="19" t="s">
        <v>39</v>
      </c>
    </row>
    <row r="3913" spans="1:13" s="29" customFormat="1" ht="45.75" customHeight="1">
      <c r="A3913" s="18" t="s">
        <v>10793</v>
      </c>
      <c r="B3913" s="19" t="s">
        <v>10746</v>
      </c>
      <c r="C3913" s="20" t="s">
        <v>10798</v>
      </c>
      <c r="D3913" s="20" t="s">
        <v>2879</v>
      </c>
      <c r="E3913" s="20" t="s">
        <v>2070</v>
      </c>
      <c r="F3913" s="20" t="s">
        <v>2948</v>
      </c>
      <c r="G3913" s="19" t="s">
        <v>1747</v>
      </c>
      <c r="H3913" s="19" t="s">
        <v>2881</v>
      </c>
      <c r="I3913" s="20" t="s">
        <v>10799</v>
      </c>
      <c r="J3913" s="19">
        <v>1</v>
      </c>
      <c r="K3913" s="23" t="s">
        <v>4137</v>
      </c>
      <c r="L3913" s="19" t="s">
        <v>2883</v>
      </c>
      <c r="M3913" s="19" t="s">
        <v>39</v>
      </c>
    </row>
    <row r="3914" spans="1:13" s="29" customFormat="1" ht="93.75" customHeight="1">
      <c r="A3914" s="18" t="s">
        <v>10800</v>
      </c>
      <c r="B3914" s="19" t="s">
        <v>10746</v>
      </c>
      <c r="C3914" s="20" t="s">
        <v>10801</v>
      </c>
      <c r="D3914" s="20" t="s">
        <v>22</v>
      </c>
      <c r="E3914" s="20" t="s">
        <v>24</v>
      </c>
      <c r="F3914" s="20" t="s">
        <v>10802</v>
      </c>
      <c r="G3914" s="19" t="s">
        <v>23</v>
      </c>
      <c r="H3914" s="19" t="s">
        <v>19</v>
      </c>
      <c r="I3914" s="20" t="s">
        <v>171</v>
      </c>
      <c r="J3914" s="19">
        <v>1</v>
      </c>
      <c r="K3914" s="23" t="s">
        <v>20</v>
      </c>
      <c r="L3914" s="19" t="s">
        <v>21</v>
      </c>
      <c r="M3914" s="19" t="s">
        <v>39</v>
      </c>
    </row>
    <row r="3915" spans="1:13" s="29" customFormat="1" ht="93.75" customHeight="1">
      <c r="A3915" s="18" t="s">
        <v>10800</v>
      </c>
      <c r="B3915" s="19" t="s">
        <v>10746</v>
      </c>
      <c r="C3915" s="20" t="s">
        <v>10803</v>
      </c>
      <c r="D3915" s="20" t="s">
        <v>22</v>
      </c>
      <c r="E3915" s="20" t="s">
        <v>24</v>
      </c>
      <c r="F3915" s="20" t="s">
        <v>10802</v>
      </c>
      <c r="G3915" s="19" t="s">
        <v>23</v>
      </c>
      <c r="H3915" s="19" t="s">
        <v>253</v>
      </c>
      <c r="I3915" s="20" t="s">
        <v>10804</v>
      </c>
      <c r="J3915" s="19">
        <v>4</v>
      </c>
      <c r="K3915" s="23" t="s">
        <v>20</v>
      </c>
      <c r="L3915" s="19" t="s">
        <v>21</v>
      </c>
      <c r="M3915" s="19" t="s">
        <v>39</v>
      </c>
    </row>
    <row r="3916" spans="1:13" s="29" customFormat="1" ht="60" customHeight="1">
      <c r="A3916" s="18" t="s">
        <v>10805</v>
      </c>
      <c r="B3916" s="19" t="s">
        <v>10746</v>
      </c>
      <c r="C3916" s="20" t="s">
        <v>10806</v>
      </c>
      <c r="D3916" s="20" t="s">
        <v>136</v>
      </c>
      <c r="E3916" s="20" t="s">
        <v>268</v>
      </c>
      <c r="F3916" s="20" t="s">
        <v>10807</v>
      </c>
      <c r="G3916" s="19" t="s">
        <v>23</v>
      </c>
      <c r="H3916" s="19" t="s">
        <v>19</v>
      </c>
      <c r="I3916" s="20" t="s">
        <v>53</v>
      </c>
      <c r="J3916" s="19">
        <v>2</v>
      </c>
      <c r="K3916" s="23" t="s">
        <v>20</v>
      </c>
      <c r="L3916" s="19" t="s">
        <v>21</v>
      </c>
      <c r="M3916" s="19" t="s">
        <v>39</v>
      </c>
    </row>
    <row r="3917" spans="1:13" s="29" customFormat="1" ht="60" customHeight="1">
      <c r="A3917" s="18" t="s">
        <v>10808</v>
      </c>
      <c r="B3917" s="19" t="s">
        <v>10746</v>
      </c>
      <c r="C3917" s="20" t="s">
        <v>10809</v>
      </c>
      <c r="D3917" s="20" t="s">
        <v>136</v>
      </c>
      <c r="E3917" s="20" t="s">
        <v>10810</v>
      </c>
      <c r="F3917" s="20" t="s">
        <v>138</v>
      </c>
      <c r="G3917" s="19" t="s">
        <v>139</v>
      </c>
      <c r="H3917" s="19" t="s">
        <v>17</v>
      </c>
      <c r="I3917" s="20" t="s">
        <v>171</v>
      </c>
      <c r="J3917" s="19">
        <v>1</v>
      </c>
      <c r="K3917" s="23" t="s">
        <v>20</v>
      </c>
      <c r="L3917" s="19" t="s">
        <v>21</v>
      </c>
      <c r="M3917" s="19" t="s">
        <v>39</v>
      </c>
    </row>
    <row r="3918" spans="1:13" s="29" customFormat="1" ht="73.5" customHeight="1">
      <c r="A3918" s="18" t="s">
        <v>10811</v>
      </c>
      <c r="B3918" s="19" t="s">
        <v>10746</v>
      </c>
      <c r="C3918" s="20" t="s">
        <v>10812</v>
      </c>
      <c r="D3918" s="20" t="s">
        <v>22</v>
      </c>
      <c r="E3918" s="20" t="s">
        <v>24</v>
      </c>
      <c r="F3918" s="20" t="s">
        <v>10813</v>
      </c>
      <c r="G3918" s="19" t="s">
        <v>1739</v>
      </c>
      <c r="H3918" s="19" t="s">
        <v>17</v>
      </c>
      <c r="I3918" s="20" t="s">
        <v>2383</v>
      </c>
      <c r="J3918" s="19">
        <v>1</v>
      </c>
      <c r="K3918" s="23" t="s">
        <v>85</v>
      </c>
      <c r="L3918" s="19" t="s">
        <v>21</v>
      </c>
      <c r="M3918" s="19" t="s">
        <v>39</v>
      </c>
    </row>
    <row r="3919" spans="1:13" s="29" customFormat="1" ht="83.25" customHeight="1">
      <c r="A3919" s="18" t="s">
        <v>10814</v>
      </c>
      <c r="B3919" s="19" t="s">
        <v>10746</v>
      </c>
      <c r="C3919" s="20" t="s">
        <v>10815</v>
      </c>
      <c r="D3919" s="20" t="s">
        <v>22</v>
      </c>
      <c r="E3919" s="20" t="s">
        <v>24</v>
      </c>
      <c r="F3919" s="20" t="s">
        <v>10816</v>
      </c>
      <c r="G3919" s="19" t="s">
        <v>23</v>
      </c>
      <c r="H3919" s="19" t="s">
        <v>1800</v>
      </c>
      <c r="I3919" s="19" t="s">
        <v>18</v>
      </c>
      <c r="J3919" s="19" t="s">
        <v>18</v>
      </c>
      <c r="K3919" s="23" t="s">
        <v>18</v>
      </c>
      <c r="L3919" s="19" t="s">
        <v>79</v>
      </c>
      <c r="M3919" s="19" t="s">
        <v>39</v>
      </c>
    </row>
    <row r="3920" spans="1:13" s="29" customFormat="1" ht="51" customHeight="1">
      <c r="A3920" s="18" t="s">
        <v>10817</v>
      </c>
      <c r="B3920" s="19" t="s">
        <v>10746</v>
      </c>
      <c r="C3920" s="20" t="s">
        <v>10818</v>
      </c>
      <c r="D3920" s="20" t="s">
        <v>22</v>
      </c>
      <c r="E3920" s="20" t="s">
        <v>10693</v>
      </c>
      <c r="F3920" s="20" t="s">
        <v>10819</v>
      </c>
      <c r="G3920" s="19" t="s">
        <v>264</v>
      </c>
      <c r="H3920" s="19" t="s">
        <v>253</v>
      </c>
      <c r="I3920" s="20" t="s">
        <v>281</v>
      </c>
      <c r="J3920" s="19">
        <v>2</v>
      </c>
      <c r="K3920" s="23" t="s">
        <v>21</v>
      </c>
      <c r="L3920" s="19" t="s">
        <v>21</v>
      </c>
      <c r="M3920" s="19" t="s">
        <v>18</v>
      </c>
    </row>
    <row r="3921" spans="1:13" s="29" customFormat="1" ht="65.25" customHeight="1">
      <c r="A3921" s="18" t="s">
        <v>10820</v>
      </c>
      <c r="B3921" s="19" t="s">
        <v>10746</v>
      </c>
      <c r="C3921" s="20" t="s">
        <v>10821</v>
      </c>
      <c r="D3921" s="20" t="s">
        <v>22</v>
      </c>
      <c r="E3921" s="20" t="s">
        <v>10693</v>
      </c>
      <c r="F3921" s="20" t="s">
        <v>10822</v>
      </c>
      <c r="G3921" s="19" t="s">
        <v>237</v>
      </c>
      <c r="H3921" s="19" t="s">
        <v>226</v>
      </c>
      <c r="I3921" s="20" t="s">
        <v>10823</v>
      </c>
      <c r="J3921" s="19">
        <v>3</v>
      </c>
      <c r="K3921" s="23" t="s">
        <v>21</v>
      </c>
      <c r="L3921" s="19" t="s">
        <v>21</v>
      </c>
      <c r="M3921" s="19" t="s">
        <v>18</v>
      </c>
    </row>
    <row r="3922" spans="1:13" s="29" customFormat="1" ht="57.75" customHeight="1">
      <c r="A3922" s="18" t="s">
        <v>10824</v>
      </c>
      <c r="B3922" s="19" t="s">
        <v>10746</v>
      </c>
      <c r="C3922" s="20" t="s">
        <v>10825</v>
      </c>
      <c r="D3922" s="20" t="s">
        <v>22</v>
      </c>
      <c r="E3922" s="20" t="s">
        <v>24</v>
      </c>
      <c r="F3922" s="20" t="s">
        <v>10826</v>
      </c>
      <c r="G3922" s="19" t="s">
        <v>23</v>
      </c>
      <c r="H3922" s="19" t="s">
        <v>19</v>
      </c>
      <c r="I3922" s="20" t="s">
        <v>171</v>
      </c>
      <c r="J3922" s="19">
        <v>1</v>
      </c>
      <c r="K3922" s="23" t="s">
        <v>21</v>
      </c>
      <c r="L3922" s="19" t="s">
        <v>21</v>
      </c>
      <c r="M3922" s="19" t="s">
        <v>39</v>
      </c>
    </row>
    <row r="3923" spans="1:13" s="29" customFormat="1" ht="57.75" customHeight="1">
      <c r="A3923" s="18" t="s">
        <v>10824</v>
      </c>
      <c r="B3923" s="19" t="s">
        <v>10746</v>
      </c>
      <c r="C3923" s="20" t="s">
        <v>10827</v>
      </c>
      <c r="D3923" s="20" t="s">
        <v>22</v>
      </c>
      <c r="E3923" s="20" t="s">
        <v>24</v>
      </c>
      <c r="F3923" s="20" t="s">
        <v>10826</v>
      </c>
      <c r="G3923" s="19" t="s">
        <v>23</v>
      </c>
      <c r="H3923" s="19" t="s">
        <v>19</v>
      </c>
      <c r="I3923" s="20" t="s">
        <v>171</v>
      </c>
      <c r="J3923" s="19">
        <v>1</v>
      </c>
      <c r="K3923" s="19" t="s">
        <v>21</v>
      </c>
      <c r="L3923" s="19" t="s">
        <v>21</v>
      </c>
      <c r="M3923" s="19" t="s">
        <v>39</v>
      </c>
    </row>
    <row r="3924" spans="1:13" s="29" customFormat="1" ht="64.5" customHeight="1">
      <c r="A3924" s="18" t="s">
        <v>10824</v>
      </c>
      <c r="B3924" s="19" t="s">
        <v>10746</v>
      </c>
      <c r="C3924" s="20" t="s">
        <v>10828</v>
      </c>
      <c r="D3924" s="20" t="s">
        <v>22</v>
      </c>
      <c r="E3924" s="20" t="s">
        <v>24</v>
      </c>
      <c r="F3924" s="20" t="s">
        <v>10826</v>
      </c>
      <c r="G3924" s="19" t="s">
        <v>23</v>
      </c>
      <c r="H3924" s="19" t="s">
        <v>253</v>
      </c>
      <c r="I3924" s="20" t="s">
        <v>171</v>
      </c>
      <c r="J3924" s="19">
        <v>1</v>
      </c>
      <c r="K3924" s="19" t="s">
        <v>21</v>
      </c>
      <c r="L3924" s="19" t="s">
        <v>21</v>
      </c>
      <c r="M3924" s="19" t="s">
        <v>39</v>
      </c>
    </row>
    <row r="3925" spans="1:13" s="29" customFormat="1" ht="64.5" customHeight="1">
      <c r="A3925" s="18" t="s">
        <v>10824</v>
      </c>
      <c r="B3925" s="19" t="s">
        <v>10746</v>
      </c>
      <c r="C3925" s="20" t="s">
        <v>10829</v>
      </c>
      <c r="D3925" s="20" t="s">
        <v>22</v>
      </c>
      <c r="E3925" s="20" t="s">
        <v>24</v>
      </c>
      <c r="F3925" s="20" t="s">
        <v>10826</v>
      </c>
      <c r="G3925" s="19" t="s">
        <v>23</v>
      </c>
      <c r="H3925" s="19" t="s">
        <v>253</v>
      </c>
      <c r="I3925" s="20" t="s">
        <v>171</v>
      </c>
      <c r="J3925" s="19">
        <v>1</v>
      </c>
      <c r="K3925" s="19" t="s">
        <v>21</v>
      </c>
      <c r="L3925" s="19" t="s">
        <v>21</v>
      </c>
      <c r="M3925" s="19" t="s">
        <v>39</v>
      </c>
    </row>
    <row r="3926" spans="1:13" s="29" customFormat="1" ht="55.5" customHeight="1">
      <c r="A3926" s="18" t="s">
        <v>10830</v>
      </c>
      <c r="B3926" s="19" t="s">
        <v>10746</v>
      </c>
      <c r="C3926" s="20" t="s">
        <v>10831</v>
      </c>
      <c r="D3926" s="20" t="s">
        <v>22</v>
      </c>
      <c r="E3926" s="20" t="s">
        <v>268</v>
      </c>
      <c r="F3926" s="20" t="s">
        <v>10832</v>
      </c>
      <c r="G3926" s="19" t="s">
        <v>23</v>
      </c>
      <c r="H3926" s="19" t="s">
        <v>1800</v>
      </c>
      <c r="I3926" s="19" t="s">
        <v>18</v>
      </c>
      <c r="J3926" s="19" t="s">
        <v>18</v>
      </c>
      <c r="K3926" s="23" t="s">
        <v>18</v>
      </c>
      <c r="L3926" s="19" t="s">
        <v>79</v>
      </c>
      <c r="M3926" s="19" t="s">
        <v>39</v>
      </c>
    </row>
    <row r="3927" spans="1:13" s="29" customFormat="1" ht="164.25" customHeight="1">
      <c r="A3927" s="18" t="s">
        <v>10833</v>
      </c>
      <c r="B3927" s="19" t="s">
        <v>10746</v>
      </c>
      <c r="C3927" s="20" t="s">
        <v>10834</v>
      </c>
      <c r="D3927" s="20" t="s">
        <v>22</v>
      </c>
      <c r="E3927" s="20" t="s">
        <v>24</v>
      </c>
      <c r="F3927" s="20" t="s">
        <v>10835</v>
      </c>
      <c r="G3927" s="19" t="s">
        <v>23</v>
      </c>
      <c r="H3927" s="19" t="s">
        <v>17</v>
      </c>
      <c r="I3927" s="20" t="s">
        <v>10758</v>
      </c>
      <c r="J3927" s="19">
        <v>1</v>
      </c>
      <c r="K3927" s="19" t="s">
        <v>20</v>
      </c>
      <c r="L3927" s="19" t="s">
        <v>21</v>
      </c>
      <c r="M3927" s="19" t="s">
        <v>39</v>
      </c>
    </row>
    <row r="3928" spans="1:13" s="29" customFormat="1" ht="216.75" customHeight="1">
      <c r="A3928" s="20" t="s">
        <v>10836</v>
      </c>
      <c r="B3928" s="19" t="s">
        <v>10746</v>
      </c>
      <c r="C3928" s="20" t="s">
        <v>10837</v>
      </c>
      <c r="D3928" s="20" t="s">
        <v>10838</v>
      </c>
      <c r="E3928" s="20" t="s">
        <v>223</v>
      </c>
      <c r="F3928" s="20" t="s">
        <v>10839</v>
      </c>
      <c r="G3928" s="19" t="s">
        <v>264</v>
      </c>
      <c r="H3928" s="19" t="s">
        <v>235</v>
      </c>
      <c r="I3928" s="20" t="s">
        <v>10840</v>
      </c>
      <c r="J3928" s="19">
        <v>2</v>
      </c>
      <c r="K3928" s="23" t="s">
        <v>4137</v>
      </c>
      <c r="L3928" s="19" t="s">
        <v>229</v>
      </c>
      <c r="M3928" s="19" t="s">
        <v>39</v>
      </c>
    </row>
    <row r="3929" spans="1:13" s="29" customFormat="1" ht="73.5" customHeight="1">
      <c r="A3929" s="20" t="s">
        <v>10841</v>
      </c>
      <c r="B3929" s="19" t="s">
        <v>10746</v>
      </c>
      <c r="C3929" s="20" t="s">
        <v>10842</v>
      </c>
      <c r="D3929" s="20" t="s">
        <v>22</v>
      </c>
      <c r="E3929" s="20" t="s">
        <v>24</v>
      </c>
      <c r="F3929" s="20" t="s">
        <v>10843</v>
      </c>
      <c r="G3929" s="19" t="s">
        <v>23</v>
      </c>
      <c r="H3929" s="19" t="s">
        <v>19</v>
      </c>
      <c r="I3929" s="20" t="s">
        <v>10844</v>
      </c>
      <c r="J3929" s="19">
        <v>5</v>
      </c>
      <c r="K3929" s="23" t="s">
        <v>20</v>
      </c>
      <c r="L3929" s="19" t="s">
        <v>21</v>
      </c>
      <c r="M3929" s="19" t="s">
        <v>39</v>
      </c>
    </row>
    <row r="3930" spans="1:13" s="29" customFormat="1" ht="99.75" customHeight="1">
      <c r="A3930" s="20" t="s">
        <v>10841</v>
      </c>
      <c r="B3930" s="19" t="s">
        <v>10746</v>
      </c>
      <c r="C3930" s="20" t="s">
        <v>10845</v>
      </c>
      <c r="D3930" s="20" t="s">
        <v>22</v>
      </c>
      <c r="E3930" s="20" t="s">
        <v>24</v>
      </c>
      <c r="F3930" s="20" t="s">
        <v>10846</v>
      </c>
      <c r="G3930" s="19" t="s">
        <v>23</v>
      </c>
      <c r="H3930" s="19" t="s">
        <v>235</v>
      </c>
      <c r="I3930" s="20" t="s">
        <v>10847</v>
      </c>
      <c r="J3930" s="19">
        <v>1</v>
      </c>
      <c r="K3930" s="23" t="s">
        <v>362</v>
      </c>
      <c r="L3930" s="19" t="s">
        <v>21</v>
      </c>
      <c r="M3930" s="19" t="s">
        <v>39</v>
      </c>
    </row>
    <row r="3931" spans="1:13" s="29" customFormat="1" ht="57" customHeight="1">
      <c r="A3931" s="20" t="s">
        <v>10848</v>
      </c>
      <c r="B3931" s="19" t="s">
        <v>10746</v>
      </c>
      <c r="C3931" s="20" t="s">
        <v>10849</v>
      </c>
      <c r="D3931" s="20" t="s">
        <v>2924</v>
      </c>
      <c r="E3931" s="20" t="s">
        <v>24</v>
      </c>
      <c r="F3931" s="20" t="s">
        <v>10850</v>
      </c>
      <c r="G3931" s="19" t="s">
        <v>1761</v>
      </c>
      <c r="H3931" s="19" t="s">
        <v>5179</v>
      </c>
      <c r="I3931" s="20" t="s">
        <v>10851</v>
      </c>
      <c r="J3931" s="19">
        <v>7</v>
      </c>
      <c r="K3931" s="23" t="s">
        <v>4137</v>
      </c>
      <c r="L3931" s="19" t="s">
        <v>79</v>
      </c>
      <c r="M3931" s="19" t="s">
        <v>39</v>
      </c>
    </row>
    <row r="3932" spans="1:13" s="29" customFormat="1" ht="75" customHeight="1">
      <c r="A3932" s="20" t="s">
        <v>10848</v>
      </c>
      <c r="B3932" s="19" t="s">
        <v>10746</v>
      </c>
      <c r="C3932" s="20" t="s">
        <v>10852</v>
      </c>
      <c r="D3932" s="20" t="s">
        <v>2924</v>
      </c>
      <c r="E3932" s="20" t="s">
        <v>24</v>
      </c>
      <c r="F3932" s="20" t="s">
        <v>10853</v>
      </c>
      <c r="G3932" s="19" t="s">
        <v>264</v>
      </c>
      <c r="H3932" s="19" t="s">
        <v>5179</v>
      </c>
      <c r="I3932" s="20" t="s">
        <v>10854</v>
      </c>
      <c r="J3932" s="19">
        <v>3</v>
      </c>
      <c r="K3932" s="19" t="s">
        <v>4137</v>
      </c>
      <c r="L3932" s="19" t="s">
        <v>362</v>
      </c>
      <c r="M3932" s="19" t="s">
        <v>39</v>
      </c>
    </row>
    <row r="3933" spans="1:13" s="29" customFormat="1" ht="98.25" customHeight="1">
      <c r="A3933" s="18" t="s">
        <v>10855</v>
      </c>
      <c r="B3933" s="19" t="s">
        <v>10746</v>
      </c>
      <c r="C3933" s="20" t="s">
        <v>10856</v>
      </c>
      <c r="D3933" s="20" t="s">
        <v>22</v>
      </c>
      <c r="E3933" s="20" t="s">
        <v>143</v>
      </c>
      <c r="F3933" s="20" t="s">
        <v>10857</v>
      </c>
      <c r="G3933" s="19" t="s">
        <v>23</v>
      </c>
      <c r="H3933" s="19" t="s">
        <v>19</v>
      </c>
      <c r="I3933" s="20" t="s">
        <v>2383</v>
      </c>
      <c r="J3933" s="19">
        <v>1</v>
      </c>
      <c r="K3933" s="23" t="s">
        <v>20</v>
      </c>
      <c r="L3933" s="19" t="s">
        <v>21</v>
      </c>
      <c r="M3933" s="19" t="s">
        <v>39</v>
      </c>
    </row>
    <row r="3934" spans="1:13" s="29" customFormat="1" ht="45.75" customHeight="1">
      <c r="A3934" s="20" t="s">
        <v>10858</v>
      </c>
      <c r="B3934" s="19" t="s">
        <v>10746</v>
      </c>
      <c r="C3934" s="20" t="s">
        <v>10859</v>
      </c>
      <c r="D3934" s="20" t="s">
        <v>2879</v>
      </c>
      <c r="E3934" s="20" t="s">
        <v>24</v>
      </c>
      <c r="F3934" s="20" t="s">
        <v>10860</v>
      </c>
      <c r="G3934" s="19" t="s">
        <v>342</v>
      </c>
      <c r="H3934" s="19" t="s">
        <v>2565</v>
      </c>
      <c r="I3934" s="19" t="s">
        <v>18</v>
      </c>
      <c r="J3934" s="19" t="s">
        <v>18</v>
      </c>
      <c r="K3934" s="23" t="s">
        <v>18</v>
      </c>
      <c r="L3934" s="19" t="s">
        <v>79</v>
      </c>
      <c r="M3934" s="19" t="s">
        <v>39</v>
      </c>
    </row>
    <row r="3935" spans="1:13" s="29" customFormat="1" ht="45" customHeight="1">
      <c r="A3935" s="20" t="s">
        <v>10858</v>
      </c>
      <c r="B3935" s="19" t="s">
        <v>10746</v>
      </c>
      <c r="C3935" s="20" t="s">
        <v>10861</v>
      </c>
      <c r="D3935" s="20" t="s">
        <v>2879</v>
      </c>
      <c r="E3935" s="20" t="s">
        <v>24</v>
      </c>
      <c r="F3935" s="20" t="s">
        <v>10862</v>
      </c>
      <c r="G3935" s="19" t="s">
        <v>342</v>
      </c>
      <c r="H3935" s="19" t="s">
        <v>4135</v>
      </c>
      <c r="I3935" s="20" t="s">
        <v>10863</v>
      </c>
      <c r="J3935" s="19">
        <v>1</v>
      </c>
      <c r="K3935" s="23" t="s">
        <v>2883</v>
      </c>
      <c r="L3935" s="19" t="s">
        <v>79</v>
      </c>
      <c r="M3935" s="19" t="s">
        <v>39</v>
      </c>
    </row>
    <row r="3936" spans="1:13" s="29" customFormat="1" ht="45" customHeight="1">
      <c r="A3936" s="20" t="s">
        <v>10858</v>
      </c>
      <c r="B3936" s="19" t="s">
        <v>10746</v>
      </c>
      <c r="C3936" s="20" t="s">
        <v>10864</v>
      </c>
      <c r="D3936" s="20" t="s">
        <v>2879</v>
      </c>
      <c r="E3936" s="20" t="s">
        <v>24</v>
      </c>
      <c r="F3936" s="20" t="s">
        <v>10865</v>
      </c>
      <c r="G3936" s="19" t="s">
        <v>342</v>
      </c>
      <c r="H3936" s="19" t="s">
        <v>4135</v>
      </c>
      <c r="I3936" s="20" t="s">
        <v>4296</v>
      </c>
      <c r="J3936" s="19">
        <v>1</v>
      </c>
      <c r="K3936" s="23" t="s">
        <v>2883</v>
      </c>
      <c r="L3936" s="19" t="s">
        <v>79</v>
      </c>
      <c r="M3936" s="19" t="s">
        <v>39</v>
      </c>
    </row>
    <row r="3937" spans="1:13" s="29" customFormat="1" ht="45" customHeight="1">
      <c r="A3937" s="20" t="s">
        <v>10858</v>
      </c>
      <c r="B3937" s="19" t="s">
        <v>10746</v>
      </c>
      <c r="C3937" s="20" t="s">
        <v>10866</v>
      </c>
      <c r="D3937" s="20" t="s">
        <v>2879</v>
      </c>
      <c r="E3937" s="20" t="s">
        <v>24</v>
      </c>
      <c r="F3937" s="20" t="s">
        <v>10867</v>
      </c>
      <c r="G3937" s="19" t="s">
        <v>342</v>
      </c>
      <c r="H3937" s="19" t="s">
        <v>4135</v>
      </c>
      <c r="I3937" s="20" t="s">
        <v>10863</v>
      </c>
      <c r="J3937" s="19">
        <v>1</v>
      </c>
      <c r="K3937" s="23" t="s">
        <v>2883</v>
      </c>
      <c r="L3937" s="19" t="s">
        <v>79</v>
      </c>
      <c r="M3937" s="19" t="s">
        <v>39</v>
      </c>
    </row>
    <row r="3938" spans="1:13" s="29" customFormat="1" ht="57" customHeight="1">
      <c r="A3938" s="20" t="s">
        <v>10858</v>
      </c>
      <c r="B3938" s="19" t="s">
        <v>10746</v>
      </c>
      <c r="C3938" s="20" t="s">
        <v>10868</v>
      </c>
      <c r="D3938" s="20" t="s">
        <v>2879</v>
      </c>
      <c r="E3938" s="20" t="s">
        <v>24</v>
      </c>
      <c r="F3938" s="20" t="s">
        <v>10869</v>
      </c>
      <c r="G3938" s="19" t="s">
        <v>342</v>
      </c>
      <c r="H3938" s="19" t="s">
        <v>4135</v>
      </c>
      <c r="I3938" s="20" t="s">
        <v>10863</v>
      </c>
      <c r="J3938" s="19">
        <v>1</v>
      </c>
      <c r="K3938" s="23" t="s">
        <v>2883</v>
      </c>
      <c r="L3938" s="19" t="s">
        <v>79</v>
      </c>
      <c r="M3938" s="19" t="s">
        <v>39</v>
      </c>
    </row>
    <row r="3939" spans="1:13" s="29" customFormat="1" ht="45.75" customHeight="1">
      <c r="A3939" s="20" t="s">
        <v>10858</v>
      </c>
      <c r="B3939" s="19" t="s">
        <v>10746</v>
      </c>
      <c r="C3939" s="20" t="s">
        <v>10870</v>
      </c>
      <c r="D3939" s="20" t="s">
        <v>2879</v>
      </c>
      <c r="E3939" s="20" t="s">
        <v>24</v>
      </c>
      <c r="F3939" s="20" t="s">
        <v>10871</v>
      </c>
      <c r="G3939" s="19" t="s">
        <v>342</v>
      </c>
      <c r="H3939" s="19" t="s">
        <v>4135</v>
      </c>
      <c r="I3939" s="20" t="s">
        <v>10872</v>
      </c>
      <c r="J3939" s="19">
        <v>2</v>
      </c>
      <c r="K3939" s="23" t="s">
        <v>2883</v>
      </c>
      <c r="L3939" s="19" t="s">
        <v>79</v>
      </c>
      <c r="M3939" s="19" t="s">
        <v>39</v>
      </c>
    </row>
    <row r="3940" spans="1:13" s="29" customFormat="1" ht="45.75" customHeight="1">
      <c r="A3940" s="20" t="s">
        <v>10858</v>
      </c>
      <c r="B3940" s="19" t="s">
        <v>10746</v>
      </c>
      <c r="C3940" s="20" t="s">
        <v>10873</v>
      </c>
      <c r="D3940" s="20" t="s">
        <v>2879</v>
      </c>
      <c r="E3940" s="20" t="s">
        <v>24</v>
      </c>
      <c r="F3940" s="20" t="s">
        <v>10865</v>
      </c>
      <c r="G3940" s="19" t="s">
        <v>342</v>
      </c>
      <c r="H3940" s="19" t="s">
        <v>4135</v>
      </c>
      <c r="I3940" s="20" t="s">
        <v>4296</v>
      </c>
      <c r="J3940" s="19">
        <v>1</v>
      </c>
      <c r="K3940" s="23" t="s">
        <v>2883</v>
      </c>
      <c r="L3940" s="19" t="s">
        <v>79</v>
      </c>
      <c r="M3940" s="19" t="s">
        <v>39</v>
      </c>
    </row>
    <row r="3941" spans="1:13" s="29" customFormat="1" ht="45.75" customHeight="1">
      <c r="A3941" s="20" t="s">
        <v>10858</v>
      </c>
      <c r="B3941" s="19" t="s">
        <v>10746</v>
      </c>
      <c r="C3941" s="20" t="s">
        <v>4680</v>
      </c>
      <c r="D3941" s="20" t="s">
        <v>2879</v>
      </c>
      <c r="E3941" s="20" t="s">
        <v>24</v>
      </c>
      <c r="F3941" s="20" t="s">
        <v>10874</v>
      </c>
      <c r="G3941" s="19" t="s">
        <v>342</v>
      </c>
      <c r="H3941" s="19" t="s">
        <v>4135</v>
      </c>
      <c r="I3941" s="20" t="s">
        <v>10875</v>
      </c>
      <c r="J3941" s="19">
        <v>2</v>
      </c>
      <c r="K3941" s="23" t="s">
        <v>2883</v>
      </c>
      <c r="L3941" s="19" t="s">
        <v>79</v>
      </c>
      <c r="M3941" s="19" t="s">
        <v>39</v>
      </c>
    </row>
    <row r="3942" spans="1:13" s="29" customFormat="1" ht="45.75" customHeight="1">
      <c r="A3942" s="20" t="s">
        <v>10858</v>
      </c>
      <c r="B3942" s="19" t="s">
        <v>10746</v>
      </c>
      <c r="C3942" s="20" t="s">
        <v>10876</v>
      </c>
      <c r="D3942" s="20" t="s">
        <v>2879</v>
      </c>
      <c r="E3942" s="20" t="s">
        <v>24</v>
      </c>
      <c r="F3942" s="20" t="s">
        <v>10877</v>
      </c>
      <c r="G3942" s="19" t="s">
        <v>342</v>
      </c>
      <c r="H3942" s="19" t="s">
        <v>2881</v>
      </c>
      <c r="I3942" s="20" t="s">
        <v>10875</v>
      </c>
      <c r="J3942" s="19">
        <v>2</v>
      </c>
      <c r="K3942" s="23" t="s">
        <v>3951</v>
      </c>
      <c r="L3942" s="19" t="s">
        <v>2883</v>
      </c>
      <c r="M3942" s="19" t="s">
        <v>39</v>
      </c>
    </row>
    <row r="3943" spans="1:13" s="29" customFormat="1" ht="45.75" customHeight="1">
      <c r="A3943" s="20" t="s">
        <v>10858</v>
      </c>
      <c r="B3943" s="19" t="s">
        <v>10746</v>
      </c>
      <c r="C3943" s="20" t="s">
        <v>10878</v>
      </c>
      <c r="D3943" s="20" t="s">
        <v>2879</v>
      </c>
      <c r="E3943" s="20" t="s">
        <v>24</v>
      </c>
      <c r="F3943" s="20" t="s">
        <v>10879</v>
      </c>
      <c r="G3943" s="19" t="s">
        <v>1747</v>
      </c>
      <c r="H3943" s="19" t="s">
        <v>2881</v>
      </c>
      <c r="I3943" s="20" t="s">
        <v>10863</v>
      </c>
      <c r="J3943" s="19">
        <v>1</v>
      </c>
      <c r="K3943" s="23" t="s">
        <v>2883</v>
      </c>
      <c r="L3943" s="19" t="s">
        <v>2883</v>
      </c>
      <c r="M3943" s="19" t="s">
        <v>39</v>
      </c>
    </row>
    <row r="3944" spans="1:13" s="29" customFormat="1" ht="72" customHeight="1">
      <c r="A3944" s="20" t="s">
        <v>10858</v>
      </c>
      <c r="B3944" s="19" t="s">
        <v>10746</v>
      </c>
      <c r="C3944" s="20" t="s">
        <v>10880</v>
      </c>
      <c r="D3944" s="20" t="s">
        <v>2924</v>
      </c>
      <c r="E3944" s="20" t="s">
        <v>24</v>
      </c>
      <c r="F3944" s="20" t="s">
        <v>10881</v>
      </c>
      <c r="G3944" s="19" t="s">
        <v>2136</v>
      </c>
      <c r="H3944" s="19" t="s">
        <v>5179</v>
      </c>
      <c r="I3944" s="20" t="s">
        <v>10882</v>
      </c>
      <c r="J3944" s="19">
        <v>7</v>
      </c>
      <c r="K3944" s="23" t="s">
        <v>3951</v>
      </c>
      <c r="L3944" s="19" t="s">
        <v>2927</v>
      </c>
      <c r="M3944" s="19" t="s">
        <v>39</v>
      </c>
    </row>
    <row r="3945" spans="1:13" s="29" customFormat="1" ht="43.5" customHeight="1">
      <c r="A3945" s="20" t="s">
        <v>10858</v>
      </c>
      <c r="B3945" s="19" t="s">
        <v>10746</v>
      </c>
      <c r="C3945" s="20" t="s">
        <v>10883</v>
      </c>
      <c r="D3945" s="20" t="s">
        <v>2924</v>
      </c>
      <c r="E3945" s="20" t="s">
        <v>24</v>
      </c>
      <c r="F3945" s="20" t="s">
        <v>10884</v>
      </c>
      <c r="G3945" s="19" t="s">
        <v>2136</v>
      </c>
      <c r="H3945" s="19" t="s">
        <v>5179</v>
      </c>
      <c r="I3945" s="20" t="s">
        <v>10885</v>
      </c>
      <c r="J3945" s="19">
        <v>1</v>
      </c>
      <c r="K3945" s="23" t="s">
        <v>21</v>
      </c>
      <c r="L3945" s="19" t="s">
        <v>2927</v>
      </c>
      <c r="M3945" s="19" t="s">
        <v>39</v>
      </c>
    </row>
    <row r="3946" spans="1:13" s="29" customFormat="1" ht="43.5" customHeight="1">
      <c r="A3946" s="20" t="s">
        <v>10858</v>
      </c>
      <c r="B3946" s="19" t="s">
        <v>10746</v>
      </c>
      <c r="C3946" s="20" t="s">
        <v>10886</v>
      </c>
      <c r="D3946" s="20" t="s">
        <v>2924</v>
      </c>
      <c r="E3946" s="20" t="s">
        <v>24</v>
      </c>
      <c r="F3946" s="20" t="s">
        <v>10884</v>
      </c>
      <c r="G3946" s="19" t="s">
        <v>2136</v>
      </c>
      <c r="H3946" s="19" t="s">
        <v>5179</v>
      </c>
      <c r="I3946" s="20" t="s">
        <v>10885</v>
      </c>
      <c r="J3946" s="19">
        <v>1</v>
      </c>
      <c r="K3946" s="23" t="s">
        <v>21</v>
      </c>
      <c r="L3946" s="19" t="s">
        <v>2927</v>
      </c>
      <c r="M3946" s="19" t="s">
        <v>39</v>
      </c>
    </row>
    <row r="3947" spans="1:13" s="29" customFormat="1" ht="61.5" customHeight="1">
      <c r="A3947" s="20" t="s">
        <v>10858</v>
      </c>
      <c r="B3947" s="19" t="s">
        <v>10746</v>
      </c>
      <c r="C3947" s="20" t="s">
        <v>10887</v>
      </c>
      <c r="D3947" s="20" t="s">
        <v>2924</v>
      </c>
      <c r="E3947" s="20" t="s">
        <v>24</v>
      </c>
      <c r="F3947" s="20" t="s">
        <v>10888</v>
      </c>
      <c r="G3947" s="19" t="s">
        <v>2136</v>
      </c>
      <c r="H3947" s="19" t="s">
        <v>5179</v>
      </c>
      <c r="I3947" s="20" t="s">
        <v>5380</v>
      </c>
      <c r="J3947" s="19">
        <v>1</v>
      </c>
      <c r="K3947" s="23" t="s">
        <v>21</v>
      </c>
      <c r="L3947" s="19" t="s">
        <v>2927</v>
      </c>
      <c r="M3947" s="19" t="s">
        <v>39</v>
      </c>
    </row>
    <row r="3948" spans="1:13" s="29" customFormat="1" ht="45.75" customHeight="1">
      <c r="A3948" s="20" t="s">
        <v>10858</v>
      </c>
      <c r="B3948" s="19" t="s">
        <v>10746</v>
      </c>
      <c r="C3948" s="20" t="s">
        <v>10889</v>
      </c>
      <c r="D3948" s="20" t="s">
        <v>2924</v>
      </c>
      <c r="E3948" s="20" t="s">
        <v>24</v>
      </c>
      <c r="F3948" s="20" t="s">
        <v>10890</v>
      </c>
      <c r="G3948" s="19" t="s">
        <v>2136</v>
      </c>
      <c r="H3948" s="19" t="s">
        <v>5179</v>
      </c>
      <c r="I3948" s="20" t="s">
        <v>5380</v>
      </c>
      <c r="J3948" s="19">
        <v>1</v>
      </c>
      <c r="K3948" s="23" t="s">
        <v>21</v>
      </c>
      <c r="L3948" s="19" t="s">
        <v>2927</v>
      </c>
      <c r="M3948" s="19" t="s">
        <v>39</v>
      </c>
    </row>
    <row r="3949" spans="1:13" s="29" customFormat="1" ht="38.25" customHeight="1">
      <c r="A3949" s="20" t="s">
        <v>10858</v>
      </c>
      <c r="B3949" s="19" t="s">
        <v>10746</v>
      </c>
      <c r="C3949" s="20" t="s">
        <v>10891</v>
      </c>
      <c r="D3949" s="20" t="s">
        <v>2924</v>
      </c>
      <c r="E3949" s="20" t="s">
        <v>24</v>
      </c>
      <c r="F3949" s="20" t="s">
        <v>10892</v>
      </c>
      <c r="G3949" s="19" t="s">
        <v>2136</v>
      </c>
      <c r="H3949" s="19" t="s">
        <v>5179</v>
      </c>
      <c r="I3949" s="20" t="s">
        <v>10893</v>
      </c>
      <c r="J3949" s="19">
        <v>2</v>
      </c>
      <c r="K3949" s="23" t="s">
        <v>21</v>
      </c>
      <c r="L3949" s="19" t="s">
        <v>2927</v>
      </c>
      <c r="M3949" s="19" t="s">
        <v>39</v>
      </c>
    </row>
    <row r="3950" spans="1:13" s="29" customFormat="1" ht="68.25" customHeight="1">
      <c r="A3950" s="20" t="s">
        <v>10858</v>
      </c>
      <c r="B3950" s="19" t="s">
        <v>10746</v>
      </c>
      <c r="C3950" s="20" t="s">
        <v>10894</v>
      </c>
      <c r="D3950" s="20" t="s">
        <v>2924</v>
      </c>
      <c r="E3950" s="20" t="s">
        <v>24</v>
      </c>
      <c r="F3950" s="20" t="s">
        <v>10895</v>
      </c>
      <c r="G3950" s="19" t="s">
        <v>2136</v>
      </c>
      <c r="H3950" s="19" t="s">
        <v>5179</v>
      </c>
      <c r="I3950" s="20" t="s">
        <v>10885</v>
      </c>
      <c r="J3950" s="19">
        <v>1</v>
      </c>
      <c r="K3950" s="23" t="s">
        <v>21</v>
      </c>
      <c r="L3950" s="19" t="s">
        <v>2927</v>
      </c>
      <c r="M3950" s="19" t="s">
        <v>39</v>
      </c>
    </row>
    <row r="3951" spans="1:13" s="29" customFormat="1" ht="76.5" customHeight="1">
      <c r="A3951" s="20" t="s">
        <v>10858</v>
      </c>
      <c r="B3951" s="19" t="s">
        <v>10746</v>
      </c>
      <c r="C3951" s="20" t="s">
        <v>10896</v>
      </c>
      <c r="D3951" s="20" t="s">
        <v>2924</v>
      </c>
      <c r="E3951" s="20" t="s">
        <v>24</v>
      </c>
      <c r="F3951" s="20" t="s">
        <v>10897</v>
      </c>
      <c r="G3951" s="19" t="s">
        <v>2136</v>
      </c>
      <c r="H3951" s="19" t="s">
        <v>5179</v>
      </c>
      <c r="I3951" s="20" t="s">
        <v>10893</v>
      </c>
      <c r="J3951" s="19">
        <v>2</v>
      </c>
      <c r="K3951" s="23" t="s">
        <v>21</v>
      </c>
      <c r="L3951" s="19" t="s">
        <v>2927</v>
      </c>
      <c r="M3951" s="19" t="s">
        <v>39</v>
      </c>
    </row>
    <row r="3952" spans="1:13" s="29" customFormat="1" ht="76.5" customHeight="1">
      <c r="A3952" s="20" t="s">
        <v>10858</v>
      </c>
      <c r="B3952" s="19" t="s">
        <v>10746</v>
      </c>
      <c r="C3952" s="20" t="s">
        <v>10898</v>
      </c>
      <c r="D3952" s="20" t="s">
        <v>2924</v>
      </c>
      <c r="E3952" s="20" t="s">
        <v>24</v>
      </c>
      <c r="F3952" s="20" t="s">
        <v>10899</v>
      </c>
      <c r="G3952" s="19" t="s">
        <v>2136</v>
      </c>
      <c r="H3952" s="19" t="s">
        <v>5179</v>
      </c>
      <c r="I3952" s="20" t="s">
        <v>5380</v>
      </c>
      <c r="J3952" s="19">
        <v>1</v>
      </c>
      <c r="K3952" s="23" t="s">
        <v>21</v>
      </c>
      <c r="L3952" s="19" t="s">
        <v>2927</v>
      </c>
      <c r="M3952" s="19" t="s">
        <v>39</v>
      </c>
    </row>
    <row r="3953" spans="1:13" s="29" customFormat="1" ht="87.75" customHeight="1">
      <c r="A3953" s="20" t="s">
        <v>10858</v>
      </c>
      <c r="B3953" s="19" t="s">
        <v>10746</v>
      </c>
      <c r="C3953" s="20" t="s">
        <v>10900</v>
      </c>
      <c r="D3953" s="20" t="s">
        <v>2924</v>
      </c>
      <c r="E3953" s="20" t="s">
        <v>24</v>
      </c>
      <c r="F3953" s="20" t="s">
        <v>10901</v>
      </c>
      <c r="G3953" s="19" t="s">
        <v>2136</v>
      </c>
      <c r="H3953" s="19" t="s">
        <v>5179</v>
      </c>
      <c r="I3953" s="20" t="s">
        <v>5380</v>
      </c>
      <c r="J3953" s="19">
        <v>1</v>
      </c>
      <c r="K3953" s="23" t="s">
        <v>21</v>
      </c>
      <c r="L3953" s="19" t="s">
        <v>2927</v>
      </c>
      <c r="M3953" s="19" t="s">
        <v>18</v>
      </c>
    </row>
    <row r="3954" spans="1:13" s="29" customFormat="1" ht="76.5" customHeight="1">
      <c r="A3954" s="20" t="s">
        <v>10858</v>
      </c>
      <c r="B3954" s="19" t="s">
        <v>10746</v>
      </c>
      <c r="C3954" s="20" t="s">
        <v>10902</v>
      </c>
      <c r="D3954" s="20" t="s">
        <v>2924</v>
      </c>
      <c r="E3954" s="20" t="s">
        <v>24</v>
      </c>
      <c r="F3954" s="20" t="s">
        <v>10903</v>
      </c>
      <c r="G3954" s="19" t="s">
        <v>2136</v>
      </c>
      <c r="H3954" s="19" t="s">
        <v>5179</v>
      </c>
      <c r="I3954" s="20" t="s">
        <v>8140</v>
      </c>
      <c r="J3954" s="19">
        <v>1</v>
      </c>
      <c r="K3954" s="23" t="s">
        <v>4137</v>
      </c>
      <c r="L3954" s="19" t="s">
        <v>2927</v>
      </c>
      <c r="M3954" s="19" t="s">
        <v>18</v>
      </c>
    </row>
    <row r="3955" spans="1:13" s="29" customFormat="1" ht="76.5" customHeight="1">
      <c r="A3955" s="20" t="s">
        <v>10858</v>
      </c>
      <c r="B3955" s="19" t="s">
        <v>10746</v>
      </c>
      <c r="C3955" s="20" t="s">
        <v>10904</v>
      </c>
      <c r="D3955" s="20" t="s">
        <v>2924</v>
      </c>
      <c r="E3955" s="20" t="s">
        <v>24</v>
      </c>
      <c r="F3955" s="20" t="s">
        <v>10905</v>
      </c>
      <c r="G3955" s="19" t="s">
        <v>2136</v>
      </c>
      <c r="H3955" s="19" t="s">
        <v>5179</v>
      </c>
      <c r="I3955" s="20" t="s">
        <v>10847</v>
      </c>
      <c r="J3955" s="19">
        <v>1</v>
      </c>
      <c r="K3955" s="23" t="s">
        <v>21</v>
      </c>
      <c r="L3955" s="19" t="s">
        <v>2927</v>
      </c>
      <c r="M3955" s="19" t="s">
        <v>18</v>
      </c>
    </row>
    <row r="3956" spans="1:13" s="29" customFormat="1" ht="57" customHeight="1">
      <c r="A3956" s="20" t="s">
        <v>10858</v>
      </c>
      <c r="B3956" s="19" t="s">
        <v>10746</v>
      </c>
      <c r="C3956" s="20" t="s">
        <v>10906</v>
      </c>
      <c r="D3956" s="20" t="s">
        <v>2924</v>
      </c>
      <c r="E3956" s="20" t="s">
        <v>24</v>
      </c>
      <c r="F3956" s="20" t="s">
        <v>10907</v>
      </c>
      <c r="G3956" s="19" t="s">
        <v>1783</v>
      </c>
      <c r="H3956" s="19" t="s">
        <v>5179</v>
      </c>
      <c r="I3956" s="20" t="s">
        <v>10908</v>
      </c>
      <c r="J3956" s="19">
        <v>2</v>
      </c>
      <c r="K3956" s="23" t="s">
        <v>362</v>
      </c>
      <c r="L3956" s="19" t="s">
        <v>362</v>
      </c>
      <c r="M3956" s="19" t="s">
        <v>39</v>
      </c>
    </row>
    <row r="3957" spans="1:13" s="29" customFormat="1" ht="90" customHeight="1">
      <c r="A3957" s="20" t="s">
        <v>10858</v>
      </c>
      <c r="B3957" s="19" t="s">
        <v>10746</v>
      </c>
      <c r="C3957" s="20" t="s">
        <v>10909</v>
      </c>
      <c r="D3957" s="20" t="s">
        <v>2924</v>
      </c>
      <c r="E3957" s="20" t="s">
        <v>24</v>
      </c>
      <c r="F3957" s="20" t="s">
        <v>10910</v>
      </c>
      <c r="G3957" s="19" t="s">
        <v>1783</v>
      </c>
      <c r="H3957" s="19" t="s">
        <v>5179</v>
      </c>
      <c r="I3957" s="20" t="s">
        <v>10911</v>
      </c>
      <c r="J3957" s="19">
        <v>1</v>
      </c>
      <c r="K3957" s="23" t="s">
        <v>362</v>
      </c>
      <c r="L3957" s="19" t="s">
        <v>362</v>
      </c>
      <c r="M3957" s="19" t="s">
        <v>39</v>
      </c>
    </row>
    <row r="3958" spans="1:13" s="29" customFormat="1" ht="102.75" customHeight="1">
      <c r="A3958" s="20" t="s">
        <v>10858</v>
      </c>
      <c r="B3958" s="19" t="s">
        <v>10746</v>
      </c>
      <c r="C3958" s="20" t="s">
        <v>10912</v>
      </c>
      <c r="D3958" s="20" t="s">
        <v>2924</v>
      </c>
      <c r="E3958" s="20" t="s">
        <v>24</v>
      </c>
      <c r="F3958" s="20" t="s">
        <v>10913</v>
      </c>
      <c r="G3958" s="19" t="s">
        <v>1783</v>
      </c>
      <c r="H3958" s="19" t="s">
        <v>5179</v>
      </c>
      <c r="I3958" s="20" t="s">
        <v>10908</v>
      </c>
      <c r="J3958" s="19">
        <v>2</v>
      </c>
      <c r="K3958" s="23" t="s">
        <v>362</v>
      </c>
      <c r="L3958" s="19" t="s">
        <v>362</v>
      </c>
      <c r="M3958" s="19" t="s">
        <v>39</v>
      </c>
    </row>
    <row r="3959" spans="1:13" s="29" customFormat="1" ht="75" customHeight="1">
      <c r="A3959" s="20" t="s">
        <v>10858</v>
      </c>
      <c r="B3959" s="19" t="s">
        <v>10746</v>
      </c>
      <c r="C3959" s="20" t="s">
        <v>10914</v>
      </c>
      <c r="D3959" s="20" t="s">
        <v>2924</v>
      </c>
      <c r="E3959" s="20" t="s">
        <v>24</v>
      </c>
      <c r="F3959" s="20" t="s">
        <v>10915</v>
      </c>
      <c r="G3959" s="19" t="s">
        <v>1783</v>
      </c>
      <c r="H3959" s="19" t="s">
        <v>5179</v>
      </c>
      <c r="I3959" s="20" t="s">
        <v>10911</v>
      </c>
      <c r="J3959" s="19">
        <v>1</v>
      </c>
      <c r="K3959" s="23" t="s">
        <v>4137</v>
      </c>
      <c r="L3959" s="19" t="s">
        <v>362</v>
      </c>
      <c r="M3959" s="19" t="s">
        <v>39</v>
      </c>
    </row>
    <row r="3960" spans="1:13" s="29" customFormat="1" ht="75" customHeight="1">
      <c r="A3960" s="20" t="s">
        <v>10858</v>
      </c>
      <c r="B3960" s="19" t="s">
        <v>10746</v>
      </c>
      <c r="C3960" s="20" t="s">
        <v>10916</v>
      </c>
      <c r="D3960" s="20" t="s">
        <v>2924</v>
      </c>
      <c r="E3960" s="20" t="s">
        <v>24</v>
      </c>
      <c r="F3960" s="20" t="s">
        <v>10917</v>
      </c>
      <c r="G3960" s="19" t="s">
        <v>1783</v>
      </c>
      <c r="H3960" s="19" t="s">
        <v>5179</v>
      </c>
      <c r="I3960" s="20" t="s">
        <v>10911</v>
      </c>
      <c r="J3960" s="19">
        <v>1</v>
      </c>
      <c r="K3960" s="19" t="s">
        <v>362</v>
      </c>
      <c r="L3960" s="19" t="s">
        <v>362</v>
      </c>
      <c r="M3960" s="19" t="s">
        <v>39</v>
      </c>
    </row>
    <row r="3961" spans="1:13" s="29" customFormat="1" ht="75" customHeight="1">
      <c r="A3961" s="20" t="s">
        <v>10858</v>
      </c>
      <c r="B3961" s="19" t="s">
        <v>10746</v>
      </c>
      <c r="C3961" s="20" t="s">
        <v>10918</v>
      </c>
      <c r="D3961" s="20" t="s">
        <v>2924</v>
      </c>
      <c r="E3961" s="20" t="s">
        <v>24</v>
      </c>
      <c r="F3961" s="20" t="s">
        <v>10919</v>
      </c>
      <c r="G3961" s="19" t="s">
        <v>240</v>
      </c>
      <c r="H3961" s="19" t="s">
        <v>5179</v>
      </c>
      <c r="I3961" s="20" t="s">
        <v>10920</v>
      </c>
      <c r="J3961" s="19">
        <v>2</v>
      </c>
      <c r="K3961" s="19" t="s">
        <v>4137</v>
      </c>
      <c r="L3961" s="19" t="s">
        <v>362</v>
      </c>
      <c r="M3961" s="19" t="s">
        <v>39</v>
      </c>
    </row>
    <row r="3962" spans="1:13" s="29" customFormat="1" ht="75" customHeight="1">
      <c r="A3962" s="20" t="s">
        <v>10858</v>
      </c>
      <c r="B3962" s="19" t="s">
        <v>10746</v>
      </c>
      <c r="C3962" s="20" t="s">
        <v>10921</v>
      </c>
      <c r="D3962" s="20" t="s">
        <v>2924</v>
      </c>
      <c r="E3962" s="20" t="s">
        <v>24</v>
      </c>
      <c r="F3962" s="20" t="s">
        <v>10922</v>
      </c>
      <c r="G3962" s="19" t="s">
        <v>237</v>
      </c>
      <c r="H3962" s="19" t="s">
        <v>5179</v>
      </c>
      <c r="I3962" s="20" t="s">
        <v>10923</v>
      </c>
      <c r="J3962" s="19">
        <v>3</v>
      </c>
      <c r="K3962" s="19" t="s">
        <v>4137</v>
      </c>
      <c r="L3962" s="19" t="s">
        <v>362</v>
      </c>
      <c r="M3962" s="19" t="s">
        <v>39</v>
      </c>
    </row>
    <row r="3963" spans="1:13" s="29" customFormat="1" ht="75" customHeight="1">
      <c r="A3963" s="20" t="s">
        <v>10858</v>
      </c>
      <c r="B3963" s="19" t="s">
        <v>10746</v>
      </c>
      <c r="C3963" s="20" t="s">
        <v>10924</v>
      </c>
      <c r="D3963" s="20" t="s">
        <v>2924</v>
      </c>
      <c r="E3963" s="20" t="s">
        <v>24</v>
      </c>
      <c r="F3963" s="20" t="s">
        <v>10925</v>
      </c>
      <c r="G3963" s="19" t="s">
        <v>237</v>
      </c>
      <c r="H3963" s="19" t="s">
        <v>5179</v>
      </c>
      <c r="I3963" s="20" t="s">
        <v>10911</v>
      </c>
      <c r="J3963" s="19">
        <v>1</v>
      </c>
      <c r="K3963" s="19" t="s">
        <v>79</v>
      </c>
      <c r="L3963" s="19" t="s">
        <v>362</v>
      </c>
      <c r="M3963" s="19" t="s">
        <v>39</v>
      </c>
    </row>
    <row r="3964" spans="1:13" s="29" customFormat="1" ht="75" customHeight="1">
      <c r="A3964" s="20" t="s">
        <v>10858</v>
      </c>
      <c r="B3964" s="19" t="s">
        <v>10746</v>
      </c>
      <c r="C3964" s="20" t="s">
        <v>10926</v>
      </c>
      <c r="D3964" s="20" t="s">
        <v>2924</v>
      </c>
      <c r="E3964" s="20" t="s">
        <v>24</v>
      </c>
      <c r="F3964" s="20" t="s">
        <v>10927</v>
      </c>
      <c r="G3964" s="19" t="s">
        <v>237</v>
      </c>
      <c r="H3964" s="19" t="s">
        <v>5179</v>
      </c>
      <c r="I3964" s="20" t="s">
        <v>10847</v>
      </c>
      <c r="J3964" s="19">
        <v>1</v>
      </c>
      <c r="K3964" s="19" t="s">
        <v>2883</v>
      </c>
      <c r="L3964" s="19" t="s">
        <v>362</v>
      </c>
      <c r="M3964" s="19" t="s">
        <v>39</v>
      </c>
    </row>
    <row r="3965" spans="1:13" s="29" customFormat="1" ht="75" customHeight="1">
      <c r="A3965" s="20" t="s">
        <v>10858</v>
      </c>
      <c r="B3965" s="19" t="s">
        <v>10746</v>
      </c>
      <c r="C3965" s="20" t="s">
        <v>10928</v>
      </c>
      <c r="D3965" s="20" t="s">
        <v>2924</v>
      </c>
      <c r="E3965" s="20" t="s">
        <v>24</v>
      </c>
      <c r="F3965" s="20" t="s">
        <v>10929</v>
      </c>
      <c r="G3965" s="19" t="s">
        <v>237</v>
      </c>
      <c r="H3965" s="19" t="s">
        <v>5179</v>
      </c>
      <c r="I3965" s="20" t="s">
        <v>10908</v>
      </c>
      <c r="J3965" s="19">
        <v>2</v>
      </c>
      <c r="K3965" s="19" t="s">
        <v>2883</v>
      </c>
      <c r="L3965" s="19" t="s">
        <v>362</v>
      </c>
      <c r="M3965" s="19" t="s">
        <v>39</v>
      </c>
    </row>
    <row r="3966" spans="1:13" s="29" customFormat="1" ht="75" customHeight="1">
      <c r="A3966" s="20" t="s">
        <v>10858</v>
      </c>
      <c r="B3966" s="19" t="s">
        <v>10746</v>
      </c>
      <c r="C3966" s="20" t="s">
        <v>10930</v>
      </c>
      <c r="D3966" s="20" t="s">
        <v>2924</v>
      </c>
      <c r="E3966" s="20" t="s">
        <v>24</v>
      </c>
      <c r="F3966" s="20" t="s">
        <v>10867</v>
      </c>
      <c r="G3966" s="19" t="s">
        <v>237</v>
      </c>
      <c r="H3966" s="19" t="s">
        <v>5179</v>
      </c>
      <c r="I3966" s="20" t="s">
        <v>10863</v>
      </c>
      <c r="J3966" s="19">
        <v>1</v>
      </c>
      <c r="K3966" s="19" t="s">
        <v>2883</v>
      </c>
      <c r="L3966" s="19" t="s">
        <v>362</v>
      </c>
      <c r="M3966" s="19" t="s">
        <v>39</v>
      </c>
    </row>
    <row r="3967" spans="1:13" s="29" customFormat="1" ht="75" customHeight="1">
      <c r="A3967" s="20" t="s">
        <v>10858</v>
      </c>
      <c r="B3967" s="19" t="s">
        <v>10746</v>
      </c>
      <c r="C3967" s="20" t="s">
        <v>10931</v>
      </c>
      <c r="D3967" s="20" t="s">
        <v>2924</v>
      </c>
      <c r="E3967" s="20" t="s">
        <v>24</v>
      </c>
      <c r="F3967" s="20" t="s">
        <v>10932</v>
      </c>
      <c r="G3967" s="19" t="s">
        <v>237</v>
      </c>
      <c r="H3967" s="19" t="s">
        <v>5179</v>
      </c>
      <c r="I3967" s="20" t="s">
        <v>10863</v>
      </c>
      <c r="J3967" s="19">
        <v>1</v>
      </c>
      <c r="K3967" s="19" t="s">
        <v>2883</v>
      </c>
      <c r="L3967" s="19" t="s">
        <v>362</v>
      </c>
      <c r="M3967" s="19" t="s">
        <v>39</v>
      </c>
    </row>
    <row r="3968" spans="1:13" s="29" customFormat="1" ht="75" customHeight="1">
      <c r="A3968" s="20" t="s">
        <v>10858</v>
      </c>
      <c r="B3968" s="19" t="s">
        <v>10746</v>
      </c>
      <c r="C3968" s="20" t="s">
        <v>10933</v>
      </c>
      <c r="D3968" s="20" t="s">
        <v>2924</v>
      </c>
      <c r="E3968" s="20" t="s">
        <v>24</v>
      </c>
      <c r="F3968" s="20" t="s">
        <v>10934</v>
      </c>
      <c r="G3968" s="19" t="s">
        <v>237</v>
      </c>
      <c r="H3968" s="19" t="s">
        <v>5179</v>
      </c>
      <c r="I3968" s="20" t="s">
        <v>10935</v>
      </c>
      <c r="J3968" s="19">
        <v>10</v>
      </c>
      <c r="K3968" s="19" t="s">
        <v>4137</v>
      </c>
      <c r="L3968" s="19" t="s">
        <v>362</v>
      </c>
      <c r="M3968" s="19" t="s">
        <v>39</v>
      </c>
    </row>
    <row r="3969" spans="1:13" s="29" customFormat="1" ht="75" customHeight="1">
      <c r="A3969" s="20" t="s">
        <v>10858</v>
      </c>
      <c r="B3969" s="19" t="s">
        <v>10746</v>
      </c>
      <c r="C3969" s="20" t="s">
        <v>10936</v>
      </c>
      <c r="D3969" s="20" t="s">
        <v>2924</v>
      </c>
      <c r="E3969" s="20" t="s">
        <v>24</v>
      </c>
      <c r="F3969" s="20" t="s">
        <v>10937</v>
      </c>
      <c r="G3969" s="19" t="s">
        <v>237</v>
      </c>
      <c r="H3969" s="19" t="s">
        <v>5179</v>
      </c>
      <c r="I3969" s="20" t="s">
        <v>8140</v>
      </c>
      <c r="J3969" s="19">
        <v>1</v>
      </c>
      <c r="K3969" s="19" t="s">
        <v>5509</v>
      </c>
      <c r="L3969" s="19" t="s">
        <v>362</v>
      </c>
      <c r="M3969" s="19" t="s">
        <v>39</v>
      </c>
    </row>
    <row r="3970" spans="1:13" s="29" customFormat="1" ht="75" customHeight="1">
      <c r="A3970" s="20" t="s">
        <v>10858</v>
      </c>
      <c r="B3970" s="19" t="s">
        <v>10746</v>
      </c>
      <c r="C3970" s="20" t="s">
        <v>10938</v>
      </c>
      <c r="D3970" s="20" t="s">
        <v>2924</v>
      </c>
      <c r="E3970" s="20" t="s">
        <v>24</v>
      </c>
      <c r="F3970" s="20" t="s">
        <v>10939</v>
      </c>
      <c r="G3970" s="19" t="s">
        <v>237</v>
      </c>
      <c r="H3970" s="19" t="s">
        <v>5179</v>
      </c>
      <c r="I3970" s="20" t="s">
        <v>8140</v>
      </c>
      <c r="J3970" s="19">
        <v>1</v>
      </c>
      <c r="K3970" s="23" t="s">
        <v>229</v>
      </c>
      <c r="L3970" s="19" t="s">
        <v>229</v>
      </c>
      <c r="M3970" s="19" t="s">
        <v>39</v>
      </c>
    </row>
    <row r="3971" spans="1:13" s="29" customFormat="1" ht="99.75" customHeight="1">
      <c r="A3971" s="18" t="s">
        <v>10940</v>
      </c>
      <c r="B3971" s="19" t="s">
        <v>10746</v>
      </c>
      <c r="C3971" s="20" t="s">
        <v>10812</v>
      </c>
      <c r="D3971" s="20" t="s">
        <v>22</v>
      </c>
      <c r="E3971" s="20" t="s">
        <v>24</v>
      </c>
      <c r="F3971" s="20" t="s">
        <v>10813</v>
      </c>
      <c r="G3971" s="19" t="s">
        <v>225</v>
      </c>
      <c r="H3971" s="19" t="s">
        <v>17</v>
      </c>
      <c r="I3971" s="20" t="s">
        <v>10941</v>
      </c>
      <c r="J3971" s="19">
        <v>1</v>
      </c>
      <c r="K3971" s="23" t="s">
        <v>4137</v>
      </c>
      <c r="L3971" s="19" t="s">
        <v>21</v>
      </c>
      <c r="M3971" s="19" t="s">
        <v>39</v>
      </c>
    </row>
    <row r="3972" spans="1:13" s="29" customFormat="1" ht="158.25" customHeight="1">
      <c r="A3972" s="18" t="s">
        <v>10942</v>
      </c>
      <c r="B3972" s="19" t="s">
        <v>10746</v>
      </c>
      <c r="C3972" s="20" t="s">
        <v>10943</v>
      </c>
      <c r="D3972" s="20" t="s">
        <v>22</v>
      </c>
      <c r="E3972" s="20" t="s">
        <v>143</v>
      </c>
      <c r="F3972" s="20" t="s">
        <v>10944</v>
      </c>
      <c r="G3972" s="19" t="s">
        <v>23</v>
      </c>
      <c r="H3972" s="19" t="s">
        <v>19</v>
      </c>
      <c r="I3972" s="20" t="s">
        <v>184</v>
      </c>
      <c r="J3972" s="19">
        <v>3</v>
      </c>
      <c r="K3972" s="23" t="s">
        <v>21</v>
      </c>
      <c r="L3972" s="19" t="s">
        <v>21</v>
      </c>
      <c r="M3972" s="19" t="s">
        <v>39</v>
      </c>
    </row>
    <row r="3973" spans="1:13" s="29" customFormat="1" ht="170.25" customHeight="1">
      <c r="A3973" s="18" t="s">
        <v>10942</v>
      </c>
      <c r="B3973" s="19" t="s">
        <v>10746</v>
      </c>
      <c r="C3973" s="20" t="s">
        <v>10945</v>
      </c>
      <c r="D3973" s="20" t="s">
        <v>22</v>
      </c>
      <c r="E3973" s="20" t="s">
        <v>143</v>
      </c>
      <c r="F3973" s="20" t="s">
        <v>10946</v>
      </c>
      <c r="G3973" s="19" t="s">
        <v>23</v>
      </c>
      <c r="H3973" s="19" t="s">
        <v>19</v>
      </c>
      <c r="I3973" s="20" t="s">
        <v>171</v>
      </c>
      <c r="J3973" s="19">
        <v>1</v>
      </c>
      <c r="K3973" s="23" t="s">
        <v>21</v>
      </c>
      <c r="L3973" s="19" t="s">
        <v>21</v>
      </c>
      <c r="M3973" s="19" t="s">
        <v>39</v>
      </c>
    </row>
    <row r="3974" spans="1:13" s="29" customFormat="1" ht="126.75" customHeight="1">
      <c r="A3974" s="18" t="s">
        <v>10942</v>
      </c>
      <c r="B3974" s="19" t="s">
        <v>10746</v>
      </c>
      <c r="C3974" s="20" t="s">
        <v>10947</v>
      </c>
      <c r="D3974" s="20" t="s">
        <v>22</v>
      </c>
      <c r="E3974" s="20" t="s">
        <v>143</v>
      </c>
      <c r="F3974" s="20" t="s">
        <v>10948</v>
      </c>
      <c r="G3974" s="19" t="s">
        <v>23</v>
      </c>
      <c r="H3974" s="19" t="s">
        <v>19</v>
      </c>
      <c r="I3974" s="20" t="s">
        <v>171</v>
      </c>
      <c r="J3974" s="19">
        <v>1</v>
      </c>
      <c r="K3974" s="19" t="s">
        <v>21</v>
      </c>
      <c r="L3974" s="19" t="s">
        <v>21</v>
      </c>
      <c r="M3974" s="19" t="s">
        <v>39</v>
      </c>
    </row>
    <row r="3975" spans="1:13" s="29" customFormat="1" ht="145.5" customHeight="1">
      <c r="A3975" s="18" t="s">
        <v>10942</v>
      </c>
      <c r="B3975" s="19" t="s">
        <v>10746</v>
      </c>
      <c r="C3975" s="20" t="s">
        <v>10949</v>
      </c>
      <c r="D3975" s="20" t="s">
        <v>22</v>
      </c>
      <c r="E3975" s="20" t="s">
        <v>143</v>
      </c>
      <c r="F3975" s="20" t="s">
        <v>10950</v>
      </c>
      <c r="G3975" s="19" t="s">
        <v>23</v>
      </c>
      <c r="H3975" s="19" t="s">
        <v>17</v>
      </c>
      <c r="I3975" s="20" t="s">
        <v>10951</v>
      </c>
      <c r="J3975" s="19">
        <v>4</v>
      </c>
      <c r="K3975" s="23" t="s">
        <v>21</v>
      </c>
      <c r="L3975" s="19" t="s">
        <v>21</v>
      </c>
      <c r="M3975" s="19" t="s">
        <v>39</v>
      </c>
    </row>
    <row r="3976" spans="1:13" s="29" customFormat="1" ht="152.25" customHeight="1">
      <c r="A3976" s="18" t="s">
        <v>10942</v>
      </c>
      <c r="B3976" s="19" t="s">
        <v>10746</v>
      </c>
      <c r="C3976" s="20" t="s">
        <v>10952</v>
      </c>
      <c r="D3976" s="20" t="s">
        <v>22</v>
      </c>
      <c r="E3976" s="20" t="s">
        <v>143</v>
      </c>
      <c r="F3976" s="20" t="s">
        <v>10953</v>
      </c>
      <c r="G3976" s="19" t="s">
        <v>237</v>
      </c>
      <c r="H3976" s="19" t="s">
        <v>17</v>
      </c>
      <c r="I3976" s="20" t="s">
        <v>171</v>
      </c>
      <c r="J3976" s="19">
        <v>1</v>
      </c>
      <c r="K3976" s="23" t="s">
        <v>21</v>
      </c>
      <c r="L3976" s="19" t="s">
        <v>21</v>
      </c>
      <c r="M3976" s="19" t="s">
        <v>39</v>
      </c>
    </row>
    <row r="3977" spans="1:13" s="29" customFormat="1" ht="152.25" customHeight="1">
      <c r="A3977" s="18" t="s">
        <v>10942</v>
      </c>
      <c r="B3977" s="19" t="s">
        <v>10746</v>
      </c>
      <c r="C3977" s="20" t="s">
        <v>10954</v>
      </c>
      <c r="D3977" s="20" t="s">
        <v>22</v>
      </c>
      <c r="E3977" s="20" t="s">
        <v>143</v>
      </c>
      <c r="F3977" s="20" t="s">
        <v>10955</v>
      </c>
      <c r="G3977" s="19" t="s">
        <v>237</v>
      </c>
      <c r="H3977" s="19" t="s">
        <v>17</v>
      </c>
      <c r="I3977" s="20" t="s">
        <v>281</v>
      </c>
      <c r="J3977" s="19">
        <v>2</v>
      </c>
      <c r="K3977" s="23" t="s">
        <v>21</v>
      </c>
      <c r="L3977" s="19" t="s">
        <v>21</v>
      </c>
      <c r="M3977" s="19" t="s">
        <v>39</v>
      </c>
    </row>
    <row r="3978" spans="1:13" s="29" customFormat="1" ht="165.75" customHeight="1">
      <c r="A3978" s="18" t="s">
        <v>10942</v>
      </c>
      <c r="B3978" s="19" t="s">
        <v>10746</v>
      </c>
      <c r="C3978" s="20" t="s">
        <v>10956</v>
      </c>
      <c r="D3978" s="20" t="s">
        <v>22</v>
      </c>
      <c r="E3978" s="20" t="s">
        <v>143</v>
      </c>
      <c r="F3978" s="20" t="s">
        <v>10957</v>
      </c>
      <c r="G3978" s="19" t="s">
        <v>237</v>
      </c>
      <c r="H3978" s="19" t="s">
        <v>17</v>
      </c>
      <c r="I3978" s="20" t="s">
        <v>281</v>
      </c>
      <c r="J3978" s="19">
        <v>2</v>
      </c>
      <c r="K3978" s="23" t="s">
        <v>21</v>
      </c>
      <c r="L3978" s="19" t="s">
        <v>21</v>
      </c>
      <c r="M3978" s="19" t="s">
        <v>39</v>
      </c>
    </row>
    <row r="3979" spans="1:13" s="29" customFormat="1" ht="202.5" customHeight="1">
      <c r="A3979" s="18" t="s">
        <v>10942</v>
      </c>
      <c r="B3979" s="19" t="s">
        <v>10746</v>
      </c>
      <c r="C3979" s="20" t="s">
        <v>10958</v>
      </c>
      <c r="D3979" s="20" t="s">
        <v>2924</v>
      </c>
      <c r="E3979" s="20" t="s">
        <v>10693</v>
      </c>
      <c r="F3979" s="20" t="s">
        <v>10959</v>
      </c>
      <c r="G3979" s="19" t="s">
        <v>264</v>
      </c>
      <c r="H3979" s="19" t="s">
        <v>235</v>
      </c>
      <c r="I3979" s="20" t="s">
        <v>10960</v>
      </c>
      <c r="J3979" s="19">
        <v>3</v>
      </c>
      <c r="K3979" s="23" t="s">
        <v>229</v>
      </c>
      <c r="L3979" s="19" t="s">
        <v>229</v>
      </c>
      <c r="M3979" s="19" t="s">
        <v>39</v>
      </c>
    </row>
    <row r="3980" spans="1:13" s="29" customFormat="1" ht="108" customHeight="1">
      <c r="A3980" s="18" t="s">
        <v>10961</v>
      </c>
      <c r="B3980" s="19" t="s">
        <v>10746</v>
      </c>
      <c r="C3980" s="20" t="s">
        <v>10962</v>
      </c>
      <c r="D3980" s="20" t="s">
        <v>22</v>
      </c>
      <c r="E3980" s="20" t="s">
        <v>24</v>
      </c>
      <c r="F3980" s="20" t="s">
        <v>10963</v>
      </c>
      <c r="G3980" s="19" t="s">
        <v>237</v>
      </c>
      <c r="H3980" s="19" t="s">
        <v>253</v>
      </c>
      <c r="I3980" s="20" t="s">
        <v>10964</v>
      </c>
      <c r="J3980" s="19">
        <v>15</v>
      </c>
      <c r="K3980" s="23" t="s">
        <v>20</v>
      </c>
      <c r="L3980" s="19" t="s">
        <v>21</v>
      </c>
      <c r="M3980" s="19" t="s">
        <v>18</v>
      </c>
    </row>
    <row r="3981" spans="1:13" s="29" customFormat="1" ht="129" customHeight="1">
      <c r="A3981" s="18" t="s">
        <v>10961</v>
      </c>
      <c r="B3981" s="19" t="s">
        <v>10746</v>
      </c>
      <c r="C3981" s="20" t="s">
        <v>10965</v>
      </c>
      <c r="D3981" s="20" t="s">
        <v>22</v>
      </c>
      <c r="E3981" s="20" t="s">
        <v>24</v>
      </c>
      <c r="F3981" s="20" t="s">
        <v>10966</v>
      </c>
      <c r="G3981" s="19" t="s">
        <v>237</v>
      </c>
      <c r="H3981" s="19" t="s">
        <v>17</v>
      </c>
      <c r="I3981" s="20" t="s">
        <v>10967</v>
      </c>
      <c r="J3981" s="19">
        <v>16</v>
      </c>
      <c r="K3981" s="23" t="s">
        <v>20</v>
      </c>
      <c r="L3981" s="19" t="s">
        <v>21</v>
      </c>
      <c r="M3981" s="19" t="s">
        <v>39</v>
      </c>
    </row>
    <row r="3982" spans="1:13" s="29" customFormat="1" ht="125.25" customHeight="1">
      <c r="A3982" s="18" t="s">
        <v>10961</v>
      </c>
      <c r="B3982" s="19" t="s">
        <v>10746</v>
      </c>
      <c r="C3982" s="20" t="s">
        <v>10968</v>
      </c>
      <c r="D3982" s="20" t="s">
        <v>22</v>
      </c>
      <c r="E3982" s="20" t="s">
        <v>24</v>
      </c>
      <c r="F3982" s="20" t="s">
        <v>10966</v>
      </c>
      <c r="G3982" s="19" t="s">
        <v>23</v>
      </c>
      <c r="H3982" s="19" t="s">
        <v>19</v>
      </c>
      <c r="I3982" s="20" t="s">
        <v>10969</v>
      </c>
      <c r="J3982" s="19">
        <v>3</v>
      </c>
      <c r="K3982" s="23" t="s">
        <v>20</v>
      </c>
      <c r="L3982" s="19" t="s">
        <v>21</v>
      </c>
      <c r="M3982" s="19" t="s">
        <v>39</v>
      </c>
    </row>
    <row r="3983" spans="1:13" s="29" customFormat="1" ht="90" customHeight="1">
      <c r="A3983" s="18" t="s">
        <v>10961</v>
      </c>
      <c r="B3983" s="19" t="s">
        <v>10746</v>
      </c>
      <c r="C3983" s="20" t="s">
        <v>10970</v>
      </c>
      <c r="D3983" s="20" t="s">
        <v>22</v>
      </c>
      <c r="E3983" s="20" t="s">
        <v>24</v>
      </c>
      <c r="F3983" s="20" t="s">
        <v>10971</v>
      </c>
      <c r="G3983" s="19" t="s">
        <v>23</v>
      </c>
      <c r="H3983" s="19" t="s">
        <v>19</v>
      </c>
      <c r="I3983" s="20" t="s">
        <v>5055</v>
      </c>
      <c r="J3983" s="19">
        <v>2</v>
      </c>
      <c r="K3983" s="23" t="s">
        <v>20</v>
      </c>
      <c r="L3983" s="19" t="s">
        <v>21</v>
      </c>
      <c r="M3983" s="19" t="s">
        <v>39</v>
      </c>
    </row>
    <row r="3984" spans="1:13" s="29" customFormat="1" ht="57" customHeight="1">
      <c r="A3984" s="18" t="s">
        <v>10961</v>
      </c>
      <c r="B3984" s="19" t="s">
        <v>10746</v>
      </c>
      <c r="C3984" s="20" t="s">
        <v>10972</v>
      </c>
      <c r="D3984" s="20" t="s">
        <v>58</v>
      </c>
      <c r="E3984" s="20" t="s">
        <v>24</v>
      </c>
      <c r="F3984" s="20" t="s">
        <v>10973</v>
      </c>
      <c r="G3984" s="19" t="s">
        <v>23</v>
      </c>
      <c r="H3984" s="19" t="s">
        <v>19</v>
      </c>
      <c r="I3984" s="20" t="s">
        <v>2230</v>
      </c>
      <c r="J3984" s="19">
        <v>1</v>
      </c>
      <c r="K3984" s="23" t="s">
        <v>4137</v>
      </c>
      <c r="L3984" s="19" t="s">
        <v>21</v>
      </c>
      <c r="M3984" s="19" t="s">
        <v>39</v>
      </c>
    </row>
    <row r="3985" spans="1:13" s="29" customFormat="1" ht="57" customHeight="1">
      <c r="A3985" s="18" t="s">
        <v>10961</v>
      </c>
      <c r="B3985" s="19" t="s">
        <v>10746</v>
      </c>
      <c r="C3985" s="20" t="s">
        <v>10974</v>
      </c>
      <c r="D3985" s="20" t="s">
        <v>232</v>
      </c>
      <c r="E3985" s="20" t="s">
        <v>24</v>
      </c>
      <c r="F3985" s="20" t="s">
        <v>10975</v>
      </c>
      <c r="G3985" s="19" t="s">
        <v>237</v>
      </c>
      <c r="H3985" s="19" t="s">
        <v>253</v>
      </c>
      <c r="I3985" s="20" t="s">
        <v>10735</v>
      </c>
      <c r="J3985" s="19">
        <v>1</v>
      </c>
      <c r="K3985" s="23" t="s">
        <v>4137</v>
      </c>
      <c r="L3985" s="19" t="s">
        <v>21</v>
      </c>
      <c r="M3985" s="19" t="s">
        <v>39</v>
      </c>
    </row>
    <row r="3986" spans="1:13" s="29" customFormat="1" ht="123.75" customHeight="1">
      <c r="A3986" s="18" t="s">
        <v>10976</v>
      </c>
      <c r="B3986" s="19" t="s">
        <v>10746</v>
      </c>
      <c r="C3986" s="20" t="s">
        <v>10965</v>
      </c>
      <c r="D3986" s="20" t="s">
        <v>22</v>
      </c>
      <c r="E3986" s="20" t="s">
        <v>24</v>
      </c>
      <c r="F3986" s="20" t="s">
        <v>10977</v>
      </c>
      <c r="G3986" s="19" t="s">
        <v>237</v>
      </c>
      <c r="H3986" s="19" t="s">
        <v>17</v>
      </c>
      <c r="I3986" s="20" t="s">
        <v>10978</v>
      </c>
      <c r="J3986" s="19">
        <v>16</v>
      </c>
      <c r="K3986" s="23" t="s">
        <v>20</v>
      </c>
      <c r="L3986" s="19" t="s">
        <v>21</v>
      </c>
      <c r="M3986" s="19" t="s">
        <v>39</v>
      </c>
    </row>
    <row r="3987" spans="1:13" s="29" customFormat="1" ht="94.5" customHeight="1">
      <c r="A3987" s="22" t="s">
        <v>10979</v>
      </c>
      <c r="B3987" s="19" t="s">
        <v>10746</v>
      </c>
      <c r="C3987" s="22" t="s">
        <v>10980</v>
      </c>
      <c r="D3987" s="22" t="s">
        <v>22</v>
      </c>
      <c r="E3987" s="22" t="s">
        <v>87</v>
      </c>
      <c r="F3987" s="22" t="s">
        <v>10981</v>
      </c>
      <c r="G3987" s="19" t="s">
        <v>237</v>
      </c>
      <c r="H3987" s="19" t="s">
        <v>1748</v>
      </c>
      <c r="I3987" s="22" t="s">
        <v>10982</v>
      </c>
      <c r="J3987" s="19">
        <v>9</v>
      </c>
      <c r="K3987" s="23" t="s">
        <v>72</v>
      </c>
      <c r="L3987" s="19" t="s">
        <v>62</v>
      </c>
      <c r="M3987" s="19" t="s">
        <v>39</v>
      </c>
    </row>
    <row r="3988" spans="1:13" s="29" customFormat="1" ht="94.5" customHeight="1">
      <c r="A3988" s="22" t="s">
        <v>10979</v>
      </c>
      <c r="B3988" s="19" t="s">
        <v>10746</v>
      </c>
      <c r="C3988" s="22" t="s">
        <v>10983</v>
      </c>
      <c r="D3988" s="22" t="s">
        <v>22</v>
      </c>
      <c r="E3988" s="22" t="s">
        <v>87</v>
      </c>
      <c r="F3988" s="22" t="s">
        <v>10981</v>
      </c>
      <c r="G3988" s="19" t="s">
        <v>342</v>
      </c>
      <c r="H3988" s="19" t="s">
        <v>1748</v>
      </c>
      <c r="I3988" s="22" t="s">
        <v>10984</v>
      </c>
      <c r="J3988" s="19">
        <v>4</v>
      </c>
      <c r="K3988" s="23" t="s">
        <v>72</v>
      </c>
      <c r="L3988" s="19" t="s">
        <v>62</v>
      </c>
      <c r="M3988" s="19" t="s">
        <v>39</v>
      </c>
    </row>
    <row r="3989" spans="1:13" s="29" customFormat="1" ht="78" customHeight="1">
      <c r="A3989" s="18" t="s">
        <v>10985</v>
      </c>
      <c r="B3989" s="19" t="s">
        <v>10986</v>
      </c>
      <c r="C3989" s="20" t="s">
        <v>10987</v>
      </c>
      <c r="D3989" s="20" t="s">
        <v>22</v>
      </c>
      <c r="E3989" s="20" t="s">
        <v>24</v>
      </c>
      <c r="F3989" s="20" t="s">
        <v>10988</v>
      </c>
      <c r="G3989" s="19" t="s">
        <v>342</v>
      </c>
      <c r="H3989" s="19" t="s">
        <v>17</v>
      </c>
      <c r="I3989" s="22" t="s">
        <v>10989</v>
      </c>
      <c r="J3989" s="19">
        <v>3</v>
      </c>
      <c r="K3989" s="23" t="s">
        <v>98</v>
      </c>
      <c r="L3989" s="23" t="s">
        <v>98</v>
      </c>
      <c r="M3989" s="19" t="s">
        <v>10990</v>
      </c>
    </row>
    <row r="3990" spans="1:13" s="29" customFormat="1" ht="78" customHeight="1">
      <c r="A3990" s="18" t="s">
        <v>10985</v>
      </c>
      <c r="B3990" s="19" t="s">
        <v>10986</v>
      </c>
      <c r="C3990" s="20" t="s">
        <v>10991</v>
      </c>
      <c r="D3990" s="20" t="s">
        <v>22</v>
      </c>
      <c r="E3990" s="20" t="s">
        <v>24</v>
      </c>
      <c r="F3990" s="20" t="s">
        <v>10992</v>
      </c>
      <c r="G3990" s="19" t="s">
        <v>10993</v>
      </c>
      <c r="H3990" s="19" t="s">
        <v>17</v>
      </c>
      <c r="I3990" s="22" t="s">
        <v>10994</v>
      </c>
      <c r="J3990" s="19">
        <v>5</v>
      </c>
      <c r="K3990" s="23" t="s">
        <v>98</v>
      </c>
      <c r="L3990" s="23" t="s">
        <v>98</v>
      </c>
      <c r="M3990" s="19" t="s">
        <v>5268</v>
      </c>
    </row>
    <row r="3991" spans="1:13" s="29" customFormat="1" ht="78" customHeight="1">
      <c r="A3991" s="18" t="s">
        <v>10995</v>
      </c>
      <c r="B3991" s="19" t="s">
        <v>10996</v>
      </c>
      <c r="C3991" s="20" t="s">
        <v>10997</v>
      </c>
      <c r="D3991" s="20" t="s">
        <v>263</v>
      </c>
      <c r="E3991" s="20" t="s">
        <v>10684</v>
      </c>
      <c r="F3991" s="20" t="s">
        <v>10998</v>
      </c>
      <c r="G3991" s="19" t="s">
        <v>237</v>
      </c>
      <c r="H3991" s="19" t="s">
        <v>10999</v>
      </c>
      <c r="I3991" s="22" t="s">
        <v>11000</v>
      </c>
      <c r="J3991" s="19">
        <v>5</v>
      </c>
      <c r="K3991" s="23" t="s">
        <v>362</v>
      </c>
      <c r="L3991" s="19" t="s">
        <v>362</v>
      </c>
      <c r="M3991" s="19" t="s">
        <v>230</v>
      </c>
    </row>
    <row r="3992" spans="1:13" s="29" customFormat="1" ht="78" customHeight="1">
      <c r="A3992" s="18" t="s">
        <v>11001</v>
      </c>
      <c r="B3992" s="19" t="s">
        <v>10996</v>
      </c>
      <c r="C3992" s="20" t="s">
        <v>11002</v>
      </c>
      <c r="D3992" s="20" t="s">
        <v>263</v>
      </c>
      <c r="E3992" s="20" t="s">
        <v>24</v>
      </c>
      <c r="F3992" s="20" t="s">
        <v>10850</v>
      </c>
      <c r="G3992" s="19" t="s">
        <v>264</v>
      </c>
      <c r="H3992" s="19" t="s">
        <v>11003</v>
      </c>
      <c r="I3992" s="22" t="s">
        <v>11004</v>
      </c>
      <c r="J3992" s="19">
        <v>7</v>
      </c>
      <c r="K3992" s="23" t="s">
        <v>4137</v>
      </c>
      <c r="L3992" s="19" t="s">
        <v>362</v>
      </c>
      <c r="M3992" s="19" t="s">
        <v>18</v>
      </c>
    </row>
    <row r="3993" spans="1:13" s="29" customFormat="1" ht="78" customHeight="1">
      <c r="A3993" s="18" t="s">
        <v>11001</v>
      </c>
      <c r="B3993" s="19" t="s">
        <v>10996</v>
      </c>
      <c r="C3993" s="20" t="s">
        <v>11005</v>
      </c>
      <c r="D3993" s="20" t="s">
        <v>263</v>
      </c>
      <c r="E3993" s="20" t="s">
        <v>24</v>
      </c>
      <c r="F3993" s="20" t="s">
        <v>11006</v>
      </c>
      <c r="G3993" s="19" t="s">
        <v>264</v>
      </c>
      <c r="H3993" s="19" t="s">
        <v>11003</v>
      </c>
      <c r="I3993" s="22" t="s">
        <v>10854</v>
      </c>
      <c r="J3993" s="19">
        <v>3</v>
      </c>
      <c r="K3993" s="23" t="s">
        <v>4137</v>
      </c>
      <c r="L3993" s="19" t="s">
        <v>362</v>
      </c>
      <c r="M3993" s="19" t="s">
        <v>18</v>
      </c>
    </row>
    <row r="3994" spans="1:13" s="29" customFormat="1" ht="79.5" customHeight="1">
      <c r="A3994" s="18" t="s">
        <v>11007</v>
      </c>
      <c r="B3994" s="19" t="s">
        <v>10996</v>
      </c>
      <c r="C3994" s="20" t="s">
        <v>11008</v>
      </c>
      <c r="D3994" s="20" t="s">
        <v>263</v>
      </c>
      <c r="E3994" s="20" t="s">
        <v>10693</v>
      </c>
      <c r="F3994" s="20" t="s">
        <v>11009</v>
      </c>
      <c r="G3994" s="19" t="s">
        <v>264</v>
      </c>
      <c r="H3994" s="19" t="s">
        <v>11003</v>
      </c>
      <c r="I3994" s="22" t="s">
        <v>11010</v>
      </c>
      <c r="J3994" s="19">
        <v>1</v>
      </c>
      <c r="K3994" s="23" t="s">
        <v>362</v>
      </c>
      <c r="L3994" s="19" t="s">
        <v>79</v>
      </c>
      <c r="M3994" s="19" t="s">
        <v>18</v>
      </c>
    </row>
    <row r="3995" spans="1:13" s="29" customFormat="1" ht="108" customHeight="1">
      <c r="A3995" s="18" t="s">
        <v>11011</v>
      </c>
      <c r="B3995" s="19" t="s">
        <v>10746</v>
      </c>
      <c r="C3995" s="20" t="s">
        <v>10962</v>
      </c>
      <c r="D3995" s="20" t="s">
        <v>22</v>
      </c>
      <c r="E3995" s="20" t="s">
        <v>24</v>
      </c>
      <c r="F3995" s="20" t="s">
        <v>10963</v>
      </c>
      <c r="G3995" s="19" t="s">
        <v>237</v>
      </c>
      <c r="H3995" s="19" t="s">
        <v>253</v>
      </c>
      <c r="I3995" s="20" t="s">
        <v>11012</v>
      </c>
      <c r="J3995" s="19">
        <v>15</v>
      </c>
      <c r="K3995" s="23" t="s">
        <v>20</v>
      </c>
      <c r="L3995" s="19" t="s">
        <v>21</v>
      </c>
      <c r="M3995" s="19" t="s">
        <v>39</v>
      </c>
    </row>
    <row r="3996" spans="1:13" s="29" customFormat="1" ht="85.5" customHeight="1">
      <c r="A3996" s="18" t="s">
        <v>11013</v>
      </c>
      <c r="B3996" s="19" t="s">
        <v>10746</v>
      </c>
      <c r="C3996" s="20" t="s">
        <v>11014</v>
      </c>
      <c r="D3996" s="20" t="s">
        <v>22</v>
      </c>
      <c r="E3996" s="20" t="s">
        <v>278</v>
      </c>
      <c r="F3996" s="20" t="s">
        <v>11015</v>
      </c>
      <c r="G3996" s="19" t="s">
        <v>237</v>
      </c>
      <c r="H3996" s="19" t="s">
        <v>253</v>
      </c>
      <c r="I3996" s="22" t="s">
        <v>11010</v>
      </c>
      <c r="J3996" s="19">
        <v>1</v>
      </c>
      <c r="K3996" s="23" t="s">
        <v>20</v>
      </c>
      <c r="L3996" s="19" t="s">
        <v>21</v>
      </c>
      <c r="M3996" s="19" t="s">
        <v>39</v>
      </c>
    </row>
    <row r="3997" spans="1:13" s="29" customFormat="1" ht="85.5" customHeight="1">
      <c r="A3997" s="18" t="s">
        <v>11016</v>
      </c>
      <c r="B3997" s="19" t="s">
        <v>10746</v>
      </c>
      <c r="C3997" s="20" t="s">
        <v>11017</v>
      </c>
      <c r="D3997" s="20" t="s">
        <v>22</v>
      </c>
      <c r="E3997" s="20" t="s">
        <v>24</v>
      </c>
      <c r="F3997" s="20" t="s">
        <v>11018</v>
      </c>
      <c r="G3997" s="19" t="s">
        <v>237</v>
      </c>
      <c r="H3997" s="19" t="s">
        <v>253</v>
      </c>
      <c r="I3997" s="20" t="s">
        <v>11019</v>
      </c>
      <c r="J3997" s="19">
        <v>2</v>
      </c>
      <c r="K3997" s="23" t="s">
        <v>20</v>
      </c>
      <c r="L3997" s="19" t="s">
        <v>21</v>
      </c>
      <c r="M3997" s="19" t="s">
        <v>39</v>
      </c>
    </row>
    <row r="3998" spans="1:13" s="29" customFormat="1" ht="143.25" customHeight="1">
      <c r="A3998" s="18" t="s">
        <v>11020</v>
      </c>
      <c r="B3998" s="19" t="s">
        <v>10746</v>
      </c>
      <c r="C3998" s="20" t="s">
        <v>11021</v>
      </c>
      <c r="D3998" s="20" t="s">
        <v>22</v>
      </c>
      <c r="E3998" s="20" t="s">
        <v>10693</v>
      </c>
      <c r="F3998" s="20" t="s">
        <v>11022</v>
      </c>
      <c r="G3998" s="19" t="s">
        <v>240</v>
      </c>
      <c r="H3998" s="19" t="s">
        <v>253</v>
      </c>
      <c r="I3998" s="22" t="s">
        <v>11010</v>
      </c>
      <c r="J3998" s="19">
        <v>1</v>
      </c>
      <c r="K3998" s="23" t="s">
        <v>79</v>
      </c>
      <c r="L3998" s="19" t="s">
        <v>21</v>
      </c>
      <c r="M3998" s="19" t="s">
        <v>39</v>
      </c>
    </row>
    <row r="3999" spans="1:13" s="29" customFormat="1" ht="126.75" customHeight="1">
      <c r="A3999" s="18" t="s">
        <v>11023</v>
      </c>
      <c r="B3999" s="19" t="s">
        <v>10746</v>
      </c>
      <c r="C3999" s="20" t="s">
        <v>11024</v>
      </c>
      <c r="D3999" s="20" t="s">
        <v>22</v>
      </c>
      <c r="E3999" s="20" t="s">
        <v>24</v>
      </c>
      <c r="F3999" s="20" t="s">
        <v>11025</v>
      </c>
      <c r="G3999" s="19" t="s">
        <v>237</v>
      </c>
      <c r="H3999" s="19" t="s">
        <v>253</v>
      </c>
      <c r="I3999" s="20" t="s">
        <v>10847</v>
      </c>
      <c r="J3999" s="19">
        <v>1</v>
      </c>
      <c r="K3999" s="23" t="s">
        <v>79</v>
      </c>
      <c r="L3999" s="19" t="s">
        <v>21</v>
      </c>
      <c r="M3999" s="19" t="s">
        <v>39</v>
      </c>
    </row>
    <row r="4000" spans="1:13" s="29" customFormat="1" ht="250.5" customHeight="1">
      <c r="A4000" s="18" t="s">
        <v>11026</v>
      </c>
      <c r="B4000" s="19" t="s">
        <v>10746</v>
      </c>
      <c r="C4000" s="20" t="s">
        <v>11027</v>
      </c>
      <c r="D4000" s="20" t="s">
        <v>10697</v>
      </c>
      <c r="E4000" s="20" t="s">
        <v>11028</v>
      </c>
      <c r="F4000" s="20" t="s">
        <v>11029</v>
      </c>
      <c r="G4000" s="19" t="s">
        <v>237</v>
      </c>
      <c r="H4000" s="19" t="s">
        <v>253</v>
      </c>
      <c r="I4000" s="20" t="s">
        <v>11030</v>
      </c>
      <c r="J4000" s="19">
        <v>2</v>
      </c>
      <c r="K4000" s="23" t="s">
        <v>2883</v>
      </c>
      <c r="L4000" s="19" t="s">
        <v>21</v>
      </c>
      <c r="M4000" s="19" t="s">
        <v>39</v>
      </c>
    </row>
    <row r="4001" spans="1:13" s="29" customFormat="1" ht="90.75" customHeight="1">
      <c r="A4001" s="18" t="s">
        <v>11031</v>
      </c>
      <c r="B4001" s="19" t="s">
        <v>10746</v>
      </c>
      <c r="C4001" s="20" t="s">
        <v>11032</v>
      </c>
      <c r="D4001" s="20" t="s">
        <v>10697</v>
      </c>
      <c r="E4001" s="20" t="s">
        <v>360</v>
      </c>
      <c r="F4001" s="20" t="s">
        <v>11033</v>
      </c>
      <c r="G4001" s="19" t="s">
        <v>240</v>
      </c>
      <c r="H4001" s="19" t="s">
        <v>253</v>
      </c>
      <c r="I4001" s="20" t="s">
        <v>10847</v>
      </c>
      <c r="J4001" s="19">
        <v>1</v>
      </c>
      <c r="K4001" s="23" t="s">
        <v>4137</v>
      </c>
      <c r="L4001" s="19" t="s">
        <v>21</v>
      </c>
      <c r="M4001" s="19" t="s">
        <v>39</v>
      </c>
    </row>
    <row r="4002" spans="1:13" s="29" customFormat="1" ht="90.75" customHeight="1">
      <c r="A4002" s="18" t="s">
        <v>11034</v>
      </c>
      <c r="B4002" s="19" t="s">
        <v>10746</v>
      </c>
      <c r="C4002" s="20" t="s">
        <v>11035</v>
      </c>
      <c r="D4002" s="20" t="s">
        <v>2879</v>
      </c>
      <c r="E4002" s="20" t="s">
        <v>223</v>
      </c>
      <c r="F4002" s="20" t="s">
        <v>11036</v>
      </c>
      <c r="G4002" s="19" t="s">
        <v>264</v>
      </c>
      <c r="H4002" s="19" t="s">
        <v>253</v>
      </c>
      <c r="I4002" s="20" t="s">
        <v>10911</v>
      </c>
      <c r="J4002" s="19">
        <v>1</v>
      </c>
      <c r="K4002" s="23" t="s">
        <v>2883</v>
      </c>
      <c r="L4002" s="19" t="s">
        <v>21</v>
      </c>
      <c r="M4002" s="19" t="s">
        <v>39</v>
      </c>
    </row>
    <row r="4003" spans="1:13" s="29" customFormat="1" ht="90.75" customHeight="1">
      <c r="A4003" s="18" t="s">
        <v>11034</v>
      </c>
      <c r="B4003" s="19" t="s">
        <v>10746</v>
      </c>
      <c r="C4003" s="20" t="s">
        <v>11037</v>
      </c>
      <c r="D4003" s="20" t="s">
        <v>2879</v>
      </c>
      <c r="E4003" s="20" t="s">
        <v>223</v>
      </c>
      <c r="F4003" s="20" t="s">
        <v>11036</v>
      </c>
      <c r="G4003" s="19" t="s">
        <v>264</v>
      </c>
      <c r="H4003" s="19" t="s">
        <v>253</v>
      </c>
      <c r="I4003" s="20" t="s">
        <v>10911</v>
      </c>
      <c r="J4003" s="19">
        <v>1</v>
      </c>
      <c r="K4003" s="23" t="s">
        <v>2883</v>
      </c>
      <c r="L4003" s="19" t="s">
        <v>21</v>
      </c>
      <c r="M4003" s="19" t="s">
        <v>39</v>
      </c>
    </row>
    <row r="4004" spans="1:13" s="29" customFormat="1" ht="90.75" customHeight="1">
      <c r="A4004" s="18" t="s">
        <v>11034</v>
      </c>
      <c r="B4004" s="19" t="s">
        <v>10746</v>
      </c>
      <c r="C4004" s="20" t="s">
        <v>11038</v>
      </c>
      <c r="D4004" s="20" t="s">
        <v>2879</v>
      </c>
      <c r="E4004" s="20" t="s">
        <v>10684</v>
      </c>
      <c r="F4004" s="20" t="s">
        <v>11039</v>
      </c>
      <c r="G4004" s="19" t="s">
        <v>225</v>
      </c>
      <c r="H4004" s="19" t="s">
        <v>253</v>
      </c>
      <c r="I4004" s="20" t="s">
        <v>10911</v>
      </c>
      <c r="J4004" s="19">
        <v>1</v>
      </c>
      <c r="K4004" s="23" t="s">
        <v>2883</v>
      </c>
      <c r="L4004" s="19" t="s">
        <v>21</v>
      </c>
      <c r="M4004" s="19" t="s">
        <v>39</v>
      </c>
    </row>
    <row r="4005" spans="1:13" s="29" customFormat="1" ht="90.75" customHeight="1">
      <c r="A4005" s="18" t="s">
        <v>11034</v>
      </c>
      <c r="B4005" s="19" t="s">
        <v>10746</v>
      </c>
      <c r="C4005" s="20" t="s">
        <v>11040</v>
      </c>
      <c r="D4005" s="20" t="s">
        <v>2879</v>
      </c>
      <c r="E4005" s="20" t="s">
        <v>10684</v>
      </c>
      <c r="F4005" s="20" t="s">
        <v>11041</v>
      </c>
      <c r="G4005" s="19" t="s">
        <v>225</v>
      </c>
      <c r="H4005" s="19" t="s">
        <v>11042</v>
      </c>
      <c r="I4005" s="20" t="s">
        <v>11043</v>
      </c>
      <c r="J4005" s="19">
        <v>2</v>
      </c>
      <c r="K4005" s="23" t="s">
        <v>2883</v>
      </c>
      <c r="L4005" s="19" t="s">
        <v>21</v>
      </c>
      <c r="M4005" s="19" t="s">
        <v>39</v>
      </c>
    </row>
    <row r="4006" spans="1:13" s="29" customFormat="1" ht="90.75" customHeight="1">
      <c r="A4006" s="18" t="s">
        <v>11034</v>
      </c>
      <c r="B4006" s="19" t="s">
        <v>10746</v>
      </c>
      <c r="C4006" s="20" t="s">
        <v>11044</v>
      </c>
      <c r="D4006" s="20" t="s">
        <v>2879</v>
      </c>
      <c r="E4006" s="20" t="s">
        <v>223</v>
      </c>
      <c r="F4006" s="20" t="s">
        <v>11045</v>
      </c>
      <c r="G4006" s="19" t="s">
        <v>264</v>
      </c>
      <c r="H4006" s="19" t="s">
        <v>253</v>
      </c>
      <c r="I4006" s="20" t="s">
        <v>10911</v>
      </c>
      <c r="J4006" s="19">
        <v>1</v>
      </c>
      <c r="K4006" s="23" t="s">
        <v>2883</v>
      </c>
      <c r="L4006" s="19" t="s">
        <v>21</v>
      </c>
      <c r="M4006" s="19" t="s">
        <v>39</v>
      </c>
    </row>
    <row r="4007" spans="1:13" s="29" customFormat="1" ht="90.75" customHeight="1">
      <c r="A4007" s="18" t="s">
        <v>11034</v>
      </c>
      <c r="B4007" s="19" t="s">
        <v>10746</v>
      </c>
      <c r="C4007" s="20" t="s">
        <v>11046</v>
      </c>
      <c r="D4007" s="20" t="s">
        <v>2879</v>
      </c>
      <c r="E4007" s="20" t="s">
        <v>223</v>
      </c>
      <c r="F4007" s="20" t="s">
        <v>11047</v>
      </c>
      <c r="G4007" s="19" t="s">
        <v>264</v>
      </c>
      <c r="H4007" s="19" t="s">
        <v>253</v>
      </c>
      <c r="I4007" s="20" t="s">
        <v>10911</v>
      </c>
      <c r="J4007" s="19">
        <v>1</v>
      </c>
      <c r="K4007" s="23" t="s">
        <v>2883</v>
      </c>
      <c r="L4007" s="19" t="s">
        <v>21</v>
      </c>
      <c r="M4007" s="19" t="s">
        <v>39</v>
      </c>
    </row>
    <row r="4008" spans="1:13" s="29" customFormat="1" ht="90.75" customHeight="1">
      <c r="A4008" s="18" t="s">
        <v>11034</v>
      </c>
      <c r="B4008" s="19" t="s">
        <v>10746</v>
      </c>
      <c r="C4008" s="20" t="s">
        <v>11048</v>
      </c>
      <c r="D4008" s="20" t="s">
        <v>2879</v>
      </c>
      <c r="E4008" s="20" t="s">
        <v>10693</v>
      </c>
      <c r="F4008" s="20" t="s">
        <v>11049</v>
      </c>
      <c r="G4008" s="19" t="s">
        <v>264</v>
      </c>
      <c r="H4008" s="19" t="s">
        <v>253</v>
      </c>
      <c r="I4008" s="20" t="s">
        <v>10911</v>
      </c>
      <c r="J4008" s="19">
        <v>1</v>
      </c>
      <c r="K4008" s="23" t="s">
        <v>2883</v>
      </c>
      <c r="L4008" s="19" t="s">
        <v>21</v>
      </c>
      <c r="M4008" s="19" t="s">
        <v>39</v>
      </c>
    </row>
    <row r="4009" spans="1:13" s="29" customFormat="1" ht="90.75" customHeight="1">
      <c r="A4009" s="18" t="s">
        <v>11050</v>
      </c>
      <c r="B4009" s="19" t="s">
        <v>10746</v>
      </c>
      <c r="C4009" s="20" t="s">
        <v>11051</v>
      </c>
      <c r="D4009" s="20" t="s">
        <v>2879</v>
      </c>
      <c r="E4009" s="20" t="s">
        <v>223</v>
      </c>
      <c r="F4009" s="20" t="s">
        <v>11052</v>
      </c>
      <c r="G4009" s="19" t="s">
        <v>237</v>
      </c>
      <c r="H4009" s="19" t="s">
        <v>253</v>
      </c>
      <c r="I4009" s="20" t="s">
        <v>11053</v>
      </c>
      <c r="J4009" s="19">
        <v>2</v>
      </c>
      <c r="K4009" s="23" t="s">
        <v>4137</v>
      </c>
      <c r="L4009" s="19" t="s">
        <v>21</v>
      </c>
      <c r="M4009" s="19" t="s">
        <v>39</v>
      </c>
    </row>
    <row r="4010" spans="1:13" s="29" customFormat="1" ht="90.75" customHeight="1">
      <c r="A4010" s="18" t="s">
        <v>11054</v>
      </c>
      <c r="B4010" s="19" t="s">
        <v>10746</v>
      </c>
      <c r="C4010" s="20" t="s">
        <v>11055</v>
      </c>
      <c r="D4010" s="20" t="s">
        <v>11056</v>
      </c>
      <c r="E4010" s="20" t="s">
        <v>11057</v>
      </c>
      <c r="F4010" s="20" t="s">
        <v>11058</v>
      </c>
      <c r="G4010" s="19" t="s">
        <v>11059</v>
      </c>
      <c r="H4010" s="19" t="s">
        <v>253</v>
      </c>
      <c r="I4010" s="20" t="s">
        <v>10941</v>
      </c>
      <c r="J4010" s="19">
        <v>1</v>
      </c>
      <c r="K4010" s="23" t="s">
        <v>2883</v>
      </c>
      <c r="L4010" s="19" t="s">
        <v>21</v>
      </c>
      <c r="M4010" s="19" t="s">
        <v>39</v>
      </c>
    </row>
    <row r="4011" spans="1:13" s="29" customFormat="1" ht="90.75" customHeight="1">
      <c r="A4011" s="20" t="s">
        <v>11060</v>
      </c>
      <c r="B4011" s="19" t="s">
        <v>10746</v>
      </c>
      <c r="C4011" s="20" t="s">
        <v>11061</v>
      </c>
      <c r="D4011" s="20" t="s">
        <v>22</v>
      </c>
      <c r="E4011" s="20" t="s">
        <v>143</v>
      </c>
      <c r="F4011" s="20" t="s">
        <v>11062</v>
      </c>
      <c r="G4011" s="19" t="s">
        <v>23</v>
      </c>
      <c r="H4011" s="19" t="s">
        <v>19</v>
      </c>
      <c r="I4011" s="20" t="s">
        <v>10823</v>
      </c>
      <c r="J4011" s="19">
        <v>3</v>
      </c>
      <c r="K4011" s="23" t="s">
        <v>21</v>
      </c>
      <c r="L4011" s="19" t="s">
        <v>21</v>
      </c>
      <c r="M4011" s="19" t="s">
        <v>39</v>
      </c>
    </row>
    <row r="4012" spans="1:13" s="29" customFormat="1" ht="90.75" customHeight="1">
      <c r="A4012" s="20" t="s">
        <v>11060</v>
      </c>
      <c r="B4012" s="19" t="s">
        <v>10746</v>
      </c>
      <c r="C4012" s="20" t="s">
        <v>11063</v>
      </c>
      <c r="D4012" s="20" t="s">
        <v>22</v>
      </c>
      <c r="E4012" s="20" t="s">
        <v>143</v>
      </c>
      <c r="F4012" s="20" t="s">
        <v>11064</v>
      </c>
      <c r="G4012" s="19" t="s">
        <v>23</v>
      </c>
      <c r="H4012" s="19" t="s">
        <v>253</v>
      </c>
      <c r="I4012" s="20" t="s">
        <v>254</v>
      </c>
      <c r="J4012" s="19">
        <v>1</v>
      </c>
      <c r="K4012" s="23" t="s">
        <v>21</v>
      </c>
      <c r="L4012" s="19" t="s">
        <v>229</v>
      </c>
      <c r="M4012" s="19" t="s">
        <v>39</v>
      </c>
    </row>
    <row r="4013" spans="1:13" s="29" customFormat="1" ht="90.75" customHeight="1">
      <c r="A4013" s="20" t="s">
        <v>11060</v>
      </c>
      <c r="B4013" s="19" t="s">
        <v>10746</v>
      </c>
      <c r="C4013" s="20" t="s">
        <v>11065</v>
      </c>
      <c r="D4013" s="20" t="s">
        <v>22</v>
      </c>
      <c r="E4013" s="20" t="s">
        <v>143</v>
      </c>
      <c r="F4013" s="20" t="s">
        <v>11064</v>
      </c>
      <c r="G4013" s="19" t="s">
        <v>23</v>
      </c>
      <c r="H4013" s="19" t="s">
        <v>235</v>
      </c>
      <c r="I4013" s="20" t="s">
        <v>254</v>
      </c>
      <c r="J4013" s="19">
        <v>1</v>
      </c>
      <c r="K4013" s="23" t="s">
        <v>21</v>
      </c>
      <c r="L4013" s="19" t="s">
        <v>229</v>
      </c>
      <c r="M4013" s="19" t="s">
        <v>39</v>
      </c>
    </row>
    <row r="4014" spans="1:13" s="29" customFormat="1" ht="90.75" customHeight="1">
      <c r="A4014" s="20" t="s">
        <v>11066</v>
      </c>
      <c r="B4014" s="19" t="s">
        <v>10746</v>
      </c>
      <c r="C4014" s="20" t="s">
        <v>11067</v>
      </c>
      <c r="D4014" s="20" t="s">
        <v>22</v>
      </c>
      <c r="E4014" s="20" t="s">
        <v>223</v>
      </c>
      <c r="F4014" s="20" t="s">
        <v>11068</v>
      </c>
      <c r="G4014" s="19" t="s">
        <v>237</v>
      </c>
      <c r="H4014" s="19" t="s">
        <v>235</v>
      </c>
      <c r="I4014" s="20" t="s">
        <v>4296</v>
      </c>
      <c r="J4014" s="19">
        <v>1</v>
      </c>
      <c r="K4014" s="23" t="s">
        <v>4137</v>
      </c>
      <c r="L4014" s="19" t="s">
        <v>229</v>
      </c>
      <c r="M4014" s="19" t="s">
        <v>39</v>
      </c>
    </row>
    <row r="4015" spans="1:13" s="29" customFormat="1" ht="90.75" customHeight="1">
      <c r="A4015" s="20" t="s">
        <v>11069</v>
      </c>
      <c r="B4015" s="19" t="s">
        <v>10746</v>
      </c>
      <c r="C4015" s="20" t="s">
        <v>11070</v>
      </c>
      <c r="D4015" s="20" t="s">
        <v>10697</v>
      </c>
      <c r="E4015" s="20" t="s">
        <v>223</v>
      </c>
      <c r="F4015" s="20" t="s">
        <v>11071</v>
      </c>
      <c r="G4015" s="19" t="s">
        <v>237</v>
      </c>
      <c r="H4015" s="19" t="s">
        <v>235</v>
      </c>
      <c r="I4015" s="20" t="s">
        <v>8140</v>
      </c>
      <c r="J4015" s="19">
        <v>1</v>
      </c>
      <c r="K4015" s="23" t="s">
        <v>2883</v>
      </c>
      <c r="L4015" s="19" t="s">
        <v>229</v>
      </c>
      <c r="M4015" s="19" t="s">
        <v>39</v>
      </c>
    </row>
    <row r="4016" spans="1:13" s="29" customFormat="1" ht="90.75" customHeight="1">
      <c r="A4016" s="20" t="s">
        <v>11072</v>
      </c>
      <c r="B4016" s="19" t="s">
        <v>10746</v>
      </c>
      <c r="C4016" s="20" t="s">
        <v>11073</v>
      </c>
      <c r="D4016" s="20" t="s">
        <v>10697</v>
      </c>
      <c r="E4016" s="20" t="s">
        <v>360</v>
      </c>
      <c r="F4016" s="20" t="s">
        <v>11074</v>
      </c>
      <c r="G4016" s="19" t="s">
        <v>264</v>
      </c>
      <c r="H4016" s="19" t="s">
        <v>235</v>
      </c>
      <c r="I4016" s="20" t="s">
        <v>8140</v>
      </c>
      <c r="J4016" s="19">
        <v>1</v>
      </c>
      <c r="K4016" s="23" t="s">
        <v>2883</v>
      </c>
      <c r="L4016" s="19" t="s">
        <v>229</v>
      </c>
      <c r="M4016" s="19" t="s">
        <v>39</v>
      </c>
    </row>
    <row r="4017" spans="1:13" s="29" customFormat="1" ht="90.75" customHeight="1">
      <c r="A4017" s="20" t="s">
        <v>11075</v>
      </c>
      <c r="B4017" s="19" t="s">
        <v>10746</v>
      </c>
      <c r="C4017" s="20" t="s">
        <v>11076</v>
      </c>
      <c r="D4017" s="20" t="s">
        <v>10838</v>
      </c>
      <c r="E4017" s="20" t="s">
        <v>10693</v>
      </c>
      <c r="F4017" s="20" t="s">
        <v>11077</v>
      </c>
      <c r="G4017" s="19" t="s">
        <v>237</v>
      </c>
      <c r="H4017" s="19" t="s">
        <v>235</v>
      </c>
      <c r="I4017" s="20" t="s">
        <v>4296</v>
      </c>
      <c r="J4017" s="19">
        <v>1</v>
      </c>
      <c r="K4017" s="23" t="s">
        <v>2883</v>
      </c>
      <c r="L4017" s="19" t="s">
        <v>229</v>
      </c>
      <c r="M4017" s="19" t="s">
        <v>39</v>
      </c>
    </row>
    <row r="4018" spans="1:13" s="29" customFormat="1" ht="90.75" customHeight="1">
      <c r="A4018" s="20" t="s">
        <v>11078</v>
      </c>
      <c r="B4018" s="19" t="s">
        <v>10746</v>
      </c>
      <c r="C4018" s="20" t="s">
        <v>11079</v>
      </c>
      <c r="D4018" s="20" t="s">
        <v>10838</v>
      </c>
      <c r="E4018" s="20" t="s">
        <v>223</v>
      </c>
      <c r="F4018" s="20" t="s">
        <v>11080</v>
      </c>
      <c r="G4018" s="19" t="s">
        <v>237</v>
      </c>
      <c r="H4018" s="19" t="s">
        <v>235</v>
      </c>
      <c r="I4018" s="20" t="s">
        <v>2882</v>
      </c>
      <c r="J4018" s="19">
        <v>1</v>
      </c>
      <c r="K4018" s="23" t="s">
        <v>2883</v>
      </c>
      <c r="L4018" s="19" t="s">
        <v>229</v>
      </c>
      <c r="M4018" s="19" t="s">
        <v>39</v>
      </c>
    </row>
    <row r="4019" spans="1:13" s="29" customFormat="1" ht="90.75" customHeight="1">
      <c r="A4019" s="20" t="s">
        <v>11078</v>
      </c>
      <c r="B4019" s="19" t="s">
        <v>10746</v>
      </c>
      <c r="C4019" s="20" t="s">
        <v>11081</v>
      </c>
      <c r="D4019" s="20" t="s">
        <v>10838</v>
      </c>
      <c r="E4019" s="20" t="s">
        <v>223</v>
      </c>
      <c r="F4019" s="20" t="s">
        <v>11080</v>
      </c>
      <c r="G4019" s="19" t="s">
        <v>237</v>
      </c>
      <c r="H4019" s="19" t="s">
        <v>235</v>
      </c>
      <c r="I4019" s="20" t="s">
        <v>2882</v>
      </c>
      <c r="J4019" s="19">
        <v>1</v>
      </c>
      <c r="K4019" s="23" t="s">
        <v>2883</v>
      </c>
      <c r="L4019" s="19" t="s">
        <v>229</v>
      </c>
      <c r="M4019" s="19" t="s">
        <v>39</v>
      </c>
    </row>
    <row r="4020" spans="1:13" s="29" customFormat="1" ht="90.75" customHeight="1">
      <c r="A4020" s="20" t="s">
        <v>11078</v>
      </c>
      <c r="B4020" s="19" t="s">
        <v>10746</v>
      </c>
      <c r="C4020" s="20" t="s">
        <v>11082</v>
      </c>
      <c r="D4020" s="20" t="s">
        <v>10838</v>
      </c>
      <c r="E4020" s="20" t="s">
        <v>223</v>
      </c>
      <c r="F4020" s="20" t="s">
        <v>11083</v>
      </c>
      <c r="G4020" s="19" t="s">
        <v>237</v>
      </c>
      <c r="H4020" s="19" t="s">
        <v>235</v>
      </c>
      <c r="I4020" s="20" t="s">
        <v>11084</v>
      </c>
      <c r="J4020" s="19">
        <v>2</v>
      </c>
      <c r="K4020" s="23" t="s">
        <v>2883</v>
      </c>
      <c r="L4020" s="19" t="s">
        <v>229</v>
      </c>
      <c r="M4020" s="19" t="s">
        <v>39</v>
      </c>
    </row>
    <row r="4021" spans="1:13" s="29" customFormat="1" ht="90.75" customHeight="1">
      <c r="A4021" s="20" t="s">
        <v>11078</v>
      </c>
      <c r="B4021" s="19" t="s">
        <v>10746</v>
      </c>
      <c r="C4021" s="20" t="s">
        <v>11085</v>
      </c>
      <c r="D4021" s="20" t="s">
        <v>10838</v>
      </c>
      <c r="E4021" s="20" t="s">
        <v>223</v>
      </c>
      <c r="F4021" s="20" t="s">
        <v>11086</v>
      </c>
      <c r="G4021" s="19" t="s">
        <v>237</v>
      </c>
      <c r="H4021" s="19" t="s">
        <v>235</v>
      </c>
      <c r="I4021" s="20" t="s">
        <v>2882</v>
      </c>
      <c r="J4021" s="19">
        <v>1</v>
      </c>
      <c r="K4021" s="23" t="s">
        <v>2883</v>
      </c>
      <c r="L4021" s="19" t="s">
        <v>229</v>
      </c>
      <c r="M4021" s="19" t="s">
        <v>39</v>
      </c>
    </row>
    <row r="4022" spans="1:13" s="29" customFormat="1" ht="90.75" customHeight="1">
      <c r="A4022" s="20" t="s">
        <v>11087</v>
      </c>
      <c r="B4022" s="19" t="s">
        <v>10746</v>
      </c>
      <c r="C4022" s="20" t="s">
        <v>11088</v>
      </c>
      <c r="D4022" s="20" t="s">
        <v>10838</v>
      </c>
      <c r="E4022" s="20" t="s">
        <v>10693</v>
      </c>
      <c r="F4022" s="20" t="s">
        <v>11089</v>
      </c>
      <c r="G4022" s="19" t="s">
        <v>264</v>
      </c>
      <c r="H4022" s="19" t="s">
        <v>235</v>
      </c>
      <c r="I4022" s="20" t="s">
        <v>11090</v>
      </c>
      <c r="J4022" s="19">
        <v>7</v>
      </c>
      <c r="K4022" s="23" t="s">
        <v>2883</v>
      </c>
      <c r="L4022" s="19" t="s">
        <v>229</v>
      </c>
      <c r="M4022" s="19" t="s">
        <v>39</v>
      </c>
    </row>
    <row r="4023" spans="1:13" s="29" customFormat="1" ht="90.75" customHeight="1">
      <c r="A4023" s="20" t="s">
        <v>11091</v>
      </c>
      <c r="B4023" s="19" t="s">
        <v>10746</v>
      </c>
      <c r="C4023" s="20" t="s">
        <v>11092</v>
      </c>
      <c r="D4023" s="20" t="s">
        <v>10838</v>
      </c>
      <c r="E4023" s="20" t="s">
        <v>11093</v>
      </c>
      <c r="F4023" s="20" t="s">
        <v>11094</v>
      </c>
      <c r="G4023" s="19" t="s">
        <v>264</v>
      </c>
      <c r="H4023" s="19" t="s">
        <v>235</v>
      </c>
      <c r="I4023" s="20" t="s">
        <v>2882</v>
      </c>
      <c r="J4023" s="19">
        <v>1</v>
      </c>
      <c r="K4023" s="23" t="s">
        <v>4137</v>
      </c>
      <c r="L4023" s="19" t="s">
        <v>229</v>
      </c>
      <c r="M4023" s="19" t="s">
        <v>39</v>
      </c>
    </row>
    <row r="4024" spans="1:13" s="29" customFormat="1" ht="90.75" customHeight="1">
      <c r="A4024" s="20" t="s">
        <v>11095</v>
      </c>
      <c r="B4024" s="19" t="s">
        <v>10746</v>
      </c>
      <c r="C4024" s="20" t="s">
        <v>11096</v>
      </c>
      <c r="D4024" s="20" t="s">
        <v>10838</v>
      </c>
      <c r="E4024" s="20" t="s">
        <v>223</v>
      </c>
      <c r="F4024" s="20" t="s">
        <v>11097</v>
      </c>
      <c r="G4024" s="19" t="s">
        <v>264</v>
      </c>
      <c r="H4024" s="19" t="s">
        <v>235</v>
      </c>
      <c r="I4024" s="20" t="s">
        <v>4230</v>
      </c>
      <c r="J4024" s="19">
        <v>1</v>
      </c>
      <c r="K4024" s="23" t="s">
        <v>4137</v>
      </c>
      <c r="L4024" s="19" t="s">
        <v>229</v>
      </c>
      <c r="M4024" s="19" t="s">
        <v>39</v>
      </c>
    </row>
    <row r="4025" spans="1:13" s="29" customFormat="1" ht="90.75" customHeight="1">
      <c r="A4025" s="20" t="s">
        <v>11098</v>
      </c>
      <c r="B4025" s="19" t="s">
        <v>10746</v>
      </c>
      <c r="C4025" s="20" t="s">
        <v>11099</v>
      </c>
      <c r="D4025" s="20" t="s">
        <v>10697</v>
      </c>
      <c r="E4025" s="20" t="s">
        <v>360</v>
      </c>
      <c r="F4025" s="20" t="s">
        <v>11100</v>
      </c>
      <c r="G4025" s="19" t="s">
        <v>237</v>
      </c>
      <c r="H4025" s="19" t="s">
        <v>235</v>
      </c>
      <c r="I4025" s="20" t="s">
        <v>3475</v>
      </c>
      <c r="J4025" s="19">
        <v>1</v>
      </c>
      <c r="K4025" s="23" t="s">
        <v>2883</v>
      </c>
      <c r="L4025" s="19" t="s">
        <v>229</v>
      </c>
      <c r="M4025" s="19" t="s">
        <v>39</v>
      </c>
    </row>
    <row r="4026" spans="1:13" s="29" customFormat="1" ht="90.75" customHeight="1">
      <c r="A4026" s="20" t="s">
        <v>11101</v>
      </c>
      <c r="B4026" s="19" t="s">
        <v>10746</v>
      </c>
      <c r="C4026" s="20" t="s">
        <v>11102</v>
      </c>
      <c r="D4026" s="20" t="s">
        <v>10838</v>
      </c>
      <c r="E4026" s="20" t="s">
        <v>223</v>
      </c>
      <c r="F4026" s="20" t="s">
        <v>11103</v>
      </c>
      <c r="G4026" s="19" t="s">
        <v>264</v>
      </c>
      <c r="H4026" s="19" t="s">
        <v>235</v>
      </c>
      <c r="I4026" s="20" t="s">
        <v>11104</v>
      </c>
      <c r="J4026" s="19">
        <v>4</v>
      </c>
      <c r="K4026" s="23" t="s">
        <v>4137</v>
      </c>
      <c r="L4026" s="19" t="s">
        <v>229</v>
      </c>
      <c r="M4026" s="19" t="s">
        <v>39</v>
      </c>
    </row>
    <row r="4027" spans="1:13" s="29" customFormat="1" ht="90.75" customHeight="1">
      <c r="A4027" s="20" t="s">
        <v>11101</v>
      </c>
      <c r="B4027" s="19" t="s">
        <v>10746</v>
      </c>
      <c r="C4027" s="20" t="s">
        <v>11105</v>
      </c>
      <c r="D4027" s="20" t="s">
        <v>10838</v>
      </c>
      <c r="E4027" s="20" t="s">
        <v>223</v>
      </c>
      <c r="F4027" s="20" t="s">
        <v>11106</v>
      </c>
      <c r="G4027" s="19" t="s">
        <v>264</v>
      </c>
      <c r="H4027" s="19" t="s">
        <v>235</v>
      </c>
      <c r="I4027" s="20" t="s">
        <v>10847</v>
      </c>
      <c r="J4027" s="19">
        <v>1</v>
      </c>
      <c r="K4027" s="23" t="s">
        <v>4137</v>
      </c>
      <c r="L4027" s="19" t="s">
        <v>229</v>
      </c>
      <c r="M4027" s="19" t="s">
        <v>39</v>
      </c>
    </row>
    <row r="4028" spans="1:13" s="29" customFormat="1" ht="90.75" customHeight="1">
      <c r="A4028" s="20" t="s">
        <v>11107</v>
      </c>
      <c r="B4028" s="19" t="s">
        <v>10746</v>
      </c>
      <c r="C4028" s="20" t="s">
        <v>11099</v>
      </c>
      <c r="D4028" s="20" t="s">
        <v>10697</v>
      </c>
      <c r="E4028" s="20" t="s">
        <v>360</v>
      </c>
      <c r="F4028" s="20" t="s">
        <v>11108</v>
      </c>
      <c r="G4028" s="19" t="s">
        <v>264</v>
      </c>
      <c r="H4028" s="19" t="s">
        <v>235</v>
      </c>
      <c r="I4028" s="20" t="s">
        <v>3475</v>
      </c>
      <c r="J4028" s="19">
        <v>1</v>
      </c>
      <c r="K4028" s="23" t="s">
        <v>2883</v>
      </c>
      <c r="L4028" s="19" t="s">
        <v>229</v>
      </c>
      <c r="M4028" s="19" t="s">
        <v>39</v>
      </c>
    </row>
    <row r="4029" spans="1:13" s="29" customFormat="1" ht="144.75" customHeight="1">
      <c r="A4029" s="20" t="s">
        <v>11109</v>
      </c>
      <c r="B4029" s="19" t="s">
        <v>10746</v>
      </c>
      <c r="C4029" s="20" t="s">
        <v>11110</v>
      </c>
      <c r="D4029" s="20" t="s">
        <v>10697</v>
      </c>
      <c r="E4029" s="20" t="s">
        <v>11111</v>
      </c>
      <c r="F4029" s="20" t="s">
        <v>11112</v>
      </c>
      <c r="G4029" s="19" t="s">
        <v>11059</v>
      </c>
      <c r="H4029" s="19" t="s">
        <v>235</v>
      </c>
      <c r="I4029" s="20" t="s">
        <v>10872</v>
      </c>
      <c r="J4029" s="19">
        <v>2</v>
      </c>
      <c r="K4029" s="23" t="s">
        <v>4137</v>
      </c>
      <c r="L4029" s="19" t="s">
        <v>229</v>
      </c>
      <c r="M4029" s="19" t="s">
        <v>39</v>
      </c>
    </row>
    <row r="4030" spans="1:13" s="29" customFormat="1" ht="90.75" customHeight="1">
      <c r="A4030" s="20" t="s">
        <v>11113</v>
      </c>
      <c r="B4030" s="19" t="s">
        <v>10746</v>
      </c>
      <c r="C4030" s="20" t="s">
        <v>11114</v>
      </c>
      <c r="D4030" s="20" t="s">
        <v>10697</v>
      </c>
      <c r="E4030" s="20" t="s">
        <v>10698</v>
      </c>
      <c r="F4030" s="20" t="s">
        <v>11115</v>
      </c>
      <c r="G4030" s="19" t="s">
        <v>264</v>
      </c>
      <c r="H4030" s="19" t="s">
        <v>235</v>
      </c>
      <c r="I4030" s="20" t="s">
        <v>11116</v>
      </c>
      <c r="J4030" s="19">
        <v>3</v>
      </c>
      <c r="K4030" s="23" t="s">
        <v>4137</v>
      </c>
      <c r="L4030" s="19" t="s">
        <v>229</v>
      </c>
      <c r="M4030" s="19" t="s">
        <v>39</v>
      </c>
    </row>
    <row r="4031" spans="1:13" s="29" customFormat="1" ht="90.75" customHeight="1">
      <c r="A4031" s="20" t="s">
        <v>11117</v>
      </c>
      <c r="B4031" s="19" t="s">
        <v>10746</v>
      </c>
      <c r="C4031" s="20" t="s">
        <v>11099</v>
      </c>
      <c r="D4031" s="20" t="s">
        <v>10697</v>
      </c>
      <c r="E4031" s="20" t="s">
        <v>360</v>
      </c>
      <c r="F4031" s="20" t="s">
        <v>11100</v>
      </c>
      <c r="G4031" s="19" t="s">
        <v>237</v>
      </c>
      <c r="H4031" s="19" t="s">
        <v>235</v>
      </c>
      <c r="I4031" s="20" t="s">
        <v>3475</v>
      </c>
      <c r="J4031" s="19">
        <v>1</v>
      </c>
      <c r="K4031" s="23" t="s">
        <v>4137</v>
      </c>
      <c r="L4031" s="19" t="s">
        <v>229</v>
      </c>
      <c r="M4031" s="19" t="s">
        <v>39</v>
      </c>
    </row>
    <row r="4032" spans="1:13" s="29" customFormat="1" ht="122.25" customHeight="1">
      <c r="A4032" s="18" t="s">
        <v>11118</v>
      </c>
      <c r="B4032" s="19" t="s">
        <v>10746</v>
      </c>
      <c r="C4032" s="18" t="s">
        <v>11119</v>
      </c>
      <c r="D4032" s="18" t="s">
        <v>263</v>
      </c>
      <c r="E4032" s="18" t="s">
        <v>24</v>
      </c>
      <c r="F4032" s="18" t="s">
        <v>10963</v>
      </c>
      <c r="G4032" s="19" t="s">
        <v>264</v>
      </c>
      <c r="H4032" s="19" t="s">
        <v>235</v>
      </c>
      <c r="I4032" s="20" t="s">
        <v>11120</v>
      </c>
      <c r="J4032" s="19">
        <v>8</v>
      </c>
      <c r="K4032" s="19" t="s">
        <v>4137</v>
      </c>
      <c r="L4032" s="19" t="s">
        <v>229</v>
      </c>
      <c r="M4032" s="19" t="s">
        <v>39</v>
      </c>
    </row>
    <row r="4033" spans="1:13" s="29" customFormat="1" ht="97.5" customHeight="1">
      <c r="A4033" s="18" t="s">
        <v>11121</v>
      </c>
      <c r="B4033" s="19" t="s">
        <v>10746</v>
      </c>
      <c r="C4033" s="18" t="s">
        <v>11122</v>
      </c>
      <c r="D4033" s="18" t="s">
        <v>10697</v>
      </c>
      <c r="E4033" s="18" t="s">
        <v>11123</v>
      </c>
      <c r="F4033" s="18" t="s">
        <v>11124</v>
      </c>
      <c r="G4033" s="19" t="s">
        <v>264</v>
      </c>
      <c r="H4033" s="19" t="s">
        <v>235</v>
      </c>
      <c r="I4033" s="20" t="s">
        <v>11125</v>
      </c>
      <c r="J4033" s="19">
        <v>1</v>
      </c>
      <c r="K4033" s="19" t="s">
        <v>4137</v>
      </c>
      <c r="L4033" s="19" t="s">
        <v>229</v>
      </c>
      <c r="M4033" s="19" t="s">
        <v>39</v>
      </c>
    </row>
    <row r="4034" spans="1:13" s="29" customFormat="1" ht="97.5" customHeight="1">
      <c r="A4034" s="18" t="s">
        <v>11126</v>
      </c>
      <c r="B4034" s="19" t="s">
        <v>10746</v>
      </c>
      <c r="C4034" s="18" t="s">
        <v>11127</v>
      </c>
      <c r="D4034" s="18" t="s">
        <v>22</v>
      </c>
      <c r="E4034" s="18" t="s">
        <v>24</v>
      </c>
      <c r="F4034" s="18" t="s">
        <v>11128</v>
      </c>
      <c r="G4034" s="19" t="s">
        <v>23</v>
      </c>
      <c r="H4034" s="19" t="s">
        <v>19</v>
      </c>
      <c r="I4034" s="20" t="s">
        <v>11129</v>
      </c>
      <c r="J4034" s="19">
        <v>5</v>
      </c>
      <c r="K4034" s="19" t="s">
        <v>362</v>
      </c>
      <c r="L4034" s="19" t="s">
        <v>21</v>
      </c>
      <c r="M4034" s="19" t="s">
        <v>18</v>
      </c>
    </row>
    <row r="4035" spans="1:13" s="29" customFormat="1" ht="97.5" customHeight="1">
      <c r="A4035" s="18" t="s">
        <v>11126</v>
      </c>
      <c r="B4035" s="19" t="s">
        <v>10746</v>
      </c>
      <c r="C4035" s="18" t="s">
        <v>11130</v>
      </c>
      <c r="D4035" s="18" t="s">
        <v>22</v>
      </c>
      <c r="E4035" s="18" t="s">
        <v>24</v>
      </c>
      <c r="F4035" s="18" t="s">
        <v>11131</v>
      </c>
      <c r="G4035" s="19" t="s">
        <v>23</v>
      </c>
      <c r="H4035" s="19" t="s">
        <v>19</v>
      </c>
      <c r="I4035" s="20" t="s">
        <v>171</v>
      </c>
      <c r="J4035" s="19">
        <v>1</v>
      </c>
      <c r="K4035" s="19" t="s">
        <v>79</v>
      </c>
      <c r="L4035" s="19" t="s">
        <v>21</v>
      </c>
      <c r="M4035" s="19" t="s">
        <v>18</v>
      </c>
    </row>
    <row r="4036" spans="1:13" s="29" customFormat="1" ht="97.5" customHeight="1">
      <c r="A4036" s="18" t="s">
        <v>11126</v>
      </c>
      <c r="B4036" s="19" t="s">
        <v>10746</v>
      </c>
      <c r="C4036" s="18" t="s">
        <v>11132</v>
      </c>
      <c r="D4036" s="18" t="s">
        <v>22</v>
      </c>
      <c r="E4036" s="18" t="s">
        <v>24</v>
      </c>
      <c r="F4036" s="18" t="s">
        <v>11133</v>
      </c>
      <c r="G4036" s="19" t="s">
        <v>342</v>
      </c>
      <c r="H4036" s="19" t="s">
        <v>235</v>
      </c>
      <c r="I4036" s="20" t="s">
        <v>171</v>
      </c>
      <c r="J4036" s="19">
        <v>1</v>
      </c>
      <c r="K4036" s="19" t="s">
        <v>79</v>
      </c>
      <c r="L4036" s="19" t="s">
        <v>21</v>
      </c>
      <c r="M4036" s="19" t="s">
        <v>18</v>
      </c>
    </row>
    <row r="4037" spans="1:13" s="29" customFormat="1" ht="97.5" customHeight="1">
      <c r="A4037" s="18" t="s">
        <v>11126</v>
      </c>
      <c r="B4037" s="19" t="s">
        <v>10746</v>
      </c>
      <c r="C4037" s="18" t="s">
        <v>11134</v>
      </c>
      <c r="D4037" s="18" t="s">
        <v>22</v>
      </c>
      <c r="E4037" s="18" t="s">
        <v>197</v>
      </c>
      <c r="F4037" s="18" t="s">
        <v>11135</v>
      </c>
      <c r="G4037" s="19" t="s">
        <v>342</v>
      </c>
      <c r="H4037" s="19" t="s">
        <v>235</v>
      </c>
      <c r="I4037" s="20" t="s">
        <v>171</v>
      </c>
      <c r="J4037" s="19">
        <v>1</v>
      </c>
      <c r="K4037" s="19" t="s">
        <v>79</v>
      </c>
      <c r="L4037" s="19" t="s">
        <v>21</v>
      </c>
      <c r="M4037" s="19" t="s">
        <v>18</v>
      </c>
    </row>
    <row r="4038" spans="1:13" s="29" customFormat="1" ht="97.5" customHeight="1">
      <c r="A4038" s="18" t="s">
        <v>11126</v>
      </c>
      <c r="B4038" s="19" t="s">
        <v>10746</v>
      </c>
      <c r="C4038" s="18" t="s">
        <v>11136</v>
      </c>
      <c r="D4038" s="18" t="s">
        <v>22</v>
      </c>
      <c r="E4038" s="18" t="s">
        <v>24</v>
      </c>
      <c r="F4038" s="18" t="s">
        <v>11137</v>
      </c>
      <c r="G4038" s="19" t="s">
        <v>342</v>
      </c>
      <c r="H4038" s="19" t="s">
        <v>235</v>
      </c>
      <c r="I4038" s="20" t="s">
        <v>171</v>
      </c>
      <c r="J4038" s="19">
        <v>1</v>
      </c>
      <c r="K4038" s="19" t="s">
        <v>79</v>
      </c>
      <c r="L4038" s="19" t="s">
        <v>21</v>
      </c>
      <c r="M4038" s="19" t="s">
        <v>18</v>
      </c>
    </row>
    <row r="4039" spans="1:13" s="29" customFormat="1" ht="97.5" customHeight="1">
      <c r="A4039" s="18" t="s">
        <v>11126</v>
      </c>
      <c r="B4039" s="19" t="s">
        <v>10746</v>
      </c>
      <c r="C4039" s="18" t="s">
        <v>11138</v>
      </c>
      <c r="D4039" s="18" t="s">
        <v>22</v>
      </c>
      <c r="E4039" s="18" t="s">
        <v>10719</v>
      </c>
      <c r="F4039" s="18" t="s">
        <v>11139</v>
      </c>
      <c r="G4039" s="19" t="s">
        <v>264</v>
      </c>
      <c r="H4039" s="19" t="s">
        <v>235</v>
      </c>
      <c r="I4039" s="20" t="s">
        <v>171</v>
      </c>
      <c r="J4039" s="19">
        <v>1</v>
      </c>
      <c r="K4039" s="19" t="s">
        <v>229</v>
      </c>
      <c r="L4039" s="19" t="s">
        <v>229</v>
      </c>
      <c r="M4039" s="19" t="s">
        <v>18</v>
      </c>
    </row>
    <row r="4040" spans="1:13" s="29" customFormat="1" ht="97.5" customHeight="1">
      <c r="A4040" s="18" t="s">
        <v>11140</v>
      </c>
      <c r="B4040" s="19" t="s">
        <v>10746</v>
      </c>
      <c r="C4040" s="18" t="s">
        <v>11141</v>
      </c>
      <c r="D4040" s="18" t="s">
        <v>10697</v>
      </c>
      <c r="E4040" s="18" t="s">
        <v>10698</v>
      </c>
      <c r="F4040" s="18" t="s">
        <v>11142</v>
      </c>
      <c r="G4040" s="19" t="s">
        <v>342</v>
      </c>
      <c r="H4040" s="19" t="s">
        <v>235</v>
      </c>
      <c r="I4040" s="20" t="s">
        <v>11143</v>
      </c>
      <c r="J4040" s="19">
        <v>6</v>
      </c>
      <c r="K4040" s="19" t="s">
        <v>79</v>
      </c>
      <c r="L4040" s="19" t="s">
        <v>21</v>
      </c>
      <c r="M4040" s="19" t="s">
        <v>18</v>
      </c>
    </row>
    <row r="4041" spans="1:13" s="29" customFormat="1" ht="97.5" customHeight="1">
      <c r="A4041" s="18" t="s">
        <v>11144</v>
      </c>
      <c r="B4041" s="19" t="s">
        <v>10746</v>
      </c>
      <c r="C4041" s="18" t="s">
        <v>11145</v>
      </c>
      <c r="D4041" s="18" t="s">
        <v>10697</v>
      </c>
      <c r="E4041" s="18" t="s">
        <v>10698</v>
      </c>
      <c r="F4041" s="18" t="s">
        <v>11146</v>
      </c>
      <c r="G4041" s="19" t="s">
        <v>342</v>
      </c>
      <c r="H4041" s="19" t="s">
        <v>235</v>
      </c>
      <c r="I4041" s="20" t="s">
        <v>11147</v>
      </c>
      <c r="J4041" s="19">
        <v>4</v>
      </c>
      <c r="K4041" s="19" t="s">
        <v>98</v>
      </c>
      <c r="L4041" s="19" t="s">
        <v>21</v>
      </c>
      <c r="M4041" s="19" t="s">
        <v>18</v>
      </c>
    </row>
    <row r="4042" spans="1:13" s="29" customFormat="1" ht="97.5" customHeight="1">
      <c r="A4042" s="18" t="s">
        <v>11148</v>
      </c>
      <c r="B4042" s="19" t="s">
        <v>10746</v>
      </c>
      <c r="C4042" s="18" t="s">
        <v>11149</v>
      </c>
      <c r="D4042" s="18" t="s">
        <v>2879</v>
      </c>
      <c r="E4042" s="18" t="s">
        <v>223</v>
      </c>
      <c r="F4042" s="18" t="s">
        <v>11150</v>
      </c>
      <c r="G4042" s="19" t="s">
        <v>264</v>
      </c>
      <c r="H4042" s="19" t="s">
        <v>235</v>
      </c>
      <c r="I4042" s="20" t="s">
        <v>254</v>
      </c>
      <c r="J4042" s="19">
        <v>1</v>
      </c>
      <c r="K4042" s="19" t="s">
        <v>98</v>
      </c>
      <c r="L4042" s="19" t="s">
        <v>21</v>
      </c>
      <c r="M4042" s="19" t="s">
        <v>18</v>
      </c>
    </row>
    <row r="4043" spans="1:13" s="29" customFormat="1" ht="87.75" customHeight="1">
      <c r="A4043" s="18" t="s">
        <v>11151</v>
      </c>
      <c r="B4043" s="19" t="s">
        <v>11152</v>
      </c>
      <c r="C4043" s="20" t="s">
        <v>11153</v>
      </c>
      <c r="D4043" s="20" t="s">
        <v>58</v>
      </c>
      <c r="E4043" s="20" t="s">
        <v>24</v>
      </c>
      <c r="F4043" s="20" t="s">
        <v>11154</v>
      </c>
      <c r="G4043" s="19" t="s">
        <v>26</v>
      </c>
      <c r="H4043" s="19" t="s">
        <v>19</v>
      </c>
      <c r="I4043" s="20" t="s">
        <v>171</v>
      </c>
      <c r="J4043" s="19">
        <v>1</v>
      </c>
      <c r="K4043" s="23" t="s">
        <v>20</v>
      </c>
      <c r="L4043" s="19" t="s">
        <v>21</v>
      </c>
      <c r="M4043" s="19" t="s">
        <v>18</v>
      </c>
    </row>
    <row r="4044" spans="1:13" s="29" customFormat="1" ht="87.75" customHeight="1">
      <c r="A4044" s="18" t="s">
        <v>11151</v>
      </c>
      <c r="B4044" s="19" t="s">
        <v>11152</v>
      </c>
      <c r="C4044" s="20" t="s">
        <v>11155</v>
      </c>
      <c r="D4044" s="20" t="s">
        <v>22</v>
      </c>
      <c r="E4044" s="20" t="s">
        <v>24</v>
      </c>
      <c r="F4044" s="20" t="s">
        <v>11156</v>
      </c>
      <c r="G4044" s="19" t="s">
        <v>26</v>
      </c>
      <c r="H4044" s="19" t="s">
        <v>19</v>
      </c>
      <c r="I4044" s="20" t="s">
        <v>171</v>
      </c>
      <c r="J4044" s="19">
        <v>1</v>
      </c>
      <c r="K4044" s="23" t="s">
        <v>20</v>
      </c>
      <c r="L4044" s="19" t="s">
        <v>21</v>
      </c>
      <c r="M4044" s="19" t="s">
        <v>18</v>
      </c>
    </row>
    <row r="4045" spans="1:13" s="29" customFormat="1" ht="87.75" customHeight="1">
      <c r="A4045" s="18" t="s">
        <v>11151</v>
      </c>
      <c r="B4045" s="19" t="s">
        <v>11152</v>
      </c>
      <c r="C4045" s="20" t="s">
        <v>11157</v>
      </c>
      <c r="D4045" s="20" t="s">
        <v>22</v>
      </c>
      <c r="E4045" s="20" t="s">
        <v>149</v>
      </c>
      <c r="F4045" s="20" t="s">
        <v>11158</v>
      </c>
      <c r="G4045" s="19" t="s">
        <v>26</v>
      </c>
      <c r="H4045" s="19" t="s">
        <v>19</v>
      </c>
      <c r="I4045" s="20" t="s">
        <v>171</v>
      </c>
      <c r="J4045" s="19">
        <v>1</v>
      </c>
      <c r="K4045" s="23" t="s">
        <v>20</v>
      </c>
      <c r="L4045" s="19" t="s">
        <v>21</v>
      </c>
      <c r="M4045" s="19" t="s">
        <v>18</v>
      </c>
    </row>
    <row r="4046" spans="1:13" s="29" customFormat="1" ht="87.75" customHeight="1">
      <c r="A4046" s="18" t="s">
        <v>11151</v>
      </c>
      <c r="B4046" s="19" t="s">
        <v>11152</v>
      </c>
      <c r="C4046" s="20" t="s">
        <v>11159</v>
      </c>
      <c r="D4046" s="20" t="s">
        <v>22</v>
      </c>
      <c r="E4046" s="20" t="s">
        <v>143</v>
      </c>
      <c r="F4046" s="20" t="s">
        <v>11160</v>
      </c>
      <c r="G4046" s="19" t="s">
        <v>26</v>
      </c>
      <c r="H4046" s="19" t="s">
        <v>19</v>
      </c>
      <c r="I4046" s="20" t="s">
        <v>3108</v>
      </c>
      <c r="J4046" s="19">
        <v>4</v>
      </c>
      <c r="K4046" s="23" t="s">
        <v>20</v>
      </c>
      <c r="L4046" s="19" t="s">
        <v>21</v>
      </c>
      <c r="M4046" s="19" t="s">
        <v>18</v>
      </c>
    </row>
    <row r="4047" spans="1:13" s="29" customFormat="1" ht="87.75" customHeight="1">
      <c r="A4047" s="18" t="s">
        <v>11151</v>
      </c>
      <c r="B4047" s="19" t="s">
        <v>11152</v>
      </c>
      <c r="C4047" s="20" t="s">
        <v>11161</v>
      </c>
      <c r="D4047" s="20" t="s">
        <v>22</v>
      </c>
      <c r="E4047" s="20" t="s">
        <v>24</v>
      </c>
      <c r="F4047" s="20" t="s">
        <v>11162</v>
      </c>
      <c r="G4047" s="19" t="s">
        <v>26</v>
      </c>
      <c r="H4047" s="19" t="s">
        <v>19</v>
      </c>
      <c r="I4047" s="20" t="s">
        <v>171</v>
      </c>
      <c r="J4047" s="19">
        <v>1</v>
      </c>
      <c r="K4047" s="23" t="s">
        <v>20</v>
      </c>
      <c r="L4047" s="19" t="s">
        <v>21</v>
      </c>
      <c r="M4047" s="19" t="s">
        <v>18</v>
      </c>
    </row>
    <row r="4048" spans="1:13" s="29" customFormat="1" ht="87.75" customHeight="1">
      <c r="A4048" s="18" t="s">
        <v>11151</v>
      </c>
      <c r="B4048" s="19" t="s">
        <v>11152</v>
      </c>
      <c r="C4048" s="20" t="s">
        <v>11163</v>
      </c>
      <c r="D4048" s="20" t="s">
        <v>22</v>
      </c>
      <c r="E4048" s="20" t="s">
        <v>1755</v>
      </c>
      <c r="F4048" s="20" t="s">
        <v>11164</v>
      </c>
      <c r="G4048" s="19" t="s">
        <v>26</v>
      </c>
      <c r="H4048" s="19" t="s">
        <v>1748</v>
      </c>
      <c r="I4048" s="20" t="s">
        <v>171</v>
      </c>
      <c r="J4048" s="19">
        <v>1</v>
      </c>
      <c r="K4048" s="23" t="s">
        <v>20</v>
      </c>
      <c r="L4048" s="19" t="s">
        <v>21</v>
      </c>
      <c r="M4048" s="19" t="s">
        <v>18</v>
      </c>
    </row>
    <row r="4049" spans="1:13" s="29" customFormat="1" ht="87.75" customHeight="1">
      <c r="A4049" s="18" t="s">
        <v>11151</v>
      </c>
      <c r="B4049" s="19" t="s">
        <v>11152</v>
      </c>
      <c r="C4049" s="20" t="s">
        <v>11165</v>
      </c>
      <c r="D4049" s="20" t="s">
        <v>22</v>
      </c>
      <c r="E4049" s="20" t="s">
        <v>1952</v>
      </c>
      <c r="F4049" s="20" t="s">
        <v>11166</v>
      </c>
      <c r="G4049" s="19" t="s">
        <v>26</v>
      </c>
      <c r="H4049" s="19" t="s">
        <v>1748</v>
      </c>
      <c r="I4049" s="20" t="s">
        <v>171</v>
      </c>
      <c r="J4049" s="19">
        <v>1</v>
      </c>
      <c r="K4049" s="23" t="s">
        <v>20</v>
      </c>
      <c r="L4049" s="19" t="s">
        <v>21</v>
      </c>
      <c r="M4049" s="19" t="s">
        <v>18</v>
      </c>
    </row>
    <row r="4050" spans="1:13" s="29" customFormat="1" ht="87.75" customHeight="1">
      <c r="A4050" s="18" t="s">
        <v>11151</v>
      </c>
      <c r="B4050" s="19" t="s">
        <v>11152</v>
      </c>
      <c r="C4050" s="20" t="s">
        <v>11167</v>
      </c>
      <c r="D4050" s="20" t="s">
        <v>22</v>
      </c>
      <c r="E4050" s="20" t="s">
        <v>87</v>
      </c>
      <c r="F4050" s="20" t="s">
        <v>11168</v>
      </c>
      <c r="G4050" s="19" t="s">
        <v>26</v>
      </c>
      <c r="H4050" s="19" t="s">
        <v>1748</v>
      </c>
      <c r="I4050" s="20" t="s">
        <v>171</v>
      </c>
      <c r="J4050" s="19">
        <v>1</v>
      </c>
      <c r="K4050" s="23" t="s">
        <v>20</v>
      </c>
      <c r="L4050" s="19" t="s">
        <v>21</v>
      </c>
      <c r="M4050" s="19" t="s">
        <v>18</v>
      </c>
    </row>
    <row r="4051" spans="1:13" s="29" customFormat="1" ht="87.75" customHeight="1">
      <c r="A4051" s="18" t="s">
        <v>11151</v>
      </c>
      <c r="B4051" s="19" t="s">
        <v>11152</v>
      </c>
      <c r="C4051" s="20" t="s">
        <v>11169</v>
      </c>
      <c r="D4051" s="20" t="s">
        <v>22</v>
      </c>
      <c r="E4051" s="20" t="s">
        <v>360</v>
      </c>
      <c r="F4051" s="20" t="s">
        <v>11170</v>
      </c>
      <c r="G4051" s="19" t="s">
        <v>26</v>
      </c>
      <c r="H4051" s="19" t="s">
        <v>1748</v>
      </c>
      <c r="I4051" s="20" t="s">
        <v>171</v>
      </c>
      <c r="J4051" s="19">
        <v>1</v>
      </c>
      <c r="K4051" s="23" t="s">
        <v>20</v>
      </c>
      <c r="L4051" s="19" t="s">
        <v>21</v>
      </c>
      <c r="M4051" s="19" t="s">
        <v>18</v>
      </c>
    </row>
    <row r="4052" spans="1:13" s="29" customFormat="1" ht="87.75" customHeight="1">
      <c r="A4052" s="18" t="s">
        <v>11151</v>
      </c>
      <c r="B4052" s="19" t="s">
        <v>11152</v>
      </c>
      <c r="C4052" s="20" t="s">
        <v>11171</v>
      </c>
      <c r="D4052" s="20" t="s">
        <v>22</v>
      </c>
      <c r="E4052" s="20" t="s">
        <v>10703</v>
      </c>
      <c r="F4052" s="20" t="s">
        <v>11172</v>
      </c>
      <c r="G4052" s="19" t="s">
        <v>26</v>
      </c>
      <c r="H4052" s="19" t="s">
        <v>1748</v>
      </c>
      <c r="I4052" s="20" t="s">
        <v>11173</v>
      </c>
      <c r="J4052" s="19">
        <v>8</v>
      </c>
      <c r="K4052" s="23" t="s">
        <v>20</v>
      </c>
      <c r="L4052" s="19" t="s">
        <v>21</v>
      </c>
      <c r="M4052" s="19" t="s">
        <v>18</v>
      </c>
    </row>
    <row r="4053" spans="1:13" s="29" customFormat="1" ht="87.75" customHeight="1">
      <c r="A4053" s="18" t="s">
        <v>11151</v>
      </c>
      <c r="B4053" s="19" t="s">
        <v>11152</v>
      </c>
      <c r="C4053" s="20" t="s">
        <v>11174</v>
      </c>
      <c r="D4053" s="20" t="s">
        <v>22</v>
      </c>
      <c r="E4053" s="20" t="s">
        <v>87</v>
      </c>
      <c r="F4053" s="20" t="s">
        <v>11175</v>
      </c>
      <c r="G4053" s="19" t="s">
        <v>26</v>
      </c>
      <c r="H4053" s="19" t="s">
        <v>17</v>
      </c>
      <c r="I4053" s="20" t="s">
        <v>171</v>
      </c>
      <c r="J4053" s="19">
        <v>1</v>
      </c>
      <c r="K4053" s="23" t="s">
        <v>20</v>
      </c>
      <c r="L4053" s="19" t="s">
        <v>21</v>
      </c>
      <c r="M4053" s="19" t="s">
        <v>18</v>
      </c>
    </row>
    <row r="4054" spans="1:13" s="29" customFormat="1" ht="87.75" customHeight="1">
      <c r="A4054" s="18" t="s">
        <v>11151</v>
      </c>
      <c r="B4054" s="19" t="s">
        <v>11152</v>
      </c>
      <c r="C4054" s="20" t="s">
        <v>11176</v>
      </c>
      <c r="D4054" s="20" t="s">
        <v>22</v>
      </c>
      <c r="E4054" s="20" t="s">
        <v>87</v>
      </c>
      <c r="F4054" s="20" t="s">
        <v>11177</v>
      </c>
      <c r="G4054" s="19" t="s">
        <v>26</v>
      </c>
      <c r="H4054" s="19" t="s">
        <v>17</v>
      </c>
      <c r="I4054" s="20" t="s">
        <v>281</v>
      </c>
      <c r="J4054" s="19">
        <v>2</v>
      </c>
      <c r="K4054" s="23" t="s">
        <v>20</v>
      </c>
      <c r="L4054" s="19" t="s">
        <v>21</v>
      </c>
      <c r="M4054" s="19" t="s">
        <v>18</v>
      </c>
    </row>
    <row r="4055" spans="1:13" s="29" customFormat="1" ht="87.75" customHeight="1">
      <c r="A4055" s="18" t="s">
        <v>11151</v>
      </c>
      <c r="B4055" s="19" t="s">
        <v>11152</v>
      </c>
      <c r="C4055" s="20" t="s">
        <v>11178</v>
      </c>
      <c r="D4055" s="20" t="s">
        <v>22</v>
      </c>
      <c r="E4055" s="20" t="s">
        <v>6646</v>
      </c>
      <c r="F4055" s="20" t="s">
        <v>11170</v>
      </c>
      <c r="G4055" s="19" t="s">
        <v>26</v>
      </c>
      <c r="H4055" s="19" t="s">
        <v>17</v>
      </c>
      <c r="I4055" s="20" t="s">
        <v>254</v>
      </c>
      <c r="J4055" s="19">
        <v>1</v>
      </c>
      <c r="K4055" s="23" t="s">
        <v>20</v>
      </c>
      <c r="L4055" s="19" t="s">
        <v>21</v>
      </c>
      <c r="M4055" s="19" t="s">
        <v>18</v>
      </c>
    </row>
    <row r="4056" spans="1:13" s="29" customFormat="1" ht="87.75" customHeight="1">
      <c r="A4056" s="18" t="s">
        <v>11179</v>
      </c>
      <c r="B4056" s="19" t="s">
        <v>11152</v>
      </c>
      <c r="C4056" s="20" t="s">
        <v>11180</v>
      </c>
      <c r="D4056" s="20" t="s">
        <v>22</v>
      </c>
      <c r="E4056" s="20" t="s">
        <v>24</v>
      </c>
      <c r="F4056" s="20" t="s">
        <v>11181</v>
      </c>
      <c r="G4056" s="19" t="s">
        <v>23</v>
      </c>
      <c r="H4056" s="19" t="s">
        <v>19</v>
      </c>
      <c r="I4056" s="20" t="s">
        <v>2084</v>
      </c>
      <c r="J4056" s="19">
        <v>4</v>
      </c>
      <c r="K4056" s="23" t="s">
        <v>20</v>
      </c>
      <c r="L4056" s="19" t="s">
        <v>21</v>
      </c>
      <c r="M4056" s="19" t="s">
        <v>18</v>
      </c>
    </row>
    <row r="4057" spans="1:13" s="29" customFormat="1" ht="87.75" customHeight="1">
      <c r="A4057" s="18" t="s">
        <v>11179</v>
      </c>
      <c r="B4057" s="19" t="s">
        <v>11152</v>
      </c>
      <c r="C4057" s="20" t="s">
        <v>11182</v>
      </c>
      <c r="D4057" s="20" t="s">
        <v>22</v>
      </c>
      <c r="E4057" s="20" t="s">
        <v>24</v>
      </c>
      <c r="F4057" s="20" t="s">
        <v>11183</v>
      </c>
      <c r="G4057" s="19" t="s">
        <v>23</v>
      </c>
      <c r="H4057" s="19" t="s">
        <v>19</v>
      </c>
      <c r="I4057" s="20" t="s">
        <v>171</v>
      </c>
      <c r="J4057" s="19">
        <v>1</v>
      </c>
      <c r="K4057" s="23" t="s">
        <v>20</v>
      </c>
      <c r="L4057" s="19" t="s">
        <v>21</v>
      </c>
      <c r="M4057" s="19" t="s">
        <v>18</v>
      </c>
    </row>
    <row r="4058" spans="1:13" s="29" customFormat="1" ht="87.75" customHeight="1">
      <c r="A4058" s="18" t="s">
        <v>11179</v>
      </c>
      <c r="B4058" s="19" t="s">
        <v>11152</v>
      </c>
      <c r="C4058" s="20" t="s">
        <v>11184</v>
      </c>
      <c r="D4058" s="20" t="s">
        <v>22</v>
      </c>
      <c r="E4058" s="20" t="s">
        <v>24</v>
      </c>
      <c r="F4058" s="20" t="s">
        <v>11185</v>
      </c>
      <c r="G4058" s="19" t="s">
        <v>23</v>
      </c>
      <c r="H4058" s="19" t="s">
        <v>19</v>
      </c>
      <c r="I4058" s="20" t="s">
        <v>11186</v>
      </c>
      <c r="J4058" s="19">
        <v>7</v>
      </c>
      <c r="K4058" s="23" t="s">
        <v>20</v>
      </c>
      <c r="L4058" s="19" t="s">
        <v>21</v>
      </c>
      <c r="M4058" s="19" t="s">
        <v>18</v>
      </c>
    </row>
    <row r="4059" spans="1:13" s="29" customFormat="1" ht="87.75" customHeight="1">
      <c r="A4059" s="18" t="s">
        <v>11179</v>
      </c>
      <c r="B4059" s="19" t="s">
        <v>11152</v>
      </c>
      <c r="C4059" s="20" t="s">
        <v>11187</v>
      </c>
      <c r="D4059" s="20" t="s">
        <v>22</v>
      </c>
      <c r="E4059" s="20" t="s">
        <v>24</v>
      </c>
      <c r="F4059" s="20" t="s">
        <v>11188</v>
      </c>
      <c r="G4059" s="19" t="s">
        <v>26</v>
      </c>
      <c r="H4059" s="19" t="s">
        <v>19</v>
      </c>
      <c r="I4059" s="20" t="s">
        <v>184</v>
      </c>
      <c r="J4059" s="19">
        <v>3</v>
      </c>
      <c r="K4059" s="23" t="s">
        <v>20</v>
      </c>
      <c r="L4059" s="19" t="s">
        <v>21</v>
      </c>
      <c r="M4059" s="19" t="s">
        <v>18</v>
      </c>
    </row>
    <row r="4060" spans="1:13" s="29" customFormat="1" ht="87.75" customHeight="1">
      <c r="A4060" s="18" t="s">
        <v>11179</v>
      </c>
      <c r="B4060" s="19" t="s">
        <v>11152</v>
      </c>
      <c r="C4060" s="20" t="s">
        <v>11189</v>
      </c>
      <c r="D4060" s="20" t="s">
        <v>22</v>
      </c>
      <c r="E4060" s="20" t="s">
        <v>24</v>
      </c>
      <c r="F4060" s="20" t="s">
        <v>11190</v>
      </c>
      <c r="G4060" s="19" t="s">
        <v>26</v>
      </c>
      <c r="H4060" s="19" t="s">
        <v>19</v>
      </c>
      <c r="I4060" s="20" t="s">
        <v>1774</v>
      </c>
      <c r="J4060" s="19">
        <v>2</v>
      </c>
      <c r="K4060" s="23" t="s">
        <v>20</v>
      </c>
      <c r="L4060" s="19" t="s">
        <v>21</v>
      </c>
      <c r="M4060" s="19" t="s">
        <v>18</v>
      </c>
    </row>
    <row r="4061" spans="1:13" s="29" customFormat="1" ht="87.75" customHeight="1">
      <c r="A4061" s="18" t="s">
        <v>11179</v>
      </c>
      <c r="B4061" s="19" t="s">
        <v>11152</v>
      </c>
      <c r="C4061" s="20" t="s">
        <v>11191</v>
      </c>
      <c r="D4061" s="20" t="s">
        <v>22</v>
      </c>
      <c r="E4061" s="20" t="s">
        <v>24</v>
      </c>
      <c r="F4061" s="20" t="s">
        <v>11192</v>
      </c>
      <c r="G4061" s="19" t="s">
        <v>26</v>
      </c>
      <c r="H4061" s="19" t="s">
        <v>19</v>
      </c>
      <c r="I4061" s="20" t="s">
        <v>1774</v>
      </c>
      <c r="J4061" s="19">
        <v>2</v>
      </c>
      <c r="K4061" s="23" t="s">
        <v>20</v>
      </c>
      <c r="L4061" s="19" t="s">
        <v>21</v>
      </c>
      <c r="M4061" s="19" t="s">
        <v>18</v>
      </c>
    </row>
    <row r="4062" spans="1:13" s="29" customFormat="1" ht="87.75" customHeight="1">
      <c r="A4062" s="18" t="s">
        <v>11179</v>
      </c>
      <c r="B4062" s="19" t="s">
        <v>11152</v>
      </c>
      <c r="C4062" s="20" t="s">
        <v>11193</v>
      </c>
      <c r="D4062" s="20" t="s">
        <v>22</v>
      </c>
      <c r="E4062" s="20" t="s">
        <v>24</v>
      </c>
      <c r="F4062" s="20" t="s">
        <v>11194</v>
      </c>
      <c r="G4062" s="19" t="s">
        <v>26</v>
      </c>
      <c r="H4062" s="19" t="s">
        <v>1748</v>
      </c>
      <c r="I4062" s="20" t="s">
        <v>2882</v>
      </c>
      <c r="J4062" s="19">
        <v>1</v>
      </c>
      <c r="K4062" s="23" t="s">
        <v>20</v>
      </c>
      <c r="L4062" s="19" t="s">
        <v>21</v>
      </c>
      <c r="M4062" s="19" t="s">
        <v>18</v>
      </c>
    </row>
    <row r="4063" spans="1:13" s="29" customFormat="1" ht="87.75" customHeight="1">
      <c r="A4063" s="18" t="s">
        <v>11179</v>
      </c>
      <c r="B4063" s="19" t="s">
        <v>11152</v>
      </c>
      <c r="C4063" s="20" t="s">
        <v>11195</v>
      </c>
      <c r="D4063" s="20" t="s">
        <v>22</v>
      </c>
      <c r="E4063" s="20" t="s">
        <v>149</v>
      </c>
      <c r="F4063" s="20" t="s">
        <v>11196</v>
      </c>
      <c r="G4063" s="19" t="s">
        <v>71</v>
      </c>
      <c r="H4063" s="19" t="s">
        <v>1748</v>
      </c>
      <c r="I4063" s="20" t="s">
        <v>11197</v>
      </c>
      <c r="J4063" s="19">
        <v>10</v>
      </c>
      <c r="K4063" s="23" t="s">
        <v>20</v>
      </c>
      <c r="L4063" s="19" t="s">
        <v>21</v>
      </c>
      <c r="M4063" s="19" t="s">
        <v>18</v>
      </c>
    </row>
    <row r="4064" spans="1:13" s="29" customFormat="1" ht="87.75" customHeight="1">
      <c r="A4064" s="18" t="s">
        <v>11179</v>
      </c>
      <c r="B4064" s="19" t="s">
        <v>11152</v>
      </c>
      <c r="C4064" s="20" t="s">
        <v>11198</v>
      </c>
      <c r="D4064" s="20" t="s">
        <v>22</v>
      </c>
      <c r="E4064" s="20" t="s">
        <v>24</v>
      </c>
      <c r="F4064" s="20" t="s">
        <v>11199</v>
      </c>
      <c r="G4064" s="19" t="s">
        <v>71</v>
      </c>
      <c r="H4064" s="19" t="s">
        <v>1748</v>
      </c>
      <c r="I4064" s="20" t="s">
        <v>10911</v>
      </c>
      <c r="J4064" s="19">
        <v>1</v>
      </c>
      <c r="K4064" s="23" t="s">
        <v>20</v>
      </c>
      <c r="L4064" s="23" t="s">
        <v>362</v>
      </c>
      <c r="M4064" s="19" t="s">
        <v>11200</v>
      </c>
    </row>
    <row r="4065" spans="1:13" s="29" customFormat="1" ht="87.75" customHeight="1">
      <c r="A4065" s="18" t="s">
        <v>11179</v>
      </c>
      <c r="B4065" s="19" t="s">
        <v>11152</v>
      </c>
      <c r="C4065" s="20" t="s">
        <v>11201</v>
      </c>
      <c r="D4065" s="20" t="s">
        <v>22</v>
      </c>
      <c r="E4065" s="20" t="s">
        <v>24</v>
      </c>
      <c r="F4065" s="20" t="s">
        <v>11194</v>
      </c>
      <c r="G4065" s="19" t="s">
        <v>71</v>
      </c>
      <c r="H4065" s="19" t="s">
        <v>1748</v>
      </c>
      <c r="I4065" s="20" t="s">
        <v>10911</v>
      </c>
      <c r="J4065" s="19">
        <v>1</v>
      </c>
      <c r="K4065" s="23" t="s">
        <v>20</v>
      </c>
      <c r="L4065" s="23" t="s">
        <v>362</v>
      </c>
      <c r="M4065" s="19" t="s">
        <v>11200</v>
      </c>
    </row>
    <row r="4066" spans="1:13" s="29" customFormat="1" ht="87.75" customHeight="1">
      <c r="A4066" s="18" t="s">
        <v>11179</v>
      </c>
      <c r="B4066" s="19" t="s">
        <v>11152</v>
      </c>
      <c r="C4066" s="20" t="s">
        <v>11202</v>
      </c>
      <c r="D4066" s="20" t="s">
        <v>22</v>
      </c>
      <c r="E4066" s="20" t="s">
        <v>24</v>
      </c>
      <c r="F4066" s="20" t="s">
        <v>11203</v>
      </c>
      <c r="G4066" s="19" t="s">
        <v>71</v>
      </c>
      <c r="H4066" s="19" t="s">
        <v>1748</v>
      </c>
      <c r="I4066" s="20" t="s">
        <v>10911</v>
      </c>
      <c r="J4066" s="19">
        <v>1</v>
      </c>
      <c r="K4066" s="23" t="s">
        <v>20</v>
      </c>
      <c r="L4066" s="23" t="s">
        <v>362</v>
      </c>
      <c r="M4066" s="19" t="s">
        <v>11200</v>
      </c>
    </row>
    <row r="4067" spans="1:13" s="29" customFormat="1" ht="87.75" customHeight="1">
      <c r="A4067" s="18" t="s">
        <v>11179</v>
      </c>
      <c r="B4067" s="19" t="s">
        <v>11152</v>
      </c>
      <c r="C4067" s="20" t="s">
        <v>11204</v>
      </c>
      <c r="D4067" s="20" t="s">
        <v>22</v>
      </c>
      <c r="E4067" s="20" t="s">
        <v>24</v>
      </c>
      <c r="F4067" s="20" t="s">
        <v>11205</v>
      </c>
      <c r="G4067" s="19" t="s">
        <v>71</v>
      </c>
      <c r="H4067" s="19" t="s">
        <v>1748</v>
      </c>
      <c r="I4067" s="20" t="s">
        <v>10911</v>
      </c>
      <c r="J4067" s="19">
        <v>1</v>
      </c>
      <c r="K4067" s="23" t="s">
        <v>20</v>
      </c>
      <c r="L4067" s="23" t="s">
        <v>362</v>
      </c>
      <c r="M4067" s="19" t="s">
        <v>11200</v>
      </c>
    </row>
    <row r="4068" spans="1:13" s="29" customFormat="1" ht="87.75" customHeight="1">
      <c r="A4068" s="18" t="s">
        <v>11206</v>
      </c>
      <c r="B4068" s="19" t="s">
        <v>11152</v>
      </c>
      <c r="C4068" s="20" t="s">
        <v>11207</v>
      </c>
      <c r="D4068" s="20" t="s">
        <v>22</v>
      </c>
      <c r="E4068" s="20" t="s">
        <v>143</v>
      </c>
      <c r="F4068" s="20" t="s">
        <v>11208</v>
      </c>
      <c r="G4068" s="19" t="s">
        <v>23</v>
      </c>
      <c r="H4068" s="19" t="s">
        <v>19</v>
      </c>
      <c r="I4068" s="20" t="s">
        <v>10804</v>
      </c>
      <c r="J4068" s="19">
        <v>4</v>
      </c>
      <c r="K4068" s="23" t="s">
        <v>10724</v>
      </c>
      <c r="L4068" s="19" t="s">
        <v>20</v>
      </c>
      <c r="M4068" s="19" t="s">
        <v>11209</v>
      </c>
    </row>
    <row r="4069" spans="1:13" s="29" customFormat="1" ht="87.75" customHeight="1">
      <c r="A4069" s="18" t="s">
        <v>11206</v>
      </c>
      <c r="B4069" s="19" t="s">
        <v>11152</v>
      </c>
      <c r="C4069" s="20" t="s">
        <v>11210</v>
      </c>
      <c r="D4069" s="20" t="s">
        <v>22</v>
      </c>
      <c r="E4069" s="20" t="s">
        <v>143</v>
      </c>
      <c r="F4069" s="20" t="s">
        <v>11208</v>
      </c>
      <c r="G4069" s="19" t="s">
        <v>23</v>
      </c>
      <c r="H4069" s="19" t="s">
        <v>19</v>
      </c>
      <c r="I4069" s="20" t="s">
        <v>11211</v>
      </c>
      <c r="J4069" s="19">
        <v>5</v>
      </c>
      <c r="K4069" s="23" t="s">
        <v>322</v>
      </c>
      <c r="L4069" s="19" t="s">
        <v>20</v>
      </c>
      <c r="M4069" s="19" t="s">
        <v>11209</v>
      </c>
    </row>
    <row r="4070" spans="1:13" s="29" customFormat="1" ht="87.75" customHeight="1">
      <c r="A4070" s="18" t="s">
        <v>11206</v>
      </c>
      <c r="B4070" s="19" t="s">
        <v>11152</v>
      </c>
      <c r="C4070" s="20" t="s">
        <v>11212</v>
      </c>
      <c r="D4070" s="20" t="s">
        <v>22</v>
      </c>
      <c r="E4070" s="20" t="s">
        <v>143</v>
      </c>
      <c r="F4070" s="20" t="s">
        <v>11213</v>
      </c>
      <c r="G4070" s="19" t="s">
        <v>23</v>
      </c>
      <c r="H4070" s="19" t="s">
        <v>19</v>
      </c>
      <c r="I4070" s="20" t="s">
        <v>10804</v>
      </c>
      <c r="J4070" s="19">
        <v>4</v>
      </c>
      <c r="K4070" s="23" t="s">
        <v>322</v>
      </c>
      <c r="L4070" s="19" t="s">
        <v>20</v>
      </c>
      <c r="M4070" s="19" t="s">
        <v>11209</v>
      </c>
    </row>
    <row r="4071" spans="1:13" s="29" customFormat="1" ht="168.9" customHeight="1">
      <c r="A4071" s="18" t="s">
        <v>11214</v>
      </c>
      <c r="B4071" s="19" t="s">
        <v>11152</v>
      </c>
      <c r="C4071" s="20" t="s">
        <v>11215</v>
      </c>
      <c r="D4071" s="20" t="s">
        <v>22</v>
      </c>
      <c r="E4071" s="20" t="s">
        <v>143</v>
      </c>
      <c r="F4071" s="20" t="s">
        <v>11216</v>
      </c>
      <c r="G4071" s="19" t="s">
        <v>26</v>
      </c>
      <c r="H4071" s="19" t="s">
        <v>19</v>
      </c>
      <c r="I4071" s="20" t="s">
        <v>11217</v>
      </c>
      <c r="J4071" s="19">
        <v>2</v>
      </c>
      <c r="K4071" s="19" t="s">
        <v>21</v>
      </c>
      <c r="L4071" s="19" t="s">
        <v>21</v>
      </c>
      <c r="M4071" s="19" t="s">
        <v>18</v>
      </c>
    </row>
    <row r="4072" spans="1:13" s="29" customFormat="1" ht="87.75" customHeight="1">
      <c r="A4072" s="18" t="s">
        <v>11218</v>
      </c>
      <c r="B4072" s="19" t="s">
        <v>11152</v>
      </c>
      <c r="C4072" s="20" t="s">
        <v>11219</v>
      </c>
      <c r="D4072" s="20" t="s">
        <v>22</v>
      </c>
      <c r="E4072" s="20" t="s">
        <v>149</v>
      </c>
      <c r="F4072" s="20" t="s">
        <v>11220</v>
      </c>
      <c r="G4072" s="19" t="s">
        <v>23</v>
      </c>
      <c r="H4072" s="19" t="s">
        <v>19</v>
      </c>
      <c r="I4072" s="20" t="s">
        <v>11221</v>
      </c>
      <c r="J4072" s="19">
        <v>6</v>
      </c>
      <c r="K4072" s="23" t="s">
        <v>20</v>
      </c>
      <c r="L4072" s="19" t="s">
        <v>21</v>
      </c>
      <c r="M4072" s="19" t="s">
        <v>18</v>
      </c>
    </row>
    <row r="4073" spans="1:13" s="29" customFormat="1" ht="87.75" customHeight="1">
      <c r="A4073" s="18" t="s">
        <v>11218</v>
      </c>
      <c r="B4073" s="19" t="s">
        <v>11152</v>
      </c>
      <c r="C4073" s="20" t="s">
        <v>11222</v>
      </c>
      <c r="D4073" s="20" t="s">
        <v>22</v>
      </c>
      <c r="E4073" s="20" t="s">
        <v>24</v>
      </c>
      <c r="F4073" s="20" t="s">
        <v>11223</v>
      </c>
      <c r="G4073" s="19" t="s">
        <v>23</v>
      </c>
      <c r="H4073" s="19" t="s">
        <v>1748</v>
      </c>
      <c r="I4073" s="20" t="s">
        <v>2588</v>
      </c>
      <c r="J4073" s="19">
        <v>3</v>
      </c>
      <c r="K4073" s="23" t="s">
        <v>20</v>
      </c>
      <c r="L4073" s="19" t="s">
        <v>21</v>
      </c>
      <c r="M4073" s="19" t="s">
        <v>18</v>
      </c>
    </row>
    <row r="4074" spans="1:13" s="29" customFormat="1" ht="87.75" customHeight="1">
      <c r="A4074" s="18" t="s">
        <v>11218</v>
      </c>
      <c r="B4074" s="19" t="s">
        <v>11152</v>
      </c>
      <c r="C4074" s="20" t="s">
        <v>11224</v>
      </c>
      <c r="D4074" s="20" t="s">
        <v>22</v>
      </c>
      <c r="E4074" s="20" t="s">
        <v>353</v>
      </c>
      <c r="F4074" s="20" t="s">
        <v>11225</v>
      </c>
      <c r="G4074" s="19" t="s">
        <v>23</v>
      </c>
      <c r="H4074" s="19" t="s">
        <v>1748</v>
      </c>
      <c r="I4074" s="20" t="s">
        <v>2588</v>
      </c>
      <c r="J4074" s="19">
        <v>3</v>
      </c>
      <c r="K4074" s="23" t="s">
        <v>20</v>
      </c>
      <c r="L4074" s="19" t="s">
        <v>21</v>
      </c>
      <c r="M4074" s="19" t="s">
        <v>18</v>
      </c>
    </row>
    <row r="4075" spans="1:13" s="29" customFormat="1" ht="87.75" customHeight="1">
      <c r="A4075" s="18" t="s">
        <v>11218</v>
      </c>
      <c r="B4075" s="19" t="s">
        <v>11152</v>
      </c>
      <c r="C4075" s="20" t="s">
        <v>11226</v>
      </c>
      <c r="D4075" s="20" t="s">
        <v>22</v>
      </c>
      <c r="E4075" s="20" t="s">
        <v>353</v>
      </c>
      <c r="F4075" s="20" t="s">
        <v>11227</v>
      </c>
      <c r="G4075" s="19" t="s">
        <v>23</v>
      </c>
      <c r="H4075" s="19" t="s">
        <v>1748</v>
      </c>
      <c r="I4075" s="20" t="s">
        <v>2588</v>
      </c>
      <c r="J4075" s="19">
        <v>3</v>
      </c>
      <c r="K4075" s="23" t="s">
        <v>20</v>
      </c>
      <c r="L4075" s="19" t="s">
        <v>21</v>
      </c>
      <c r="M4075" s="19" t="s">
        <v>18</v>
      </c>
    </row>
    <row r="4076" spans="1:13" s="29" customFormat="1" ht="87.75" customHeight="1">
      <c r="A4076" s="18" t="s">
        <v>11218</v>
      </c>
      <c r="B4076" s="19" t="s">
        <v>11152</v>
      </c>
      <c r="C4076" s="20" t="s">
        <v>11228</v>
      </c>
      <c r="D4076" s="20" t="s">
        <v>22</v>
      </c>
      <c r="E4076" s="20" t="s">
        <v>10684</v>
      </c>
      <c r="F4076" s="20" t="s">
        <v>11229</v>
      </c>
      <c r="G4076" s="19" t="s">
        <v>23</v>
      </c>
      <c r="H4076" s="19" t="s">
        <v>1748</v>
      </c>
      <c r="I4076" s="20" t="s">
        <v>1849</v>
      </c>
      <c r="J4076" s="19">
        <v>2</v>
      </c>
      <c r="K4076" s="23" t="s">
        <v>20</v>
      </c>
      <c r="L4076" s="19" t="s">
        <v>21</v>
      </c>
      <c r="M4076" s="19" t="s">
        <v>18</v>
      </c>
    </row>
    <row r="4077" spans="1:13" s="29" customFormat="1" ht="87.75" customHeight="1">
      <c r="A4077" s="18" t="s">
        <v>11218</v>
      </c>
      <c r="B4077" s="19" t="s">
        <v>11152</v>
      </c>
      <c r="C4077" s="20" t="s">
        <v>11230</v>
      </c>
      <c r="D4077" s="20" t="s">
        <v>22</v>
      </c>
      <c r="E4077" s="20" t="s">
        <v>223</v>
      </c>
      <c r="F4077" s="20" t="s">
        <v>11231</v>
      </c>
      <c r="G4077" s="19" t="s">
        <v>23</v>
      </c>
      <c r="H4077" s="19" t="s">
        <v>1748</v>
      </c>
      <c r="I4077" s="20" t="s">
        <v>11232</v>
      </c>
      <c r="J4077" s="19">
        <v>1</v>
      </c>
      <c r="K4077" s="23" t="s">
        <v>20</v>
      </c>
      <c r="L4077" s="19" t="s">
        <v>21</v>
      </c>
      <c r="M4077" s="19" t="s">
        <v>18</v>
      </c>
    </row>
    <row r="4078" spans="1:13" s="29" customFormat="1" ht="87.75" customHeight="1">
      <c r="A4078" s="18" t="s">
        <v>11218</v>
      </c>
      <c r="B4078" s="19" t="s">
        <v>11152</v>
      </c>
      <c r="C4078" s="20" t="s">
        <v>11233</v>
      </c>
      <c r="D4078" s="20" t="s">
        <v>22</v>
      </c>
      <c r="E4078" s="20" t="s">
        <v>10703</v>
      </c>
      <c r="F4078" s="20" t="s">
        <v>11234</v>
      </c>
      <c r="G4078" s="19" t="s">
        <v>23</v>
      </c>
      <c r="H4078" s="19" t="s">
        <v>1748</v>
      </c>
      <c r="I4078" s="20" t="s">
        <v>11235</v>
      </c>
      <c r="J4078" s="19">
        <v>4</v>
      </c>
      <c r="K4078" s="23" t="s">
        <v>20</v>
      </c>
      <c r="L4078" s="19" t="s">
        <v>21</v>
      </c>
      <c r="M4078" s="19" t="s">
        <v>18</v>
      </c>
    </row>
    <row r="4079" spans="1:13" s="32" customFormat="1" ht="87.75" customHeight="1">
      <c r="A4079" s="18" t="s">
        <v>11218</v>
      </c>
      <c r="B4079" s="19" t="s">
        <v>11236</v>
      </c>
      <c r="C4079" s="20" t="s">
        <v>11237</v>
      </c>
      <c r="D4079" s="20" t="s">
        <v>22</v>
      </c>
      <c r="E4079" s="20" t="s">
        <v>223</v>
      </c>
      <c r="F4079" s="20" t="s">
        <v>11238</v>
      </c>
      <c r="G4079" s="19" t="s">
        <v>225</v>
      </c>
      <c r="H4079" s="19" t="s">
        <v>1748</v>
      </c>
      <c r="I4079" s="20" t="s">
        <v>11239</v>
      </c>
      <c r="J4079" s="19">
        <v>3</v>
      </c>
      <c r="K4079" s="23" t="s">
        <v>20</v>
      </c>
      <c r="L4079" s="19" t="s">
        <v>21</v>
      </c>
      <c r="M4079" s="19" t="s">
        <v>18</v>
      </c>
    </row>
    <row r="4080" spans="1:13" s="29" customFormat="1" ht="87.75" customHeight="1">
      <c r="A4080" s="18" t="s">
        <v>11218</v>
      </c>
      <c r="B4080" s="19" t="s">
        <v>11236</v>
      </c>
      <c r="C4080" s="20" t="s">
        <v>11240</v>
      </c>
      <c r="D4080" s="20" t="s">
        <v>22</v>
      </c>
      <c r="E4080" s="20" t="s">
        <v>353</v>
      </c>
      <c r="F4080" s="20" t="s">
        <v>11241</v>
      </c>
      <c r="G4080" s="19" t="s">
        <v>280</v>
      </c>
      <c r="H4080" s="19" t="s">
        <v>1748</v>
      </c>
      <c r="I4080" s="20" t="s">
        <v>11242</v>
      </c>
      <c r="J4080" s="19">
        <v>11</v>
      </c>
      <c r="K4080" s="23" t="s">
        <v>20</v>
      </c>
      <c r="L4080" s="19" t="s">
        <v>21</v>
      </c>
      <c r="M4080" s="19" t="s">
        <v>18</v>
      </c>
    </row>
    <row r="4081" spans="1:13" s="29" customFormat="1" ht="109.5" customHeight="1">
      <c r="A4081" s="18" t="s">
        <v>11218</v>
      </c>
      <c r="B4081" s="19" t="s">
        <v>11236</v>
      </c>
      <c r="C4081" s="20" t="s">
        <v>11243</v>
      </c>
      <c r="D4081" s="20" t="s">
        <v>22</v>
      </c>
      <c r="E4081" s="20" t="s">
        <v>353</v>
      </c>
      <c r="F4081" s="20" t="s">
        <v>11244</v>
      </c>
      <c r="G4081" s="19" t="s">
        <v>23</v>
      </c>
      <c r="H4081" s="19" t="s">
        <v>1748</v>
      </c>
      <c r="I4081" s="20" t="s">
        <v>11245</v>
      </c>
      <c r="J4081" s="19">
        <v>3</v>
      </c>
      <c r="K4081" s="23" t="s">
        <v>20</v>
      </c>
      <c r="L4081" s="19" t="s">
        <v>21</v>
      </c>
      <c r="M4081" s="19" t="s">
        <v>18</v>
      </c>
    </row>
    <row r="4082" spans="1:13" s="29" customFormat="1" ht="87.75" customHeight="1">
      <c r="A4082" s="18" t="s">
        <v>11246</v>
      </c>
      <c r="B4082" s="19" t="s">
        <v>11152</v>
      </c>
      <c r="C4082" s="20" t="s">
        <v>11247</v>
      </c>
      <c r="D4082" s="20" t="s">
        <v>22</v>
      </c>
      <c r="E4082" s="20" t="s">
        <v>24</v>
      </c>
      <c r="F4082" s="20" t="s">
        <v>11248</v>
      </c>
      <c r="G4082" s="19" t="s">
        <v>26</v>
      </c>
      <c r="H4082" s="19" t="s">
        <v>19</v>
      </c>
      <c r="I4082" s="20" t="s">
        <v>10758</v>
      </c>
      <c r="J4082" s="19">
        <v>1</v>
      </c>
      <c r="K4082" s="23" t="s">
        <v>20</v>
      </c>
      <c r="L4082" s="19" t="s">
        <v>21</v>
      </c>
      <c r="M4082" s="19" t="s">
        <v>11249</v>
      </c>
    </row>
    <row r="4083" spans="1:13" s="29" customFormat="1" ht="87.75" customHeight="1">
      <c r="A4083" s="18" t="s">
        <v>11246</v>
      </c>
      <c r="B4083" s="19" t="s">
        <v>11152</v>
      </c>
      <c r="C4083" s="20" t="s">
        <v>11250</v>
      </c>
      <c r="D4083" s="20" t="s">
        <v>22</v>
      </c>
      <c r="E4083" s="20" t="s">
        <v>223</v>
      </c>
      <c r="F4083" s="20" t="s">
        <v>11251</v>
      </c>
      <c r="G4083" s="19" t="s">
        <v>26</v>
      </c>
      <c r="H4083" s="19" t="s">
        <v>17</v>
      </c>
      <c r="I4083" s="20" t="s">
        <v>10758</v>
      </c>
      <c r="J4083" s="19">
        <v>1</v>
      </c>
      <c r="K4083" s="23" t="s">
        <v>20</v>
      </c>
      <c r="L4083" s="19" t="s">
        <v>21</v>
      </c>
      <c r="M4083" s="19" t="s">
        <v>11249</v>
      </c>
    </row>
    <row r="4084" spans="1:13" s="29" customFormat="1" ht="87.75" customHeight="1">
      <c r="A4084" s="18" t="s">
        <v>11246</v>
      </c>
      <c r="B4084" s="19" t="s">
        <v>11152</v>
      </c>
      <c r="C4084" s="20" t="s">
        <v>11252</v>
      </c>
      <c r="D4084" s="20" t="s">
        <v>22</v>
      </c>
      <c r="E4084" s="20" t="s">
        <v>223</v>
      </c>
      <c r="F4084" s="20" t="s">
        <v>11253</v>
      </c>
      <c r="G4084" s="19" t="s">
        <v>26</v>
      </c>
      <c r="H4084" s="19" t="s">
        <v>17</v>
      </c>
      <c r="I4084" s="20" t="s">
        <v>10758</v>
      </c>
      <c r="J4084" s="19">
        <v>1</v>
      </c>
      <c r="K4084" s="23" t="s">
        <v>20</v>
      </c>
      <c r="L4084" s="19" t="s">
        <v>21</v>
      </c>
      <c r="M4084" s="19" t="s">
        <v>11249</v>
      </c>
    </row>
    <row r="4085" spans="1:13" s="29" customFormat="1" ht="87.75" customHeight="1">
      <c r="A4085" s="18" t="s">
        <v>11246</v>
      </c>
      <c r="B4085" s="19" t="s">
        <v>11152</v>
      </c>
      <c r="C4085" s="20" t="s">
        <v>11254</v>
      </c>
      <c r="D4085" s="20" t="s">
        <v>22</v>
      </c>
      <c r="E4085" s="20" t="s">
        <v>223</v>
      </c>
      <c r="F4085" s="20" t="s">
        <v>11255</v>
      </c>
      <c r="G4085" s="19" t="s">
        <v>26</v>
      </c>
      <c r="H4085" s="19" t="s">
        <v>17</v>
      </c>
      <c r="I4085" s="20" t="s">
        <v>10758</v>
      </c>
      <c r="J4085" s="19">
        <v>1</v>
      </c>
      <c r="K4085" s="23" t="s">
        <v>20</v>
      </c>
      <c r="L4085" s="19" t="s">
        <v>21</v>
      </c>
      <c r="M4085" s="19" t="s">
        <v>11249</v>
      </c>
    </row>
    <row r="4086" spans="1:13" s="29" customFormat="1" ht="87.75" customHeight="1">
      <c r="A4086" s="18" t="s">
        <v>11256</v>
      </c>
      <c r="B4086" s="19" t="s">
        <v>11152</v>
      </c>
      <c r="C4086" s="20" t="s">
        <v>11257</v>
      </c>
      <c r="D4086" s="20" t="s">
        <v>22</v>
      </c>
      <c r="E4086" s="20" t="s">
        <v>197</v>
      </c>
      <c r="F4086" s="20" t="s">
        <v>11258</v>
      </c>
      <c r="G4086" s="19" t="s">
        <v>26</v>
      </c>
      <c r="H4086" s="19" t="s">
        <v>253</v>
      </c>
      <c r="I4086" s="20" t="s">
        <v>11259</v>
      </c>
      <c r="J4086" s="19">
        <v>13</v>
      </c>
      <c r="K4086" s="23" t="s">
        <v>20</v>
      </c>
      <c r="L4086" s="19" t="s">
        <v>21</v>
      </c>
      <c r="M4086" s="19" t="s">
        <v>18</v>
      </c>
    </row>
    <row r="4087" spans="1:13" s="29" customFormat="1" ht="174.9" customHeight="1">
      <c r="A4087" s="18" t="s">
        <v>11260</v>
      </c>
      <c r="B4087" s="19" t="s">
        <v>11152</v>
      </c>
      <c r="C4087" s="20" t="s">
        <v>11261</v>
      </c>
      <c r="D4087" s="20" t="s">
        <v>22</v>
      </c>
      <c r="E4087" s="20" t="s">
        <v>149</v>
      </c>
      <c r="F4087" s="20" t="s">
        <v>11262</v>
      </c>
      <c r="G4087" s="19" t="s">
        <v>225</v>
      </c>
      <c r="H4087" s="19" t="s">
        <v>19</v>
      </c>
      <c r="I4087" s="20" t="s">
        <v>5095</v>
      </c>
      <c r="J4087" s="19">
        <v>8</v>
      </c>
      <c r="K4087" s="23" t="s">
        <v>20</v>
      </c>
      <c r="L4087" s="19" t="s">
        <v>21</v>
      </c>
      <c r="M4087" s="19" t="s">
        <v>18</v>
      </c>
    </row>
    <row r="4088" spans="1:13" s="29" customFormat="1" ht="174.9" customHeight="1">
      <c r="A4088" s="18" t="s">
        <v>11260</v>
      </c>
      <c r="B4088" s="19" t="s">
        <v>11152</v>
      </c>
      <c r="C4088" s="20" t="s">
        <v>11263</v>
      </c>
      <c r="D4088" s="20" t="s">
        <v>22</v>
      </c>
      <c r="E4088" s="20" t="s">
        <v>149</v>
      </c>
      <c r="F4088" s="20" t="s">
        <v>11264</v>
      </c>
      <c r="G4088" s="19" t="s">
        <v>23</v>
      </c>
      <c r="H4088" s="19" t="s">
        <v>253</v>
      </c>
      <c r="I4088" s="20" t="s">
        <v>11265</v>
      </c>
      <c r="J4088" s="19">
        <v>12</v>
      </c>
      <c r="K4088" s="23" t="s">
        <v>20</v>
      </c>
      <c r="L4088" s="19" t="s">
        <v>21</v>
      </c>
      <c r="M4088" s="19" t="s">
        <v>18</v>
      </c>
    </row>
    <row r="4089" spans="1:13" s="29" customFormat="1" ht="87.75" customHeight="1">
      <c r="A4089" s="18" t="s">
        <v>11266</v>
      </c>
      <c r="B4089" s="19" t="s">
        <v>11152</v>
      </c>
      <c r="C4089" s="20" t="s">
        <v>11267</v>
      </c>
      <c r="D4089" s="20" t="s">
        <v>136</v>
      </c>
      <c r="E4089" s="20" t="s">
        <v>81</v>
      </c>
      <c r="F4089" s="20" t="s">
        <v>11268</v>
      </c>
      <c r="G4089" s="19" t="s">
        <v>23</v>
      </c>
      <c r="H4089" s="19" t="s">
        <v>19</v>
      </c>
      <c r="I4089" s="20" t="s">
        <v>1774</v>
      </c>
      <c r="J4089" s="19">
        <v>2</v>
      </c>
      <c r="K4089" s="23" t="s">
        <v>20</v>
      </c>
      <c r="L4089" s="19" t="s">
        <v>21</v>
      </c>
      <c r="M4089" s="19" t="s">
        <v>18</v>
      </c>
    </row>
    <row r="4090" spans="1:13" s="29" customFormat="1" ht="78" customHeight="1">
      <c r="A4090" s="18" t="s">
        <v>11269</v>
      </c>
      <c r="B4090" s="19" t="s">
        <v>11152</v>
      </c>
      <c r="C4090" s="20" t="s">
        <v>11270</v>
      </c>
      <c r="D4090" s="20" t="s">
        <v>22</v>
      </c>
      <c r="E4090" s="20" t="s">
        <v>143</v>
      </c>
      <c r="F4090" s="20" t="s">
        <v>11271</v>
      </c>
      <c r="G4090" s="19" t="s">
        <v>26</v>
      </c>
      <c r="H4090" s="19" t="s">
        <v>19</v>
      </c>
      <c r="I4090" s="20" t="s">
        <v>171</v>
      </c>
      <c r="J4090" s="19">
        <v>1</v>
      </c>
      <c r="K4090" s="23" t="s">
        <v>20</v>
      </c>
      <c r="L4090" s="19" t="s">
        <v>21</v>
      </c>
      <c r="M4090" s="19" t="s">
        <v>18</v>
      </c>
    </row>
    <row r="4091" spans="1:13" s="29" customFormat="1" ht="78" customHeight="1">
      <c r="A4091" s="18" t="s">
        <v>11272</v>
      </c>
      <c r="B4091" s="19" t="s">
        <v>11152</v>
      </c>
      <c r="C4091" s="20" t="s">
        <v>11272</v>
      </c>
      <c r="D4091" s="20" t="s">
        <v>136</v>
      </c>
      <c r="E4091" s="20" t="s">
        <v>137</v>
      </c>
      <c r="F4091" s="20" t="s">
        <v>11273</v>
      </c>
      <c r="G4091" s="19" t="s">
        <v>139</v>
      </c>
      <c r="H4091" s="19" t="s">
        <v>19</v>
      </c>
      <c r="I4091" s="20" t="s">
        <v>56</v>
      </c>
      <c r="J4091" s="19">
        <v>1</v>
      </c>
      <c r="K4091" s="23" t="s">
        <v>21</v>
      </c>
      <c r="L4091" s="19" t="s">
        <v>21</v>
      </c>
      <c r="M4091" s="19" t="s">
        <v>18</v>
      </c>
    </row>
    <row r="4092" spans="1:13" s="29" customFormat="1" ht="78" customHeight="1">
      <c r="A4092" s="18" t="s">
        <v>11274</v>
      </c>
      <c r="B4092" s="19" t="s">
        <v>11152</v>
      </c>
      <c r="C4092" s="20" t="s">
        <v>11275</v>
      </c>
      <c r="D4092" s="20" t="s">
        <v>22</v>
      </c>
      <c r="E4092" s="20" t="s">
        <v>1819</v>
      </c>
      <c r="F4092" s="20" t="s">
        <v>11276</v>
      </c>
      <c r="G4092" s="19" t="s">
        <v>26</v>
      </c>
      <c r="H4092" s="19" t="s">
        <v>17</v>
      </c>
      <c r="I4092" s="20" t="s">
        <v>11277</v>
      </c>
      <c r="J4092" s="19">
        <v>14</v>
      </c>
      <c r="K4092" s="19" t="s">
        <v>21</v>
      </c>
      <c r="L4092" s="19" t="s">
        <v>21</v>
      </c>
      <c r="M4092" s="19" t="s">
        <v>18</v>
      </c>
    </row>
    <row r="4093" spans="1:13" s="29" customFormat="1" ht="78" customHeight="1">
      <c r="A4093" s="18" t="s">
        <v>11274</v>
      </c>
      <c r="B4093" s="19" t="s">
        <v>11152</v>
      </c>
      <c r="C4093" s="20" t="s">
        <v>11278</v>
      </c>
      <c r="D4093" s="20" t="s">
        <v>22</v>
      </c>
      <c r="E4093" s="20" t="s">
        <v>1819</v>
      </c>
      <c r="F4093" s="20" t="s">
        <v>11279</v>
      </c>
      <c r="G4093" s="19" t="s">
        <v>26</v>
      </c>
      <c r="H4093" s="19" t="s">
        <v>17</v>
      </c>
      <c r="I4093" s="20" t="s">
        <v>11280</v>
      </c>
      <c r="J4093" s="19">
        <v>11</v>
      </c>
      <c r="K4093" s="23" t="s">
        <v>62</v>
      </c>
      <c r="L4093" s="19" t="s">
        <v>21</v>
      </c>
      <c r="M4093" s="19" t="s">
        <v>18</v>
      </c>
    </row>
    <row r="4094" spans="1:13" s="29" customFormat="1" ht="102.75" customHeight="1">
      <c r="A4094" s="18" t="s">
        <v>11281</v>
      </c>
      <c r="B4094" s="19" t="s">
        <v>11282</v>
      </c>
      <c r="C4094" s="18" t="s">
        <v>11283</v>
      </c>
      <c r="D4094" s="20" t="s">
        <v>11099</v>
      </c>
      <c r="E4094" s="20" t="s">
        <v>10698</v>
      </c>
      <c r="F4094" s="20" t="s">
        <v>11284</v>
      </c>
      <c r="G4094" s="19" t="s">
        <v>11285</v>
      </c>
      <c r="H4094" s="19" t="s">
        <v>11286</v>
      </c>
      <c r="I4094" s="22" t="s">
        <v>11287</v>
      </c>
      <c r="J4094" s="19">
        <v>4</v>
      </c>
      <c r="K4094" s="19" t="s">
        <v>11288</v>
      </c>
      <c r="L4094" s="19" t="s">
        <v>11288</v>
      </c>
      <c r="M4094" s="19" t="s">
        <v>18</v>
      </c>
    </row>
    <row r="4095" spans="1:13" s="29" customFormat="1" ht="102.75" customHeight="1">
      <c r="A4095" s="18" t="s">
        <v>11289</v>
      </c>
      <c r="B4095" s="19" t="s">
        <v>11282</v>
      </c>
      <c r="C4095" s="18" t="s">
        <v>11290</v>
      </c>
      <c r="D4095" s="20" t="s">
        <v>22</v>
      </c>
      <c r="E4095" s="22" t="s">
        <v>10703</v>
      </c>
      <c r="F4095" s="22" t="s">
        <v>11291</v>
      </c>
      <c r="G4095" s="19" t="s">
        <v>11285</v>
      </c>
      <c r="H4095" s="19" t="s">
        <v>11286</v>
      </c>
      <c r="I4095" s="20" t="s">
        <v>171</v>
      </c>
      <c r="J4095" s="19">
        <v>1</v>
      </c>
      <c r="K4095" s="23" t="s">
        <v>11292</v>
      </c>
      <c r="L4095" s="19" t="s">
        <v>21</v>
      </c>
      <c r="M4095" s="19" t="s">
        <v>230</v>
      </c>
    </row>
    <row r="4096" spans="1:13" s="32" customFormat="1" ht="102.75" customHeight="1">
      <c r="A4096" s="18" t="s">
        <v>11289</v>
      </c>
      <c r="B4096" s="19" t="s">
        <v>11282</v>
      </c>
      <c r="C4096" s="18" t="s">
        <v>11293</v>
      </c>
      <c r="D4096" s="20" t="s">
        <v>22</v>
      </c>
      <c r="E4096" s="20" t="s">
        <v>10693</v>
      </c>
      <c r="F4096" s="22" t="s">
        <v>11294</v>
      </c>
      <c r="G4096" s="19" t="s">
        <v>11285</v>
      </c>
      <c r="H4096" s="19" t="s">
        <v>11286</v>
      </c>
      <c r="I4096" s="20" t="s">
        <v>171</v>
      </c>
      <c r="J4096" s="19">
        <v>1</v>
      </c>
      <c r="K4096" s="23" t="s">
        <v>20</v>
      </c>
      <c r="L4096" s="19" t="s">
        <v>21</v>
      </c>
      <c r="M4096" s="19" t="s">
        <v>230</v>
      </c>
    </row>
    <row r="4097" spans="1:13" s="29" customFormat="1" ht="102.75" customHeight="1">
      <c r="A4097" s="18" t="s">
        <v>11289</v>
      </c>
      <c r="B4097" s="19" t="s">
        <v>11282</v>
      </c>
      <c r="C4097" s="18" t="s">
        <v>11295</v>
      </c>
      <c r="D4097" s="20" t="s">
        <v>22</v>
      </c>
      <c r="E4097" s="22" t="s">
        <v>223</v>
      </c>
      <c r="F4097" s="22" t="s">
        <v>11296</v>
      </c>
      <c r="G4097" s="19" t="s">
        <v>11285</v>
      </c>
      <c r="H4097" s="19" t="s">
        <v>11286</v>
      </c>
      <c r="I4097" s="20" t="s">
        <v>254</v>
      </c>
      <c r="J4097" s="19">
        <v>1</v>
      </c>
      <c r="K4097" s="23" t="s">
        <v>20</v>
      </c>
      <c r="L4097" s="19" t="s">
        <v>21</v>
      </c>
      <c r="M4097" s="19" t="s">
        <v>230</v>
      </c>
    </row>
    <row r="4098" spans="1:13" s="29" customFormat="1" ht="102.75" customHeight="1">
      <c r="A4098" s="18" t="s">
        <v>11289</v>
      </c>
      <c r="B4098" s="19" t="s">
        <v>11282</v>
      </c>
      <c r="C4098" s="18" t="s">
        <v>11297</v>
      </c>
      <c r="D4098" s="20" t="s">
        <v>22</v>
      </c>
      <c r="E4098" s="22" t="s">
        <v>1848</v>
      </c>
      <c r="F4098" s="22" t="s">
        <v>11298</v>
      </c>
      <c r="G4098" s="19" t="s">
        <v>11285</v>
      </c>
      <c r="H4098" s="19" t="s">
        <v>11286</v>
      </c>
      <c r="I4098" s="20" t="s">
        <v>254</v>
      </c>
      <c r="J4098" s="19">
        <v>1</v>
      </c>
      <c r="K4098" s="23" t="s">
        <v>20</v>
      </c>
      <c r="L4098" s="19" t="s">
        <v>21</v>
      </c>
      <c r="M4098" s="19" t="s">
        <v>230</v>
      </c>
    </row>
    <row r="4099" spans="1:13" s="29" customFormat="1" ht="174.9" customHeight="1">
      <c r="A4099" s="18" t="s">
        <v>11299</v>
      </c>
      <c r="B4099" s="19" t="s">
        <v>11282</v>
      </c>
      <c r="C4099" s="18" t="s">
        <v>11300</v>
      </c>
      <c r="D4099" s="20" t="s">
        <v>263</v>
      </c>
      <c r="E4099" s="22" t="s">
        <v>223</v>
      </c>
      <c r="F4099" s="22" t="s">
        <v>11301</v>
      </c>
      <c r="G4099" s="19" t="s">
        <v>11285</v>
      </c>
      <c r="H4099" s="19" t="s">
        <v>11286</v>
      </c>
      <c r="I4099" s="20" t="s">
        <v>11302</v>
      </c>
      <c r="J4099" s="19">
        <v>1</v>
      </c>
      <c r="K4099" s="23" t="s">
        <v>20</v>
      </c>
      <c r="L4099" s="19" t="s">
        <v>21</v>
      </c>
      <c r="M4099" s="19" t="s">
        <v>11303</v>
      </c>
    </row>
    <row r="4100" spans="1:13" s="29" customFormat="1" ht="102.75" customHeight="1">
      <c r="A4100" s="18" t="s">
        <v>11304</v>
      </c>
      <c r="B4100" s="19" t="s">
        <v>11282</v>
      </c>
      <c r="C4100" s="18" t="s">
        <v>11305</v>
      </c>
      <c r="D4100" s="20" t="s">
        <v>11306</v>
      </c>
      <c r="E4100" s="22" t="s">
        <v>223</v>
      </c>
      <c r="F4100" s="22" t="s">
        <v>11307</v>
      </c>
      <c r="G4100" s="19" t="s">
        <v>225</v>
      </c>
      <c r="H4100" s="19" t="s">
        <v>253</v>
      </c>
      <c r="I4100" s="20" t="s">
        <v>10911</v>
      </c>
      <c r="J4100" s="19">
        <v>1</v>
      </c>
      <c r="K4100" s="23" t="s">
        <v>20</v>
      </c>
      <c r="L4100" s="19" t="s">
        <v>21</v>
      </c>
      <c r="M4100" s="19" t="s">
        <v>230</v>
      </c>
    </row>
    <row r="4101" spans="1:13" s="29" customFormat="1" ht="102.75" customHeight="1">
      <c r="A4101" s="18" t="s">
        <v>11304</v>
      </c>
      <c r="B4101" s="19" t="s">
        <v>11282</v>
      </c>
      <c r="C4101" s="18" t="s">
        <v>11308</v>
      </c>
      <c r="D4101" s="20" t="s">
        <v>232</v>
      </c>
      <c r="E4101" s="22" t="s">
        <v>1848</v>
      </c>
      <c r="F4101" s="22" t="s">
        <v>11309</v>
      </c>
      <c r="G4101" s="19" t="s">
        <v>225</v>
      </c>
      <c r="H4101" s="19" t="s">
        <v>226</v>
      </c>
      <c r="I4101" s="20" t="s">
        <v>10911</v>
      </c>
      <c r="J4101" s="19">
        <v>1</v>
      </c>
      <c r="K4101" s="23" t="s">
        <v>20</v>
      </c>
      <c r="L4101" s="19" t="s">
        <v>21</v>
      </c>
      <c r="M4101" s="19" t="s">
        <v>230</v>
      </c>
    </row>
    <row r="4102" spans="1:13" s="29" customFormat="1" ht="102.75" customHeight="1">
      <c r="A4102" s="18" t="s">
        <v>11304</v>
      </c>
      <c r="B4102" s="19" t="s">
        <v>11282</v>
      </c>
      <c r="C4102" s="18" t="s">
        <v>11310</v>
      </c>
      <c r="D4102" s="20" t="s">
        <v>232</v>
      </c>
      <c r="E4102" s="22" t="s">
        <v>1848</v>
      </c>
      <c r="F4102" s="22" t="s">
        <v>11311</v>
      </c>
      <c r="G4102" s="19" t="s">
        <v>225</v>
      </c>
      <c r="H4102" s="19" t="s">
        <v>226</v>
      </c>
      <c r="I4102" s="20" t="s">
        <v>10911</v>
      </c>
      <c r="J4102" s="19">
        <v>1</v>
      </c>
      <c r="K4102" s="23" t="s">
        <v>20</v>
      </c>
      <c r="L4102" s="19" t="s">
        <v>21</v>
      </c>
      <c r="M4102" s="19" t="s">
        <v>230</v>
      </c>
    </row>
    <row r="4103" spans="1:13" s="29" customFormat="1" ht="102.75" customHeight="1">
      <c r="A4103" s="18" t="s">
        <v>11304</v>
      </c>
      <c r="B4103" s="19" t="s">
        <v>11282</v>
      </c>
      <c r="C4103" s="18" t="s">
        <v>11312</v>
      </c>
      <c r="D4103" s="20" t="s">
        <v>232</v>
      </c>
      <c r="E4103" s="22" t="s">
        <v>1848</v>
      </c>
      <c r="F4103" s="22" t="s">
        <v>11313</v>
      </c>
      <c r="G4103" s="19" t="s">
        <v>225</v>
      </c>
      <c r="H4103" s="19" t="s">
        <v>226</v>
      </c>
      <c r="I4103" s="20" t="s">
        <v>10911</v>
      </c>
      <c r="J4103" s="19">
        <v>1</v>
      </c>
      <c r="K4103" s="23" t="s">
        <v>20</v>
      </c>
      <c r="L4103" s="19" t="s">
        <v>21</v>
      </c>
      <c r="M4103" s="19" t="s">
        <v>230</v>
      </c>
    </row>
    <row r="4104" spans="1:13" s="29" customFormat="1" ht="102.75" customHeight="1">
      <c r="A4104" s="18" t="s">
        <v>11304</v>
      </c>
      <c r="B4104" s="19" t="s">
        <v>11282</v>
      </c>
      <c r="C4104" s="18" t="s">
        <v>11314</v>
      </c>
      <c r="D4104" s="20" t="s">
        <v>232</v>
      </c>
      <c r="E4104" s="22" t="s">
        <v>1848</v>
      </c>
      <c r="F4104" s="22" t="s">
        <v>11315</v>
      </c>
      <c r="G4104" s="19" t="s">
        <v>225</v>
      </c>
      <c r="H4104" s="19" t="s">
        <v>226</v>
      </c>
      <c r="I4104" s="20" t="s">
        <v>10911</v>
      </c>
      <c r="J4104" s="19">
        <v>1</v>
      </c>
      <c r="K4104" s="23" t="s">
        <v>20</v>
      </c>
      <c r="L4104" s="19" t="s">
        <v>21</v>
      </c>
      <c r="M4104" s="19" t="s">
        <v>230</v>
      </c>
    </row>
    <row r="4105" spans="1:13" s="29" customFormat="1" ht="102.75" customHeight="1">
      <c r="A4105" s="18" t="s">
        <v>11304</v>
      </c>
      <c r="B4105" s="19" t="s">
        <v>11282</v>
      </c>
      <c r="C4105" s="18" t="s">
        <v>11316</v>
      </c>
      <c r="D4105" s="20" t="s">
        <v>232</v>
      </c>
      <c r="E4105" s="22" t="s">
        <v>1848</v>
      </c>
      <c r="F4105" s="22" t="s">
        <v>11317</v>
      </c>
      <c r="G4105" s="19" t="s">
        <v>225</v>
      </c>
      <c r="H4105" s="19" t="s">
        <v>253</v>
      </c>
      <c r="I4105" s="20" t="s">
        <v>10911</v>
      </c>
      <c r="J4105" s="19">
        <v>1</v>
      </c>
      <c r="K4105" s="23" t="s">
        <v>20</v>
      </c>
      <c r="L4105" s="19" t="s">
        <v>21</v>
      </c>
      <c r="M4105" s="19" t="s">
        <v>230</v>
      </c>
    </row>
    <row r="4106" spans="1:13" s="29" customFormat="1" ht="102.75" customHeight="1">
      <c r="A4106" s="18" t="s">
        <v>11304</v>
      </c>
      <c r="B4106" s="19" t="s">
        <v>11282</v>
      </c>
      <c r="C4106" s="18" t="s">
        <v>11318</v>
      </c>
      <c r="D4106" s="20" t="s">
        <v>232</v>
      </c>
      <c r="E4106" s="22" t="s">
        <v>1848</v>
      </c>
      <c r="F4106" s="22" t="s">
        <v>11319</v>
      </c>
      <c r="G4106" s="19" t="s">
        <v>225</v>
      </c>
      <c r="H4106" s="19" t="s">
        <v>226</v>
      </c>
      <c r="I4106" s="20" t="s">
        <v>10911</v>
      </c>
      <c r="J4106" s="19">
        <v>1</v>
      </c>
      <c r="K4106" s="23" t="s">
        <v>20</v>
      </c>
      <c r="L4106" s="19" t="s">
        <v>21</v>
      </c>
      <c r="M4106" s="19" t="s">
        <v>230</v>
      </c>
    </row>
    <row r="4107" spans="1:13" s="29" customFormat="1" ht="102.75" customHeight="1">
      <c r="A4107" s="18" t="s">
        <v>11304</v>
      </c>
      <c r="B4107" s="19" t="s">
        <v>11282</v>
      </c>
      <c r="C4107" s="18" t="s">
        <v>11320</v>
      </c>
      <c r="D4107" s="20" t="s">
        <v>232</v>
      </c>
      <c r="E4107" s="22" t="s">
        <v>1848</v>
      </c>
      <c r="F4107" s="22" t="s">
        <v>11321</v>
      </c>
      <c r="G4107" s="19" t="s">
        <v>225</v>
      </c>
      <c r="H4107" s="19" t="s">
        <v>253</v>
      </c>
      <c r="I4107" s="20" t="s">
        <v>10911</v>
      </c>
      <c r="J4107" s="19">
        <v>1</v>
      </c>
      <c r="K4107" s="23" t="s">
        <v>20</v>
      </c>
      <c r="L4107" s="19" t="s">
        <v>21</v>
      </c>
      <c r="M4107" s="19" t="s">
        <v>230</v>
      </c>
    </row>
    <row r="4108" spans="1:13" s="29" customFormat="1" ht="102.75" customHeight="1">
      <c r="A4108" s="18" t="s">
        <v>11304</v>
      </c>
      <c r="B4108" s="19" t="s">
        <v>11282</v>
      </c>
      <c r="C4108" s="18" t="s">
        <v>11322</v>
      </c>
      <c r="D4108" s="20" t="s">
        <v>232</v>
      </c>
      <c r="E4108" s="22" t="s">
        <v>1848</v>
      </c>
      <c r="F4108" s="22" t="s">
        <v>11323</v>
      </c>
      <c r="G4108" s="19" t="s">
        <v>225</v>
      </c>
      <c r="H4108" s="19" t="s">
        <v>253</v>
      </c>
      <c r="I4108" s="20" t="s">
        <v>10911</v>
      </c>
      <c r="J4108" s="19">
        <v>1</v>
      </c>
      <c r="K4108" s="23" t="s">
        <v>20</v>
      </c>
      <c r="L4108" s="19" t="s">
        <v>21</v>
      </c>
      <c r="M4108" s="19" t="s">
        <v>230</v>
      </c>
    </row>
    <row r="4109" spans="1:13" s="29" customFormat="1" ht="125.1" customHeight="1">
      <c r="A4109" s="18" t="s">
        <v>11324</v>
      </c>
      <c r="B4109" s="19" t="s">
        <v>11282</v>
      </c>
      <c r="C4109" s="18" t="s">
        <v>11325</v>
      </c>
      <c r="D4109" s="20" t="s">
        <v>11099</v>
      </c>
      <c r="E4109" s="22" t="s">
        <v>11326</v>
      </c>
      <c r="F4109" s="22" t="s">
        <v>11327</v>
      </c>
      <c r="G4109" s="19" t="s">
        <v>11328</v>
      </c>
      <c r="H4109" s="19" t="s">
        <v>253</v>
      </c>
      <c r="I4109" s="20" t="s">
        <v>11329</v>
      </c>
      <c r="J4109" s="19">
        <v>1</v>
      </c>
      <c r="K4109" s="23" t="s">
        <v>20</v>
      </c>
      <c r="L4109" s="19" t="s">
        <v>21</v>
      </c>
      <c r="M4109" s="19" t="s">
        <v>230</v>
      </c>
    </row>
    <row r="4110" spans="1:13" s="29" customFormat="1" ht="45.75" customHeight="1">
      <c r="A4110" s="57" t="s">
        <v>11330</v>
      </c>
      <c r="B4110" s="19" t="s">
        <v>11331</v>
      </c>
      <c r="C4110" s="20" t="s">
        <v>11332</v>
      </c>
      <c r="D4110" s="20" t="s">
        <v>22</v>
      </c>
      <c r="E4110" s="20" t="s">
        <v>143</v>
      </c>
      <c r="F4110" s="20" t="s">
        <v>11333</v>
      </c>
      <c r="G4110" s="19" t="s">
        <v>23</v>
      </c>
      <c r="H4110" s="19" t="s">
        <v>19</v>
      </c>
      <c r="I4110" s="20" t="s">
        <v>1774</v>
      </c>
      <c r="J4110" s="19">
        <v>2</v>
      </c>
      <c r="K4110" s="23" t="s">
        <v>21</v>
      </c>
      <c r="L4110" s="19" t="s">
        <v>21</v>
      </c>
      <c r="M4110" s="19" t="s">
        <v>18</v>
      </c>
    </row>
    <row r="4111" spans="1:13" s="29" customFormat="1" ht="86.25" customHeight="1">
      <c r="A4111" s="57" t="s">
        <v>11334</v>
      </c>
      <c r="B4111" s="19" t="s">
        <v>11331</v>
      </c>
      <c r="C4111" s="20" t="s">
        <v>11335</v>
      </c>
      <c r="D4111" s="20" t="s">
        <v>22</v>
      </c>
      <c r="E4111" s="20" t="s">
        <v>143</v>
      </c>
      <c r="F4111" s="20" t="s">
        <v>11336</v>
      </c>
      <c r="G4111" s="19" t="s">
        <v>23</v>
      </c>
      <c r="H4111" s="19" t="s">
        <v>1748</v>
      </c>
      <c r="I4111" s="20" t="s">
        <v>171</v>
      </c>
      <c r="J4111" s="19">
        <v>1</v>
      </c>
      <c r="K4111" s="23" t="s">
        <v>21</v>
      </c>
      <c r="L4111" s="19" t="s">
        <v>62</v>
      </c>
      <c r="M4111" s="19" t="s">
        <v>18</v>
      </c>
    </row>
    <row r="4112" spans="1:13" s="29" customFormat="1" ht="61.5" customHeight="1">
      <c r="A4112" s="20" t="s">
        <v>11337</v>
      </c>
      <c r="B4112" s="19" t="s">
        <v>11331</v>
      </c>
      <c r="C4112" s="20" t="s">
        <v>11338</v>
      </c>
      <c r="D4112" s="20" t="s">
        <v>22</v>
      </c>
      <c r="E4112" s="20" t="s">
        <v>143</v>
      </c>
      <c r="F4112" s="20" t="s">
        <v>11339</v>
      </c>
      <c r="G4112" s="19" t="s">
        <v>23</v>
      </c>
      <c r="H4112" s="19" t="s">
        <v>19</v>
      </c>
      <c r="I4112" s="20" t="s">
        <v>1774</v>
      </c>
      <c r="J4112" s="19">
        <v>2</v>
      </c>
      <c r="K4112" s="23" t="s">
        <v>21</v>
      </c>
      <c r="L4112" s="19" t="s">
        <v>21</v>
      </c>
      <c r="M4112" s="19" t="s">
        <v>18</v>
      </c>
    </row>
    <row r="4113" spans="1:13" s="29" customFormat="1" ht="61.5" customHeight="1">
      <c r="A4113" s="20" t="s">
        <v>11337</v>
      </c>
      <c r="B4113" s="19" t="s">
        <v>11331</v>
      </c>
      <c r="C4113" s="20" t="s">
        <v>11340</v>
      </c>
      <c r="D4113" s="20" t="s">
        <v>22</v>
      </c>
      <c r="E4113" s="20" t="s">
        <v>143</v>
      </c>
      <c r="F4113" s="20" t="s">
        <v>11341</v>
      </c>
      <c r="G4113" s="19" t="s">
        <v>23</v>
      </c>
      <c r="H4113" s="19" t="s">
        <v>19</v>
      </c>
      <c r="I4113" s="20" t="s">
        <v>171</v>
      </c>
      <c r="J4113" s="19">
        <v>1</v>
      </c>
      <c r="K4113" s="23" t="s">
        <v>20</v>
      </c>
      <c r="L4113" s="19" t="s">
        <v>21</v>
      </c>
      <c r="M4113" s="19" t="s">
        <v>18</v>
      </c>
    </row>
    <row r="4114" spans="1:13" s="29" customFormat="1" ht="77.25" customHeight="1">
      <c r="A4114" s="20" t="s">
        <v>11337</v>
      </c>
      <c r="B4114" s="19" t="s">
        <v>11331</v>
      </c>
      <c r="C4114" s="20" t="s">
        <v>11342</v>
      </c>
      <c r="D4114" s="20" t="s">
        <v>22</v>
      </c>
      <c r="E4114" s="20" t="s">
        <v>143</v>
      </c>
      <c r="F4114" s="20" t="s">
        <v>11343</v>
      </c>
      <c r="G4114" s="19" t="s">
        <v>23</v>
      </c>
      <c r="H4114" s="19" t="s">
        <v>19</v>
      </c>
      <c r="I4114" s="20" t="s">
        <v>171</v>
      </c>
      <c r="J4114" s="19">
        <v>1</v>
      </c>
      <c r="K4114" s="23" t="s">
        <v>21</v>
      </c>
      <c r="L4114" s="19" t="s">
        <v>21</v>
      </c>
      <c r="M4114" s="19" t="s">
        <v>18</v>
      </c>
    </row>
    <row r="4115" spans="1:13" s="29" customFormat="1" ht="77.25" customHeight="1">
      <c r="A4115" s="20" t="s">
        <v>11337</v>
      </c>
      <c r="B4115" s="19" t="s">
        <v>11331</v>
      </c>
      <c r="C4115" s="20" t="s">
        <v>11344</v>
      </c>
      <c r="D4115" s="20" t="s">
        <v>22</v>
      </c>
      <c r="E4115" s="20" t="s">
        <v>24</v>
      </c>
      <c r="F4115" s="20" t="s">
        <v>11345</v>
      </c>
      <c r="G4115" s="19" t="s">
        <v>23</v>
      </c>
      <c r="H4115" s="19" t="s">
        <v>19</v>
      </c>
      <c r="I4115" s="20" t="s">
        <v>171</v>
      </c>
      <c r="J4115" s="19">
        <v>1</v>
      </c>
      <c r="K4115" s="23" t="s">
        <v>21</v>
      </c>
      <c r="L4115" s="19" t="s">
        <v>21</v>
      </c>
      <c r="M4115" s="19" t="s">
        <v>18</v>
      </c>
    </row>
    <row r="4116" spans="1:13" s="29" customFormat="1" ht="59.25" customHeight="1">
      <c r="A4116" s="20" t="s">
        <v>11337</v>
      </c>
      <c r="B4116" s="19" t="s">
        <v>11331</v>
      </c>
      <c r="C4116" s="20" t="s">
        <v>11346</v>
      </c>
      <c r="D4116" s="20" t="s">
        <v>22</v>
      </c>
      <c r="E4116" s="20" t="s">
        <v>24</v>
      </c>
      <c r="F4116" s="20" t="s">
        <v>11347</v>
      </c>
      <c r="G4116" s="19" t="s">
        <v>23</v>
      </c>
      <c r="H4116" s="19" t="s">
        <v>19</v>
      </c>
      <c r="I4116" s="20" t="s">
        <v>171</v>
      </c>
      <c r="J4116" s="19">
        <v>1</v>
      </c>
      <c r="K4116" s="23" t="s">
        <v>21</v>
      </c>
      <c r="L4116" s="19" t="s">
        <v>21</v>
      </c>
      <c r="M4116" s="19" t="s">
        <v>18</v>
      </c>
    </row>
    <row r="4117" spans="1:13" s="29" customFormat="1" ht="72" customHeight="1">
      <c r="A4117" s="20" t="s">
        <v>11337</v>
      </c>
      <c r="B4117" s="19" t="s">
        <v>11331</v>
      </c>
      <c r="C4117" s="20" t="s">
        <v>11348</v>
      </c>
      <c r="D4117" s="20" t="s">
        <v>22</v>
      </c>
      <c r="E4117" s="20" t="s">
        <v>24</v>
      </c>
      <c r="F4117" s="20" t="s">
        <v>11349</v>
      </c>
      <c r="G4117" s="19" t="s">
        <v>23</v>
      </c>
      <c r="H4117" s="19" t="s">
        <v>253</v>
      </c>
      <c r="I4117" s="20" t="s">
        <v>171</v>
      </c>
      <c r="J4117" s="19">
        <v>1</v>
      </c>
      <c r="K4117" s="23" t="s">
        <v>21</v>
      </c>
      <c r="L4117" s="19" t="s">
        <v>21</v>
      </c>
      <c r="M4117" s="19" t="s">
        <v>18</v>
      </c>
    </row>
    <row r="4118" spans="1:13" s="29" customFormat="1" ht="72" customHeight="1">
      <c r="A4118" s="20" t="s">
        <v>11337</v>
      </c>
      <c r="B4118" s="19" t="s">
        <v>11331</v>
      </c>
      <c r="C4118" s="20" t="s">
        <v>11350</v>
      </c>
      <c r="D4118" s="20" t="s">
        <v>22</v>
      </c>
      <c r="E4118" s="20" t="s">
        <v>24</v>
      </c>
      <c r="F4118" s="20" t="s">
        <v>11349</v>
      </c>
      <c r="G4118" s="19" t="s">
        <v>23</v>
      </c>
      <c r="H4118" s="19" t="s">
        <v>253</v>
      </c>
      <c r="I4118" s="20" t="s">
        <v>171</v>
      </c>
      <c r="J4118" s="19">
        <v>1</v>
      </c>
      <c r="K4118" s="23" t="s">
        <v>21</v>
      </c>
      <c r="L4118" s="19" t="s">
        <v>21</v>
      </c>
      <c r="M4118" s="19" t="s">
        <v>18</v>
      </c>
    </row>
    <row r="4119" spans="1:13" s="29" customFormat="1" ht="72" customHeight="1">
      <c r="A4119" s="20" t="s">
        <v>11337</v>
      </c>
      <c r="B4119" s="19" t="s">
        <v>11331</v>
      </c>
      <c r="C4119" s="20" t="s">
        <v>11351</v>
      </c>
      <c r="D4119" s="20" t="s">
        <v>22</v>
      </c>
      <c r="E4119" s="20" t="s">
        <v>10693</v>
      </c>
      <c r="F4119" s="20" t="s">
        <v>11352</v>
      </c>
      <c r="G4119" s="19" t="s">
        <v>23</v>
      </c>
      <c r="H4119" s="19" t="s">
        <v>253</v>
      </c>
      <c r="I4119" s="20" t="s">
        <v>171</v>
      </c>
      <c r="J4119" s="19">
        <v>1</v>
      </c>
      <c r="K4119" s="23" t="s">
        <v>322</v>
      </c>
      <c r="L4119" s="19" t="s">
        <v>21</v>
      </c>
      <c r="M4119" s="19" t="s">
        <v>18</v>
      </c>
    </row>
    <row r="4120" spans="1:13" s="29" customFormat="1" ht="72" customHeight="1">
      <c r="A4120" s="20" t="s">
        <v>11337</v>
      </c>
      <c r="B4120" s="19" t="s">
        <v>11331</v>
      </c>
      <c r="C4120" s="20" t="s">
        <v>11353</v>
      </c>
      <c r="D4120" s="20" t="s">
        <v>22</v>
      </c>
      <c r="E4120" s="20" t="s">
        <v>10693</v>
      </c>
      <c r="F4120" s="20" t="s">
        <v>11354</v>
      </c>
      <c r="G4120" s="19" t="s">
        <v>23</v>
      </c>
      <c r="H4120" s="19" t="s">
        <v>253</v>
      </c>
      <c r="I4120" s="20" t="s">
        <v>171</v>
      </c>
      <c r="J4120" s="19">
        <v>1</v>
      </c>
      <c r="K4120" s="23" t="s">
        <v>362</v>
      </c>
      <c r="L4120" s="19" t="s">
        <v>21</v>
      </c>
      <c r="M4120" s="19" t="s">
        <v>18</v>
      </c>
    </row>
    <row r="4121" spans="1:13" s="29" customFormat="1" ht="72" customHeight="1">
      <c r="A4121" s="20" t="s">
        <v>11355</v>
      </c>
      <c r="B4121" s="19" t="s">
        <v>11331</v>
      </c>
      <c r="C4121" s="20" t="s">
        <v>11356</v>
      </c>
      <c r="D4121" s="20" t="s">
        <v>22</v>
      </c>
      <c r="E4121" s="20" t="s">
        <v>24</v>
      </c>
      <c r="F4121" s="20" t="s">
        <v>11357</v>
      </c>
      <c r="G4121" s="19" t="s">
        <v>23</v>
      </c>
      <c r="H4121" s="19" t="s">
        <v>253</v>
      </c>
      <c r="I4121" s="20" t="s">
        <v>171</v>
      </c>
      <c r="J4121" s="19">
        <v>1</v>
      </c>
      <c r="K4121" s="23" t="s">
        <v>21</v>
      </c>
      <c r="L4121" s="19" t="s">
        <v>21</v>
      </c>
      <c r="M4121" s="19" t="s">
        <v>18</v>
      </c>
    </row>
    <row r="4122" spans="1:13" s="29" customFormat="1" ht="76.5" customHeight="1">
      <c r="A4122" s="20" t="s">
        <v>11337</v>
      </c>
      <c r="B4122" s="19" t="s">
        <v>11331</v>
      </c>
      <c r="C4122" s="20" t="s">
        <v>11358</v>
      </c>
      <c r="D4122" s="20" t="s">
        <v>22</v>
      </c>
      <c r="E4122" s="20" t="s">
        <v>10693</v>
      </c>
      <c r="F4122" s="20" t="s">
        <v>11359</v>
      </c>
      <c r="G4122" s="19" t="s">
        <v>23</v>
      </c>
      <c r="H4122" s="19" t="s">
        <v>253</v>
      </c>
      <c r="I4122" s="20" t="s">
        <v>171</v>
      </c>
      <c r="J4122" s="19">
        <v>1</v>
      </c>
      <c r="K4122" s="23" t="s">
        <v>21</v>
      </c>
      <c r="L4122" s="19" t="s">
        <v>21</v>
      </c>
      <c r="M4122" s="19" t="s">
        <v>18</v>
      </c>
    </row>
    <row r="4123" spans="1:13" s="32" customFormat="1" ht="69.900000000000006" customHeight="1">
      <c r="A4123" s="20" t="s">
        <v>11337</v>
      </c>
      <c r="B4123" s="19" t="s">
        <v>11331</v>
      </c>
      <c r="C4123" s="20" t="s">
        <v>11360</v>
      </c>
      <c r="D4123" s="20" t="s">
        <v>22</v>
      </c>
      <c r="E4123" s="20" t="s">
        <v>10693</v>
      </c>
      <c r="F4123" s="20" t="s">
        <v>11359</v>
      </c>
      <c r="G4123" s="19" t="s">
        <v>23</v>
      </c>
      <c r="H4123" s="19" t="s">
        <v>253</v>
      </c>
      <c r="I4123" s="20" t="s">
        <v>171</v>
      </c>
      <c r="J4123" s="19">
        <v>1</v>
      </c>
      <c r="K4123" s="23" t="s">
        <v>21</v>
      </c>
      <c r="L4123" s="19" t="s">
        <v>21</v>
      </c>
      <c r="M4123" s="19" t="s">
        <v>18</v>
      </c>
    </row>
    <row r="4124" spans="1:13" s="29" customFormat="1" ht="43.5" customHeight="1">
      <c r="A4124" s="20" t="s">
        <v>11361</v>
      </c>
      <c r="B4124" s="19" t="s">
        <v>11331</v>
      </c>
      <c r="C4124" s="20" t="s">
        <v>11362</v>
      </c>
      <c r="D4124" s="20" t="s">
        <v>22</v>
      </c>
      <c r="E4124" s="20" t="s">
        <v>24</v>
      </c>
      <c r="F4124" s="20" t="s">
        <v>11363</v>
      </c>
      <c r="G4124" s="19" t="s">
        <v>26</v>
      </c>
      <c r="H4124" s="19" t="s">
        <v>17</v>
      </c>
      <c r="I4124" s="20" t="s">
        <v>1774</v>
      </c>
      <c r="J4124" s="19">
        <v>2</v>
      </c>
      <c r="K4124" s="23" t="s">
        <v>20</v>
      </c>
      <c r="L4124" s="19" t="s">
        <v>21</v>
      </c>
      <c r="M4124" s="19" t="s">
        <v>18</v>
      </c>
    </row>
    <row r="4125" spans="1:13" s="29" customFormat="1" ht="43.5" customHeight="1">
      <c r="A4125" s="20" t="s">
        <v>11361</v>
      </c>
      <c r="B4125" s="19" t="s">
        <v>11331</v>
      </c>
      <c r="C4125" s="20" t="s">
        <v>11364</v>
      </c>
      <c r="D4125" s="20" t="s">
        <v>22</v>
      </c>
      <c r="E4125" s="20" t="s">
        <v>24</v>
      </c>
      <c r="F4125" s="20" t="s">
        <v>11365</v>
      </c>
      <c r="G4125" s="19" t="s">
        <v>26</v>
      </c>
      <c r="H4125" s="19" t="s">
        <v>17</v>
      </c>
      <c r="I4125" s="20" t="s">
        <v>171</v>
      </c>
      <c r="J4125" s="19">
        <v>1</v>
      </c>
      <c r="K4125" s="23" t="s">
        <v>20</v>
      </c>
      <c r="L4125" s="19" t="s">
        <v>21</v>
      </c>
      <c r="M4125" s="19" t="s">
        <v>18</v>
      </c>
    </row>
    <row r="4126" spans="1:13" s="29" customFormat="1" ht="43.5" customHeight="1">
      <c r="A4126" s="20" t="s">
        <v>11361</v>
      </c>
      <c r="B4126" s="19" t="s">
        <v>11331</v>
      </c>
      <c r="C4126" s="20" t="s">
        <v>11366</v>
      </c>
      <c r="D4126" s="20" t="s">
        <v>22</v>
      </c>
      <c r="E4126" s="20" t="s">
        <v>24</v>
      </c>
      <c r="F4126" s="20" t="s">
        <v>11367</v>
      </c>
      <c r="G4126" s="19" t="s">
        <v>26</v>
      </c>
      <c r="H4126" s="19" t="s">
        <v>17</v>
      </c>
      <c r="I4126" s="20" t="s">
        <v>281</v>
      </c>
      <c r="J4126" s="19">
        <v>2</v>
      </c>
      <c r="K4126" s="23" t="s">
        <v>20</v>
      </c>
      <c r="L4126" s="19" t="s">
        <v>21</v>
      </c>
      <c r="M4126" s="19" t="s">
        <v>18</v>
      </c>
    </row>
    <row r="4127" spans="1:13" s="29" customFormat="1" ht="74.25" customHeight="1">
      <c r="A4127" s="20" t="s">
        <v>11361</v>
      </c>
      <c r="B4127" s="19" t="s">
        <v>11331</v>
      </c>
      <c r="C4127" s="20" t="s">
        <v>11368</v>
      </c>
      <c r="D4127" s="20" t="s">
        <v>22</v>
      </c>
      <c r="E4127" s="20" t="s">
        <v>24</v>
      </c>
      <c r="F4127" s="20" t="s">
        <v>11369</v>
      </c>
      <c r="G4127" s="19" t="s">
        <v>26</v>
      </c>
      <c r="H4127" s="19" t="s">
        <v>17</v>
      </c>
      <c r="I4127" s="20" t="s">
        <v>254</v>
      </c>
      <c r="J4127" s="19">
        <v>1</v>
      </c>
      <c r="K4127" s="23" t="s">
        <v>20</v>
      </c>
      <c r="L4127" s="19" t="s">
        <v>21</v>
      </c>
      <c r="M4127" s="19" t="s">
        <v>18</v>
      </c>
    </row>
    <row r="4128" spans="1:13" s="29" customFormat="1" ht="74.25" customHeight="1">
      <c r="A4128" s="20" t="s">
        <v>11361</v>
      </c>
      <c r="B4128" s="19" t="s">
        <v>11331</v>
      </c>
      <c r="C4128" s="20" t="s">
        <v>10778</v>
      </c>
      <c r="D4128" s="20" t="s">
        <v>22</v>
      </c>
      <c r="E4128" s="20" t="s">
        <v>24</v>
      </c>
      <c r="F4128" s="20" t="s">
        <v>11370</v>
      </c>
      <c r="G4128" s="19" t="s">
        <v>26</v>
      </c>
      <c r="H4128" s="19" t="s">
        <v>17</v>
      </c>
      <c r="I4128" s="20" t="s">
        <v>254</v>
      </c>
      <c r="J4128" s="19">
        <v>1</v>
      </c>
      <c r="K4128" s="23" t="s">
        <v>20</v>
      </c>
      <c r="L4128" s="19" t="s">
        <v>21</v>
      </c>
      <c r="M4128" s="19" t="s">
        <v>18</v>
      </c>
    </row>
    <row r="4129" spans="1:13" s="29" customFormat="1" ht="74.25" customHeight="1">
      <c r="A4129" s="20" t="s">
        <v>11371</v>
      </c>
      <c r="B4129" s="19" t="s">
        <v>11331</v>
      </c>
      <c r="C4129" s="20" t="s">
        <v>11372</v>
      </c>
      <c r="D4129" s="20" t="s">
        <v>22</v>
      </c>
      <c r="E4129" s="20" t="s">
        <v>149</v>
      </c>
      <c r="F4129" s="20" t="s">
        <v>11373</v>
      </c>
      <c r="G4129" s="19" t="s">
        <v>26</v>
      </c>
      <c r="H4129" s="19" t="s">
        <v>17</v>
      </c>
      <c r="I4129" s="20" t="s">
        <v>11374</v>
      </c>
      <c r="J4129" s="19">
        <v>6</v>
      </c>
      <c r="K4129" s="23" t="s">
        <v>20</v>
      </c>
      <c r="L4129" s="19" t="s">
        <v>21</v>
      </c>
      <c r="M4129" s="19" t="s">
        <v>18</v>
      </c>
    </row>
    <row r="4130" spans="1:13" s="29" customFormat="1" ht="153.75" customHeight="1">
      <c r="A4130" s="20" t="s">
        <v>11371</v>
      </c>
      <c r="B4130" s="19" t="s">
        <v>11331</v>
      </c>
      <c r="C4130" s="20" t="s">
        <v>11375</v>
      </c>
      <c r="D4130" s="20" t="s">
        <v>22</v>
      </c>
      <c r="E4130" s="20" t="s">
        <v>149</v>
      </c>
      <c r="F4130" s="20" t="s">
        <v>11376</v>
      </c>
      <c r="G4130" s="19" t="s">
        <v>26</v>
      </c>
      <c r="H4130" s="19" t="s">
        <v>17</v>
      </c>
      <c r="I4130" s="20" t="s">
        <v>11377</v>
      </c>
      <c r="J4130" s="19">
        <v>19</v>
      </c>
      <c r="K4130" s="23" t="s">
        <v>20</v>
      </c>
      <c r="L4130" s="19" t="s">
        <v>21</v>
      </c>
      <c r="M4130" s="19" t="s">
        <v>18</v>
      </c>
    </row>
    <row r="4131" spans="1:13" s="29" customFormat="1" ht="153.75" customHeight="1">
      <c r="A4131" s="20" t="s">
        <v>11371</v>
      </c>
      <c r="B4131" s="19" t="s">
        <v>11331</v>
      </c>
      <c r="C4131" s="20" t="s">
        <v>11378</v>
      </c>
      <c r="D4131" s="20" t="s">
        <v>22</v>
      </c>
      <c r="E4131" s="20" t="s">
        <v>149</v>
      </c>
      <c r="F4131" s="20" t="s">
        <v>11376</v>
      </c>
      <c r="G4131" s="19" t="s">
        <v>26</v>
      </c>
      <c r="H4131" s="19" t="s">
        <v>17</v>
      </c>
      <c r="I4131" s="20" t="s">
        <v>11379</v>
      </c>
      <c r="J4131" s="19">
        <v>18</v>
      </c>
      <c r="K4131" s="23" t="s">
        <v>20</v>
      </c>
      <c r="L4131" s="19" t="s">
        <v>21</v>
      </c>
      <c r="M4131" s="19" t="s">
        <v>18</v>
      </c>
    </row>
    <row r="4132" spans="1:13" s="29" customFormat="1" ht="137.25" customHeight="1">
      <c r="A4132" s="57" t="s">
        <v>11380</v>
      </c>
      <c r="B4132" s="19" t="s">
        <v>11331</v>
      </c>
      <c r="C4132" s="20" t="s">
        <v>11381</v>
      </c>
      <c r="D4132" s="20" t="s">
        <v>22</v>
      </c>
      <c r="E4132" s="20" t="s">
        <v>143</v>
      </c>
      <c r="F4132" s="20" t="s">
        <v>11382</v>
      </c>
      <c r="G4132" s="19" t="s">
        <v>26</v>
      </c>
      <c r="H4132" s="19" t="s">
        <v>19</v>
      </c>
      <c r="I4132" s="20" t="s">
        <v>171</v>
      </c>
      <c r="J4132" s="19">
        <v>1</v>
      </c>
      <c r="K4132" s="23" t="s">
        <v>362</v>
      </c>
      <c r="L4132" s="19" t="s">
        <v>21</v>
      </c>
      <c r="M4132" s="19" t="s">
        <v>18</v>
      </c>
    </row>
    <row r="4133" spans="1:13" s="29" customFormat="1" ht="137.25" customHeight="1">
      <c r="A4133" s="57" t="s">
        <v>11380</v>
      </c>
      <c r="B4133" s="19" t="s">
        <v>11331</v>
      </c>
      <c r="C4133" s="20" t="s">
        <v>11383</v>
      </c>
      <c r="D4133" s="20" t="s">
        <v>22</v>
      </c>
      <c r="E4133" s="20" t="s">
        <v>143</v>
      </c>
      <c r="F4133" s="20" t="s">
        <v>11382</v>
      </c>
      <c r="G4133" s="19" t="s">
        <v>26</v>
      </c>
      <c r="H4133" s="19" t="s">
        <v>253</v>
      </c>
      <c r="I4133" s="20" t="s">
        <v>171</v>
      </c>
      <c r="J4133" s="19">
        <v>1</v>
      </c>
      <c r="K4133" s="23" t="s">
        <v>362</v>
      </c>
      <c r="L4133" s="19" t="s">
        <v>21</v>
      </c>
      <c r="M4133" s="19" t="s">
        <v>18</v>
      </c>
    </row>
    <row r="4134" spans="1:13" s="59" customFormat="1" ht="76.5" customHeight="1">
      <c r="A4134" s="20" t="s">
        <v>11384</v>
      </c>
      <c r="B4134" s="19" t="s">
        <v>11331</v>
      </c>
      <c r="C4134" s="20" t="s">
        <v>11385</v>
      </c>
      <c r="D4134" s="20" t="s">
        <v>11386</v>
      </c>
      <c r="E4134" s="20" t="s">
        <v>1755</v>
      </c>
      <c r="F4134" s="20" t="s">
        <v>11387</v>
      </c>
      <c r="G4134" s="19" t="s">
        <v>320</v>
      </c>
      <c r="H4134" s="19" t="s">
        <v>1784</v>
      </c>
      <c r="I4134" s="20" t="s">
        <v>11388</v>
      </c>
      <c r="J4134" s="19">
        <v>4</v>
      </c>
      <c r="K4134" s="23" t="s">
        <v>10401</v>
      </c>
      <c r="L4134" s="19" t="s">
        <v>5349</v>
      </c>
      <c r="M4134" s="19" t="s">
        <v>18</v>
      </c>
    </row>
    <row r="4135" spans="1:13" s="29" customFormat="1" ht="59.25" customHeight="1">
      <c r="A4135" s="20" t="s">
        <v>11384</v>
      </c>
      <c r="B4135" s="19" t="s">
        <v>11331</v>
      </c>
      <c r="C4135" s="20" t="s">
        <v>11389</v>
      </c>
      <c r="D4135" s="20" t="s">
        <v>11386</v>
      </c>
      <c r="E4135" s="20" t="s">
        <v>1755</v>
      </c>
      <c r="F4135" s="20" t="s">
        <v>11387</v>
      </c>
      <c r="G4135" s="19" t="s">
        <v>320</v>
      </c>
      <c r="H4135" s="19" t="s">
        <v>1784</v>
      </c>
      <c r="I4135" s="20" t="s">
        <v>11388</v>
      </c>
      <c r="J4135" s="19">
        <v>4</v>
      </c>
      <c r="K4135" s="23" t="s">
        <v>10401</v>
      </c>
      <c r="L4135" s="19" t="s">
        <v>5349</v>
      </c>
      <c r="M4135" s="19" t="s">
        <v>18</v>
      </c>
    </row>
    <row r="4136" spans="1:13" s="29" customFormat="1" ht="176.25" customHeight="1">
      <c r="A4136" s="20" t="s">
        <v>11384</v>
      </c>
      <c r="B4136" s="19" t="s">
        <v>11331</v>
      </c>
      <c r="C4136" s="20" t="s">
        <v>11390</v>
      </c>
      <c r="D4136" s="20" t="s">
        <v>2879</v>
      </c>
      <c r="E4136" s="20" t="s">
        <v>1952</v>
      </c>
      <c r="F4136" s="20" t="s">
        <v>11391</v>
      </c>
      <c r="G4136" s="19" t="s">
        <v>320</v>
      </c>
      <c r="H4136" s="19" t="s">
        <v>1784</v>
      </c>
      <c r="I4136" s="20" t="s">
        <v>11392</v>
      </c>
      <c r="J4136" s="19">
        <v>19</v>
      </c>
      <c r="K4136" s="23" t="s">
        <v>85</v>
      </c>
      <c r="L4136" s="19" t="s">
        <v>5349</v>
      </c>
      <c r="M4136" s="19" t="s">
        <v>18</v>
      </c>
    </row>
    <row r="4137" spans="1:13" s="29" customFormat="1" ht="59.25" customHeight="1">
      <c r="A4137" s="18" t="s">
        <v>11393</v>
      </c>
      <c r="B4137" s="19" t="s">
        <v>11331</v>
      </c>
      <c r="C4137" s="20" t="s">
        <v>11394</v>
      </c>
      <c r="D4137" s="20" t="s">
        <v>11395</v>
      </c>
      <c r="E4137" s="20" t="s">
        <v>11396</v>
      </c>
      <c r="F4137" s="20" t="s">
        <v>11397</v>
      </c>
      <c r="G4137" s="19" t="s">
        <v>342</v>
      </c>
      <c r="H4137" s="19" t="s">
        <v>11286</v>
      </c>
      <c r="I4137" s="20" t="s">
        <v>11398</v>
      </c>
      <c r="J4137" s="19">
        <v>6</v>
      </c>
      <c r="K4137" s="23" t="s">
        <v>11399</v>
      </c>
      <c r="L4137" s="19" t="s">
        <v>11288</v>
      </c>
      <c r="M4137" s="19" t="s">
        <v>18</v>
      </c>
    </row>
    <row r="4138" spans="1:13" s="29" customFormat="1" ht="59.25" customHeight="1">
      <c r="A4138" s="18" t="s">
        <v>11400</v>
      </c>
      <c r="B4138" s="19" t="s">
        <v>11331</v>
      </c>
      <c r="C4138" s="20" t="s">
        <v>11401</v>
      </c>
      <c r="D4138" s="20" t="s">
        <v>11402</v>
      </c>
      <c r="E4138" s="20" t="s">
        <v>24</v>
      </c>
      <c r="F4138" s="20" t="s">
        <v>11403</v>
      </c>
      <c r="G4138" s="19" t="s">
        <v>320</v>
      </c>
      <c r="H4138" s="19" t="s">
        <v>11286</v>
      </c>
      <c r="I4138" s="20" t="s">
        <v>11404</v>
      </c>
      <c r="J4138" s="19">
        <v>1</v>
      </c>
      <c r="K4138" s="23" t="s">
        <v>20</v>
      </c>
      <c r="L4138" s="19" t="s">
        <v>21</v>
      </c>
      <c r="M4138" s="19" t="s">
        <v>18</v>
      </c>
    </row>
    <row r="4139" spans="1:13" s="29" customFormat="1" ht="43.2">
      <c r="A4139" s="18" t="s">
        <v>11405</v>
      </c>
      <c r="B4139" s="19" t="s">
        <v>11331</v>
      </c>
      <c r="C4139" s="20" t="s">
        <v>11406</v>
      </c>
      <c r="D4139" s="20" t="s">
        <v>11402</v>
      </c>
      <c r="E4139" s="20" t="s">
        <v>11407</v>
      </c>
      <c r="F4139" s="20" t="s">
        <v>11408</v>
      </c>
      <c r="G4139" s="19" t="s">
        <v>320</v>
      </c>
      <c r="H4139" s="19" t="s">
        <v>11286</v>
      </c>
      <c r="I4139" s="20" t="s">
        <v>11409</v>
      </c>
      <c r="J4139" s="19">
        <v>2</v>
      </c>
      <c r="K4139" s="23" t="s">
        <v>11288</v>
      </c>
      <c r="L4139" s="19" t="s">
        <v>11288</v>
      </c>
      <c r="M4139" s="19" t="s">
        <v>18</v>
      </c>
    </row>
    <row r="4140" spans="1:13" s="29" customFormat="1" ht="28.8">
      <c r="A4140" s="18" t="s">
        <v>11405</v>
      </c>
      <c r="B4140" s="19" t="s">
        <v>11331</v>
      </c>
      <c r="C4140" s="20" t="s">
        <v>11410</v>
      </c>
      <c r="D4140" s="20" t="s">
        <v>11402</v>
      </c>
      <c r="E4140" s="20" t="s">
        <v>24</v>
      </c>
      <c r="F4140" s="20" t="s">
        <v>11411</v>
      </c>
      <c r="G4140" s="19" t="s">
        <v>320</v>
      </c>
      <c r="H4140" s="19" t="s">
        <v>11286</v>
      </c>
      <c r="I4140" s="20" t="s">
        <v>3475</v>
      </c>
      <c r="J4140" s="19">
        <v>1</v>
      </c>
      <c r="K4140" s="23" t="s">
        <v>11399</v>
      </c>
      <c r="L4140" s="19" t="s">
        <v>11288</v>
      </c>
      <c r="M4140" s="19" t="s">
        <v>18</v>
      </c>
    </row>
    <row r="4141" spans="1:13" s="29" customFormat="1" ht="39" customHeight="1">
      <c r="A4141" s="18" t="s">
        <v>11405</v>
      </c>
      <c r="B4141" s="19" t="s">
        <v>11331</v>
      </c>
      <c r="C4141" s="20" t="s">
        <v>11412</v>
      </c>
      <c r="D4141" s="20" t="s">
        <v>11402</v>
      </c>
      <c r="E4141" s="20" t="s">
        <v>11407</v>
      </c>
      <c r="F4141" s="20" t="s">
        <v>11413</v>
      </c>
      <c r="G4141" s="19" t="s">
        <v>320</v>
      </c>
      <c r="H4141" s="19" t="s">
        <v>11286</v>
      </c>
      <c r="I4141" s="20" t="s">
        <v>3475</v>
      </c>
      <c r="J4141" s="19">
        <v>1</v>
      </c>
      <c r="K4141" s="23" t="s">
        <v>11288</v>
      </c>
      <c r="L4141" s="19" t="s">
        <v>11288</v>
      </c>
      <c r="M4141" s="19" t="s">
        <v>18</v>
      </c>
    </row>
    <row r="4142" spans="1:13" s="29" customFormat="1" ht="38.25" customHeight="1">
      <c r="A4142" s="18" t="s">
        <v>11405</v>
      </c>
      <c r="B4142" s="19" t="s">
        <v>11331</v>
      </c>
      <c r="C4142" s="20" t="s">
        <v>11414</v>
      </c>
      <c r="D4142" s="20" t="s">
        <v>11402</v>
      </c>
      <c r="E4142" s="20" t="s">
        <v>11407</v>
      </c>
      <c r="F4142" s="20" t="s">
        <v>11413</v>
      </c>
      <c r="G4142" s="19" t="s">
        <v>320</v>
      </c>
      <c r="H4142" s="19" t="s">
        <v>11286</v>
      </c>
      <c r="I4142" s="20" t="s">
        <v>11409</v>
      </c>
      <c r="J4142" s="19">
        <v>2</v>
      </c>
      <c r="K4142" s="23" t="s">
        <v>11399</v>
      </c>
      <c r="L4142" s="19" t="s">
        <v>11288</v>
      </c>
      <c r="M4142" s="19" t="s">
        <v>18</v>
      </c>
    </row>
    <row r="4143" spans="1:13" s="29" customFormat="1" ht="38.25" customHeight="1">
      <c r="A4143" s="18" t="s">
        <v>11405</v>
      </c>
      <c r="B4143" s="19" t="s">
        <v>11331</v>
      </c>
      <c r="C4143" s="20" t="s">
        <v>11415</v>
      </c>
      <c r="D4143" s="20" t="s">
        <v>11402</v>
      </c>
      <c r="E4143" s="20" t="s">
        <v>11407</v>
      </c>
      <c r="F4143" s="20" t="s">
        <v>11416</v>
      </c>
      <c r="G4143" s="19" t="s">
        <v>320</v>
      </c>
      <c r="H4143" s="19" t="s">
        <v>11286</v>
      </c>
      <c r="I4143" s="20" t="s">
        <v>3475</v>
      </c>
      <c r="J4143" s="19">
        <v>1</v>
      </c>
      <c r="K4143" s="23" t="s">
        <v>11399</v>
      </c>
      <c r="L4143" s="19" t="s">
        <v>11288</v>
      </c>
      <c r="M4143" s="19" t="s">
        <v>18</v>
      </c>
    </row>
    <row r="4144" spans="1:13" s="29" customFormat="1" ht="38.25" customHeight="1">
      <c r="A4144" s="18" t="s">
        <v>11405</v>
      </c>
      <c r="B4144" s="19" t="s">
        <v>11331</v>
      </c>
      <c r="C4144" s="20" t="s">
        <v>11417</v>
      </c>
      <c r="D4144" s="20" t="s">
        <v>11402</v>
      </c>
      <c r="E4144" s="20" t="s">
        <v>11407</v>
      </c>
      <c r="F4144" s="20" t="s">
        <v>11416</v>
      </c>
      <c r="G4144" s="19" t="s">
        <v>320</v>
      </c>
      <c r="H4144" s="19" t="s">
        <v>11286</v>
      </c>
      <c r="I4144" s="20" t="s">
        <v>3475</v>
      </c>
      <c r="J4144" s="19">
        <v>1</v>
      </c>
      <c r="K4144" s="23" t="s">
        <v>11288</v>
      </c>
      <c r="L4144" s="19" t="s">
        <v>11288</v>
      </c>
      <c r="M4144" s="19" t="s">
        <v>18</v>
      </c>
    </row>
    <row r="4145" spans="1:13" s="29" customFormat="1" ht="38.25" customHeight="1">
      <c r="A4145" s="18" t="s">
        <v>11405</v>
      </c>
      <c r="B4145" s="19" t="s">
        <v>11331</v>
      </c>
      <c r="C4145" s="20" t="s">
        <v>11418</v>
      </c>
      <c r="D4145" s="20" t="s">
        <v>11402</v>
      </c>
      <c r="E4145" s="20" t="s">
        <v>11407</v>
      </c>
      <c r="F4145" s="20" t="s">
        <v>11416</v>
      </c>
      <c r="G4145" s="19" t="s">
        <v>320</v>
      </c>
      <c r="H4145" s="19" t="s">
        <v>11286</v>
      </c>
      <c r="I4145" s="20" t="s">
        <v>3475</v>
      </c>
      <c r="J4145" s="19">
        <v>1</v>
      </c>
      <c r="K4145" s="23" t="s">
        <v>11399</v>
      </c>
      <c r="L4145" s="19" t="s">
        <v>11288</v>
      </c>
      <c r="M4145" s="19" t="s">
        <v>18</v>
      </c>
    </row>
    <row r="4146" spans="1:13" s="29" customFormat="1" ht="45" customHeight="1">
      <c r="A4146" s="18" t="s">
        <v>11405</v>
      </c>
      <c r="B4146" s="19" t="s">
        <v>11331</v>
      </c>
      <c r="C4146" s="20" t="s">
        <v>11419</v>
      </c>
      <c r="D4146" s="20" t="s">
        <v>11402</v>
      </c>
      <c r="E4146" s="20" t="s">
        <v>11407</v>
      </c>
      <c r="F4146" s="20" t="s">
        <v>11416</v>
      </c>
      <c r="G4146" s="19" t="s">
        <v>320</v>
      </c>
      <c r="H4146" s="19" t="s">
        <v>11286</v>
      </c>
      <c r="I4146" s="20" t="s">
        <v>3475</v>
      </c>
      <c r="J4146" s="19">
        <v>1</v>
      </c>
      <c r="K4146" s="23" t="s">
        <v>11288</v>
      </c>
      <c r="L4146" s="19" t="s">
        <v>11288</v>
      </c>
      <c r="M4146" s="19" t="s">
        <v>18</v>
      </c>
    </row>
    <row r="4147" spans="1:13" s="29" customFormat="1" ht="107.25" customHeight="1">
      <c r="A4147" s="18" t="s">
        <v>11405</v>
      </c>
      <c r="B4147" s="19" t="s">
        <v>11331</v>
      </c>
      <c r="C4147" s="20" t="s">
        <v>11420</v>
      </c>
      <c r="D4147" s="20" t="s">
        <v>11402</v>
      </c>
      <c r="E4147" s="20" t="s">
        <v>11407</v>
      </c>
      <c r="F4147" s="20" t="s">
        <v>11416</v>
      </c>
      <c r="G4147" s="19" t="s">
        <v>320</v>
      </c>
      <c r="H4147" s="19" t="s">
        <v>11286</v>
      </c>
      <c r="I4147" s="20" t="s">
        <v>3475</v>
      </c>
      <c r="J4147" s="19">
        <v>1</v>
      </c>
      <c r="K4147" s="23" t="s">
        <v>11288</v>
      </c>
      <c r="L4147" s="19" t="s">
        <v>11288</v>
      </c>
      <c r="M4147" s="19" t="s">
        <v>18</v>
      </c>
    </row>
    <row r="4148" spans="1:13" s="29" customFormat="1" ht="107.25" customHeight="1">
      <c r="A4148" s="18" t="s">
        <v>11405</v>
      </c>
      <c r="B4148" s="19" t="s">
        <v>11331</v>
      </c>
      <c r="C4148" s="20" t="s">
        <v>11421</v>
      </c>
      <c r="D4148" s="20" t="s">
        <v>11402</v>
      </c>
      <c r="E4148" s="20" t="s">
        <v>11407</v>
      </c>
      <c r="F4148" s="20" t="s">
        <v>11422</v>
      </c>
      <c r="G4148" s="19" t="s">
        <v>320</v>
      </c>
      <c r="H4148" s="19" t="s">
        <v>11286</v>
      </c>
      <c r="I4148" s="20" t="s">
        <v>11409</v>
      </c>
      <c r="J4148" s="19">
        <v>2</v>
      </c>
      <c r="K4148" s="23" t="s">
        <v>11399</v>
      </c>
      <c r="L4148" s="19" t="s">
        <v>11288</v>
      </c>
      <c r="M4148" s="19" t="s">
        <v>18</v>
      </c>
    </row>
    <row r="4149" spans="1:13" s="29" customFormat="1" ht="107.25" customHeight="1">
      <c r="A4149" s="18" t="s">
        <v>11423</v>
      </c>
      <c r="B4149" s="19" t="s">
        <v>11331</v>
      </c>
      <c r="C4149" s="20" t="s">
        <v>11424</v>
      </c>
      <c r="D4149" s="20" t="s">
        <v>11402</v>
      </c>
      <c r="E4149" s="20" t="s">
        <v>11407</v>
      </c>
      <c r="F4149" s="20" t="s">
        <v>11425</v>
      </c>
      <c r="G4149" s="19" t="s">
        <v>320</v>
      </c>
      <c r="H4149" s="19" t="s">
        <v>11286</v>
      </c>
      <c r="I4149" s="20" t="s">
        <v>11426</v>
      </c>
      <c r="J4149" s="19">
        <v>1</v>
      </c>
      <c r="K4149" s="23" t="s">
        <v>11399</v>
      </c>
      <c r="L4149" s="19" t="s">
        <v>11288</v>
      </c>
      <c r="M4149" s="19" t="s">
        <v>18</v>
      </c>
    </row>
    <row r="4150" spans="1:13" s="29" customFormat="1" ht="107.25" customHeight="1">
      <c r="A4150" s="18" t="s">
        <v>11427</v>
      </c>
      <c r="B4150" s="19" t="s">
        <v>11331</v>
      </c>
      <c r="C4150" s="20" t="s">
        <v>11428</v>
      </c>
      <c r="D4150" s="20" t="s">
        <v>11402</v>
      </c>
      <c r="E4150" s="20" t="s">
        <v>11407</v>
      </c>
      <c r="F4150" s="20" t="s">
        <v>11429</v>
      </c>
      <c r="G4150" s="19" t="s">
        <v>320</v>
      </c>
      <c r="H4150" s="19" t="s">
        <v>11286</v>
      </c>
      <c r="I4150" s="20" t="s">
        <v>11430</v>
      </c>
      <c r="J4150" s="19">
        <v>2</v>
      </c>
      <c r="K4150" s="23" t="s">
        <v>11399</v>
      </c>
      <c r="L4150" s="19" t="s">
        <v>11288</v>
      </c>
      <c r="M4150" s="19" t="s">
        <v>18</v>
      </c>
    </row>
    <row r="4151" spans="1:13" s="29" customFormat="1" ht="105" customHeight="1">
      <c r="A4151" s="18" t="s">
        <v>11427</v>
      </c>
      <c r="B4151" s="19" t="s">
        <v>11331</v>
      </c>
      <c r="C4151" s="20" t="s">
        <v>11431</v>
      </c>
      <c r="D4151" s="20" t="s">
        <v>11402</v>
      </c>
      <c r="E4151" s="20" t="s">
        <v>11407</v>
      </c>
      <c r="F4151" s="20" t="s">
        <v>11432</v>
      </c>
      <c r="G4151" s="19" t="s">
        <v>320</v>
      </c>
      <c r="H4151" s="19" t="s">
        <v>11286</v>
      </c>
      <c r="I4151" s="20" t="s">
        <v>2882</v>
      </c>
      <c r="J4151" s="19">
        <v>1</v>
      </c>
      <c r="K4151" s="23" t="s">
        <v>11399</v>
      </c>
      <c r="L4151" s="19" t="s">
        <v>11288</v>
      </c>
      <c r="M4151" s="19" t="s">
        <v>18</v>
      </c>
    </row>
    <row r="4152" spans="1:13" s="29" customFormat="1" ht="107.25" customHeight="1">
      <c r="A4152" s="18" t="s">
        <v>11427</v>
      </c>
      <c r="B4152" s="19" t="s">
        <v>11331</v>
      </c>
      <c r="C4152" s="20" t="s">
        <v>11433</v>
      </c>
      <c r="D4152" s="20" t="s">
        <v>11402</v>
      </c>
      <c r="E4152" s="20" t="s">
        <v>1755</v>
      </c>
      <c r="F4152" s="20" t="s">
        <v>11434</v>
      </c>
      <c r="G4152" s="19" t="s">
        <v>320</v>
      </c>
      <c r="H4152" s="19" t="s">
        <v>11286</v>
      </c>
      <c r="I4152" s="20" t="s">
        <v>2882</v>
      </c>
      <c r="J4152" s="19">
        <v>1</v>
      </c>
      <c r="K4152" s="23" t="s">
        <v>11399</v>
      </c>
      <c r="L4152" s="19" t="s">
        <v>11288</v>
      </c>
      <c r="M4152" s="19" t="s">
        <v>18</v>
      </c>
    </row>
    <row r="4153" spans="1:13" s="29" customFormat="1" ht="107.25" customHeight="1">
      <c r="A4153" s="18" t="s">
        <v>11427</v>
      </c>
      <c r="B4153" s="19" t="s">
        <v>11331</v>
      </c>
      <c r="C4153" s="20" t="s">
        <v>11435</v>
      </c>
      <c r="D4153" s="20" t="s">
        <v>11402</v>
      </c>
      <c r="E4153" s="20" t="s">
        <v>11436</v>
      </c>
      <c r="F4153" s="20" t="s">
        <v>11437</v>
      </c>
      <c r="G4153" s="19" t="s">
        <v>320</v>
      </c>
      <c r="H4153" s="19" t="s">
        <v>11286</v>
      </c>
      <c r="I4153" s="20" t="s">
        <v>2882</v>
      </c>
      <c r="J4153" s="19">
        <v>1</v>
      </c>
      <c r="K4153" s="23" t="s">
        <v>11399</v>
      </c>
      <c r="L4153" s="19" t="s">
        <v>11288</v>
      </c>
      <c r="M4153" s="19" t="s">
        <v>18</v>
      </c>
    </row>
    <row r="4154" spans="1:13" s="63" customFormat="1" ht="59.25" customHeight="1">
      <c r="A4154" s="18" t="s">
        <v>11438</v>
      </c>
      <c r="B4154" s="60" t="s">
        <v>11439</v>
      </c>
      <c r="C4154" s="34" t="s">
        <v>11440</v>
      </c>
      <c r="D4154" s="61" t="s">
        <v>2879</v>
      </c>
      <c r="E4154" s="62" t="s">
        <v>197</v>
      </c>
      <c r="F4154" s="62" t="s">
        <v>11441</v>
      </c>
      <c r="G4154" s="60" t="s">
        <v>342</v>
      </c>
      <c r="H4154" s="60" t="s">
        <v>4135</v>
      </c>
      <c r="I4154" s="61" t="s">
        <v>2882</v>
      </c>
      <c r="J4154" s="60">
        <v>1</v>
      </c>
      <c r="K4154" s="60" t="s">
        <v>4137</v>
      </c>
      <c r="L4154" s="60" t="s">
        <v>2883</v>
      </c>
      <c r="M4154" s="19" t="s">
        <v>18</v>
      </c>
    </row>
    <row r="4155" spans="1:13" s="63" customFormat="1" ht="79.5" customHeight="1">
      <c r="A4155" s="18" t="s">
        <v>11438</v>
      </c>
      <c r="B4155" s="60" t="s">
        <v>11439</v>
      </c>
      <c r="C4155" s="34" t="s">
        <v>11442</v>
      </c>
      <c r="D4155" s="61" t="s">
        <v>2879</v>
      </c>
      <c r="E4155" s="62" t="s">
        <v>143</v>
      </c>
      <c r="F4155" s="62" t="s">
        <v>11443</v>
      </c>
      <c r="G4155" s="60" t="s">
        <v>342</v>
      </c>
      <c r="H4155" s="60" t="s">
        <v>4135</v>
      </c>
      <c r="I4155" s="61" t="s">
        <v>11444</v>
      </c>
      <c r="J4155" s="60">
        <v>2</v>
      </c>
      <c r="K4155" s="60" t="s">
        <v>2883</v>
      </c>
      <c r="L4155" s="60" t="s">
        <v>2883</v>
      </c>
      <c r="M4155" s="19" t="s">
        <v>18</v>
      </c>
    </row>
    <row r="4156" spans="1:13" s="63" customFormat="1" ht="57.75" customHeight="1">
      <c r="A4156" s="18" t="s">
        <v>11438</v>
      </c>
      <c r="B4156" s="60" t="s">
        <v>11439</v>
      </c>
      <c r="C4156" s="34" t="s">
        <v>11445</v>
      </c>
      <c r="D4156" s="61" t="s">
        <v>2879</v>
      </c>
      <c r="E4156" s="62" t="s">
        <v>143</v>
      </c>
      <c r="F4156" s="62" t="s">
        <v>11446</v>
      </c>
      <c r="G4156" s="60" t="s">
        <v>342</v>
      </c>
      <c r="H4156" s="60" t="s">
        <v>2881</v>
      </c>
      <c r="I4156" s="61" t="s">
        <v>11447</v>
      </c>
      <c r="J4156" s="60">
        <v>17</v>
      </c>
      <c r="K4156" s="60" t="s">
        <v>4137</v>
      </c>
      <c r="L4156" s="60" t="s">
        <v>2883</v>
      </c>
      <c r="M4156" s="19" t="s">
        <v>18</v>
      </c>
    </row>
    <row r="4157" spans="1:13" s="63" customFormat="1" ht="57.75" customHeight="1">
      <c r="A4157" s="18" t="s">
        <v>11438</v>
      </c>
      <c r="B4157" s="60" t="s">
        <v>11439</v>
      </c>
      <c r="C4157" s="34" t="s">
        <v>11448</v>
      </c>
      <c r="D4157" s="61" t="s">
        <v>2879</v>
      </c>
      <c r="E4157" s="62" t="s">
        <v>143</v>
      </c>
      <c r="F4157" s="62" t="s">
        <v>11446</v>
      </c>
      <c r="G4157" s="60" t="s">
        <v>342</v>
      </c>
      <c r="H4157" s="60" t="s">
        <v>2881</v>
      </c>
      <c r="I4157" s="61" t="s">
        <v>11449</v>
      </c>
      <c r="J4157" s="60">
        <v>12</v>
      </c>
      <c r="K4157" s="60" t="s">
        <v>4137</v>
      </c>
      <c r="L4157" s="60" t="s">
        <v>2883</v>
      </c>
      <c r="M4157" s="19" t="s">
        <v>18</v>
      </c>
    </row>
    <row r="4158" spans="1:13" s="63" customFormat="1" ht="42.75" customHeight="1">
      <c r="A4158" s="18" t="s">
        <v>11450</v>
      </c>
      <c r="B4158" s="19" t="s">
        <v>11439</v>
      </c>
      <c r="C4158" s="20" t="s">
        <v>39</v>
      </c>
      <c r="D4158" s="20" t="s">
        <v>136</v>
      </c>
      <c r="E4158" s="20" t="s">
        <v>268</v>
      </c>
      <c r="F4158" s="20" t="s">
        <v>11451</v>
      </c>
      <c r="G4158" s="19" t="s">
        <v>23</v>
      </c>
      <c r="H4158" s="19" t="s">
        <v>1800</v>
      </c>
      <c r="I4158" s="20" t="s">
        <v>18</v>
      </c>
      <c r="J4158" s="19" t="s">
        <v>18</v>
      </c>
      <c r="K4158" s="23" t="s">
        <v>18</v>
      </c>
      <c r="L4158" s="19" t="s">
        <v>18</v>
      </c>
      <c r="M4158" s="19" t="s">
        <v>18</v>
      </c>
    </row>
    <row r="4159" spans="1:13" s="63" customFormat="1" ht="80.25" customHeight="1">
      <c r="A4159" s="18" t="s">
        <v>11452</v>
      </c>
      <c r="B4159" s="19" t="s">
        <v>11439</v>
      </c>
      <c r="C4159" s="20" t="s">
        <v>11453</v>
      </c>
      <c r="D4159" s="20" t="s">
        <v>22</v>
      </c>
      <c r="E4159" s="20" t="s">
        <v>24</v>
      </c>
      <c r="F4159" s="20" t="s">
        <v>11454</v>
      </c>
      <c r="G4159" s="19" t="s">
        <v>23</v>
      </c>
      <c r="H4159" s="19" t="s">
        <v>19</v>
      </c>
      <c r="I4159" s="20" t="s">
        <v>173</v>
      </c>
      <c r="J4159" s="19">
        <v>2</v>
      </c>
      <c r="K4159" s="23" t="s">
        <v>21</v>
      </c>
      <c r="L4159" s="19" t="s">
        <v>21</v>
      </c>
      <c r="M4159" s="19" t="s">
        <v>18</v>
      </c>
    </row>
    <row r="4160" spans="1:13" s="63" customFormat="1" ht="80.25" customHeight="1">
      <c r="A4160" s="18" t="s">
        <v>11452</v>
      </c>
      <c r="B4160" s="19" t="s">
        <v>11439</v>
      </c>
      <c r="C4160" s="20" t="s">
        <v>11455</v>
      </c>
      <c r="D4160" s="20" t="s">
        <v>22</v>
      </c>
      <c r="E4160" s="20" t="s">
        <v>24</v>
      </c>
      <c r="F4160" s="20" t="s">
        <v>11454</v>
      </c>
      <c r="G4160" s="19" t="s">
        <v>23</v>
      </c>
      <c r="H4160" s="19" t="s">
        <v>253</v>
      </c>
      <c r="I4160" s="20" t="s">
        <v>254</v>
      </c>
      <c r="J4160" s="19">
        <v>1</v>
      </c>
      <c r="K4160" s="23" t="s">
        <v>21</v>
      </c>
      <c r="L4160" s="19" t="s">
        <v>21</v>
      </c>
      <c r="M4160" s="19" t="s">
        <v>18</v>
      </c>
    </row>
    <row r="4161" spans="1:13" s="63" customFormat="1" ht="47.25" customHeight="1">
      <c r="A4161" s="18" t="s">
        <v>11456</v>
      </c>
      <c r="B4161" s="19" t="s">
        <v>11439</v>
      </c>
      <c r="C4161" s="20" t="s">
        <v>11457</v>
      </c>
      <c r="D4161" s="20" t="s">
        <v>22</v>
      </c>
      <c r="E4161" s="20" t="s">
        <v>24</v>
      </c>
      <c r="F4161" s="20" t="s">
        <v>11458</v>
      </c>
      <c r="G4161" s="19" t="s">
        <v>23</v>
      </c>
      <c r="H4161" s="19" t="s">
        <v>19</v>
      </c>
      <c r="I4161" s="20" t="s">
        <v>171</v>
      </c>
      <c r="J4161" s="19">
        <v>1</v>
      </c>
      <c r="K4161" s="23" t="s">
        <v>21</v>
      </c>
      <c r="L4161" s="19" t="s">
        <v>21</v>
      </c>
      <c r="M4161" s="19" t="s">
        <v>18</v>
      </c>
    </row>
    <row r="4162" spans="1:13" s="63" customFormat="1" ht="110.25" customHeight="1">
      <c r="A4162" s="18" t="s">
        <v>11456</v>
      </c>
      <c r="B4162" s="19" t="s">
        <v>11439</v>
      </c>
      <c r="C4162" s="20" t="s">
        <v>11459</v>
      </c>
      <c r="D4162" s="20" t="s">
        <v>22</v>
      </c>
      <c r="E4162" s="20" t="s">
        <v>24</v>
      </c>
      <c r="F4162" s="20" t="s">
        <v>11460</v>
      </c>
      <c r="G4162" s="19" t="s">
        <v>280</v>
      </c>
      <c r="H4162" s="19" t="s">
        <v>235</v>
      </c>
      <c r="I4162" s="20" t="s">
        <v>254</v>
      </c>
      <c r="J4162" s="19">
        <v>1</v>
      </c>
      <c r="K4162" s="23" t="s">
        <v>362</v>
      </c>
      <c r="L4162" s="19" t="s">
        <v>21</v>
      </c>
      <c r="M4162" s="19" t="s">
        <v>18</v>
      </c>
    </row>
    <row r="4163" spans="1:13" s="63" customFormat="1" ht="132" customHeight="1">
      <c r="A4163" s="18" t="s">
        <v>11456</v>
      </c>
      <c r="B4163" s="19" t="s">
        <v>11439</v>
      </c>
      <c r="C4163" s="20" t="s">
        <v>11461</v>
      </c>
      <c r="D4163" s="20" t="s">
        <v>22</v>
      </c>
      <c r="E4163" s="20" t="s">
        <v>24</v>
      </c>
      <c r="F4163" s="20" t="s">
        <v>11462</v>
      </c>
      <c r="G4163" s="19" t="s">
        <v>280</v>
      </c>
      <c r="H4163" s="19" t="s">
        <v>235</v>
      </c>
      <c r="I4163" s="20" t="s">
        <v>254</v>
      </c>
      <c r="J4163" s="19">
        <v>1</v>
      </c>
      <c r="K4163" s="23" t="s">
        <v>11292</v>
      </c>
      <c r="L4163" s="19" t="s">
        <v>21</v>
      </c>
      <c r="M4163" s="19" t="s">
        <v>18</v>
      </c>
    </row>
    <row r="4164" spans="1:13" s="63" customFormat="1" ht="116.25" customHeight="1">
      <c r="A4164" s="18" t="s">
        <v>11456</v>
      </c>
      <c r="B4164" s="19" t="s">
        <v>11439</v>
      </c>
      <c r="C4164" s="20" t="s">
        <v>11463</v>
      </c>
      <c r="D4164" s="20" t="s">
        <v>22</v>
      </c>
      <c r="E4164" s="20" t="s">
        <v>10693</v>
      </c>
      <c r="F4164" s="20" t="s">
        <v>11464</v>
      </c>
      <c r="G4164" s="19" t="s">
        <v>11285</v>
      </c>
      <c r="H4164" s="19" t="s">
        <v>235</v>
      </c>
      <c r="I4164" s="20" t="s">
        <v>227</v>
      </c>
      <c r="J4164" s="19">
        <v>1</v>
      </c>
      <c r="K4164" s="23" t="s">
        <v>229</v>
      </c>
      <c r="L4164" s="19" t="s">
        <v>229</v>
      </c>
      <c r="M4164" s="19" t="s">
        <v>230</v>
      </c>
    </row>
    <row r="4165" spans="1:13" s="63" customFormat="1" ht="213.75" customHeight="1">
      <c r="A4165" s="18" t="s">
        <v>11456</v>
      </c>
      <c r="B4165" s="19" t="s">
        <v>11439</v>
      </c>
      <c r="C4165" s="22" t="s">
        <v>11465</v>
      </c>
      <c r="D4165" s="22" t="s">
        <v>22</v>
      </c>
      <c r="E4165" s="22" t="s">
        <v>24</v>
      </c>
      <c r="F4165" s="22" t="s">
        <v>11466</v>
      </c>
      <c r="G4165" s="19" t="s">
        <v>26</v>
      </c>
      <c r="H4165" s="19" t="s">
        <v>235</v>
      </c>
      <c r="I4165" s="22" t="s">
        <v>171</v>
      </c>
      <c r="J4165" s="19">
        <v>1</v>
      </c>
      <c r="K4165" s="23" t="s">
        <v>362</v>
      </c>
      <c r="L4165" s="19" t="s">
        <v>21</v>
      </c>
      <c r="M4165" s="19" t="s">
        <v>18</v>
      </c>
    </row>
    <row r="4166" spans="1:13" s="63" customFormat="1" ht="59.25" customHeight="1">
      <c r="A4166" s="18" t="s">
        <v>11467</v>
      </c>
      <c r="B4166" s="19" t="s">
        <v>11439</v>
      </c>
      <c r="C4166" s="20" t="s">
        <v>11468</v>
      </c>
      <c r="D4166" s="20" t="s">
        <v>22</v>
      </c>
      <c r="E4166" s="20" t="s">
        <v>143</v>
      </c>
      <c r="F4166" s="20" t="s">
        <v>11469</v>
      </c>
      <c r="G4166" s="19" t="s">
        <v>26</v>
      </c>
      <c r="H4166" s="19" t="s">
        <v>19</v>
      </c>
      <c r="I4166" s="20" t="s">
        <v>254</v>
      </c>
      <c r="J4166" s="19">
        <v>1</v>
      </c>
      <c r="K4166" s="23" t="s">
        <v>21</v>
      </c>
      <c r="L4166" s="19" t="s">
        <v>21</v>
      </c>
      <c r="M4166" s="19" t="s">
        <v>18</v>
      </c>
    </row>
    <row r="4167" spans="1:13" s="63" customFormat="1" ht="59.25" customHeight="1">
      <c r="A4167" s="18" t="s">
        <v>11467</v>
      </c>
      <c r="B4167" s="19" t="s">
        <v>11439</v>
      </c>
      <c r="C4167" s="20" t="s">
        <v>11470</v>
      </c>
      <c r="D4167" s="20" t="s">
        <v>22</v>
      </c>
      <c r="E4167" s="20" t="s">
        <v>143</v>
      </c>
      <c r="F4167" s="20" t="s">
        <v>11471</v>
      </c>
      <c r="G4167" s="19" t="s">
        <v>26</v>
      </c>
      <c r="H4167" s="19" t="s">
        <v>235</v>
      </c>
      <c r="I4167" s="20" t="s">
        <v>254</v>
      </c>
      <c r="J4167" s="19">
        <v>1</v>
      </c>
      <c r="K4167" s="23" t="s">
        <v>229</v>
      </c>
      <c r="L4167" s="19" t="s">
        <v>229</v>
      </c>
      <c r="M4167" s="19" t="s">
        <v>18</v>
      </c>
    </row>
    <row r="4168" spans="1:13" s="63" customFormat="1" ht="45" customHeight="1">
      <c r="A4168" s="18" t="s">
        <v>11472</v>
      </c>
      <c r="B4168" s="19" t="s">
        <v>11439</v>
      </c>
      <c r="C4168" s="20" t="s">
        <v>11473</v>
      </c>
      <c r="D4168" s="20" t="s">
        <v>2879</v>
      </c>
      <c r="E4168" s="20" t="s">
        <v>143</v>
      </c>
      <c r="F4168" s="20" t="s">
        <v>11474</v>
      </c>
      <c r="G4168" s="19" t="s">
        <v>342</v>
      </c>
      <c r="H4168" s="19" t="s">
        <v>4135</v>
      </c>
      <c r="I4168" s="20" t="s">
        <v>2882</v>
      </c>
      <c r="J4168" s="19">
        <v>1</v>
      </c>
      <c r="K4168" s="23" t="s">
        <v>2883</v>
      </c>
      <c r="L4168" s="19" t="s">
        <v>2883</v>
      </c>
      <c r="M4168" s="19" t="s">
        <v>39</v>
      </c>
    </row>
    <row r="4169" spans="1:13" s="63" customFormat="1" ht="99.75" customHeight="1">
      <c r="A4169" s="18" t="s">
        <v>11475</v>
      </c>
      <c r="B4169" s="19" t="s">
        <v>11439</v>
      </c>
      <c r="C4169" s="20" t="s">
        <v>11476</v>
      </c>
      <c r="D4169" s="20" t="s">
        <v>2879</v>
      </c>
      <c r="E4169" s="20" t="s">
        <v>11477</v>
      </c>
      <c r="F4169" s="20" t="s">
        <v>11478</v>
      </c>
      <c r="G4169" s="19" t="s">
        <v>26</v>
      </c>
      <c r="H4169" s="19" t="s">
        <v>235</v>
      </c>
      <c r="I4169" s="20" t="s">
        <v>10804</v>
      </c>
      <c r="J4169" s="19">
        <v>4</v>
      </c>
      <c r="K4169" s="23" t="s">
        <v>4137</v>
      </c>
      <c r="L4169" s="19" t="s">
        <v>362</v>
      </c>
      <c r="M4169" s="19" t="s">
        <v>18</v>
      </c>
    </row>
    <row r="4170" spans="1:13" s="63" customFormat="1" ht="276" customHeight="1">
      <c r="A4170" s="18" t="s">
        <v>11475</v>
      </c>
      <c r="B4170" s="19" t="s">
        <v>11439</v>
      </c>
      <c r="C4170" s="20" t="s">
        <v>11479</v>
      </c>
      <c r="D4170" s="20" t="s">
        <v>2879</v>
      </c>
      <c r="E4170" s="20" t="s">
        <v>10684</v>
      </c>
      <c r="F4170" s="20" t="s">
        <v>11480</v>
      </c>
      <c r="G4170" s="19" t="s">
        <v>26</v>
      </c>
      <c r="H4170" s="19" t="s">
        <v>235</v>
      </c>
      <c r="I4170" s="20" t="s">
        <v>10823</v>
      </c>
      <c r="J4170" s="19">
        <v>3</v>
      </c>
      <c r="K4170" s="23" t="s">
        <v>2883</v>
      </c>
      <c r="L4170" s="19" t="s">
        <v>362</v>
      </c>
      <c r="M4170" s="19" t="s">
        <v>18</v>
      </c>
    </row>
    <row r="4171" spans="1:13" s="63" customFormat="1" ht="207.75" customHeight="1">
      <c r="A4171" s="18" t="s">
        <v>11481</v>
      </c>
      <c r="B4171" s="19" t="s">
        <v>11439</v>
      </c>
      <c r="C4171" s="20" t="s">
        <v>11482</v>
      </c>
      <c r="D4171" s="20" t="s">
        <v>22</v>
      </c>
      <c r="E4171" s="20" t="s">
        <v>24</v>
      </c>
      <c r="F4171" s="20" t="s">
        <v>11483</v>
      </c>
      <c r="G4171" s="19" t="s">
        <v>23</v>
      </c>
      <c r="H4171" s="19" t="s">
        <v>19</v>
      </c>
      <c r="I4171" s="20" t="s">
        <v>11143</v>
      </c>
      <c r="J4171" s="19">
        <v>6</v>
      </c>
      <c r="K4171" s="23" t="s">
        <v>20</v>
      </c>
      <c r="L4171" s="19" t="s">
        <v>21</v>
      </c>
      <c r="M4171" s="19" t="s">
        <v>18</v>
      </c>
    </row>
    <row r="4172" spans="1:13" s="63" customFormat="1" ht="206.25" customHeight="1">
      <c r="A4172" s="18" t="s">
        <v>11484</v>
      </c>
      <c r="B4172" s="19" t="s">
        <v>11439</v>
      </c>
      <c r="C4172" s="20" t="s">
        <v>11485</v>
      </c>
      <c r="D4172" s="20" t="s">
        <v>22</v>
      </c>
      <c r="E4172" s="20" t="s">
        <v>24</v>
      </c>
      <c r="F4172" s="20" t="s">
        <v>11483</v>
      </c>
      <c r="G4172" s="19" t="s">
        <v>26</v>
      </c>
      <c r="H4172" s="19" t="s">
        <v>235</v>
      </c>
      <c r="I4172" s="20" t="s">
        <v>11486</v>
      </c>
      <c r="J4172" s="19">
        <v>9</v>
      </c>
      <c r="K4172" s="23" t="s">
        <v>11292</v>
      </c>
      <c r="L4172" s="19" t="s">
        <v>11399</v>
      </c>
      <c r="M4172" s="19" t="s">
        <v>11487</v>
      </c>
    </row>
    <row r="4173" spans="1:13" s="63" customFormat="1" ht="212.25" customHeight="1">
      <c r="A4173" s="18" t="s">
        <v>11488</v>
      </c>
      <c r="B4173" s="19" t="s">
        <v>11439</v>
      </c>
      <c r="C4173" s="20" t="s">
        <v>11482</v>
      </c>
      <c r="D4173" s="20" t="s">
        <v>22</v>
      </c>
      <c r="E4173" s="20" t="s">
        <v>24</v>
      </c>
      <c r="F4173" s="20" t="s">
        <v>11489</v>
      </c>
      <c r="G4173" s="19" t="s">
        <v>23</v>
      </c>
      <c r="H4173" s="19" t="s">
        <v>19</v>
      </c>
      <c r="I4173" s="20" t="s">
        <v>11143</v>
      </c>
      <c r="J4173" s="19">
        <v>6</v>
      </c>
      <c r="K4173" s="23" t="s">
        <v>20</v>
      </c>
      <c r="L4173" s="19" t="s">
        <v>21</v>
      </c>
      <c r="M4173" s="19" t="s">
        <v>18</v>
      </c>
    </row>
    <row r="4174" spans="1:13" s="63" customFormat="1" ht="103.5" customHeight="1">
      <c r="A4174" s="18" t="s">
        <v>11490</v>
      </c>
      <c r="B4174" s="19" t="s">
        <v>11439</v>
      </c>
      <c r="C4174" s="20" t="s">
        <v>11491</v>
      </c>
      <c r="D4174" s="20" t="s">
        <v>2879</v>
      </c>
      <c r="E4174" s="20" t="s">
        <v>268</v>
      </c>
      <c r="F4174" s="20" t="s">
        <v>11492</v>
      </c>
      <c r="G4174" s="19" t="s">
        <v>342</v>
      </c>
      <c r="H4174" s="19" t="s">
        <v>4135</v>
      </c>
      <c r="I4174" s="20" t="s">
        <v>3475</v>
      </c>
      <c r="J4174" s="19">
        <v>1</v>
      </c>
      <c r="K4174" s="23" t="s">
        <v>2883</v>
      </c>
      <c r="L4174" s="19" t="s">
        <v>2883</v>
      </c>
      <c r="M4174" s="19" t="s">
        <v>18</v>
      </c>
    </row>
    <row r="4175" spans="1:13" s="63" customFormat="1" ht="60" customHeight="1">
      <c r="A4175" s="18" t="s">
        <v>11493</v>
      </c>
      <c r="B4175" s="19" t="s">
        <v>11439</v>
      </c>
      <c r="C4175" s="20" t="s">
        <v>11494</v>
      </c>
      <c r="D4175" s="20" t="s">
        <v>22</v>
      </c>
      <c r="E4175" s="20" t="s">
        <v>24</v>
      </c>
      <c r="F4175" s="20" t="s">
        <v>11495</v>
      </c>
      <c r="G4175" s="19" t="s">
        <v>23</v>
      </c>
      <c r="H4175" s="19" t="s">
        <v>17</v>
      </c>
      <c r="I4175" s="20" t="s">
        <v>11496</v>
      </c>
      <c r="J4175" s="19">
        <v>4</v>
      </c>
      <c r="K4175" s="19" t="s">
        <v>20</v>
      </c>
      <c r="L4175" s="19" t="s">
        <v>20</v>
      </c>
      <c r="M4175" s="19" t="s">
        <v>11497</v>
      </c>
    </row>
    <row r="4176" spans="1:13" s="63" customFormat="1" ht="73.5" customHeight="1">
      <c r="A4176" s="18" t="s">
        <v>11493</v>
      </c>
      <c r="B4176" s="19" t="s">
        <v>11439</v>
      </c>
      <c r="C4176" s="20" t="s">
        <v>11498</v>
      </c>
      <c r="D4176" s="20" t="s">
        <v>22</v>
      </c>
      <c r="E4176" s="20" t="s">
        <v>24</v>
      </c>
      <c r="F4176" s="20" t="s">
        <v>11495</v>
      </c>
      <c r="G4176" s="19" t="s">
        <v>225</v>
      </c>
      <c r="H4176" s="19" t="s">
        <v>17</v>
      </c>
      <c r="I4176" s="20" t="s">
        <v>11499</v>
      </c>
      <c r="J4176" s="19">
        <v>5</v>
      </c>
      <c r="K4176" s="19" t="s">
        <v>20</v>
      </c>
      <c r="L4176" s="19" t="s">
        <v>20</v>
      </c>
      <c r="M4176" s="19" t="s">
        <v>11497</v>
      </c>
    </row>
    <row r="4177" spans="1:13" s="63" customFormat="1" ht="95.25" customHeight="1">
      <c r="A4177" s="22" t="s">
        <v>11500</v>
      </c>
      <c r="B4177" s="19" t="s">
        <v>11439</v>
      </c>
      <c r="C4177" s="22" t="s">
        <v>11501</v>
      </c>
      <c r="D4177" s="22" t="s">
        <v>41</v>
      </c>
      <c r="E4177" s="22" t="s">
        <v>87</v>
      </c>
      <c r="F4177" s="22" t="s">
        <v>11502</v>
      </c>
      <c r="G4177" s="19" t="s">
        <v>1739</v>
      </c>
      <c r="H4177" s="19" t="s">
        <v>1740</v>
      </c>
      <c r="I4177" s="22" t="s">
        <v>11129</v>
      </c>
      <c r="J4177" s="19">
        <v>5</v>
      </c>
      <c r="K4177" s="23" t="s">
        <v>62</v>
      </c>
      <c r="L4177" s="19" t="s">
        <v>62</v>
      </c>
      <c r="M4177" s="19" t="s">
        <v>39</v>
      </c>
    </row>
    <row r="4178" spans="1:13" s="63" customFormat="1" ht="90" customHeight="1">
      <c r="A4178" s="22" t="s">
        <v>11500</v>
      </c>
      <c r="B4178" s="19" t="s">
        <v>11439</v>
      </c>
      <c r="C4178" s="22" t="s">
        <v>11503</v>
      </c>
      <c r="D4178" s="22" t="s">
        <v>41</v>
      </c>
      <c r="E4178" s="22" t="s">
        <v>87</v>
      </c>
      <c r="F4178" s="22" t="s">
        <v>11502</v>
      </c>
      <c r="G4178" s="19" t="s">
        <v>71</v>
      </c>
      <c r="H4178" s="19" t="s">
        <v>17</v>
      </c>
      <c r="I4178" s="22" t="s">
        <v>11504</v>
      </c>
      <c r="J4178" s="19">
        <v>2</v>
      </c>
      <c r="K4178" s="23" t="s">
        <v>72</v>
      </c>
      <c r="L4178" s="19" t="s">
        <v>62</v>
      </c>
      <c r="M4178" s="19" t="s">
        <v>39</v>
      </c>
    </row>
    <row r="4179" spans="1:13" s="63" customFormat="1" ht="104.25" customHeight="1">
      <c r="A4179" s="18" t="s">
        <v>11505</v>
      </c>
      <c r="B4179" s="19" t="s">
        <v>11506</v>
      </c>
      <c r="C4179" s="20" t="s">
        <v>11507</v>
      </c>
      <c r="D4179" s="20" t="s">
        <v>22</v>
      </c>
      <c r="E4179" s="20" t="s">
        <v>24</v>
      </c>
      <c r="F4179" s="20" t="s">
        <v>11508</v>
      </c>
      <c r="G4179" s="19" t="s">
        <v>11509</v>
      </c>
      <c r="H4179" s="19" t="s">
        <v>17</v>
      </c>
      <c r="I4179" s="20" t="s">
        <v>171</v>
      </c>
      <c r="J4179" s="19">
        <v>1</v>
      </c>
      <c r="K4179" s="23" t="s">
        <v>21</v>
      </c>
      <c r="L4179" s="19" t="s">
        <v>21</v>
      </c>
      <c r="M4179" s="33" t="s">
        <v>11510</v>
      </c>
    </row>
    <row r="4180" spans="1:13" s="63" customFormat="1" ht="102" customHeight="1">
      <c r="A4180" s="18" t="s">
        <v>11505</v>
      </c>
      <c r="B4180" s="19" t="s">
        <v>11511</v>
      </c>
      <c r="C4180" s="18" t="s">
        <v>11512</v>
      </c>
      <c r="D4180" s="20" t="s">
        <v>11513</v>
      </c>
      <c r="E4180" s="20" t="s">
        <v>24</v>
      </c>
      <c r="F4180" s="18" t="s">
        <v>11514</v>
      </c>
      <c r="G4180" s="19" t="s">
        <v>11509</v>
      </c>
      <c r="H4180" s="19" t="s">
        <v>11286</v>
      </c>
      <c r="I4180" s="20" t="s">
        <v>11515</v>
      </c>
      <c r="J4180" s="19">
        <v>6</v>
      </c>
      <c r="K4180" s="23" t="s">
        <v>11399</v>
      </c>
      <c r="L4180" s="19" t="s">
        <v>21</v>
      </c>
      <c r="M4180" s="33" t="s">
        <v>11510</v>
      </c>
    </row>
    <row r="4181" spans="1:13" s="63" customFormat="1" ht="102" customHeight="1">
      <c r="A4181" s="18" t="s">
        <v>11516</v>
      </c>
      <c r="B4181" s="19" t="s">
        <v>11511</v>
      </c>
      <c r="C4181" s="20" t="s">
        <v>11517</v>
      </c>
      <c r="D4181" s="20" t="s">
        <v>11513</v>
      </c>
      <c r="E4181" s="20" t="s">
        <v>24</v>
      </c>
      <c r="F4181" s="20" t="s">
        <v>11508</v>
      </c>
      <c r="G4181" s="19" t="s">
        <v>26</v>
      </c>
      <c r="H4181" s="19" t="s">
        <v>17</v>
      </c>
      <c r="I4181" s="20" t="s">
        <v>171</v>
      </c>
      <c r="J4181" s="19">
        <v>1</v>
      </c>
      <c r="K4181" s="23" t="s">
        <v>21</v>
      </c>
      <c r="L4181" s="19" t="s">
        <v>21</v>
      </c>
      <c r="M4181" s="33" t="s">
        <v>11510</v>
      </c>
    </row>
    <row r="4182" spans="1:13" s="63" customFormat="1" ht="87.75" customHeight="1">
      <c r="A4182" s="18" t="s">
        <v>11516</v>
      </c>
      <c r="B4182" s="19" t="s">
        <v>11511</v>
      </c>
      <c r="C4182" s="20" t="s">
        <v>11518</v>
      </c>
      <c r="D4182" s="20" t="s">
        <v>263</v>
      </c>
      <c r="E4182" s="20" t="s">
        <v>223</v>
      </c>
      <c r="F4182" s="20" t="s">
        <v>11519</v>
      </c>
      <c r="G4182" s="19" t="s">
        <v>11285</v>
      </c>
      <c r="H4182" s="19" t="s">
        <v>235</v>
      </c>
      <c r="I4182" s="20" t="s">
        <v>10911</v>
      </c>
      <c r="J4182" s="19">
        <v>1</v>
      </c>
      <c r="K4182" s="23" t="s">
        <v>229</v>
      </c>
      <c r="L4182" s="23" t="s">
        <v>229</v>
      </c>
      <c r="M4182" s="33" t="s">
        <v>11510</v>
      </c>
    </row>
    <row r="4183" spans="1:13" s="63" customFormat="1" ht="156" customHeight="1">
      <c r="A4183" s="18" t="s">
        <v>11505</v>
      </c>
      <c r="B4183" s="19" t="s">
        <v>11511</v>
      </c>
      <c r="C4183" s="20" t="s">
        <v>11520</v>
      </c>
      <c r="D4183" s="20" t="s">
        <v>263</v>
      </c>
      <c r="E4183" s="20" t="s">
        <v>10719</v>
      </c>
      <c r="F4183" s="20" t="s">
        <v>11521</v>
      </c>
      <c r="G4183" s="19" t="s">
        <v>11285</v>
      </c>
      <c r="H4183" s="19" t="s">
        <v>235</v>
      </c>
      <c r="I4183" s="20" t="s">
        <v>10911</v>
      </c>
      <c r="J4183" s="19">
        <v>1</v>
      </c>
      <c r="K4183" s="23" t="s">
        <v>21</v>
      </c>
      <c r="L4183" s="23" t="s">
        <v>21</v>
      </c>
      <c r="M4183" s="33" t="s">
        <v>11510</v>
      </c>
    </row>
    <row r="4184" spans="1:13" s="63" customFormat="1" ht="156" customHeight="1">
      <c r="A4184" s="18" t="s">
        <v>11505</v>
      </c>
      <c r="B4184" s="19" t="s">
        <v>11511</v>
      </c>
      <c r="C4184" s="20" t="s">
        <v>11522</v>
      </c>
      <c r="D4184" s="20" t="s">
        <v>263</v>
      </c>
      <c r="E4184" s="20" t="s">
        <v>24</v>
      </c>
      <c r="F4184" s="20" t="s">
        <v>11523</v>
      </c>
      <c r="G4184" s="19" t="s">
        <v>11285</v>
      </c>
      <c r="H4184" s="19" t="s">
        <v>235</v>
      </c>
      <c r="I4184" s="20" t="s">
        <v>10911</v>
      </c>
      <c r="J4184" s="19">
        <v>1</v>
      </c>
      <c r="K4184" s="23" t="s">
        <v>21</v>
      </c>
      <c r="L4184" s="23" t="s">
        <v>21</v>
      </c>
      <c r="M4184" s="33" t="s">
        <v>11510</v>
      </c>
    </row>
    <row r="4185" spans="1:13" s="63" customFormat="1" ht="156" customHeight="1">
      <c r="A4185" s="18" t="s">
        <v>11505</v>
      </c>
      <c r="B4185" s="19" t="s">
        <v>11511</v>
      </c>
      <c r="C4185" s="20" t="s">
        <v>11524</v>
      </c>
      <c r="D4185" s="20" t="s">
        <v>263</v>
      </c>
      <c r="E4185" s="20" t="s">
        <v>24</v>
      </c>
      <c r="F4185" s="20" t="s">
        <v>11514</v>
      </c>
      <c r="G4185" s="19" t="s">
        <v>11509</v>
      </c>
      <c r="H4185" s="19" t="s">
        <v>235</v>
      </c>
      <c r="I4185" s="20" t="s">
        <v>11515</v>
      </c>
      <c r="J4185" s="19">
        <v>6</v>
      </c>
      <c r="K4185" s="23" t="s">
        <v>4137</v>
      </c>
      <c r="L4185" s="23" t="s">
        <v>21</v>
      </c>
      <c r="M4185" s="33" t="s">
        <v>11510</v>
      </c>
    </row>
    <row r="4186" spans="1:13" s="63" customFormat="1" ht="156" customHeight="1">
      <c r="A4186" s="18" t="s">
        <v>11505</v>
      </c>
      <c r="B4186" s="19" t="s">
        <v>11525</v>
      </c>
      <c r="C4186" s="20" t="s">
        <v>11526</v>
      </c>
      <c r="D4186" s="20" t="s">
        <v>263</v>
      </c>
      <c r="E4186" s="20" t="s">
        <v>10719</v>
      </c>
      <c r="F4186" s="20" t="s">
        <v>11527</v>
      </c>
      <c r="G4186" s="19" t="s">
        <v>11285</v>
      </c>
      <c r="H4186" s="19" t="s">
        <v>235</v>
      </c>
      <c r="I4186" s="20" t="s">
        <v>11528</v>
      </c>
      <c r="J4186" s="19">
        <v>1</v>
      </c>
      <c r="K4186" s="23" t="s">
        <v>229</v>
      </c>
      <c r="L4186" s="23" t="s">
        <v>229</v>
      </c>
      <c r="M4186" s="33" t="s">
        <v>11510</v>
      </c>
    </row>
    <row r="4187" spans="1:13" s="63" customFormat="1" ht="87.75" customHeight="1">
      <c r="A4187" s="18" t="s">
        <v>11529</v>
      </c>
      <c r="B4187" s="19" t="s">
        <v>11511</v>
      </c>
      <c r="C4187" s="20" t="s">
        <v>11530</v>
      </c>
      <c r="D4187" s="20" t="s">
        <v>11513</v>
      </c>
      <c r="E4187" s="20" t="s">
        <v>24</v>
      </c>
      <c r="F4187" s="20" t="s">
        <v>11531</v>
      </c>
      <c r="G4187" s="19" t="s">
        <v>11509</v>
      </c>
      <c r="H4187" s="19" t="s">
        <v>11286</v>
      </c>
      <c r="I4187" s="22" t="s">
        <v>17251</v>
      </c>
      <c r="J4187" s="19">
        <v>5</v>
      </c>
      <c r="K4187" s="23" t="s">
        <v>11399</v>
      </c>
      <c r="L4187" s="23" t="s">
        <v>11399</v>
      </c>
      <c r="M4187" s="19" t="s">
        <v>11532</v>
      </c>
    </row>
    <row r="4188" spans="1:13" s="63" customFormat="1" ht="100.5" customHeight="1">
      <c r="A4188" s="18" t="s">
        <v>11533</v>
      </c>
      <c r="B4188" s="19" t="s">
        <v>11511</v>
      </c>
      <c r="C4188" s="18" t="s">
        <v>11512</v>
      </c>
      <c r="D4188" s="20" t="s">
        <v>11513</v>
      </c>
      <c r="E4188" s="20" t="s">
        <v>24</v>
      </c>
      <c r="F4188" s="18" t="s">
        <v>11514</v>
      </c>
      <c r="G4188" s="19" t="s">
        <v>11509</v>
      </c>
      <c r="H4188" s="19" t="s">
        <v>11286</v>
      </c>
      <c r="I4188" s="20" t="s">
        <v>11534</v>
      </c>
      <c r="J4188" s="19">
        <v>6</v>
      </c>
      <c r="K4188" s="23" t="s">
        <v>11399</v>
      </c>
      <c r="L4188" s="19" t="s">
        <v>21</v>
      </c>
      <c r="M4188" s="33" t="s">
        <v>11200</v>
      </c>
    </row>
    <row r="4189" spans="1:13" s="63" customFormat="1" ht="100.5" customHeight="1">
      <c r="A4189" s="18" t="s">
        <v>11533</v>
      </c>
      <c r="B4189" s="19" t="s">
        <v>11511</v>
      </c>
      <c r="C4189" s="18" t="s">
        <v>11535</v>
      </c>
      <c r="D4189" s="20" t="s">
        <v>11513</v>
      </c>
      <c r="E4189" s="20" t="s">
        <v>24</v>
      </c>
      <c r="F4189" s="18" t="s">
        <v>11514</v>
      </c>
      <c r="G4189" s="19" t="s">
        <v>11509</v>
      </c>
      <c r="H4189" s="19" t="s">
        <v>11286</v>
      </c>
      <c r="I4189" s="20" t="s">
        <v>11534</v>
      </c>
      <c r="J4189" s="19">
        <v>6</v>
      </c>
      <c r="K4189" s="23" t="s">
        <v>11399</v>
      </c>
      <c r="L4189" s="19" t="s">
        <v>21</v>
      </c>
      <c r="M4189" s="33" t="s">
        <v>11200</v>
      </c>
    </row>
    <row r="4190" spans="1:13" s="63" customFormat="1" ht="72" customHeight="1">
      <c r="A4190" s="18" t="s">
        <v>11536</v>
      </c>
      <c r="B4190" s="19" t="s">
        <v>11511</v>
      </c>
      <c r="C4190" s="18" t="s">
        <v>11537</v>
      </c>
      <c r="D4190" s="20" t="s">
        <v>11513</v>
      </c>
      <c r="E4190" s="20" t="s">
        <v>24</v>
      </c>
      <c r="F4190" s="18" t="s">
        <v>11538</v>
      </c>
      <c r="G4190" s="19" t="s">
        <v>11285</v>
      </c>
      <c r="H4190" s="19" t="s">
        <v>11286</v>
      </c>
      <c r="I4190" s="20" t="s">
        <v>11539</v>
      </c>
      <c r="J4190" s="19">
        <v>1</v>
      </c>
      <c r="K4190" s="23" t="s">
        <v>11540</v>
      </c>
      <c r="L4190" s="19" t="s">
        <v>21</v>
      </c>
      <c r="M4190" s="33" t="s">
        <v>11541</v>
      </c>
    </row>
    <row r="4191" spans="1:13" s="63" customFormat="1" ht="118.5" customHeight="1">
      <c r="A4191" s="18" t="s">
        <v>11536</v>
      </c>
      <c r="B4191" s="19" t="s">
        <v>11511</v>
      </c>
      <c r="C4191" s="18" t="s">
        <v>11542</v>
      </c>
      <c r="D4191" s="20" t="s">
        <v>11513</v>
      </c>
      <c r="E4191" s="20" t="s">
        <v>10693</v>
      </c>
      <c r="F4191" s="18" t="s">
        <v>11543</v>
      </c>
      <c r="G4191" s="19" t="s">
        <v>11285</v>
      </c>
      <c r="H4191" s="19" t="s">
        <v>11286</v>
      </c>
      <c r="I4191" s="20" t="s">
        <v>11539</v>
      </c>
      <c r="J4191" s="19">
        <v>1</v>
      </c>
      <c r="K4191" s="23" t="s">
        <v>11540</v>
      </c>
      <c r="L4191" s="19" t="s">
        <v>21</v>
      </c>
      <c r="M4191" s="33" t="s">
        <v>11541</v>
      </c>
    </row>
    <row r="4192" spans="1:13" s="63" customFormat="1" ht="141" customHeight="1">
      <c r="A4192" s="18" t="s">
        <v>11544</v>
      </c>
      <c r="B4192" s="19" t="s">
        <v>11511</v>
      </c>
      <c r="C4192" s="18" t="s">
        <v>11545</v>
      </c>
      <c r="D4192" s="20" t="s">
        <v>2879</v>
      </c>
      <c r="E4192" s="20" t="s">
        <v>87</v>
      </c>
      <c r="F4192" s="18" t="s">
        <v>11546</v>
      </c>
      <c r="G4192" s="19" t="s">
        <v>11285</v>
      </c>
      <c r="H4192" s="19" t="s">
        <v>235</v>
      </c>
      <c r="I4192" s="20" t="s">
        <v>11329</v>
      </c>
      <c r="J4192" s="19">
        <v>1</v>
      </c>
      <c r="K4192" s="19" t="s">
        <v>11292</v>
      </c>
      <c r="L4192" s="19" t="s">
        <v>229</v>
      </c>
      <c r="M4192" s="33" t="s">
        <v>11547</v>
      </c>
    </row>
    <row r="4193" spans="1:13" s="63" customFormat="1" ht="221.25" customHeight="1">
      <c r="A4193" s="18" t="s">
        <v>11548</v>
      </c>
      <c r="B4193" s="19" t="s">
        <v>11511</v>
      </c>
      <c r="C4193" s="18" t="s">
        <v>11549</v>
      </c>
      <c r="D4193" s="20" t="s">
        <v>2879</v>
      </c>
      <c r="E4193" s="20" t="s">
        <v>87</v>
      </c>
      <c r="F4193" s="18" t="s">
        <v>11550</v>
      </c>
      <c r="G4193" s="18" t="s">
        <v>11285</v>
      </c>
      <c r="H4193" s="19" t="s">
        <v>235</v>
      </c>
      <c r="I4193" s="18" t="s">
        <v>10911</v>
      </c>
      <c r="J4193" s="33">
        <v>1</v>
      </c>
      <c r="K4193" s="33" t="s">
        <v>229</v>
      </c>
      <c r="L4193" s="33" t="s">
        <v>229</v>
      </c>
      <c r="M4193" s="33" t="s">
        <v>11487</v>
      </c>
    </row>
    <row r="4194" spans="1:13" s="63" customFormat="1" ht="220.5" customHeight="1">
      <c r="A4194" s="18" t="s">
        <v>11548</v>
      </c>
      <c r="B4194" s="19" t="s">
        <v>11525</v>
      </c>
      <c r="C4194" s="18" t="s">
        <v>11551</v>
      </c>
      <c r="D4194" s="20" t="s">
        <v>2879</v>
      </c>
      <c r="E4194" s="20" t="s">
        <v>87</v>
      </c>
      <c r="F4194" s="18" t="s">
        <v>11552</v>
      </c>
      <c r="G4194" s="18" t="s">
        <v>11285</v>
      </c>
      <c r="H4194" s="19" t="s">
        <v>235</v>
      </c>
      <c r="I4194" s="20" t="s">
        <v>11486</v>
      </c>
      <c r="J4194" s="33">
        <v>9</v>
      </c>
      <c r="K4194" s="33" t="s">
        <v>11292</v>
      </c>
      <c r="L4194" s="33" t="s">
        <v>229</v>
      </c>
      <c r="M4194" s="33" t="s">
        <v>11487</v>
      </c>
    </row>
    <row r="4195" spans="1:13" s="63" customFormat="1" ht="92.25" customHeight="1">
      <c r="A4195" s="18" t="s">
        <v>11548</v>
      </c>
      <c r="B4195" s="19" t="s">
        <v>11439</v>
      </c>
      <c r="C4195" s="20" t="s">
        <v>11553</v>
      </c>
      <c r="D4195" s="20" t="s">
        <v>22</v>
      </c>
      <c r="E4195" s="20" t="s">
        <v>87</v>
      </c>
      <c r="F4195" s="20" t="s">
        <v>11554</v>
      </c>
      <c r="G4195" s="19" t="s">
        <v>23</v>
      </c>
      <c r="H4195" s="19" t="s">
        <v>19</v>
      </c>
      <c r="I4195" s="20" t="s">
        <v>11555</v>
      </c>
      <c r="J4195" s="19">
        <v>2</v>
      </c>
      <c r="K4195" s="23" t="s">
        <v>21</v>
      </c>
      <c r="L4195" s="19" t="s">
        <v>21</v>
      </c>
      <c r="M4195" s="19" t="s">
        <v>11487</v>
      </c>
    </row>
    <row r="4196" spans="1:13" s="63" customFormat="1" ht="210" customHeight="1">
      <c r="A4196" s="18" t="s">
        <v>11556</v>
      </c>
      <c r="B4196" s="19" t="s">
        <v>11525</v>
      </c>
      <c r="C4196" s="18" t="s">
        <v>11551</v>
      </c>
      <c r="D4196" s="20" t="s">
        <v>2879</v>
      </c>
      <c r="E4196" s="20" t="s">
        <v>87</v>
      </c>
      <c r="F4196" s="18" t="s">
        <v>11483</v>
      </c>
      <c r="G4196" s="18" t="s">
        <v>11285</v>
      </c>
      <c r="H4196" s="19" t="s">
        <v>235</v>
      </c>
      <c r="I4196" s="20" t="s">
        <v>11486</v>
      </c>
      <c r="J4196" s="19">
        <v>9</v>
      </c>
      <c r="K4196" s="23" t="s">
        <v>11292</v>
      </c>
      <c r="L4196" s="19" t="s">
        <v>11399</v>
      </c>
      <c r="M4196" s="33" t="s">
        <v>11487</v>
      </c>
    </row>
    <row r="4197" spans="1:13" s="63" customFormat="1" ht="141" customHeight="1">
      <c r="A4197" s="18" t="s">
        <v>11557</v>
      </c>
      <c r="B4197" s="19" t="s">
        <v>11525</v>
      </c>
      <c r="C4197" s="18" t="s">
        <v>11461</v>
      </c>
      <c r="D4197" s="20" t="s">
        <v>232</v>
      </c>
      <c r="E4197" s="20" t="s">
        <v>87</v>
      </c>
      <c r="F4197" s="18" t="s">
        <v>11462</v>
      </c>
      <c r="G4197" s="18" t="s">
        <v>264</v>
      </c>
      <c r="H4197" s="19" t="s">
        <v>235</v>
      </c>
      <c r="I4197" s="18" t="s">
        <v>10911</v>
      </c>
      <c r="J4197" s="33">
        <v>1</v>
      </c>
      <c r="K4197" s="33" t="s">
        <v>11292</v>
      </c>
      <c r="L4197" s="33" t="s">
        <v>229</v>
      </c>
      <c r="M4197" s="33" t="s">
        <v>11547</v>
      </c>
    </row>
    <row r="4198" spans="1:13" s="63" customFormat="1" ht="141" customHeight="1">
      <c r="A4198" s="18" t="s">
        <v>11558</v>
      </c>
      <c r="B4198" s="19" t="s">
        <v>11525</v>
      </c>
      <c r="C4198" s="18" t="s">
        <v>11559</v>
      </c>
      <c r="D4198" s="20" t="s">
        <v>10697</v>
      </c>
      <c r="E4198" s="20" t="s">
        <v>353</v>
      </c>
      <c r="F4198" s="18" t="s">
        <v>11560</v>
      </c>
      <c r="G4198" s="18" t="s">
        <v>11285</v>
      </c>
      <c r="H4198" s="19" t="s">
        <v>235</v>
      </c>
      <c r="I4198" s="18" t="s">
        <v>11561</v>
      </c>
      <c r="J4198" s="33">
        <v>1</v>
      </c>
      <c r="K4198" s="33" t="s">
        <v>229</v>
      </c>
      <c r="L4198" s="33" t="s">
        <v>229</v>
      </c>
      <c r="M4198" s="33" t="s">
        <v>11547</v>
      </c>
    </row>
    <row r="4199" spans="1:13" s="63" customFormat="1" ht="75" customHeight="1">
      <c r="A4199" s="18" t="s">
        <v>11562</v>
      </c>
      <c r="B4199" s="19" t="s">
        <v>11525</v>
      </c>
      <c r="C4199" s="18" t="s">
        <v>11563</v>
      </c>
      <c r="D4199" s="20" t="s">
        <v>232</v>
      </c>
      <c r="E4199" s="20" t="s">
        <v>10703</v>
      </c>
      <c r="F4199" s="18" t="s">
        <v>11564</v>
      </c>
      <c r="G4199" s="18" t="s">
        <v>11285</v>
      </c>
      <c r="H4199" s="19" t="s">
        <v>235</v>
      </c>
      <c r="I4199" s="18" t="s">
        <v>227</v>
      </c>
      <c r="J4199" s="33">
        <v>1</v>
      </c>
      <c r="K4199" s="33" t="s">
        <v>229</v>
      </c>
      <c r="L4199" s="33" t="s">
        <v>229</v>
      </c>
      <c r="M4199" s="33" t="s">
        <v>11487</v>
      </c>
    </row>
    <row r="4200" spans="1:13" s="63" customFormat="1" ht="87.75" customHeight="1">
      <c r="A4200" s="18" t="s">
        <v>11565</v>
      </c>
      <c r="B4200" s="19" t="s">
        <v>11525</v>
      </c>
      <c r="C4200" s="18" t="s">
        <v>11566</v>
      </c>
      <c r="D4200" s="20" t="s">
        <v>232</v>
      </c>
      <c r="E4200" s="20" t="s">
        <v>87</v>
      </c>
      <c r="F4200" s="18" t="s">
        <v>11531</v>
      </c>
      <c r="G4200" s="18" t="s">
        <v>11285</v>
      </c>
      <c r="H4200" s="19" t="s">
        <v>235</v>
      </c>
      <c r="I4200" s="18" t="s">
        <v>11567</v>
      </c>
      <c r="J4200" s="33">
        <v>4</v>
      </c>
      <c r="K4200" s="33" t="s">
        <v>11292</v>
      </c>
      <c r="L4200" s="33" t="s">
        <v>229</v>
      </c>
      <c r="M4200" s="33" t="s">
        <v>11547</v>
      </c>
    </row>
    <row r="4201" spans="1:13" s="63" customFormat="1" ht="87.75" customHeight="1">
      <c r="A4201" s="18" t="s">
        <v>11568</v>
      </c>
      <c r="B4201" s="19" t="s">
        <v>11525</v>
      </c>
      <c r="C4201" s="18" t="s">
        <v>11569</v>
      </c>
      <c r="D4201" s="20" t="s">
        <v>22</v>
      </c>
      <c r="E4201" s="20" t="s">
        <v>24</v>
      </c>
      <c r="F4201" s="18" t="s">
        <v>11570</v>
      </c>
      <c r="G4201" s="18" t="s">
        <v>11285</v>
      </c>
      <c r="H4201" s="19" t="s">
        <v>235</v>
      </c>
      <c r="I4201" s="18" t="s">
        <v>10941</v>
      </c>
      <c r="J4201" s="33">
        <v>1</v>
      </c>
      <c r="K4201" s="33" t="s">
        <v>21</v>
      </c>
      <c r="L4201" s="33" t="s">
        <v>21</v>
      </c>
      <c r="M4201" s="33" t="s">
        <v>10657</v>
      </c>
    </row>
    <row r="4202" spans="1:13" s="63" customFormat="1" ht="87.75" customHeight="1">
      <c r="A4202" s="18" t="s">
        <v>11571</v>
      </c>
      <c r="B4202" s="19" t="s">
        <v>11525</v>
      </c>
      <c r="C4202" s="18" t="s">
        <v>11572</v>
      </c>
      <c r="D4202" s="20" t="s">
        <v>10697</v>
      </c>
      <c r="E4202" s="20" t="s">
        <v>10693</v>
      </c>
      <c r="F4202" s="18" t="s">
        <v>11573</v>
      </c>
      <c r="G4202" s="18" t="s">
        <v>237</v>
      </c>
      <c r="H4202" s="19" t="s">
        <v>235</v>
      </c>
      <c r="I4202" s="18" t="s">
        <v>227</v>
      </c>
      <c r="J4202" s="33">
        <v>1</v>
      </c>
      <c r="K4202" s="33" t="s">
        <v>229</v>
      </c>
      <c r="L4202" s="33" t="s">
        <v>229</v>
      </c>
      <c r="M4202" s="33" t="s">
        <v>10657</v>
      </c>
    </row>
    <row r="4203" spans="1:13" s="63" customFormat="1" ht="206.25" customHeight="1">
      <c r="A4203" s="18" t="s">
        <v>11574</v>
      </c>
      <c r="B4203" s="19" t="s">
        <v>11525</v>
      </c>
      <c r="C4203" s="18" t="s">
        <v>11575</v>
      </c>
      <c r="D4203" s="20" t="s">
        <v>22</v>
      </c>
      <c r="E4203" s="20" t="s">
        <v>24</v>
      </c>
      <c r="F4203" s="18" t="s">
        <v>11576</v>
      </c>
      <c r="G4203" s="18" t="s">
        <v>11509</v>
      </c>
      <c r="H4203" s="19" t="s">
        <v>235</v>
      </c>
      <c r="I4203" s="18" t="s">
        <v>10735</v>
      </c>
      <c r="J4203" s="33">
        <v>1</v>
      </c>
      <c r="K4203" s="33" t="s">
        <v>229</v>
      </c>
      <c r="L4203" s="33" t="s">
        <v>21</v>
      </c>
      <c r="M4203" s="33" t="s">
        <v>10657</v>
      </c>
    </row>
    <row r="4204" spans="1:13" s="63" customFormat="1" ht="212.25" customHeight="1">
      <c r="A4204" s="18" t="s">
        <v>11577</v>
      </c>
      <c r="B4204" s="19" t="s">
        <v>11525</v>
      </c>
      <c r="C4204" s="18" t="s">
        <v>11575</v>
      </c>
      <c r="D4204" s="20" t="s">
        <v>22</v>
      </c>
      <c r="E4204" s="20" t="s">
        <v>24</v>
      </c>
      <c r="F4204" s="18" t="s">
        <v>11576</v>
      </c>
      <c r="G4204" s="18" t="s">
        <v>11509</v>
      </c>
      <c r="H4204" s="19" t="s">
        <v>235</v>
      </c>
      <c r="I4204" s="18" t="s">
        <v>10735</v>
      </c>
      <c r="J4204" s="33">
        <v>1</v>
      </c>
      <c r="K4204" s="33" t="s">
        <v>21</v>
      </c>
      <c r="L4204" s="33" t="s">
        <v>21</v>
      </c>
      <c r="M4204" s="33" t="s">
        <v>10657</v>
      </c>
    </row>
    <row r="4205" spans="1:13" s="63" customFormat="1" ht="51" customHeight="1">
      <c r="A4205" s="18" t="s">
        <v>11578</v>
      </c>
      <c r="B4205" s="19" t="s">
        <v>11525</v>
      </c>
      <c r="C4205" s="18" t="s">
        <v>11579</v>
      </c>
      <c r="D4205" s="20" t="s">
        <v>10697</v>
      </c>
      <c r="E4205" s="20" t="s">
        <v>11580</v>
      </c>
      <c r="F4205" s="18" t="s">
        <v>11581</v>
      </c>
      <c r="G4205" s="18" t="s">
        <v>11285</v>
      </c>
      <c r="H4205" s="19" t="s">
        <v>235</v>
      </c>
      <c r="I4205" s="18" t="s">
        <v>11582</v>
      </c>
      <c r="J4205" s="33">
        <v>1</v>
      </c>
      <c r="K4205" s="33" t="s">
        <v>4137</v>
      </c>
      <c r="L4205" s="33" t="s">
        <v>21</v>
      </c>
      <c r="M4205" s="19" t="s">
        <v>18</v>
      </c>
    </row>
    <row r="4206" spans="1:13" s="63" customFormat="1" ht="51" customHeight="1">
      <c r="A4206" s="18" t="s">
        <v>11583</v>
      </c>
      <c r="B4206" s="19" t="s">
        <v>11525</v>
      </c>
      <c r="C4206" s="18" t="s">
        <v>11584</v>
      </c>
      <c r="D4206" s="20" t="s">
        <v>11585</v>
      </c>
      <c r="E4206" s="20" t="s">
        <v>11580</v>
      </c>
      <c r="F4206" s="18" t="s">
        <v>11581</v>
      </c>
      <c r="G4206" s="18" t="s">
        <v>11285</v>
      </c>
      <c r="H4206" s="19" t="s">
        <v>235</v>
      </c>
      <c r="I4206" s="18" t="s">
        <v>11586</v>
      </c>
      <c r="J4206" s="33">
        <v>1</v>
      </c>
      <c r="K4206" s="33" t="s">
        <v>4137</v>
      </c>
      <c r="L4206" s="33" t="s">
        <v>21</v>
      </c>
      <c r="M4206" s="19" t="s">
        <v>18</v>
      </c>
    </row>
    <row r="4207" spans="1:13" s="63" customFormat="1" ht="51" customHeight="1">
      <c r="A4207" s="18" t="s">
        <v>11583</v>
      </c>
      <c r="B4207" s="19" t="s">
        <v>11525</v>
      </c>
      <c r="C4207" s="18" t="s">
        <v>11587</v>
      </c>
      <c r="D4207" s="20" t="s">
        <v>11585</v>
      </c>
      <c r="E4207" s="20" t="s">
        <v>11580</v>
      </c>
      <c r="F4207" s="18" t="s">
        <v>11581</v>
      </c>
      <c r="G4207" s="18" t="s">
        <v>11285</v>
      </c>
      <c r="H4207" s="19" t="s">
        <v>235</v>
      </c>
      <c r="I4207" s="18" t="s">
        <v>11586</v>
      </c>
      <c r="J4207" s="33">
        <v>1</v>
      </c>
      <c r="K4207" s="33" t="s">
        <v>4137</v>
      </c>
      <c r="L4207" s="33" t="s">
        <v>21</v>
      </c>
      <c r="M4207" s="19" t="s">
        <v>18</v>
      </c>
    </row>
    <row r="4208" spans="1:13" s="63" customFormat="1" ht="51" customHeight="1">
      <c r="A4208" s="18" t="s">
        <v>11583</v>
      </c>
      <c r="B4208" s="19" t="s">
        <v>11525</v>
      </c>
      <c r="C4208" s="18" t="s">
        <v>11588</v>
      </c>
      <c r="D4208" s="20" t="s">
        <v>11585</v>
      </c>
      <c r="E4208" s="20" t="s">
        <v>11580</v>
      </c>
      <c r="F4208" s="18" t="s">
        <v>11581</v>
      </c>
      <c r="G4208" s="18" t="s">
        <v>11285</v>
      </c>
      <c r="H4208" s="19" t="s">
        <v>235</v>
      </c>
      <c r="I4208" s="18" t="s">
        <v>11586</v>
      </c>
      <c r="J4208" s="33">
        <v>1</v>
      </c>
      <c r="K4208" s="33" t="s">
        <v>4137</v>
      </c>
      <c r="L4208" s="33" t="s">
        <v>21</v>
      </c>
      <c r="M4208" s="19" t="s">
        <v>18</v>
      </c>
    </row>
    <row r="4209" spans="1:13" s="63" customFormat="1" ht="51" customHeight="1">
      <c r="A4209" s="18" t="s">
        <v>11583</v>
      </c>
      <c r="B4209" s="19" t="s">
        <v>11525</v>
      </c>
      <c r="C4209" s="18" t="s">
        <v>11589</v>
      </c>
      <c r="D4209" s="20" t="s">
        <v>11585</v>
      </c>
      <c r="E4209" s="20" t="s">
        <v>11580</v>
      </c>
      <c r="F4209" s="18" t="s">
        <v>11581</v>
      </c>
      <c r="G4209" s="18" t="s">
        <v>11285</v>
      </c>
      <c r="H4209" s="19" t="s">
        <v>235</v>
      </c>
      <c r="I4209" s="18" t="s">
        <v>11586</v>
      </c>
      <c r="J4209" s="33">
        <v>1</v>
      </c>
      <c r="K4209" s="33" t="s">
        <v>4137</v>
      </c>
      <c r="L4209" s="33" t="s">
        <v>21</v>
      </c>
      <c r="M4209" s="19" t="s">
        <v>18</v>
      </c>
    </row>
    <row r="4210" spans="1:13" s="63" customFormat="1" ht="51" customHeight="1">
      <c r="A4210" s="18" t="s">
        <v>11583</v>
      </c>
      <c r="B4210" s="19" t="s">
        <v>11525</v>
      </c>
      <c r="C4210" s="18" t="s">
        <v>11590</v>
      </c>
      <c r="D4210" s="20" t="s">
        <v>11585</v>
      </c>
      <c r="E4210" s="20" t="s">
        <v>11580</v>
      </c>
      <c r="F4210" s="18" t="s">
        <v>11581</v>
      </c>
      <c r="G4210" s="18" t="s">
        <v>11285</v>
      </c>
      <c r="H4210" s="19" t="s">
        <v>235</v>
      </c>
      <c r="I4210" s="18" t="s">
        <v>11586</v>
      </c>
      <c r="J4210" s="33">
        <v>1</v>
      </c>
      <c r="K4210" s="33" t="s">
        <v>4137</v>
      </c>
      <c r="L4210" s="33" t="s">
        <v>21</v>
      </c>
      <c r="M4210" s="19" t="s">
        <v>18</v>
      </c>
    </row>
    <row r="4211" spans="1:13" s="63" customFormat="1" ht="51" customHeight="1">
      <c r="A4211" s="18" t="s">
        <v>11583</v>
      </c>
      <c r="B4211" s="19" t="s">
        <v>11525</v>
      </c>
      <c r="C4211" s="18" t="s">
        <v>11591</v>
      </c>
      <c r="D4211" s="20" t="s">
        <v>11585</v>
      </c>
      <c r="E4211" s="20" t="s">
        <v>11580</v>
      </c>
      <c r="F4211" s="18" t="s">
        <v>11581</v>
      </c>
      <c r="G4211" s="18" t="s">
        <v>11285</v>
      </c>
      <c r="H4211" s="19" t="s">
        <v>235</v>
      </c>
      <c r="I4211" s="18" t="s">
        <v>11586</v>
      </c>
      <c r="J4211" s="33">
        <v>1</v>
      </c>
      <c r="K4211" s="33" t="s">
        <v>4137</v>
      </c>
      <c r="L4211" s="33" t="s">
        <v>21</v>
      </c>
      <c r="M4211" s="19" t="s">
        <v>18</v>
      </c>
    </row>
    <row r="4212" spans="1:13" s="63" customFormat="1" ht="51" customHeight="1">
      <c r="A4212" s="18" t="s">
        <v>11583</v>
      </c>
      <c r="B4212" s="19" t="s">
        <v>11525</v>
      </c>
      <c r="C4212" s="18" t="s">
        <v>11592</v>
      </c>
      <c r="D4212" s="20" t="s">
        <v>11585</v>
      </c>
      <c r="E4212" s="20" t="s">
        <v>11580</v>
      </c>
      <c r="F4212" s="18" t="s">
        <v>11581</v>
      </c>
      <c r="G4212" s="18" t="s">
        <v>11285</v>
      </c>
      <c r="H4212" s="19" t="s">
        <v>235</v>
      </c>
      <c r="I4212" s="18" t="s">
        <v>11586</v>
      </c>
      <c r="J4212" s="33">
        <v>1</v>
      </c>
      <c r="K4212" s="33" t="s">
        <v>4137</v>
      </c>
      <c r="L4212" s="33" t="s">
        <v>21</v>
      </c>
      <c r="M4212" s="19" t="s">
        <v>18</v>
      </c>
    </row>
    <row r="4213" spans="1:13" s="63" customFormat="1" ht="51" customHeight="1">
      <c r="A4213" s="18" t="s">
        <v>11593</v>
      </c>
      <c r="B4213" s="19" t="s">
        <v>11525</v>
      </c>
      <c r="C4213" s="18" t="s">
        <v>11594</v>
      </c>
      <c r="D4213" s="20" t="s">
        <v>11595</v>
      </c>
      <c r="E4213" s="20" t="s">
        <v>11580</v>
      </c>
      <c r="F4213" s="18" t="s">
        <v>11581</v>
      </c>
      <c r="G4213" s="18" t="s">
        <v>11596</v>
      </c>
      <c r="H4213" s="19" t="s">
        <v>235</v>
      </c>
      <c r="I4213" s="18" t="s">
        <v>11582</v>
      </c>
      <c r="J4213" s="33">
        <v>1</v>
      </c>
      <c r="K4213" s="33" t="s">
        <v>4137</v>
      </c>
      <c r="L4213" s="33" t="s">
        <v>21</v>
      </c>
      <c r="M4213" s="19" t="s">
        <v>18</v>
      </c>
    </row>
    <row r="4214" spans="1:13" s="29" customFormat="1" ht="43.5" customHeight="1">
      <c r="A4214" s="18" t="s">
        <v>11597</v>
      </c>
      <c r="B4214" s="19" t="s">
        <v>11598</v>
      </c>
      <c r="C4214" s="20" t="s">
        <v>11599</v>
      </c>
      <c r="D4214" s="20" t="s">
        <v>22</v>
      </c>
      <c r="E4214" s="20" t="s">
        <v>143</v>
      </c>
      <c r="F4214" s="20" t="s">
        <v>11600</v>
      </c>
      <c r="G4214" s="19" t="s">
        <v>23</v>
      </c>
      <c r="H4214" s="19" t="s">
        <v>19</v>
      </c>
      <c r="I4214" s="20" t="s">
        <v>171</v>
      </c>
      <c r="J4214" s="19">
        <v>1</v>
      </c>
      <c r="K4214" s="23" t="s">
        <v>79</v>
      </c>
      <c r="L4214" s="19" t="s">
        <v>21</v>
      </c>
      <c r="M4214" s="19" t="s">
        <v>18</v>
      </c>
    </row>
    <row r="4215" spans="1:13" s="29" customFormat="1" ht="55.5" customHeight="1">
      <c r="A4215" s="18" t="s">
        <v>11597</v>
      </c>
      <c r="B4215" s="19" t="s">
        <v>11598</v>
      </c>
      <c r="C4215" s="20" t="s">
        <v>11601</v>
      </c>
      <c r="D4215" s="20" t="s">
        <v>22</v>
      </c>
      <c r="E4215" s="20" t="s">
        <v>143</v>
      </c>
      <c r="F4215" s="20" t="s">
        <v>11602</v>
      </c>
      <c r="G4215" s="19" t="s">
        <v>23</v>
      </c>
      <c r="H4215" s="19" t="s">
        <v>19</v>
      </c>
      <c r="I4215" s="20" t="s">
        <v>5448</v>
      </c>
      <c r="J4215" s="19">
        <v>2</v>
      </c>
      <c r="K4215" s="23" t="s">
        <v>79</v>
      </c>
      <c r="L4215" s="19" t="s">
        <v>21</v>
      </c>
      <c r="M4215" s="19" t="s">
        <v>18</v>
      </c>
    </row>
    <row r="4216" spans="1:13" s="29" customFormat="1" ht="43.5" customHeight="1">
      <c r="A4216" s="18" t="s">
        <v>11597</v>
      </c>
      <c r="B4216" s="19" t="s">
        <v>11598</v>
      </c>
      <c r="C4216" s="20" t="s">
        <v>11603</v>
      </c>
      <c r="D4216" s="20" t="s">
        <v>22</v>
      </c>
      <c r="E4216" s="20" t="s">
        <v>143</v>
      </c>
      <c r="F4216" s="20" t="s">
        <v>11600</v>
      </c>
      <c r="G4216" s="19" t="s">
        <v>23</v>
      </c>
      <c r="H4216" s="19" t="s">
        <v>19</v>
      </c>
      <c r="I4216" s="20" t="s">
        <v>173</v>
      </c>
      <c r="J4216" s="19">
        <v>2</v>
      </c>
      <c r="K4216" s="23" t="s">
        <v>79</v>
      </c>
      <c r="L4216" s="19" t="s">
        <v>21</v>
      </c>
      <c r="M4216" s="19" t="s">
        <v>18</v>
      </c>
    </row>
    <row r="4217" spans="1:13" s="29" customFormat="1" ht="61.5" customHeight="1">
      <c r="A4217" s="18" t="s">
        <v>11597</v>
      </c>
      <c r="B4217" s="19" t="s">
        <v>11598</v>
      </c>
      <c r="C4217" s="20" t="s">
        <v>11604</v>
      </c>
      <c r="D4217" s="20" t="s">
        <v>22</v>
      </c>
      <c r="E4217" s="20" t="s">
        <v>143</v>
      </c>
      <c r="F4217" s="20" t="s">
        <v>11605</v>
      </c>
      <c r="G4217" s="19" t="s">
        <v>23</v>
      </c>
      <c r="H4217" s="19" t="s">
        <v>226</v>
      </c>
      <c r="I4217" s="20" t="s">
        <v>2588</v>
      </c>
      <c r="J4217" s="19">
        <v>3</v>
      </c>
      <c r="K4217" s="23" t="s">
        <v>79</v>
      </c>
      <c r="L4217" s="19" t="s">
        <v>21</v>
      </c>
      <c r="M4217" s="19" t="s">
        <v>18</v>
      </c>
    </row>
    <row r="4218" spans="1:13" s="29" customFormat="1" ht="61.5" customHeight="1">
      <c r="A4218" s="18" t="s">
        <v>11597</v>
      </c>
      <c r="B4218" s="19" t="s">
        <v>11598</v>
      </c>
      <c r="C4218" s="20" t="s">
        <v>4635</v>
      </c>
      <c r="D4218" s="20" t="s">
        <v>22</v>
      </c>
      <c r="E4218" s="20" t="s">
        <v>143</v>
      </c>
      <c r="F4218" s="20" t="s">
        <v>11606</v>
      </c>
      <c r="G4218" s="19" t="s">
        <v>23</v>
      </c>
      <c r="H4218" s="19" t="s">
        <v>17</v>
      </c>
      <c r="I4218" s="20" t="s">
        <v>2588</v>
      </c>
      <c r="J4218" s="19">
        <v>3</v>
      </c>
      <c r="K4218" s="23" t="s">
        <v>79</v>
      </c>
      <c r="L4218" s="19" t="s">
        <v>21</v>
      </c>
      <c r="M4218" s="19" t="s">
        <v>18</v>
      </c>
    </row>
    <row r="4219" spans="1:13" s="29" customFormat="1" ht="72" customHeight="1">
      <c r="A4219" s="18" t="s">
        <v>11597</v>
      </c>
      <c r="B4219" s="19" t="s">
        <v>11598</v>
      </c>
      <c r="C4219" s="20" t="s">
        <v>4923</v>
      </c>
      <c r="D4219" s="20" t="s">
        <v>232</v>
      </c>
      <c r="E4219" s="20" t="s">
        <v>149</v>
      </c>
      <c r="F4219" s="20" t="s">
        <v>11607</v>
      </c>
      <c r="G4219" s="19" t="s">
        <v>23</v>
      </c>
      <c r="H4219" s="19" t="s">
        <v>17</v>
      </c>
      <c r="I4219" s="20" t="s">
        <v>11608</v>
      </c>
      <c r="J4219" s="19">
        <v>8</v>
      </c>
      <c r="K4219" s="23" t="s">
        <v>20</v>
      </c>
      <c r="L4219" s="19" t="s">
        <v>21</v>
      </c>
      <c r="M4219" s="19" t="s">
        <v>18</v>
      </c>
    </row>
    <row r="4220" spans="1:13" s="29" customFormat="1" ht="57.75" customHeight="1">
      <c r="A4220" s="18" t="s">
        <v>11597</v>
      </c>
      <c r="B4220" s="19" t="s">
        <v>11598</v>
      </c>
      <c r="C4220" s="20" t="s">
        <v>11609</v>
      </c>
      <c r="D4220" s="20" t="s">
        <v>232</v>
      </c>
      <c r="E4220" s="20" t="s">
        <v>143</v>
      </c>
      <c r="F4220" s="20" t="s">
        <v>11610</v>
      </c>
      <c r="G4220" s="19" t="s">
        <v>23</v>
      </c>
      <c r="H4220" s="19" t="s">
        <v>17</v>
      </c>
      <c r="I4220" s="20" t="s">
        <v>171</v>
      </c>
      <c r="J4220" s="19">
        <v>1</v>
      </c>
      <c r="K4220" s="23" t="s">
        <v>79</v>
      </c>
      <c r="L4220" s="19" t="s">
        <v>21</v>
      </c>
      <c r="M4220" s="19" t="s">
        <v>18</v>
      </c>
    </row>
    <row r="4221" spans="1:13" s="29" customFormat="1" ht="57.75" customHeight="1">
      <c r="A4221" s="18" t="s">
        <v>11597</v>
      </c>
      <c r="B4221" s="19" t="s">
        <v>11598</v>
      </c>
      <c r="C4221" s="20" t="s">
        <v>11611</v>
      </c>
      <c r="D4221" s="20" t="s">
        <v>232</v>
      </c>
      <c r="E4221" s="20" t="s">
        <v>143</v>
      </c>
      <c r="F4221" s="20" t="s">
        <v>11612</v>
      </c>
      <c r="G4221" s="19" t="s">
        <v>23</v>
      </c>
      <c r="H4221" s="19" t="s">
        <v>17</v>
      </c>
      <c r="I4221" s="20" t="s">
        <v>171</v>
      </c>
      <c r="J4221" s="19">
        <v>1</v>
      </c>
      <c r="K4221" s="23" t="s">
        <v>79</v>
      </c>
      <c r="L4221" s="19" t="s">
        <v>21</v>
      </c>
      <c r="M4221" s="19" t="s">
        <v>18</v>
      </c>
    </row>
    <row r="4222" spans="1:13" s="29" customFormat="1" ht="57.75" customHeight="1">
      <c r="A4222" s="18" t="s">
        <v>11597</v>
      </c>
      <c r="B4222" s="19" t="s">
        <v>11598</v>
      </c>
      <c r="C4222" s="20" t="s">
        <v>11613</v>
      </c>
      <c r="D4222" s="20" t="s">
        <v>232</v>
      </c>
      <c r="E4222" s="20" t="s">
        <v>223</v>
      </c>
      <c r="F4222" s="20" t="s">
        <v>11614</v>
      </c>
      <c r="G4222" s="19" t="s">
        <v>23</v>
      </c>
      <c r="H4222" s="19" t="s">
        <v>17</v>
      </c>
      <c r="I4222" s="20" t="s">
        <v>171</v>
      </c>
      <c r="J4222" s="19">
        <v>1</v>
      </c>
      <c r="K4222" s="23" t="s">
        <v>79</v>
      </c>
      <c r="L4222" s="19" t="s">
        <v>21</v>
      </c>
      <c r="M4222" s="19" t="s">
        <v>18</v>
      </c>
    </row>
    <row r="4223" spans="1:13" s="29" customFormat="1" ht="57.75" customHeight="1">
      <c r="A4223" s="18" t="s">
        <v>11597</v>
      </c>
      <c r="B4223" s="19" t="s">
        <v>11598</v>
      </c>
      <c r="C4223" s="20" t="s">
        <v>11615</v>
      </c>
      <c r="D4223" s="20" t="s">
        <v>232</v>
      </c>
      <c r="E4223" s="20" t="s">
        <v>223</v>
      </c>
      <c r="F4223" s="20" t="s">
        <v>11616</v>
      </c>
      <c r="G4223" s="19" t="s">
        <v>23</v>
      </c>
      <c r="H4223" s="19" t="s">
        <v>17</v>
      </c>
      <c r="I4223" s="20" t="s">
        <v>171</v>
      </c>
      <c r="J4223" s="19">
        <v>1</v>
      </c>
      <c r="K4223" s="23" t="s">
        <v>79</v>
      </c>
      <c r="L4223" s="19" t="s">
        <v>21</v>
      </c>
      <c r="M4223" s="19" t="s">
        <v>18</v>
      </c>
    </row>
    <row r="4224" spans="1:13" s="29" customFormat="1" ht="59.25" customHeight="1">
      <c r="A4224" s="18" t="s">
        <v>11597</v>
      </c>
      <c r="B4224" s="19" t="s">
        <v>11598</v>
      </c>
      <c r="C4224" s="20" t="s">
        <v>11617</v>
      </c>
      <c r="D4224" s="20" t="s">
        <v>232</v>
      </c>
      <c r="E4224" s="20" t="s">
        <v>143</v>
      </c>
      <c r="F4224" s="20" t="s">
        <v>11618</v>
      </c>
      <c r="G4224" s="19" t="s">
        <v>23</v>
      </c>
      <c r="H4224" s="19" t="s">
        <v>17</v>
      </c>
      <c r="I4224" s="20" t="s">
        <v>171</v>
      </c>
      <c r="J4224" s="19">
        <v>1</v>
      </c>
      <c r="K4224" s="23" t="s">
        <v>79</v>
      </c>
      <c r="L4224" s="19" t="s">
        <v>21</v>
      </c>
      <c r="M4224" s="19" t="s">
        <v>18</v>
      </c>
    </row>
    <row r="4225" spans="1:13" s="29" customFormat="1" ht="57.75" customHeight="1">
      <c r="A4225" s="18" t="s">
        <v>11597</v>
      </c>
      <c r="B4225" s="19" t="s">
        <v>11598</v>
      </c>
      <c r="C4225" s="20" t="s">
        <v>11619</v>
      </c>
      <c r="D4225" s="20" t="s">
        <v>232</v>
      </c>
      <c r="E4225" s="20" t="s">
        <v>223</v>
      </c>
      <c r="F4225" s="20" t="s">
        <v>11620</v>
      </c>
      <c r="G4225" s="19" t="s">
        <v>23</v>
      </c>
      <c r="H4225" s="19" t="s">
        <v>17</v>
      </c>
      <c r="I4225" s="20" t="s">
        <v>171</v>
      </c>
      <c r="J4225" s="19">
        <v>1</v>
      </c>
      <c r="K4225" s="23" t="s">
        <v>79</v>
      </c>
      <c r="L4225" s="19" t="s">
        <v>21</v>
      </c>
      <c r="M4225" s="19" t="s">
        <v>18</v>
      </c>
    </row>
    <row r="4226" spans="1:13" s="29" customFormat="1" ht="61.5" customHeight="1">
      <c r="A4226" s="18" t="s">
        <v>11621</v>
      </c>
      <c r="B4226" s="19" t="s">
        <v>11598</v>
      </c>
      <c r="C4226" s="20" t="s">
        <v>11622</v>
      </c>
      <c r="D4226" s="20" t="s">
        <v>2924</v>
      </c>
      <c r="E4226" s="20" t="s">
        <v>24</v>
      </c>
      <c r="F4226" s="20" t="s">
        <v>11623</v>
      </c>
      <c r="G4226" s="19" t="s">
        <v>5357</v>
      </c>
      <c r="H4226" s="19" t="s">
        <v>5176</v>
      </c>
      <c r="I4226" s="20" t="s">
        <v>11624</v>
      </c>
      <c r="J4226" s="19">
        <v>3</v>
      </c>
      <c r="K4226" s="23" t="s">
        <v>2927</v>
      </c>
      <c r="L4226" s="19" t="s">
        <v>2927</v>
      </c>
      <c r="M4226" s="19" t="s">
        <v>18</v>
      </c>
    </row>
    <row r="4227" spans="1:13" s="29" customFormat="1" ht="102" customHeight="1">
      <c r="A4227" s="18" t="s">
        <v>11621</v>
      </c>
      <c r="B4227" s="19" t="s">
        <v>11598</v>
      </c>
      <c r="C4227" s="20" t="s">
        <v>11625</v>
      </c>
      <c r="D4227" s="20" t="s">
        <v>2924</v>
      </c>
      <c r="E4227" s="20" t="s">
        <v>149</v>
      </c>
      <c r="F4227" s="20" t="s">
        <v>11626</v>
      </c>
      <c r="G4227" s="19" t="s">
        <v>5357</v>
      </c>
      <c r="H4227" s="19" t="s">
        <v>5176</v>
      </c>
      <c r="I4227" s="20" t="s">
        <v>11627</v>
      </c>
      <c r="J4227" s="19">
        <v>7</v>
      </c>
      <c r="K4227" s="23" t="s">
        <v>3951</v>
      </c>
      <c r="L4227" s="19" t="s">
        <v>2927</v>
      </c>
      <c r="M4227" s="19" t="s">
        <v>18</v>
      </c>
    </row>
    <row r="4228" spans="1:13" s="29" customFormat="1" ht="57.75" customHeight="1">
      <c r="A4228" s="18" t="s">
        <v>11621</v>
      </c>
      <c r="B4228" s="19" t="s">
        <v>11598</v>
      </c>
      <c r="C4228" s="20" t="s">
        <v>11628</v>
      </c>
      <c r="D4228" s="20" t="s">
        <v>2924</v>
      </c>
      <c r="E4228" s="20" t="s">
        <v>24</v>
      </c>
      <c r="F4228" s="20" t="s">
        <v>11629</v>
      </c>
      <c r="G4228" s="19" t="s">
        <v>5357</v>
      </c>
      <c r="H4228" s="19" t="s">
        <v>5176</v>
      </c>
      <c r="I4228" s="20" t="s">
        <v>11630</v>
      </c>
      <c r="J4228" s="19">
        <v>2</v>
      </c>
      <c r="K4228" s="23" t="s">
        <v>2927</v>
      </c>
      <c r="L4228" s="19" t="s">
        <v>2927</v>
      </c>
      <c r="M4228" s="19" t="s">
        <v>18</v>
      </c>
    </row>
    <row r="4229" spans="1:13" s="29" customFormat="1" ht="45" customHeight="1">
      <c r="A4229" s="18" t="s">
        <v>11621</v>
      </c>
      <c r="B4229" s="19" t="s">
        <v>11598</v>
      </c>
      <c r="C4229" s="20" t="s">
        <v>11631</v>
      </c>
      <c r="D4229" s="20" t="s">
        <v>2924</v>
      </c>
      <c r="E4229" s="20" t="s">
        <v>1848</v>
      </c>
      <c r="F4229" s="20" t="s">
        <v>11632</v>
      </c>
      <c r="G4229" s="19" t="s">
        <v>5357</v>
      </c>
      <c r="H4229" s="19" t="s">
        <v>11633</v>
      </c>
      <c r="I4229" s="20" t="s">
        <v>11634</v>
      </c>
      <c r="J4229" s="19">
        <v>1</v>
      </c>
      <c r="K4229" s="23" t="s">
        <v>3951</v>
      </c>
      <c r="L4229" s="19" t="s">
        <v>2927</v>
      </c>
      <c r="M4229" s="19" t="s">
        <v>18</v>
      </c>
    </row>
    <row r="4230" spans="1:13" s="29" customFormat="1" ht="45" customHeight="1">
      <c r="A4230" s="18" t="s">
        <v>11635</v>
      </c>
      <c r="B4230" s="19" t="s">
        <v>11598</v>
      </c>
      <c r="C4230" s="20" t="s">
        <v>11636</v>
      </c>
      <c r="D4230" s="20" t="s">
        <v>2924</v>
      </c>
      <c r="E4230" s="20" t="s">
        <v>24</v>
      </c>
      <c r="F4230" s="20" t="s">
        <v>11623</v>
      </c>
      <c r="G4230" s="19" t="s">
        <v>5357</v>
      </c>
      <c r="H4230" s="19" t="s">
        <v>11633</v>
      </c>
      <c r="I4230" s="20" t="s">
        <v>11637</v>
      </c>
      <c r="J4230" s="19">
        <v>3</v>
      </c>
      <c r="K4230" s="23" t="s">
        <v>3951</v>
      </c>
      <c r="L4230" s="19" t="s">
        <v>2927</v>
      </c>
      <c r="M4230" s="19" t="s">
        <v>230</v>
      </c>
    </row>
    <row r="4231" spans="1:13" s="29" customFormat="1" ht="111" customHeight="1">
      <c r="A4231" s="18" t="s">
        <v>11635</v>
      </c>
      <c r="B4231" s="19" t="s">
        <v>11638</v>
      </c>
      <c r="C4231" s="20" t="s">
        <v>11639</v>
      </c>
      <c r="D4231" s="20" t="s">
        <v>263</v>
      </c>
      <c r="E4231" s="20" t="s">
        <v>10703</v>
      </c>
      <c r="F4231" s="20" t="s">
        <v>11640</v>
      </c>
      <c r="G4231" s="19" t="s">
        <v>264</v>
      </c>
      <c r="H4231" s="19" t="s">
        <v>235</v>
      </c>
      <c r="I4231" s="20" t="s">
        <v>11641</v>
      </c>
      <c r="J4231" s="19">
        <v>7</v>
      </c>
      <c r="K4231" s="23" t="s">
        <v>355</v>
      </c>
      <c r="L4231" s="19" t="s">
        <v>362</v>
      </c>
      <c r="M4231" s="19" t="s">
        <v>230</v>
      </c>
    </row>
    <row r="4232" spans="1:13" s="29" customFormat="1" ht="104.25" customHeight="1">
      <c r="A4232" s="18" t="s">
        <v>11642</v>
      </c>
      <c r="B4232" s="19" t="s">
        <v>11598</v>
      </c>
      <c r="C4232" s="20" t="s">
        <v>11643</v>
      </c>
      <c r="D4232" s="20" t="s">
        <v>22</v>
      </c>
      <c r="E4232" s="20" t="s">
        <v>11644</v>
      </c>
      <c r="F4232" s="20" t="s">
        <v>11645</v>
      </c>
      <c r="G4232" s="19" t="s">
        <v>26</v>
      </c>
      <c r="H4232" s="19" t="s">
        <v>19</v>
      </c>
      <c r="I4232" s="20" t="s">
        <v>171</v>
      </c>
      <c r="J4232" s="19">
        <v>1</v>
      </c>
      <c r="K4232" s="23" t="s">
        <v>21</v>
      </c>
      <c r="L4232" s="19" t="s">
        <v>21</v>
      </c>
      <c r="M4232" s="19" t="s">
        <v>18</v>
      </c>
    </row>
    <row r="4233" spans="1:13" s="29" customFormat="1" ht="117.75" customHeight="1">
      <c r="A4233" s="18" t="s">
        <v>11642</v>
      </c>
      <c r="B4233" s="19" t="s">
        <v>11598</v>
      </c>
      <c r="C4233" s="20" t="s">
        <v>11646</v>
      </c>
      <c r="D4233" s="20" t="s">
        <v>22</v>
      </c>
      <c r="E4233" s="20" t="s">
        <v>11644</v>
      </c>
      <c r="F4233" s="20" t="s">
        <v>11647</v>
      </c>
      <c r="G4233" s="19" t="s">
        <v>26</v>
      </c>
      <c r="H4233" s="19" t="s">
        <v>1748</v>
      </c>
      <c r="I4233" s="20" t="s">
        <v>171</v>
      </c>
      <c r="J4233" s="19">
        <v>1</v>
      </c>
      <c r="K4233" s="23" t="s">
        <v>21</v>
      </c>
      <c r="L4233" s="19" t="s">
        <v>21</v>
      </c>
      <c r="M4233" s="19" t="s">
        <v>18</v>
      </c>
    </row>
    <row r="4234" spans="1:13" s="29" customFormat="1" ht="106.5" customHeight="1">
      <c r="A4234" s="18" t="s">
        <v>11642</v>
      </c>
      <c r="B4234" s="19" t="s">
        <v>11598</v>
      </c>
      <c r="C4234" s="20" t="s">
        <v>11648</v>
      </c>
      <c r="D4234" s="20" t="s">
        <v>22</v>
      </c>
      <c r="E4234" s="20" t="s">
        <v>11644</v>
      </c>
      <c r="F4234" s="20" t="s">
        <v>11649</v>
      </c>
      <c r="G4234" s="19" t="s">
        <v>26</v>
      </c>
      <c r="H4234" s="19" t="s">
        <v>1748</v>
      </c>
      <c r="I4234" s="20" t="s">
        <v>171</v>
      </c>
      <c r="J4234" s="19">
        <v>1</v>
      </c>
      <c r="K4234" s="23" t="s">
        <v>21</v>
      </c>
      <c r="L4234" s="19" t="s">
        <v>21</v>
      </c>
      <c r="M4234" s="19" t="s">
        <v>18</v>
      </c>
    </row>
    <row r="4235" spans="1:13" s="29" customFormat="1" ht="106.5" customHeight="1">
      <c r="A4235" s="18" t="s">
        <v>11642</v>
      </c>
      <c r="B4235" s="19" t="s">
        <v>11598</v>
      </c>
      <c r="C4235" s="20" t="s">
        <v>11650</v>
      </c>
      <c r="D4235" s="20" t="s">
        <v>22</v>
      </c>
      <c r="E4235" s="20" t="s">
        <v>11644</v>
      </c>
      <c r="F4235" s="20" t="s">
        <v>11651</v>
      </c>
      <c r="G4235" s="19" t="s">
        <v>26</v>
      </c>
      <c r="H4235" s="19" t="s">
        <v>1748</v>
      </c>
      <c r="I4235" s="20" t="s">
        <v>171</v>
      </c>
      <c r="J4235" s="19">
        <v>1</v>
      </c>
      <c r="K4235" s="23" t="s">
        <v>21</v>
      </c>
      <c r="L4235" s="19" t="s">
        <v>21</v>
      </c>
      <c r="M4235" s="19" t="s">
        <v>18</v>
      </c>
    </row>
    <row r="4236" spans="1:13" s="29" customFormat="1" ht="126" customHeight="1">
      <c r="A4236" s="18" t="s">
        <v>11642</v>
      </c>
      <c r="B4236" s="19" t="s">
        <v>11598</v>
      </c>
      <c r="C4236" s="20" t="s">
        <v>11652</v>
      </c>
      <c r="D4236" s="20" t="s">
        <v>22</v>
      </c>
      <c r="E4236" s="20" t="s">
        <v>11644</v>
      </c>
      <c r="F4236" s="20" t="s">
        <v>11653</v>
      </c>
      <c r="G4236" s="19" t="s">
        <v>26</v>
      </c>
      <c r="H4236" s="19" t="s">
        <v>1748</v>
      </c>
      <c r="I4236" s="20" t="s">
        <v>171</v>
      </c>
      <c r="J4236" s="19">
        <v>1</v>
      </c>
      <c r="K4236" s="23" t="s">
        <v>21</v>
      </c>
      <c r="L4236" s="19" t="s">
        <v>21</v>
      </c>
      <c r="M4236" s="19" t="s">
        <v>18</v>
      </c>
    </row>
    <row r="4237" spans="1:13" s="29" customFormat="1" ht="144.75" customHeight="1">
      <c r="A4237" s="18" t="s">
        <v>11654</v>
      </c>
      <c r="B4237" s="19" t="s">
        <v>11598</v>
      </c>
      <c r="C4237" s="20" t="s">
        <v>11655</v>
      </c>
      <c r="D4237" s="20" t="s">
        <v>22</v>
      </c>
      <c r="E4237" s="20" t="s">
        <v>24</v>
      </c>
      <c r="F4237" s="20" t="s">
        <v>11656</v>
      </c>
      <c r="G4237" s="19" t="s">
        <v>26</v>
      </c>
      <c r="H4237" s="19" t="s">
        <v>19</v>
      </c>
      <c r="I4237" s="20" t="s">
        <v>171</v>
      </c>
      <c r="J4237" s="19">
        <v>1</v>
      </c>
      <c r="K4237" s="23" t="s">
        <v>21</v>
      </c>
      <c r="L4237" s="19" t="s">
        <v>21</v>
      </c>
      <c r="M4237" s="19" t="s">
        <v>18</v>
      </c>
    </row>
    <row r="4238" spans="1:13" s="29" customFormat="1" ht="144.75" customHeight="1">
      <c r="A4238" s="18" t="s">
        <v>11657</v>
      </c>
      <c r="B4238" s="19" t="s">
        <v>11598</v>
      </c>
      <c r="C4238" s="20" t="s">
        <v>11658</v>
      </c>
      <c r="D4238" s="20" t="s">
        <v>22</v>
      </c>
      <c r="E4238" s="20" t="s">
        <v>24</v>
      </c>
      <c r="F4238" s="20" t="s">
        <v>11656</v>
      </c>
      <c r="G4238" s="19" t="s">
        <v>26</v>
      </c>
      <c r="H4238" s="19" t="s">
        <v>19</v>
      </c>
      <c r="I4238" s="20" t="s">
        <v>171</v>
      </c>
      <c r="J4238" s="19">
        <v>1</v>
      </c>
      <c r="K4238" s="23" t="s">
        <v>21</v>
      </c>
      <c r="L4238" s="19" t="s">
        <v>21</v>
      </c>
      <c r="M4238" s="19" t="s">
        <v>18</v>
      </c>
    </row>
    <row r="4239" spans="1:13" s="29" customFormat="1" ht="144.75" customHeight="1">
      <c r="A4239" s="18" t="s">
        <v>11657</v>
      </c>
      <c r="B4239" s="19" t="s">
        <v>11598</v>
      </c>
      <c r="C4239" s="20" t="s">
        <v>11659</v>
      </c>
      <c r="D4239" s="20" t="s">
        <v>22</v>
      </c>
      <c r="E4239" s="20" t="s">
        <v>24</v>
      </c>
      <c r="F4239" s="20" t="s">
        <v>11660</v>
      </c>
      <c r="G4239" s="19" t="s">
        <v>26</v>
      </c>
      <c r="H4239" s="19" t="s">
        <v>19</v>
      </c>
      <c r="I4239" s="20" t="s">
        <v>171</v>
      </c>
      <c r="J4239" s="19">
        <v>1</v>
      </c>
      <c r="K4239" s="23" t="s">
        <v>21</v>
      </c>
      <c r="L4239" s="19" t="s">
        <v>21</v>
      </c>
      <c r="M4239" s="19" t="s">
        <v>18</v>
      </c>
    </row>
    <row r="4240" spans="1:13" s="29" customFormat="1" ht="57.75" customHeight="1">
      <c r="A4240" s="20" t="s">
        <v>11661</v>
      </c>
      <c r="B4240" s="19" t="s">
        <v>11598</v>
      </c>
      <c r="C4240" s="20" t="s">
        <v>11662</v>
      </c>
      <c r="D4240" s="20" t="s">
        <v>22</v>
      </c>
      <c r="E4240" s="20" t="s">
        <v>24</v>
      </c>
      <c r="F4240" s="20" t="s">
        <v>11663</v>
      </c>
      <c r="G4240" s="19" t="s">
        <v>23</v>
      </c>
      <c r="H4240" s="19" t="s">
        <v>19</v>
      </c>
      <c r="I4240" s="20" t="s">
        <v>171</v>
      </c>
      <c r="J4240" s="19">
        <v>1</v>
      </c>
      <c r="K4240" s="23" t="s">
        <v>20</v>
      </c>
      <c r="L4240" s="19" t="s">
        <v>21</v>
      </c>
      <c r="M4240" s="19" t="s">
        <v>18</v>
      </c>
    </row>
    <row r="4241" spans="1:13" s="29" customFormat="1" ht="57.75" customHeight="1">
      <c r="A4241" s="20" t="s">
        <v>11661</v>
      </c>
      <c r="B4241" s="19" t="s">
        <v>11598</v>
      </c>
      <c r="C4241" s="20" t="s">
        <v>11603</v>
      </c>
      <c r="D4241" s="20" t="s">
        <v>22</v>
      </c>
      <c r="E4241" s="20" t="s">
        <v>143</v>
      </c>
      <c r="F4241" s="20" t="s">
        <v>11664</v>
      </c>
      <c r="G4241" s="19" t="s">
        <v>23</v>
      </c>
      <c r="H4241" s="19" t="s">
        <v>19</v>
      </c>
      <c r="I4241" s="20" t="s">
        <v>173</v>
      </c>
      <c r="J4241" s="19">
        <v>2</v>
      </c>
      <c r="K4241" s="23" t="s">
        <v>21</v>
      </c>
      <c r="L4241" s="19" t="s">
        <v>21</v>
      </c>
      <c r="M4241" s="19" t="s">
        <v>18</v>
      </c>
    </row>
    <row r="4242" spans="1:13" s="29" customFormat="1" ht="64.5" customHeight="1">
      <c r="A4242" s="20" t="s">
        <v>11661</v>
      </c>
      <c r="B4242" s="19" t="s">
        <v>11598</v>
      </c>
      <c r="C4242" s="20" t="s">
        <v>11665</v>
      </c>
      <c r="D4242" s="20" t="s">
        <v>22</v>
      </c>
      <c r="E4242" s="20" t="s">
        <v>143</v>
      </c>
      <c r="F4242" s="20" t="s">
        <v>11666</v>
      </c>
      <c r="G4242" s="19" t="s">
        <v>23</v>
      </c>
      <c r="H4242" s="19" t="s">
        <v>19</v>
      </c>
      <c r="I4242" s="20" t="s">
        <v>5448</v>
      </c>
      <c r="J4242" s="19">
        <v>2</v>
      </c>
      <c r="K4242" s="23" t="s">
        <v>21</v>
      </c>
      <c r="L4242" s="19" t="s">
        <v>21</v>
      </c>
      <c r="M4242" s="19" t="s">
        <v>18</v>
      </c>
    </row>
    <row r="4243" spans="1:13" s="29" customFormat="1" ht="64.5" customHeight="1">
      <c r="A4243" s="20" t="s">
        <v>11661</v>
      </c>
      <c r="B4243" s="19" t="s">
        <v>11598</v>
      </c>
      <c r="C4243" s="20" t="s">
        <v>11667</v>
      </c>
      <c r="D4243" s="20" t="s">
        <v>22</v>
      </c>
      <c r="E4243" s="20" t="s">
        <v>143</v>
      </c>
      <c r="F4243" s="20" t="s">
        <v>11668</v>
      </c>
      <c r="G4243" s="19" t="s">
        <v>23</v>
      </c>
      <c r="H4243" s="19" t="s">
        <v>19</v>
      </c>
      <c r="I4243" s="20" t="s">
        <v>11669</v>
      </c>
      <c r="J4243" s="19">
        <v>3</v>
      </c>
      <c r="K4243" s="23" t="s">
        <v>20</v>
      </c>
      <c r="L4243" s="19" t="s">
        <v>21</v>
      </c>
      <c r="M4243" s="19" t="s">
        <v>18</v>
      </c>
    </row>
    <row r="4244" spans="1:13" s="29" customFormat="1" ht="64.5" customHeight="1">
      <c r="A4244" s="20" t="s">
        <v>11661</v>
      </c>
      <c r="B4244" s="19" t="s">
        <v>11598</v>
      </c>
      <c r="C4244" s="20" t="s">
        <v>11604</v>
      </c>
      <c r="D4244" s="20" t="s">
        <v>22</v>
      </c>
      <c r="E4244" s="20" t="s">
        <v>143</v>
      </c>
      <c r="F4244" s="20" t="s">
        <v>11670</v>
      </c>
      <c r="G4244" s="19" t="s">
        <v>23</v>
      </c>
      <c r="H4244" s="19" t="s">
        <v>19</v>
      </c>
      <c r="I4244" s="20" t="s">
        <v>281</v>
      </c>
      <c r="J4244" s="19">
        <v>2</v>
      </c>
      <c r="K4244" s="23" t="s">
        <v>3951</v>
      </c>
      <c r="L4244" s="19" t="s">
        <v>21</v>
      </c>
      <c r="M4244" s="19" t="s">
        <v>18</v>
      </c>
    </row>
    <row r="4245" spans="1:13" s="29" customFormat="1" ht="64.5" customHeight="1">
      <c r="A4245" s="20" t="s">
        <v>11661</v>
      </c>
      <c r="B4245" s="19" t="s">
        <v>11598</v>
      </c>
      <c r="C4245" s="20" t="s">
        <v>11671</v>
      </c>
      <c r="D4245" s="20" t="s">
        <v>22</v>
      </c>
      <c r="E4245" s="20" t="s">
        <v>143</v>
      </c>
      <c r="F4245" s="20" t="s">
        <v>11672</v>
      </c>
      <c r="G4245" s="19" t="s">
        <v>225</v>
      </c>
      <c r="H4245" s="19" t="s">
        <v>253</v>
      </c>
      <c r="I4245" s="20" t="s">
        <v>171</v>
      </c>
      <c r="J4245" s="19">
        <v>1</v>
      </c>
      <c r="K4245" s="23" t="s">
        <v>85</v>
      </c>
      <c r="L4245" s="19" t="s">
        <v>21</v>
      </c>
      <c r="M4245" s="19" t="s">
        <v>18</v>
      </c>
    </row>
    <row r="4246" spans="1:13" s="29" customFormat="1" ht="64.5" customHeight="1">
      <c r="A4246" s="20" t="s">
        <v>11661</v>
      </c>
      <c r="B4246" s="19" t="s">
        <v>11598</v>
      </c>
      <c r="C4246" s="20" t="s">
        <v>11673</v>
      </c>
      <c r="D4246" s="20" t="s">
        <v>22</v>
      </c>
      <c r="E4246" s="20" t="s">
        <v>143</v>
      </c>
      <c r="F4246" s="20" t="s">
        <v>11674</v>
      </c>
      <c r="G4246" s="19" t="s">
        <v>225</v>
      </c>
      <c r="H4246" s="19" t="s">
        <v>253</v>
      </c>
      <c r="I4246" s="20" t="s">
        <v>171</v>
      </c>
      <c r="J4246" s="19">
        <v>1</v>
      </c>
      <c r="K4246" s="23" t="s">
        <v>85</v>
      </c>
      <c r="L4246" s="19" t="s">
        <v>21</v>
      </c>
      <c r="M4246" s="19" t="s">
        <v>18</v>
      </c>
    </row>
    <row r="4247" spans="1:13" s="29" customFormat="1" ht="64.5" customHeight="1">
      <c r="A4247" s="18" t="s">
        <v>11675</v>
      </c>
      <c r="B4247" s="19" t="s">
        <v>11598</v>
      </c>
      <c r="C4247" s="20" t="s">
        <v>11676</v>
      </c>
      <c r="D4247" s="20" t="s">
        <v>22</v>
      </c>
      <c r="E4247" s="20" t="s">
        <v>149</v>
      </c>
      <c r="F4247" s="20" t="s">
        <v>3279</v>
      </c>
      <c r="G4247" s="19" t="s">
        <v>225</v>
      </c>
      <c r="H4247" s="19" t="s">
        <v>253</v>
      </c>
      <c r="I4247" s="20" t="s">
        <v>2588</v>
      </c>
      <c r="J4247" s="19">
        <v>3</v>
      </c>
      <c r="K4247" s="23" t="s">
        <v>79</v>
      </c>
      <c r="L4247" s="19" t="s">
        <v>21</v>
      </c>
      <c r="M4247" s="19" t="s">
        <v>18</v>
      </c>
    </row>
    <row r="4248" spans="1:13" s="29" customFormat="1" ht="64.5" customHeight="1">
      <c r="A4248" s="18" t="s">
        <v>11677</v>
      </c>
      <c r="B4248" s="19" t="s">
        <v>11598</v>
      </c>
      <c r="C4248" s="20" t="s">
        <v>11678</v>
      </c>
      <c r="D4248" s="20" t="s">
        <v>136</v>
      </c>
      <c r="E4248" s="20" t="s">
        <v>137</v>
      </c>
      <c r="F4248" s="20" t="s">
        <v>11679</v>
      </c>
      <c r="G4248" s="19" t="s">
        <v>139</v>
      </c>
      <c r="H4248" s="19" t="s">
        <v>17</v>
      </c>
      <c r="I4248" s="20" t="s">
        <v>171</v>
      </c>
      <c r="J4248" s="19">
        <v>1</v>
      </c>
      <c r="K4248" s="23" t="s">
        <v>21</v>
      </c>
      <c r="L4248" s="19" t="s">
        <v>21</v>
      </c>
      <c r="M4248" s="19" t="s">
        <v>18</v>
      </c>
    </row>
    <row r="4249" spans="1:13" s="29" customFormat="1" ht="47.25" customHeight="1">
      <c r="A4249" s="20" t="s">
        <v>11680</v>
      </c>
      <c r="B4249" s="19" t="s">
        <v>11598</v>
      </c>
      <c r="C4249" s="20" t="s">
        <v>11681</v>
      </c>
      <c r="D4249" s="20" t="s">
        <v>22</v>
      </c>
      <c r="E4249" s="20" t="s">
        <v>1819</v>
      </c>
      <c r="F4249" s="20" t="s">
        <v>11682</v>
      </c>
      <c r="G4249" s="19" t="s">
        <v>26</v>
      </c>
      <c r="H4249" s="19" t="s">
        <v>17</v>
      </c>
      <c r="I4249" s="20" t="s">
        <v>5444</v>
      </c>
      <c r="J4249" s="19">
        <v>3</v>
      </c>
      <c r="K4249" s="23" t="s">
        <v>21</v>
      </c>
      <c r="L4249" s="19" t="s">
        <v>21</v>
      </c>
      <c r="M4249" s="19" t="s">
        <v>18</v>
      </c>
    </row>
    <row r="4250" spans="1:13" s="29" customFormat="1" ht="63.75" customHeight="1">
      <c r="A4250" s="20" t="s">
        <v>11683</v>
      </c>
      <c r="B4250" s="19" t="s">
        <v>11598</v>
      </c>
      <c r="C4250" s="20" t="s">
        <v>11684</v>
      </c>
      <c r="D4250" s="20" t="s">
        <v>11099</v>
      </c>
      <c r="E4250" s="20" t="s">
        <v>11685</v>
      </c>
      <c r="F4250" s="20" t="s">
        <v>11686</v>
      </c>
      <c r="G4250" s="19" t="s">
        <v>26</v>
      </c>
      <c r="H4250" s="19" t="s">
        <v>17</v>
      </c>
      <c r="I4250" s="20" t="s">
        <v>254</v>
      </c>
      <c r="J4250" s="19">
        <v>1</v>
      </c>
      <c r="K4250" s="23" t="s">
        <v>355</v>
      </c>
      <c r="L4250" s="19" t="s">
        <v>21</v>
      </c>
      <c r="M4250" s="19" t="s">
        <v>18</v>
      </c>
    </row>
    <row r="4251" spans="1:13" s="29" customFormat="1" ht="104.25" customHeight="1">
      <c r="A4251" s="20" t="s">
        <v>11687</v>
      </c>
      <c r="B4251" s="19" t="s">
        <v>11598</v>
      </c>
      <c r="C4251" s="20" t="s">
        <v>11688</v>
      </c>
      <c r="D4251" s="20" t="s">
        <v>22</v>
      </c>
      <c r="E4251" s="20" t="s">
        <v>24</v>
      </c>
      <c r="F4251" s="20" t="s">
        <v>11689</v>
      </c>
      <c r="G4251" s="19" t="s">
        <v>225</v>
      </c>
      <c r="H4251" s="19" t="s">
        <v>17</v>
      </c>
      <c r="I4251" s="20" t="s">
        <v>11690</v>
      </c>
      <c r="J4251" s="19">
        <v>1</v>
      </c>
      <c r="K4251" s="23" t="s">
        <v>362</v>
      </c>
      <c r="L4251" s="19" t="s">
        <v>21</v>
      </c>
      <c r="M4251" s="19" t="s">
        <v>18</v>
      </c>
    </row>
    <row r="4252" spans="1:13" s="29" customFormat="1" ht="59.25" customHeight="1">
      <c r="A4252" s="26" t="s">
        <v>11691</v>
      </c>
      <c r="B4252" s="27" t="s">
        <v>11598</v>
      </c>
      <c r="C4252" s="26" t="s">
        <v>11692</v>
      </c>
      <c r="D4252" s="26" t="s">
        <v>22</v>
      </c>
      <c r="E4252" s="26" t="s">
        <v>10684</v>
      </c>
      <c r="F4252" s="26" t="s">
        <v>11693</v>
      </c>
      <c r="G4252" s="27" t="s">
        <v>240</v>
      </c>
      <c r="H4252" s="27" t="s">
        <v>17</v>
      </c>
      <c r="I4252" s="26" t="s">
        <v>10764</v>
      </c>
      <c r="J4252" s="27">
        <v>1</v>
      </c>
      <c r="K4252" s="64" t="s">
        <v>362</v>
      </c>
      <c r="L4252" s="27" t="s">
        <v>21</v>
      </c>
      <c r="M4252" s="27" t="s">
        <v>18</v>
      </c>
    </row>
    <row r="4253" spans="1:13" s="29" customFormat="1" ht="72" customHeight="1">
      <c r="A4253" s="20" t="s">
        <v>11694</v>
      </c>
      <c r="B4253" s="19" t="s">
        <v>11598</v>
      </c>
      <c r="C4253" s="20" t="s">
        <v>11695</v>
      </c>
      <c r="D4253" s="20" t="s">
        <v>22</v>
      </c>
      <c r="E4253" s="20" t="s">
        <v>353</v>
      </c>
      <c r="F4253" s="20" t="s">
        <v>11696</v>
      </c>
      <c r="G4253" s="19" t="s">
        <v>240</v>
      </c>
      <c r="H4253" s="19" t="s">
        <v>253</v>
      </c>
      <c r="I4253" s="20" t="s">
        <v>10764</v>
      </c>
      <c r="J4253" s="19">
        <v>1</v>
      </c>
      <c r="K4253" s="23" t="s">
        <v>362</v>
      </c>
      <c r="L4253" s="19" t="s">
        <v>21</v>
      </c>
      <c r="M4253" s="19" t="s">
        <v>18</v>
      </c>
    </row>
    <row r="4254" spans="1:13" s="29" customFormat="1" ht="118.5" customHeight="1">
      <c r="A4254" s="18" t="s">
        <v>17160</v>
      </c>
      <c r="B4254" s="19" t="s">
        <v>17161</v>
      </c>
      <c r="C4254" s="20" t="s">
        <v>17162</v>
      </c>
      <c r="D4254" s="20" t="s">
        <v>2924</v>
      </c>
      <c r="E4254" s="20" t="s">
        <v>17163</v>
      </c>
      <c r="F4254" s="20" t="s">
        <v>17164</v>
      </c>
      <c r="G4254" s="19" t="s">
        <v>264</v>
      </c>
      <c r="H4254" s="19" t="s">
        <v>17165</v>
      </c>
      <c r="I4254" s="22" t="s">
        <v>17166</v>
      </c>
      <c r="J4254" s="19">
        <v>1</v>
      </c>
      <c r="K4254" s="23" t="s">
        <v>17167</v>
      </c>
      <c r="L4254" s="19" t="s">
        <v>17167</v>
      </c>
      <c r="M4254" s="19" t="s">
        <v>18</v>
      </c>
    </row>
    <row r="4255" spans="1:13" s="29" customFormat="1" ht="118.5" customHeight="1">
      <c r="A4255" s="18" t="s">
        <v>17168</v>
      </c>
      <c r="B4255" s="19" t="s">
        <v>17161</v>
      </c>
      <c r="C4255" s="20" t="s">
        <v>17169</v>
      </c>
      <c r="D4255" s="20" t="s">
        <v>2924</v>
      </c>
      <c r="E4255" s="20" t="s">
        <v>17170</v>
      </c>
      <c r="F4255" s="20" t="s">
        <v>17171</v>
      </c>
      <c r="G4255" s="19" t="s">
        <v>237</v>
      </c>
      <c r="H4255" s="19" t="s">
        <v>17165</v>
      </c>
      <c r="I4255" s="22" t="s">
        <v>17172</v>
      </c>
      <c r="J4255" s="19">
        <v>1</v>
      </c>
      <c r="K4255" s="23" t="s">
        <v>17167</v>
      </c>
      <c r="L4255" s="19" t="s">
        <v>17167</v>
      </c>
      <c r="M4255" s="19" t="s">
        <v>18</v>
      </c>
    </row>
    <row r="4256" spans="1:13" s="29" customFormat="1" ht="118.5" customHeight="1">
      <c r="A4256" s="18" t="s">
        <v>17168</v>
      </c>
      <c r="B4256" s="19" t="s">
        <v>17173</v>
      </c>
      <c r="C4256" s="20" t="s">
        <v>17174</v>
      </c>
      <c r="D4256" s="20" t="s">
        <v>17175</v>
      </c>
      <c r="E4256" s="20" t="s">
        <v>17176</v>
      </c>
      <c r="F4256" s="20" t="s">
        <v>17177</v>
      </c>
      <c r="G4256" s="19" t="s">
        <v>17178</v>
      </c>
      <c r="H4256" s="19" t="s">
        <v>17179</v>
      </c>
      <c r="I4256" s="22" t="s">
        <v>173</v>
      </c>
      <c r="J4256" s="19">
        <v>2</v>
      </c>
      <c r="K4256" s="23" t="s">
        <v>17180</v>
      </c>
      <c r="L4256" s="19" t="s">
        <v>17167</v>
      </c>
      <c r="M4256" s="19" t="s">
        <v>17181</v>
      </c>
    </row>
    <row r="4257" spans="1:13" s="29" customFormat="1" ht="357.75" customHeight="1">
      <c r="A4257" s="18" t="s">
        <v>17182</v>
      </c>
      <c r="B4257" s="19" t="s">
        <v>17161</v>
      </c>
      <c r="C4257" s="20" t="s">
        <v>17183</v>
      </c>
      <c r="D4257" s="20" t="s">
        <v>2924</v>
      </c>
      <c r="E4257" s="20" t="s">
        <v>17184</v>
      </c>
      <c r="F4257" s="20" t="s">
        <v>17185</v>
      </c>
      <c r="G4257" s="19" t="s">
        <v>17186</v>
      </c>
      <c r="H4257" s="19" t="s">
        <v>17165</v>
      </c>
      <c r="I4257" s="22" t="s">
        <v>17187</v>
      </c>
      <c r="J4257" s="19">
        <v>2</v>
      </c>
      <c r="K4257" s="23" t="s">
        <v>17180</v>
      </c>
      <c r="L4257" s="19" t="s">
        <v>17167</v>
      </c>
      <c r="M4257" s="19" t="s">
        <v>17181</v>
      </c>
    </row>
    <row r="4258" spans="1:13" s="29" customFormat="1" ht="168.45" customHeight="1">
      <c r="A4258" s="18" t="s">
        <v>17182</v>
      </c>
      <c r="B4258" s="19" t="s">
        <v>17161</v>
      </c>
      <c r="C4258" s="20" t="s">
        <v>17188</v>
      </c>
      <c r="D4258" s="20" t="s">
        <v>2924</v>
      </c>
      <c r="E4258" s="20" t="s">
        <v>17163</v>
      </c>
      <c r="F4258" s="20" t="s">
        <v>17189</v>
      </c>
      <c r="G4258" s="19" t="s">
        <v>17186</v>
      </c>
      <c r="H4258" s="19" t="s">
        <v>17165</v>
      </c>
      <c r="I4258" s="22" t="s">
        <v>17190</v>
      </c>
      <c r="J4258" s="19">
        <v>1</v>
      </c>
      <c r="K4258" s="23" t="s">
        <v>17180</v>
      </c>
      <c r="L4258" s="23" t="s">
        <v>17180</v>
      </c>
      <c r="M4258" s="19" t="s">
        <v>17191</v>
      </c>
    </row>
    <row r="4259" spans="1:13" s="29" customFormat="1" ht="80.55" customHeight="1">
      <c r="A4259" s="18" t="s">
        <v>17192</v>
      </c>
      <c r="B4259" s="19" t="s">
        <v>17161</v>
      </c>
      <c r="C4259" s="20" t="s">
        <v>17193</v>
      </c>
      <c r="D4259" s="20" t="s">
        <v>5367</v>
      </c>
      <c r="E4259" s="20" t="s">
        <v>17194</v>
      </c>
      <c r="F4259" s="20" t="s">
        <v>17195</v>
      </c>
      <c r="G4259" s="19" t="s">
        <v>3343</v>
      </c>
      <c r="H4259" s="19" t="s">
        <v>17165</v>
      </c>
      <c r="I4259" s="22" t="s">
        <v>17196</v>
      </c>
      <c r="J4259" s="19">
        <v>2</v>
      </c>
      <c r="K4259" s="23" t="s">
        <v>17197</v>
      </c>
      <c r="L4259" s="19" t="s">
        <v>17167</v>
      </c>
      <c r="M4259" s="19" t="s">
        <v>18</v>
      </c>
    </row>
    <row r="4260" spans="1:13" s="29" customFormat="1" ht="329.25" customHeight="1">
      <c r="A4260" s="18" t="s">
        <v>17198</v>
      </c>
      <c r="B4260" s="19" t="s">
        <v>17161</v>
      </c>
      <c r="C4260" s="20" t="s">
        <v>17199</v>
      </c>
      <c r="D4260" s="20" t="s">
        <v>17175</v>
      </c>
      <c r="E4260" s="20" t="s">
        <v>17184</v>
      </c>
      <c r="F4260" s="20" t="s">
        <v>17200</v>
      </c>
      <c r="G4260" s="19" t="s">
        <v>264</v>
      </c>
      <c r="H4260" s="19" t="s">
        <v>17165</v>
      </c>
      <c r="I4260" s="22" t="s">
        <v>17187</v>
      </c>
      <c r="J4260" s="19">
        <v>2</v>
      </c>
      <c r="K4260" s="23" t="s">
        <v>17180</v>
      </c>
      <c r="L4260" s="19" t="s">
        <v>17167</v>
      </c>
      <c r="M4260" s="19" t="s">
        <v>18</v>
      </c>
    </row>
    <row r="4261" spans="1:13" s="29" customFormat="1" ht="183.45" customHeight="1">
      <c r="A4261" s="18" t="s">
        <v>17198</v>
      </c>
      <c r="B4261" s="19" t="s">
        <v>17161</v>
      </c>
      <c r="C4261" s="20" t="s">
        <v>17201</v>
      </c>
      <c r="D4261" s="20" t="s">
        <v>17175</v>
      </c>
      <c r="E4261" s="20" t="s">
        <v>17163</v>
      </c>
      <c r="F4261" s="20" t="s">
        <v>17202</v>
      </c>
      <c r="G4261" s="19" t="s">
        <v>264</v>
      </c>
      <c r="H4261" s="19" t="s">
        <v>17165</v>
      </c>
      <c r="I4261" s="22" t="s">
        <v>17166</v>
      </c>
      <c r="J4261" s="19">
        <v>1</v>
      </c>
      <c r="K4261" s="23" t="s">
        <v>17167</v>
      </c>
      <c r="L4261" s="19" t="s">
        <v>17167</v>
      </c>
      <c r="M4261" s="19" t="s">
        <v>18</v>
      </c>
    </row>
    <row r="4262" spans="1:13" s="29" customFormat="1" ht="37.5" customHeight="1">
      <c r="A4262" s="18" t="s">
        <v>17203</v>
      </c>
      <c r="B4262" s="19" t="s">
        <v>17161</v>
      </c>
      <c r="C4262" s="20" t="s">
        <v>17204</v>
      </c>
      <c r="D4262" s="20" t="s">
        <v>17205</v>
      </c>
      <c r="E4262" s="20" t="s">
        <v>17176</v>
      </c>
      <c r="F4262" s="20" t="s">
        <v>17206</v>
      </c>
      <c r="G4262" s="19" t="s">
        <v>237</v>
      </c>
      <c r="H4262" s="19" t="s">
        <v>17165</v>
      </c>
      <c r="I4262" s="22" t="s">
        <v>17207</v>
      </c>
      <c r="J4262" s="19">
        <v>2</v>
      </c>
      <c r="K4262" s="23" t="s">
        <v>17180</v>
      </c>
      <c r="L4262" s="19" t="s">
        <v>17167</v>
      </c>
      <c r="M4262" s="19" t="s">
        <v>18</v>
      </c>
    </row>
    <row r="4263" spans="1:13" s="29" customFormat="1" ht="37.5" customHeight="1">
      <c r="A4263" s="18" t="s">
        <v>17208</v>
      </c>
      <c r="B4263" s="19" t="s">
        <v>17161</v>
      </c>
      <c r="C4263" s="18" t="s">
        <v>17208</v>
      </c>
      <c r="D4263" s="20" t="s">
        <v>17205</v>
      </c>
      <c r="E4263" s="20" t="s">
        <v>17176</v>
      </c>
      <c r="F4263" s="20" t="s">
        <v>17206</v>
      </c>
      <c r="G4263" s="19" t="s">
        <v>237</v>
      </c>
      <c r="H4263" s="19" t="s">
        <v>17165</v>
      </c>
      <c r="I4263" s="22" t="s">
        <v>17207</v>
      </c>
      <c r="J4263" s="19">
        <v>2</v>
      </c>
      <c r="K4263" s="23" t="s">
        <v>17180</v>
      </c>
      <c r="L4263" s="19" t="s">
        <v>17167</v>
      </c>
      <c r="M4263" s="19" t="s">
        <v>18</v>
      </c>
    </row>
    <row r="4264" spans="1:13" s="58" customFormat="1" ht="93" customHeight="1">
      <c r="A4264" s="18" t="s">
        <v>17209</v>
      </c>
      <c r="B4264" s="19" t="s">
        <v>17161</v>
      </c>
      <c r="C4264" s="18" t="s">
        <v>17210</v>
      </c>
      <c r="D4264" s="18" t="s">
        <v>17205</v>
      </c>
      <c r="E4264" s="20" t="s">
        <v>17176</v>
      </c>
      <c r="F4264" s="18" t="s">
        <v>17211</v>
      </c>
      <c r="G4264" s="19" t="s">
        <v>237</v>
      </c>
      <c r="H4264" s="19" t="s">
        <v>17165</v>
      </c>
      <c r="I4264" s="18" t="s">
        <v>17212</v>
      </c>
      <c r="J4264" s="19">
        <v>3</v>
      </c>
      <c r="K4264" s="19" t="s">
        <v>17167</v>
      </c>
      <c r="L4264" s="19" t="s">
        <v>17167</v>
      </c>
      <c r="M4264" s="19" t="s">
        <v>18</v>
      </c>
    </row>
    <row r="4265" spans="1:13" s="58" customFormat="1" ht="187.5" customHeight="1">
      <c r="A4265" s="18" t="s">
        <v>17213</v>
      </c>
      <c r="B4265" s="19" t="s">
        <v>17161</v>
      </c>
      <c r="C4265" s="18" t="s">
        <v>17214</v>
      </c>
      <c r="D4265" s="18" t="s">
        <v>17215</v>
      </c>
      <c r="E4265" s="20" t="s">
        <v>17216</v>
      </c>
      <c r="F4265" s="18" t="s">
        <v>17217</v>
      </c>
      <c r="G4265" s="19" t="s">
        <v>264</v>
      </c>
      <c r="H4265" s="19" t="s">
        <v>17165</v>
      </c>
      <c r="I4265" s="18" t="s">
        <v>17218</v>
      </c>
      <c r="J4265" s="19">
        <v>2</v>
      </c>
      <c r="K4265" s="19" t="s">
        <v>17180</v>
      </c>
      <c r="L4265" s="19" t="s">
        <v>17167</v>
      </c>
      <c r="M4265" s="19" t="s">
        <v>18</v>
      </c>
    </row>
    <row r="4266" spans="1:13" s="29" customFormat="1" ht="109.5" customHeight="1">
      <c r="A4266" s="18" t="s">
        <v>17219</v>
      </c>
      <c r="B4266" s="19" t="s">
        <v>17161</v>
      </c>
      <c r="C4266" s="18" t="s">
        <v>17219</v>
      </c>
      <c r="D4266" s="18" t="s">
        <v>5367</v>
      </c>
      <c r="E4266" s="20" t="s">
        <v>17176</v>
      </c>
      <c r="F4266" s="18" t="s">
        <v>17206</v>
      </c>
      <c r="G4266" s="19" t="s">
        <v>237</v>
      </c>
      <c r="H4266" s="19" t="s">
        <v>17165</v>
      </c>
      <c r="I4266" s="18" t="s">
        <v>17220</v>
      </c>
      <c r="J4266" s="19">
        <v>5</v>
      </c>
      <c r="K4266" s="19" t="s">
        <v>17180</v>
      </c>
      <c r="L4266" s="19" t="s">
        <v>17167</v>
      </c>
      <c r="M4266" s="19" t="s">
        <v>17181</v>
      </c>
    </row>
    <row r="4267" spans="1:13" s="29" customFormat="1" ht="88.5" customHeight="1">
      <c r="A4267" s="18" t="s">
        <v>17221</v>
      </c>
      <c r="B4267" s="19" t="s">
        <v>17161</v>
      </c>
      <c r="C4267" s="18" t="s">
        <v>17222</v>
      </c>
      <c r="D4267" s="18" t="s">
        <v>17223</v>
      </c>
      <c r="E4267" s="20" t="s">
        <v>17224</v>
      </c>
      <c r="F4267" s="18" t="s">
        <v>17225</v>
      </c>
      <c r="G4267" s="19" t="s">
        <v>237</v>
      </c>
      <c r="H4267" s="19" t="s">
        <v>17165</v>
      </c>
      <c r="I4267" s="18" t="s">
        <v>17226</v>
      </c>
      <c r="J4267" s="19">
        <v>1</v>
      </c>
      <c r="K4267" s="19" t="s">
        <v>17180</v>
      </c>
      <c r="L4267" s="19" t="s">
        <v>17167</v>
      </c>
      <c r="M4267" s="19" t="s">
        <v>17181</v>
      </c>
    </row>
    <row r="4268" spans="1:13" s="29" customFormat="1" ht="88.5" customHeight="1">
      <c r="A4268" s="18" t="s">
        <v>17227</v>
      </c>
      <c r="B4268" s="19" t="s">
        <v>17161</v>
      </c>
      <c r="C4268" s="18" t="s">
        <v>17228</v>
      </c>
      <c r="D4268" s="18" t="s">
        <v>17223</v>
      </c>
      <c r="E4268" s="20" t="s">
        <v>17224</v>
      </c>
      <c r="F4268" s="18" t="s">
        <v>17229</v>
      </c>
      <c r="G4268" s="19" t="s">
        <v>237</v>
      </c>
      <c r="H4268" s="19" t="s">
        <v>17165</v>
      </c>
      <c r="I4268" s="18" t="s">
        <v>17226</v>
      </c>
      <c r="J4268" s="19">
        <v>1</v>
      </c>
      <c r="K4268" s="19" t="s">
        <v>17180</v>
      </c>
      <c r="L4268" s="19" t="s">
        <v>17167</v>
      </c>
      <c r="M4268" s="19" t="s">
        <v>17181</v>
      </c>
    </row>
    <row r="4269" spans="1:13" s="29" customFormat="1" ht="88.5" customHeight="1">
      <c r="A4269" s="18" t="s">
        <v>17230</v>
      </c>
      <c r="B4269" s="19" t="s">
        <v>17161</v>
      </c>
      <c r="C4269" s="18" t="s">
        <v>17230</v>
      </c>
      <c r="D4269" s="18" t="s">
        <v>5367</v>
      </c>
      <c r="E4269" s="20" t="s">
        <v>17176</v>
      </c>
      <c r="F4269" s="18" t="s">
        <v>17231</v>
      </c>
      <c r="G4269" s="19" t="s">
        <v>237</v>
      </c>
      <c r="H4269" s="19" t="s">
        <v>17165</v>
      </c>
      <c r="I4269" s="18" t="s">
        <v>17232</v>
      </c>
      <c r="J4269" s="19">
        <v>2</v>
      </c>
      <c r="K4269" s="19" t="s">
        <v>17180</v>
      </c>
      <c r="L4269" s="19" t="s">
        <v>17167</v>
      </c>
      <c r="M4269" s="19" t="s">
        <v>17181</v>
      </c>
    </row>
    <row r="4270" spans="1:13" s="29" customFormat="1" ht="106.95" customHeight="1">
      <c r="A4270" s="18" t="s">
        <v>17233</v>
      </c>
      <c r="B4270" s="19" t="s">
        <v>17161</v>
      </c>
      <c r="C4270" s="18" t="s">
        <v>17234</v>
      </c>
      <c r="D4270" s="18" t="s">
        <v>2924</v>
      </c>
      <c r="E4270" s="20" t="s">
        <v>17235</v>
      </c>
      <c r="F4270" s="18" t="s">
        <v>17236</v>
      </c>
      <c r="G4270" s="19" t="s">
        <v>264</v>
      </c>
      <c r="H4270" s="19" t="s">
        <v>17165</v>
      </c>
      <c r="I4270" s="177" t="s">
        <v>17226</v>
      </c>
      <c r="J4270" s="19">
        <v>1</v>
      </c>
      <c r="K4270" s="19" t="s">
        <v>17180</v>
      </c>
      <c r="L4270" s="19" t="s">
        <v>17167</v>
      </c>
      <c r="M4270" s="19" t="s">
        <v>17181</v>
      </c>
    </row>
    <row r="4271" spans="1:13" s="96" customFormat="1" ht="88.5" customHeight="1">
      <c r="A4271" s="18" t="s">
        <v>17237</v>
      </c>
      <c r="B4271" s="19" t="s">
        <v>17161</v>
      </c>
      <c r="C4271" s="18" t="s">
        <v>17238</v>
      </c>
      <c r="D4271" s="18" t="s">
        <v>5367</v>
      </c>
      <c r="E4271" s="20" t="s">
        <v>17176</v>
      </c>
      <c r="F4271" s="18" t="s">
        <v>17231</v>
      </c>
      <c r="G4271" s="19" t="s">
        <v>237</v>
      </c>
      <c r="H4271" s="19" t="s">
        <v>17165</v>
      </c>
      <c r="I4271" s="18" t="s">
        <v>17239</v>
      </c>
      <c r="J4271" s="19">
        <v>3</v>
      </c>
      <c r="K4271" s="19" t="s">
        <v>17180</v>
      </c>
      <c r="L4271" s="19" t="s">
        <v>17167</v>
      </c>
      <c r="M4271" s="19" t="s">
        <v>17181</v>
      </c>
    </row>
    <row r="4272" spans="1:13" s="29" customFormat="1" ht="172.8">
      <c r="A4272" s="18" t="s">
        <v>17240</v>
      </c>
      <c r="B4272" s="19" t="s">
        <v>17161</v>
      </c>
      <c r="C4272" s="18" t="s">
        <v>17241</v>
      </c>
      <c r="D4272" s="18" t="s">
        <v>17175</v>
      </c>
      <c r="E4272" s="18" t="s">
        <v>17163</v>
      </c>
      <c r="F4272" s="18" t="s">
        <v>17242</v>
      </c>
      <c r="G4272" s="18" t="s">
        <v>17243</v>
      </c>
      <c r="H4272" s="33" t="s">
        <v>17165</v>
      </c>
      <c r="I4272" s="18" t="s">
        <v>17218</v>
      </c>
      <c r="J4272" s="33">
        <v>2</v>
      </c>
      <c r="K4272" s="33" t="s">
        <v>17244</v>
      </c>
      <c r="L4272" s="33" t="s">
        <v>17167</v>
      </c>
      <c r="M4272" s="33" t="s">
        <v>17181</v>
      </c>
    </row>
    <row r="4273" spans="1:13" s="21" customFormat="1" ht="57.6">
      <c r="A4273" s="47" t="s">
        <v>11697</v>
      </c>
      <c r="B4273" s="19" t="s">
        <v>11698</v>
      </c>
      <c r="C4273" s="47" t="s">
        <v>11697</v>
      </c>
      <c r="D4273" s="47" t="s">
        <v>136</v>
      </c>
      <c r="E4273" s="33" t="s">
        <v>2349</v>
      </c>
      <c r="F4273" s="34" t="s">
        <v>4314</v>
      </c>
      <c r="G4273" s="34" t="s">
        <v>23</v>
      </c>
      <c r="H4273" s="34" t="s">
        <v>19</v>
      </c>
      <c r="I4273" s="65" t="s">
        <v>18</v>
      </c>
      <c r="J4273" s="45">
        <v>2</v>
      </c>
      <c r="K4273" s="45" t="s">
        <v>21</v>
      </c>
      <c r="L4273" s="33" t="s">
        <v>21</v>
      </c>
      <c r="M4273" s="33" t="s">
        <v>39</v>
      </c>
    </row>
    <row r="4274" spans="1:13" s="21" customFormat="1" ht="72">
      <c r="A4274" s="47" t="s">
        <v>11699</v>
      </c>
      <c r="B4274" s="19" t="s">
        <v>11698</v>
      </c>
      <c r="C4274" s="47" t="s">
        <v>11699</v>
      </c>
      <c r="D4274" s="47" t="s">
        <v>136</v>
      </c>
      <c r="E4274" s="33" t="s">
        <v>268</v>
      </c>
      <c r="F4274" s="34" t="s">
        <v>11700</v>
      </c>
      <c r="G4274" s="34" t="s">
        <v>23</v>
      </c>
      <c r="H4274" s="34" t="s">
        <v>19</v>
      </c>
      <c r="I4274" s="65" t="s">
        <v>173</v>
      </c>
      <c r="J4274" s="45">
        <v>2</v>
      </c>
      <c r="K4274" s="45" t="s">
        <v>21</v>
      </c>
      <c r="L4274" s="33" t="s">
        <v>21</v>
      </c>
      <c r="M4274" s="33" t="s">
        <v>39</v>
      </c>
    </row>
    <row r="4275" spans="1:13" s="21" customFormat="1" ht="57.6">
      <c r="A4275" s="47" t="s">
        <v>11701</v>
      </c>
      <c r="B4275" s="19" t="s">
        <v>11698</v>
      </c>
      <c r="C4275" s="47" t="s">
        <v>11702</v>
      </c>
      <c r="D4275" s="47" t="s">
        <v>58</v>
      </c>
      <c r="E4275" s="33" t="s">
        <v>24</v>
      </c>
      <c r="F4275" s="34" t="s">
        <v>11703</v>
      </c>
      <c r="G4275" s="34" t="s">
        <v>23</v>
      </c>
      <c r="H4275" s="34" t="s">
        <v>19</v>
      </c>
      <c r="I4275" s="65" t="s">
        <v>11704</v>
      </c>
      <c r="J4275" s="45">
        <v>7</v>
      </c>
      <c r="K4275" s="45" t="s">
        <v>20</v>
      </c>
      <c r="L4275" s="33" t="s">
        <v>21</v>
      </c>
      <c r="M4275" s="33" t="s">
        <v>39</v>
      </c>
    </row>
    <row r="4276" spans="1:13" s="21" customFormat="1" ht="57.6">
      <c r="A4276" s="47" t="s">
        <v>11701</v>
      </c>
      <c r="B4276" s="19" t="s">
        <v>11698</v>
      </c>
      <c r="C4276" s="47" t="s">
        <v>11705</v>
      </c>
      <c r="D4276" s="47" t="s">
        <v>58</v>
      </c>
      <c r="E4276" s="33" t="s">
        <v>24</v>
      </c>
      <c r="F4276" s="34" t="s">
        <v>11703</v>
      </c>
      <c r="G4276" s="34" t="s">
        <v>26</v>
      </c>
      <c r="H4276" s="34" t="s">
        <v>17</v>
      </c>
      <c r="I4276" s="65" t="s">
        <v>11706</v>
      </c>
      <c r="J4276" s="45">
        <v>7</v>
      </c>
      <c r="K4276" s="45" t="s">
        <v>20</v>
      </c>
      <c r="L4276" s="33" t="s">
        <v>21</v>
      </c>
      <c r="M4276" s="33" t="s">
        <v>39</v>
      </c>
    </row>
    <row r="4277" spans="1:13" s="21" customFormat="1" ht="57.6">
      <c r="A4277" s="47" t="s">
        <v>11701</v>
      </c>
      <c r="B4277" s="19" t="s">
        <v>11698</v>
      </c>
      <c r="C4277" s="47" t="s">
        <v>11707</v>
      </c>
      <c r="D4277" s="47" t="s">
        <v>58</v>
      </c>
      <c r="E4277" s="33" t="s">
        <v>24</v>
      </c>
      <c r="F4277" s="34" t="s">
        <v>11703</v>
      </c>
      <c r="G4277" s="34" t="s">
        <v>26</v>
      </c>
      <c r="H4277" s="34" t="s">
        <v>17</v>
      </c>
      <c r="I4277" s="65" t="s">
        <v>53</v>
      </c>
      <c r="J4277" s="45">
        <v>2</v>
      </c>
      <c r="K4277" s="45" t="s">
        <v>20</v>
      </c>
      <c r="L4277" s="33" t="s">
        <v>21</v>
      </c>
      <c r="M4277" s="33" t="s">
        <v>39</v>
      </c>
    </row>
    <row r="4278" spans="1:13" s="21" customFormat="1" ht="57.6">
      <c r="A4278" s="47" t="s">
        <v>11701</v>
      </c>
      <c r="B4278" s="19" t="s">
        <v>11698</v>
      </c>
      <c r="C4278" s="47" t="s">
        <v>11708</v>
      </c>
      <c r="D4278" s="47" t="s">
        <v>58</v>
      </c>
      <c r="E4278" s="33" t="s">
        <v>24</v>
      </c>
      <c r="F4278" s="34" t="s">
        <v>11703</v>
      </c>
      <c r="G4278" s="34" t="s">
        <v>26</v>
      </c>
      <c r="H4278" s="34" t="s">
        <v>17</v>
      </c>
      <c r="I4278" s="65" t="s">
        <v>11709</v>
      </c>
      <c r="J4278" s="45">
        <v>7</v>
      </c>
      <c r="K4278" s="45" t="s">
        <v>20</v>
      </c>
      <c r="L4278" s="33" t="s">
        <v>21</v>
      </c>
      <c r="M4278" s="33" t="s">
        <v>39</v>
      </c>
    </row>
    <row r="4279" spans="1:13" s="21" customFormat="1" ht="57.6">
      <c r="A4279" s="47" t="s">
        <v>11710</v>
      </c>
      <c r="B4279" s="19" t="s">
        <v>11698</v>
      </c>
      <c r="C4279" s="47" t="s">
        <v>11711</v>
      </c>
      <c r="D4279" s="47" t="s">
        <v>22</v>
      </c>
      <c r="E4279" s="33" t="s">
        <v>24</v>
      </c>
      <c r="F4279" s="34" t="s">
        <v>11712</v>
      </c>
      <c r="G4279" s="34" t="s">
        <v>23</v>
      </c>
      <c r="H4279" s="34" t="s">
        <v>19</v>
      </c>
      <c r="I4279" s="65" t="s">
        <v>1892</v>
      </c>
      <c r="J4279" s="45">
        <v>3</v>
      </c>
      <c r="K4279" s="45" t="s">
        <v>20</v>
      </c>
      <c r="L4279" s="33" t="s">
        <v>21</v>
      </c>
      <c r="M4279" s="33" t="s">
        <v>39</v>
      </c>
    </row>
    <row r="4280" spans="1:13" s="21" customFormat="1" ht="57.6">
      <c r="A4280" s="47" t="s">
        <v>11710</v>
      </c>
      <c r="B4280" s="19" t="s">
        <v>11698</v>
      </c>
      <c r="C4280" s="47" t="s">
        <v>11713</v>
      </c>
      <c r="D4280" s="47" t="s">
        <v>136</v>
      </c>
      <c r="E4280" s="33" t="s">
        <v>24</v>
      </c>
      <c r="F4280" s="34" t="s">
        <v>11714</v>
      </c>
      <c r="G4280" s="34" t="s">
        <v>23</v>
      </c>
      <c r="H4280" s="34" t="s">
        <v>17</v>
      </c>
      <c r="I4280" s="66" t="s">
        <v>11715</v>
      </c>
      <c r="J4280" s="45">
        <v>4</v>
      </c>
      <c r="K4280" s="45" t="s">
        <v>5427</v>
      </c>
      <c r="L4280" s="33" t="s">
        <v>5429</v>
      </c>
      <c r="M4280" s="33" t="s">
        <v>39</v>
      </c>
    </row>
    <row r="4281" spans="1:13" s="21" customFormat="1" ht="57.6">
      <c r="A4281" s="47" t="s">
        <v>11716</v>
      </c>
      <c r="B4281" s="19" t="s">
        <v>11698</v>
      </c>
      <c r="C4281" s="47" t="s">
        <v>11717</v>
      </c>
      <c r="D4281" s="47" t="s">
        <v>22</v>
      </c>
      <c r="E4281" s="33" t="s">
        <v>81</v>
      </c>
      <c r="F4281" s="34" t="s">
        <v>11718</v>
      </c>
      <c r="G4281" s="34" t="s">
        <v>23</v>
      </c>
      <c r="H4281" s="34" t="s">
        <v>19</v>
      </c>
      <c r="I4281" s="65" t="s">
        <v>171</v>
      </c>
      <c r="J4281" s="45">
        <v>1</v>
      </c>
      <c r="K4281" s="45" t="s">
        <v>20</v>
      </c>
      <c r="L4281" s="33" t="s">
        <v>21</v>
      </c>
      <c r="M4281" s="33" t="s">
        <v>39</v>
      </c>
    </row>
    <row r="4282" spans="1:13" s="21" customFormat="1" ht="57.6">
      <c r="A4282" s="47" t="s">
        <v>11719</v>
      </c>
      <c r="B4282" s="19" t="s">
        <v>11698</v>
      </c>
      <c r="C4282" s="47" t="s">
        <v>11720</v>
      </c>
      <c r="D4282" s="47" t="s">
        <v>2228</v>
      </c>
      <c r="E4282" s="33" t="s">
        <v>155</v>
      </c>
      <c r="F4282" s="34" t="s">
        <v>11721</v>
      </c>
      <c r="G4282" s="34" t="s">
        <v>26</v>
      </c>
      <c r="H4282" s="34" t="s">
        <v>17</v>
      </c>
      <c r="I4282" s="65" t="s">
        <v>2588</v>
      </c>
      <c r="J4282" s="45">
        <v>3</v>
      </c>
      <c r="K4282" s="45" t="s">
        <v>21</v>
      </c>
      <c r="L4282" s="33" t="s">
        <v>21</v>
      </c>
      <c r="M4282" s="33" t="s">
        <v>39</v>
      </c>
    </row>
    <row r="4283" spans="1:13" s="21" customFormat="1" ht="57.6">
      <c r="A4283" s="47" t="s">
        <v>11722</v>
      </c>
      <c r="B4283" s="19" t="s">
        <v>11698</v>
      </c>
      <c r="C4283" s="47" t="s">
        <v>11723</v>
      </c>
      <c r="D4283" s="47" t="s">
        <v>22</v>
      </c>
      <c r="E4283" s="33" t="s">
        <v>81</v>
      </c>
      <c r="F4283" s="34" t="s">
        <v>11718</v>
      </c>
      <c r="G4283" s="34" t="s">
        <v>26</v>
      </c>
      <c r="H4283" s="34" t="s">
        <v>17</v>
      </c>
      <c r="I4283" s="65" t="s">
        <v>171</v>
      </c>
      <c r="J4283" s="45">
        <v>1</v>
      </c>
      <c r="K4283" s="45" t="s">
        <v>20</v>
      </c>
      <c r="L4283" s="33" t="s">
        <v>21</v>
      </c>
      <c r="M4283" s="33" t="s">
        <v>39</v>
      </c>
    </row>
    <row r="4284" spans="1:13" s="21" customFormat="1" ht="86.4">
      <c r="A4284" s="47" t="s">
        <v>11724</v>
      </c>
      <c r="B4284" s="19" t="s">
        <v>11698</v>
      </c>
      <c r="C4284" s="47" t="s">
        <v>11725</v>
      </c>
      <c r="D4284" s="47" t="s">
        <v>2228</v>
      </c>
      <c r="E4284" s="33" t="s">
        <v>24</v>
      </c>
      <c r="F4284" s="33" t="s">
        <v>11726</v>
      </c>
      <c r="G4284" s="34" t="s">
        <v>26</v>
      </c>
      <c r="H4284" s="34" t="s">
        <v>17</v>
      </c>
      <c r="I4284" s="65" t="s">
        <v>5507</v>
      </c>
      <c r="J4284" s="45">
        <v>1</v>
      </c>
      <c r="K4284" s="45" t="s">
        <v>20</v>
      </c>
      <c r="L4284" s="33" t="s">
        <v>21</v>
      </c>
      <c r="M4284" s="33" t="s">
        <v>39</v>
      </c>
    </row>
    <row r="4285" spans="1:13" s="21" customFormat="1" ht="57.6">
      <c r="A4285" s="34" t="s">
        <v>11727</v>
      </c>
      <c r="B4285" s="19" t="s">
        <v>11698</v>
      </c>
      <c r="C4285" s="22" t="s">
        <v>11728</v>
      </c>
      <c r="D4285" s="22" t="s">
        <v>2228</v>
      </c>
      <c r="E4285" s="22" t="s">
        <v>24</v>
      </c>
      <c r="F4285" s="22" t="s">
        <v>11729</v>
      </c>
      <c r="G4285" s="22" t="s">
        <v>320</v>
      </c>
      <c r="H4285" s="22" t="s">
        <v>1784</v>
      </c>
      <c r="I4285" s="22" t="s">
        <v>11730</v>
      </c>
      <c r="J4285" s="45">
        <v>1</v>
      </c>
      <c r="K4285" s="19" t="s">
        <v>21</v>
      </c>
      <c r="L4285" s="19" t="s">
        <v>21</v>
      </c>
      <c r="M4285" s="33" t="s">
        <v>39</v>
      </c>
    </row>
    <row r="4286" spans="1:13" s="21" customFormat="1" ht="100.8">
      <c r="A4286" s="34" t="s">
        <v>11731</v>
      </c>
      <c r="B4286" s="19" t="s">
        <v>11698</v>
      </c>
      <c r="C4286" s="22" t="s">
        <v>11732</v>
      </c>
      <c r="D4286" s="22" t="s">
        <v>10491</v>
      </c>
      <c r="E4286" s="22" t="s">
        <v>11733</v>
      </c>
      <c r="F4286" s="22" t="s">
        <v>11734</v>
      </c>
      <c r="G4286" s="22" t="s">
        <v>11735</v>
      </c>
      <c r="H4286" s="22" t="s">
        <v>11736</v>
      </c>
      <c r="I4286" s="22" t="s">
        <v>11737</v>
      </c>
      <c r="J4286" s="19">
        <v>20</v>
      </c>
      <c r="K4286" s="19" t="s">
        <v>9272</v>
      </c>
      <c r="L4286" s="19" t="s">
        <v>9273</v>
      </c>
      <c r="M4286" s="33" t="s">
        <v>39</v>
      </c>
    </row>
    <row r="4287" spans="1:13" s="21" customFormat="1" ht="86.4">
      <c r="A4287" s="22" t="s">
        <v>11738</v>
      </c>
      <c r="B4287" s="19" t="s">
        <v>11698</v>
      </c>
      <c r="C4287" s="22" t="s">
        <v>11739</v>
      </c>
      <c r="D4287" s="22" t="s">
        <v>10491</v>
      </c>
      <c r="E4287" s="22" t="s">
        <v>11733</v>
      </c>
      <c r="F4287" s="22" t="s">
        <v>11740</v>
      </c>
      <c r="G4287" s="22" t="s">
        <v>9269</v>
      </c>
      <c r="H4287" s="22" t="s">
        <v>9270</v>
      </c>
      <c r="I4287" s="22" t="s">
        <v>11741</v>
      </c>
      <c r="J4287" s="45">
        <v>2</v>
      </c>
      <c r="K4287" s="19" t="s">
        <v>9273</v>
      </c>
      <c r="L4287" s="19" t="s">
        <v>9273</v>
      </c>
      <c r="M4287" s="33" t="s">
        <v>39</v>
      </c>
    </row>
    <row r="4288" spans="1:13" s="21" customFormat="1" ht="72">
      <c r="A4288" s="34" t="s">
        <v>11742</v>
      </c>
      <c r="B4288" s="19" t="s">
        <v>11698</v>
      </c>
      <c r="C4288" s="22" t="s">
        <v>11743</v>
      </c>
      <c r="D4288" s="22" t="s">
        <v>10491</v>
      </c>
      <c r="E4288" s="22" t="s">
        <v>10492</v>
      </c>
      <c r="F4288" s="22" t="s">
        <v>11744</v>
      </c>
      <c r="G4288" s="22" t="s">
        <v>11735</v>
      </c>
      <c r="H4288" s="22" t="s">
        <v>11736</v>
      </c>
      <c r="I4288" s="22" t="s">
        <v>11745</v>
      </c>
      <c r="J4288" s="19">
        <v>9</v>
      </c>
      <c r="K4288" s="19" t="s">
        <v>9272</v>
      </c>
      <c r="L4288" s="19" t="s">
        <v>9273</v>
      </c>
      <c r="M4288" s="33" t="s">
        <v>39</v>
      </c>
    </row>
    <row r="4289" spans="1:13" s="21" customFormat="1" ht="158.4">
      <c r="A4289" s="18" t="s">
        <v>11746</v>
      </c>
      <c r="B4289" s="33" t="s">
        <v>11698</v>
      </c>
      <c r="C4289" s="18" t="s">
        <v>11747</v>
      </c>
      <c r="D4289" s="18" t="s">
        <v>10491</v>
      </c>
      <c r="E4289" s="18" t="s">
        <v>11748</v>
      </c>
      <c r="F4289" s="18" t="s">
        <v>11749</v>
      </c>
      <c r="G4289" s="34" t="s">
        <v>11735</v>
      </c>
      <c r="H4289" s="34" t="s">
        <v>11750</v>
      </c>
      <c r="I4289" s="18" t="s">
        <v>18</v>
      </c>
      <c r="J4289" s="33" t="s">
        <v>18</v>
      </c>
      <c r="K4289" s="33" t="s">
        <v>18</v>
      </c>
      <c r="L4289" s="33" t="s">
        <v>39</v>
      </c>
      <c r="M4289" s="33" t="s">
        <v>39</v>
      </c>
    </row>
    <row r="4290" spans="1:13" s="21" customFormat="1" ht="158.4">
      <c r="A4290" s="34" t="s">
        <v>11746</v>
      </c>
      <c r="B4290" s="19" t="s">
        <v>11698</v>
      </c>
      <c r="C4290" s="22" t="s">
        <v>11751</v>
      </c>
      <c r="D4290" s="22" t="s">
        <v>10491</v>
      </c>
      <c r="E4290" s="22" t="s">
        <v>11748</v>
      </c>
      <c r="F4290" s="22" t="s">
        <v>11749</v>
      </c>
      <c r="G4290" s="34" t="s">
        <v>10494</v>
      </c>
      <c r="H4290" s="22" t="s">
        <v>11750</v>
      </c>
      <c r="I4290" s="22" t="s">
        <v>18</v>
      </c>
      <c r="J4290" s="19" t="s">
        <v>18</v>
      </c>
      <c r="K4290" s="19" t="s">
        <v>18</v>
      </c>
      <c r="L4290" s="19" t="s">
        <v>18</v>
      </c>
      <c r="M4290" s="33" t="s">
        <v>39</v>
      </c>
    </row>
    <row r="4291" spans="1:13" s="21" customFormat="1" ht="57.6">
      <c r="A4291" s="34" t="s">
        <v>11752</v>
      </c>
      <c r="B4291" s="19" t="s">
        <v>11698</v>
      </c>
      <c r="C4291" s="22" t="s">
        <v>11753</v>
      </c>
      <c r="D4291" s="22" t="s">
        <v>10491</v>
      </c>
      <c r="E4291" s="22" t="s">
        <v>11733</v>
      </c>
      <c r="F4291" s="22" t="s">
        <v>11754</v>
      </c>
      <c r="G4291" s="34" t="s">
        <v>10494</v>
      </c>
      <c r="H4291" s="22" t="s">
        <v>11736</v>
      </c>
      <c r="I4291" s="22" t="s">
        <v>11755</v>
      </c>
      <c r="J4291" s="45">
        <v>1</v>
      </c>
      <c r="K4291" s="19" t="s">
        <v>11756</v>
      </c>
      <c r="L4291" s="19" t="s">
        <v>9273</v>
      </c>
      <c r="M4291" s="33" t="s">
        <v>39</v>
      </c>
    </row>
    <row r="4292" spans="1:13" s="21" customFormat="1" ht="86.4">
      <c r="A4292" s="34" t="s">
        <v>11757</v>
      </c>
      <c r="B4292" s="19" t="s">
        <v>11698</v>
      </c>
      <c r="C4292" s="22" t="s">
        <v>11758</v>
      </c>
      <c r="D4292" s="22" t="s">
        <v>10491</v>
      </c>
      <c r="E4292" s="22" t="s">
        <v>11759</v>
      </c>
      <c r="F4292" s="22" t="s">
        <v>11760</v>
      </c>
      <c r="G4292" s="22" t="s">
        <v>11761</v>
      </c>
      <c r="H4292" s="22" t="s">
        <v>11736</v>
      </c>
      <c r="I4292" s="22" t="s">
        <v>11762</v>
      </c>
      <c r="J4292" s="19">
        <v>10</v>
      </c>
      <c r="K4292" s="19" t="s">
        <v>9272</v>
      </c>
      <c r="L4292" s="19" t="s">
        <v>9273</v>
      </c>
      <c r="M4292" s="33" t="s">
        <v>39</v>
      </c>
    </row>
    <row r="4293" spans="1:13" s="21" customFormat="1" ht="86.4">
      <c r="A4293" s="18" t="s">
        <v>11757</v>
      </c>
      <c r="B4293" s="33" t="s">
        <v>11698</v>
      </c>
      <c r="C4293" s="18" t="s">
        <v>11763</v>
      </c>
      <c r="D4293" s="18" t="s">
        <v>10491</v>
      </c>
      <c r="E4293" s="18" t="s">
        <v>11759</v>
      </c>
      <c r="F4293" s="18" t="s">
        <v>11764</v>
      </c>
      <c r="G4293" s="34" t="s">
        <v>11735</v>
      </c>
      <c r="H4293" s="34" t="s">
        <v>11736</v>
      </c>
      <c r="I4293" s="18" t="s">
        <v>11765</v>
      </c>
      <c r="J4293" s="45">
        <v>1</v>
      </c>
      <c r="K4293" s="33" t="s">
        <v>9272</v>
      </c>
      <c r="L4293" s="33" t="s">
        <v>9273</v>
      </c>
      <c r="M4293" s="33" t="s">
        <v>39</v>
      </c>
    </row>
    <row r="4294" spans="1:13" s="21" customFormat="1" ht="86.4">
      <c r="A4294" s="18" t="s">
        <v>11757</v>
      </c>
      <c r="B4294" s="33" t="s">
        <v>11698</v>
      </c>
      <c r="C4294" s="18" t="s">
        <v>11766</v>
      </c>
      <c r="D4294" s="18" t="s">
        <v>10491</v>
      </c>
      <c r="E4294" s="18" t="s">
        <v>11759</v>
      </c>
      <c r="F4294" s="18" t="s">
        <v>11764</v>
      </c>
      <c r="G4294" s="34" t="s">
        <v>11735</v>
      </c>
      <c r="H4294" s="34" t="s">
        <v>11736</v>
      </c>
      <c r="I4294" s="18" t="s">
        <v>11767</v>
      </c>
      <c r="J4294" s="45">
        <v>3</v>
      </c>
      <c r="K4294" s="33" t="s">
        <v>9272</v>
      </c>
      <c r="L4294" s="33" t="s">
        <v>9273</v>
      </c>
      <c r="M4294" s="33" t="s">
        <v>39</v>
      </c>
    </row>
    <row r="4295" spans="1:13" s="21" customFormat="1" ht="57.6">
      <c r="A4295" s="34" t="s">
        <v>11768</v>
      </c>
      <c r="B4295" s="19" t="s">
        <v>11698</v>
      </c>
      <c r="C4295" s="22" t="s">
        <v>11769</v>
      </c>
      <c r="D4295" s="22" t="s">
        <v>2228</v>
      </c>
      <c r="E4295" s="22" t="s">
        <v>24</v>
      </c>
      <c r="F4295" s="22" t="s">
        <v>11770</v>
      </c>
      <c r="G4295" s="22" t="s">
        <v>23</v>
      </c>
      <c r="H4295" s="22" t="s">
        <v>1800</v>
      </c>
      <c r="I4295" s="22" t="s">
        <v>18</v>
      </c>
      <c r="J4295" s="19" t="s">
        <v>18</v>
      </c>
      <c r="K4295" s="19" t="s">
        <v>18</v>
      </c>
      <c r="L4295" s="19" t="s">
        <v>18</v>
      </c>
      <c r="M4295" s="33" t="s">
        <v>39</v>
      </c>
    </row>
    <row r="4296" spans="1:13" s="21" customFormat="1" ht="57.6">
      <c r="A4296" s="18" t="s">
        <v>11768</v>
      </c>
      <c r="B4296" s="19" t="s">
        <v>11698</v>
      </c>
      <c r="C4296" s="18" t="s">
        <v>11771</v>
      </c>
      <c r="D4296" s="18" t="s">
        <v>2228</v>
      </c>
      <c r="E4296" s="18" t="s">
        <v>24</v>
      </c>
      <c r="F4296" s="18" t="s">
        <v>11770</v>
      </c>
      <c r="G4296" s="34" t="s">
        <v>23</v>
      </c>
      <c r="H4296" s="34" t="s">
        <v>1800</v>
      </c>
      <c r="I4296" s="18" t="s">
        <v>18</v>
      </c>
      <c r="J4296" s="33" t="s">
        <v>18</v>
      </c>
      <c r="K4296" s="33" t="s">
        <v>18</v>
      </c>
      <c r="L4296" s="33" t="s">
        <v>18</v>
      </c>
      <c r="M4296" s="33" t="s">
        <v>39</v>
      </c>
    </row>
    <row r="4297" spans="1:13" s="21" customFormat="1" ht="57.6">
      <c r="A4297" s="34" t="s">
        <v>11772</v>
      </c>
      <c r="B4297" s="19" t="s">
        <v>11698</v>
      </c>
      <c r="C4297" s="22" t="s">
        <v>11773</v>
      </c>
      <c r="D4297" s="22" t="s">
        <v>2228</v>
      </c>
      <c r="E4297" s="22" t="s">
        <v>24</v>
      </c>
      <c r="F4297" s="22" t="s">
        <v>11774</v>
      </c>
      <c r="G4297" s="22" t="s">
        <v>23</v>
      </c>
      <c r="H4297" s="22" t="s">
        <v>1800</v>
      </c>
      <c r="I4297" s="22" t="s">
        <v>18</v>
      </c>
      <c r="J4297" s="19" t="s">
        <v>18</v>
      </c>
      <c r="K4297" s="19" t="s">
        <v>18</v>
      </c>
      <c r="L4297" s="19" t="s">
        <v>18</v>
      </c>
      <c r="M4297" s="33" t="s">
        <v>39</v>
      </c>
    </row>
    <row r="4298" spans="1:13" s="21" customFormat="1" ht="158.4">
      <c r="A4298" s="34" t="s">
        <v>11775</v>
      </c>
      <c r="B4298" s="19" t="s">
        <v>11698</v>
      </c>
      <c r="C4298" s="22" t="s">
        <v>11776</v>
      </c>
      <c r="D4298" s="22" t="s">
        <v>10491</v>
      </c>
      <c r="E4298" s="22" t="s">
        <v>11748</v>
      </c>
      <c r="F4298" s="22" t="s">
        <v>11777</v>
      </c>
      <c r="G4298" s="34" t="s">
        <v>10494</v>
      </c>
      <c r="H4298" s="22" t="s">
        <v>11750</v>
      </c>
      <c r="I4298" s="22" t="s">
        <v>18</v>
      </c>
      <c r="J4298" s="19" t="s">
        <v>18</v>
      </c>
      <c r="K4298" s="19" t="s">
        <v>18</v>
      </c>
      <c r="L4298" s="19" t="s">
        <v>18</v>
      </c>
      <c r="M4298" s="33" t="s">
        <v>39</v>
      </c>
    </row>
    <row r="4299" spans="1:13" s="21" customFormat="1" ht="57.6">
      <c r="A4299" s="34" t="s">
        <v>11778</v>
      </c>
      <c r="B4299" s="19" t="s">
        <v>11698</v>
      </c>
      <c r="C4299" s="34" t="s">
        <v>11779</v>
      </c>
      <c r="D4299" s="34" t="s">
        <v>10491</v>
      </c>
      <c r="E4299" s="34" t="s">
        <v>10492</v>
      </c>
      <c r="F4299" s="34" t="s">
        <v>11780</v>
      </c>
      <c r="G4299" s="34" t="s">
        <v>10494</v>
      </c>
      <c r="H4299" s="34" t="s">
        <v>11736</v>
      </c>
      <c r="I4299" s="34" t="s">
        <v>11781</v>
      </c>
      <c r="J4299" s="45">
        <v>2</v>
      </c>
      <c r="K4299" s="33" t="s">
        <v>9272</v>
      </c>
      <c r="L4299" s="33" t="s">
        <v>11782</v>
      </c>
      <c r="M4299" s="33" t="s">
        <v>39</v>
      </c>
    </row>
    <row r="4300" spans="1:13" s="21" customFormat="1" ht="57.6">
      <c r="A4300" s="34" t="s">
        <v>11783</v>
      </c>
      <c r="B4300" s="19" t="s">
        <v>11698</v>
      </c>
      <c r="C4300" s="22" t="s">
        <v>11784</v>
      </c>
      <c r="D4300" s="22" t="s">
        <v>10491</v>
      </c>
      <c r="E4300" s="22" t="s">
        <v>11785</v>
      </c>
      <c r="F4300" s="22" t="s">
        <v>11786</v>
      </c>
      <c r="G4300" s="34" t="s">
        <v>10494</v>
      </c>
      <c r="H4300" s="22" t="s">
        <v>11750</v>
      </c>
      <c r="I4300" s="22" t="s">
        <v>18</v>
      </c>
      <c r="J4300" s="19" t="s">
        <v>18</v>
      </c>
      <c r="K4300" s="19" t="s">
        <v>18</v>
      </c>
      <c r="L4300" s="19" t="s">
        <v>18</v>
      </c>
      <c r="M4300" s="22" t="s">
        <v>11787</v>
      </c>
    </row>
    <row r="4301" spans="1:13" s="21" customFormat="1" ht="57.6">
      <c r="A4301" s="34" t="s">
        <v>11788</v>
      </c>
      <c r="B4301" s="19" t="s">
        <v>11698</v>
      </c>
      <c r="C4301" s="20" t="s">
        <v>11789</v>
      </c>
      <c r="D4301" s="20" t="s">
        <v>10491</v>
      </c>
      <c r="E4301" s="20" t="s">
        <v>10492</v>
      </c>
      <c r="F4301" s="22" t="s">
        <v>11790</v>
      </c>
      <c r="G4301" s="22" t="s">
        <v>11735</v>
      </c>
      <c r="H4301" s="22" t="s">
        <v>11750</v>
      </c>
      <c r="I4301" s="22" t="s">
        <v>18</v>
      </c>
      <c r="J4301" s="19" t="s">
        <v>18</v>
      </c>
      <c r="K4301" s="19" t="s">
        <v>18</v>
      </c>
      <c r="L4301" s="19" t="s">
        <v>18</v>
      </c>
      <c r="M4301" s="33" t="s">
        <v>39</v>
      </c>
    </row>
    <row r="4302" spans="1:13" s="21" customFormat="1" ht="57.6">
      <c r="A4302" s="18" t="s">
        <v>11791</v>
      </c>
      <c r="B4302" s="19" t="s">
        <v>11698</v>
      </c>
      <c r="C4302" s="20" t="s">
        <v>11792</v>
      </c>
      <c r="D4302" s="20" t="s">
        <v>2228</v>
      </c>
      <c r="E4302" s="20" t="s">
        <v>143</v>
      </c>
      <c r="F4302" s="22" t="s">
        <v>11793</v>
      </c>
      <c r="G4302" s="22" t="s">
        <v>23</v>
      </c>
      <c r="H4302" s="22" t="s">
        <v>19</v>
      </c>
      <c r="I4302" s="20" t="s">
        <v>1774</v>
      </c>
      <c r="J4302" s="45">
        <v>2</v>
      </c>
      <c r="K4302" s="19" t="s">
        <v>21</v>
      </c>
      <c r="L4302" s="19" t="s">
        <v>21</v>
      </c>
      <c r="M4302" s="33" t="s">
        <v>39</v>
      </c>
    </row>
    <row r="4303" spans="1:13" s="21" customFormat="1" ht="86.4">
      <c r="A4303" s="34" t="s">
        <v>11794</v>
      </c>
      <c r="B4303" s="19" t="s">
        <v>11698</v>
      </c>
      <c r="C4303" s="22" t="s">
        <v>11795</v>
      </c>
      <c r="D4303" s="22" t="s">
        <v>10491</v>
      </c>
      <c r="E4303" s="22" t="s">
        <v>11733</v>
      </c>
      <c r="F4303" s="22" t="s">
        <v>11796</v>
      </c>
      <c r="G4303" s="22" t="s">
        <v>10494</v>
      </c>
      <c r="H4303" s="22" t="s">
        <v>11736</v>
      </c>
      <c r="I4303" s="22" t="s">
        <v>11797</v>
      </c>
      <c r="J4303" s="45">
        <v>3</v>
      </c>
      <c r="K4303" s="19" t="s">
        <v>9272</v>
      </c>
      <c r="L4303" s="19" t="s">
        <v>9273</v>
      </c>
      <c r="M4303" s="33" t="s">
        <v>39</v>
      </c>
    </row>
    <row r="4304" spans="1:13" s="21" customFormat="1" ht="86.4">
      <c r="A4304" s="18" t="s">
        <v>11798</v>
      </c>
      <c r="B4304" s="33" t="s">
        <v>11698</v>
      </c>
      <c r="C4304" s="18" t="s">
        <v>11799</v>
      </c>
      <c r="D4304" s="18" t="s">
        <v>10491</v>
      </c>
      <c r="E4304" s="18" t="s">
        <v>11733</v>
      </c>
      <c r="F4304" s="18" t="s">
        <v>11796</v>
      </c>
      <c r="G4304" s="34" t="s">
        <v>11735</v>
      </c>
      <c r="H4304" s="34" t="s">
        <v>11750</v>
      </c>
      <c r="I4304" s="18" t="s">
        <v>18</v>
      </c>
      <c r="J4304" s="33" t="s">
        <v>18</v>
      </c>
      <c r="K4304" s="33" t="s">
        <v>18</v>
      </c>
      <c r="L4304" s="33" t="s">
        <v>18</v>
      </c>
      <c r="M4304" s="33" t="s">
        <v>39</v>
      </c>
    </row>
    <row r="4305" spans="1:13" s="21" customFormat="1" ht="86.4">
      <c r="A4305" s="34" t="s">
        <v>11798</v>
      </c>
      <c r="B4305" s="19" t="s">
        <v>11698</v>
      </c>
      <c r="C4305" s="22" t="s">
        <v>11800</v>
      </c>
      <c r="D4305" s="22" t="s">
        <v>10491</v>
      </c>
      <c r="E4305" s="22" t="s">
        <v>11733</v>
      </c>
      <c r="F4305" s="22" t="s">
        <v>11796</v>
      </c>
      <c r="G4305" s="22" t="s">
        <v>10494</v>
      </c>
      <c r="H4305" s="22" t="s">
        <v>11750</v>
      </c>
      <c r="I4305" s="22" t="s">
        <v>18</v>
      </c>
      <c r="J4305" s="19" t="s">
        <v>18</v>
      </c>
      <c r="K4305" s="19" t="s">
        <v>18</v>
      </c>
      <c r="L4305" s="19" t="s">
        <v>18</v>
      </c>
      <c r="M4305" s="33" t="s">
        <v>39</v>
      </c>
    </row>
    <row r="4306" spans="1:13" s="21" customFormat="1" ht="100.8">
      <c r="A4306" s="34" t="s">
        <v>11801</v>
      </c>
      <c r="B4306" s="33" t="s">
        <v>11698</v>
      </c>
      <c r="C4306" s="34" t="s">
        <v>11802</v>
      </c>
      <c r="D4306" s="34" t="s">
        <v>10491</v>
      </c>
      <c r="E4306" s="34" t="s">
        <v>11803</v>
      </c>
      <c r="F4306" s="34" t="s">
        <v>11804</v>
      </c>
      <c r="G4306" s="34" t="s">
        <v>9269</v>
      </c>
      <c r="H4306" s="34" t="s">
        <v>9270</v>
      </c>
      <c r="I4306" s="34" t="s">
        <v>11805</v>
      </c>
      <c r="J4306" s="45">
        <v>2</v>
      </c>
      <c r="K4306" s="33" t="s">
        <v>9272</v>
      </c>
      <c r="L4306" s="33" t="s">
        <v>9273</v>
      </c>
      <c r="M4306" s="33" t="s">
        <v>39</v>
      </c>
    </row>
    <row r="4307" spans="1:13" s="21" customFormat="1" ht="158.4">
      <c r="A4307" s="34" t="s">
        <v>11806</v>
      </c>
      <c r="B4307" s="19" t="s">
        <v>11698</v>
      </c>
      <c r="C4307" s="22" t="s">
        <v>11807</v>
      </c>
      <c r="D4307" s="22" t="s">
        <v>10491</v>
      </c>
      <c r="E4307" s="22" t="s">
        <v>11748</v>
      </c>
      <c r="F4307" s="22" t="s">
        <v>11808</v>
      </c>
      <c r="G4307" s="22" t="s">
        <v>11735</v>
      </c>
      <c r="H4307" s="22" t="s">
        <v>11750</v>
      </c>
      <c r="I4307" s="22" t="s">
        <v>18</v>
      </c>
      <c r="J4307" s="19" t="s">
        <v>18</v>
      </c>
      <c r="K4307" s="19" t="s">
        <v>18</v>
      </c>
      <c r="L4307" s="19" t="s">
        <v>18</v>
      </c>
      <c r="M4307" s="33" t="s">
        <v>39</v>
      </c>
    </row>
    <row r="4308" spans="1:13" s="21" customFormat="1" ht="158.4">
      <c r="A4308" s="18" t="s">
        <v>11806</v>
      </c>
      <c r="B4308" s="33" t="s">
        <v>11698</v>
      </c>
      <c r="C4308" s="18" t="s">
        <v>11809</v>
      </c>
      <c r="D4308" s="18" t="s">
        <v>10491</v>
      </c>
      <c r="E4308" s="18" t="s">
        <v>11748</v>
      </c>
      <c r="F4308" s="18" t="s">
        <v>11810</v>
      </c>
      <c r="G4308" s="34" t="s">
        <v>11735</v>
      </c>
      <c r="H4308" s="34" t="s">
        <v>11750</v>
      </c>
      <c r="I4308" s="18" t="s">
        <v>18</v>
      </c>
      <c r="J4308" s="33" t="s">
        <v>18</v>
      </c>
      <c r="K4308" s="33" t="s">
        <v>18</v>
      </c>
      <c r="L4308" s="33" t="s">
        <v>18</v>
      </c>
      <c r="M4308" s="33" t="s">
        <v>39</v>
      </c>
    </row>
    <row r="4309" spans="1:13" s="21" customFormat="1" ht="57.6">
      <c r="A4309" s="34" t="s">
        <v>11811</v>
      </c>
      <c r="B4309" s="33" t="s">
        <v>11698</v>
      </c>
      <c r="C4309" s="34" t="s">
        <v>11812</v>
      </c>
      <c r="D4309" s="34" t="s">
        <v>10491</v>
      </c>
      <c r="E4309" s="34" t="s">
        <v>10492</v>
      </c>
      <c r="F4309" s="34" t="s">
        <v>11813</v>
      </c>
      <c r="G4309" s="34" t="s">
        <v>10494</v>
      </c>
      <c r="H4309" s="34" t="s">
        <v>11814</v>
      </c>
      <c r="I4309" s="34" t="s">
        <v>11815</v>
      </c>
      <c r="J4309" s="45">
        <v>1</v>
      </c>
      <c r="K4309" s="33" t="s">
        <v>9272</v>
      </c>
      <c r="L4309" s="33" t="s">
        <v>9273</v>
      </c>
      <c r="M4309" s="33" t="s">
        <v>39</v>
      </c>
    </row>
    <row r="4310" spans="1:13" s="21" customFormat="1" ht="57.6">
      <c r="A4310" s="34" t="s">
        <v>11816</v>
      </c>
      <c r="B4310" s="19" t="s">
        <v>11698</v>
      </c>
      <c r="C4310" s="22" t="s">
        <v>11816</v>
      </c>
      <c r="D4310" s="22" t="s">
        <v>2228</v>
      </c>
      <c r="E4310" s="22" t="s">
        <v>24</v>
      </c>
      <c r="F4310" s="22" t="s">
        <v>11770</v>
      </c>
      <c r="G4310" s="22" t="s">
        <v>23</v>
      </c>
      <c r="H4310" s="22" t="s">
        <v>19</v>
      </c>
      <c r="I4310" s="22" t="s">
        <v>1883</v>
      </c>
      <c r="J4310" s="45">
        <v>1</v>
      </c>
      <c r="K4310" s="19" t="s">
        <v>72</v>
      </c>
      <c r="L4310" s="19" t="s">
        <v>20</v>
      </c>
      <c r="M4310" s="33" t="s">
        <v>39</v>
      </c>
    </row>
    <row r="4311" spans="1:13" s="21" customFormat="1" ht="144">
      <c r="A4311" s="34" t="s">
        <v>11817</v>
      </c>
      <c r="B4311" s="33" t="s">
        <v>11698</v>
      </c>
      <c r="C4311" s="34" t="s">
        <v>11818</v>
      </c>
      <c r="D4311" s="34" t="s">
        <v>10491</v>
      </c>
      <c r="E4311" s="34" t="s">
        <v>11748</v>
      </c>
      <c r="F4311" s="35" t="s">
        <v>11819</v>
      </c>
      <c r="G4311" s="34" t="s">
        <v>10494</v>
      </c>
      <c r="H4311" s="34" t="s">
        <v>11736</v>
      </c>
      <c r="I4311" s="34" t="s">
        <v>11820</v>
      </c>
      <c r="J4311" s="45">
        <v>1</v>
      </c>
      <c r="K4311" s="33" t="s">
        <v>9273</v>
      </c>
      <c r="L4311" s="33" t="s">
        <v>9273</v>
      </c>
      <c r="M4311" s="33" t="s">
        <v>39</v>
      </c>
    </row>
    <row r="4312" spans="1:13" s="21" customFormat="1" ht="86.4">
      <c r="A4312" s="18" t="s">
        <v>11821</v>
      </c>
      <c r="B4312" s="33" t="s">
        <v>11698</v>
      </c>
      <c r="C4312" s="18" t="s">
        <v>11822</v>
      </c>
      <c r="D4312" s="18" t="s">
        <v>10491</v>
      </c>
      <c r="E4312" s="18" t="s">
        <v>11748</v>
      </c>
      <c r="F4312" s="18" t="s">
        <v>11823</v>
      </c>
      <c r="G4312" s="34" t="s">
        <v>11735</v>
      </c>
      <c r="H4312" s="34" t="s">
        <v>11824</v>
      </c>
      <c r="I4312" s="18" t="s">
        <v>18</v>
      </c>
      <c r="J4312" s="33" t="s">
        <v>18</v>
      </c>
      <c r="K4312" s="33" t="s">
        <v>18</v>
      </c>
      <c r="L4312" s="33" t="s">
        <v>18</v>
      </c>
      <c r="M4312" s="33" t="s">
        <v>39</v>
      </c>
    </row>
    <row r="4313" spans="1:13" s="21" customFormat="1" ht="86.4">
      <c r="A4313" s="34" t="s">
        <v>11821</v>
      </c>
      <c r="B4313" s="19" t="s">
        <v>11698</v>
      </c>
      <c r="C4313" s="22" t="s">
        <v>11825</v>
      </c>
      <c r="D4313" s="22" t="s">
        <v>10491</v>
      </c>
      <c r="E4313" s="22" t="s">
        <v>11733</v>
      </c>
      <c r="F4313" s="22" t="s">
        <v>11826</v>
      </c>
      <c r="G4313" s="22" t="s">
        <v>9269</v>
      </c>
      <c r="H4313" s="22" t="s">
        <v>9270</v>
      </c>
      <c r="I4313" s="22" t="s">
        <v>11827</v>
      </c>
      <c r="J4313" s="45">
        <v>2</v>
      </c>
      <c r="K4313" s="19" t="s">
        <v>9272</v>
      </c>
      <c r="L4313" s="19" t="s">
        <v>9273</v>
      </c>
      <c r="M4313" s="33" t="s">
        <v>39</v>
      </c>
    </row>
    <row r="4314" spans="1:13" s="21" customFormat="1" ht="86.4">
      <c r="A4314" s="18" t="s">
        <v>11821</v>
      </c>
      <c r="B4314" s="33" t="s">
        <v>11698</v>
      </c>
      <c r="C4314" s="18" t="s">
        <v>11828</v>
      </c>
      <c r="D4314" s="18" t="s">
        <v>11829</v>
      </c>
      <c r="E4314" s="18" t="s">
        <v>9267</v>
      </c>
      <c r="F4314" s="18" t="s">
        <v>11830</v>
      </c>
      <c r="G4314" s="34" t="s">
        <v>9269</v>
      </c>
      <c r="H4314" s="34" t="s">
        <v>9270</v>
      </c>
      <c r="I4314" s="18" t="s">
        <v>11831</v>
      </c>
      <c r="J4314" s="45">
        <v>4</v>
      </c>
      <c r="K4314" s="33" t="s">
        <v>9273</v>
      </c>
      <c r="L4314" s="33" t="s">
        <v>9273</v>
      </c>
      <c r="M4314" s="33" t="s">
        <v>39</v>
      </c>
    </row>
    <row r="4315" spans="1:13" s="21" customFormat="1" ht="144">
      <c r="A4315" s="34" t="s">
        <v>11832</v>
      </c>
      <c r="B4315" s="19" t="s">
        <v>11698</v>
      </c>
      <c r="C4315" s="22" t="s">
        <v>11833</v>
      </c>
      <c r="D4315" s="22" t="s">
        <v>10491</v>
      </c>
      <c r="E4315" s="22" t="s">
        <v>11748</v>
      </c>
      <c r="F4315" s="22" t="s">
        <v>11834</v>
      </c>
      <c r="G4315" s="34" t="s">
        <v>10494</v>
      </c>
      <c r="H4315" s="22" t="s">
        <v>11750</v>
      </c>
      <c r="I4315" s="22" t="s">
        <v>18</v>
      </c>
      <c r="J4315" s="19" t="s">
        <v>18</v>
      </c>
      <c r="K4315" s="19" t="s">
        <v>18</v>
      </c>
      <c r="L4315" s="19" t="s">
        <v>18</v>
      </c>
      <c r="M4315" s="33" t="s">
        <v>39</v>
      </c>
    </row>
    <row r="4316" spans="1:13" s="21" customFormat="1" ht="144">
      <c r="A4316" s="34" t="s">
        <v>11835</v>
      </c>
      <c r="B4316" s="19" t="s">
        <v>11698</v>
      </c>
      <c r="C4316" s="22" t="s">
        <v>11836</v>
      </c>
      <c r="D4316" s="22" t="s">
        <v>10491</v>
      </c>
      <c r="E4316" s="22" t="s">
        <v>11748</v>
      </c>
      <c r="F4316" s="22" t="s">
        <v>11837</v>
      </c>
      <c r="G4316" s="34" t="s">
        <v>10494</v>
      </c>
      <c r="H4316" s="22" t="s">
        <v>11750</v>
      </c>
      <c r="I4316" s="22" t="s">
        <v>18</v>
      </c>
      <c r="J4316" s="19" t="s">
        <v>18</v>
      </c>
      <c r="K4316" s="19" t="s">
        <v>18</v>
      </c>
      <c r="L4316" s="19" t="s">
        <v>18</v>
      </c>
      <c r="M4316" s="33" t="s">
        <v>39</v>
      </c>
    </row>
    <row r="4317" spans="1:13" s="21" customFormat="1" ht="144">
      <c r="A4317" s="34" t="s">
        <v>11838</v>
      </c>
      <c r="B4317" s="19" t="s">
        <v>11698</v>
      </c>
      <c r="C4317" s="22" t="s">
        <v>11839</v>
      </c>
      <c r="D4317" s="22" t="s">
        <v>10491</v>
      </c>
      <c r="E4317" s="22" t="s">
        <v>11748</v>
      </c>
      <c r="F4317" s="22" t="s">
        <v>11840</v>
      </c>
      <c r="G4317" s="34" t="s">
        <v>10494</v>
      </c>
      <c r="H4317" s="22" t="s">
        <v>11750</v>
      </c>
      <c r="I4317" s="22" t="s">
        <v>18</v>
      </c>
      <c r="J4317" s="19" t="s">
        <v>18</v>
      </c>
      <c r="K4317" s="19" t="s">
        <v>18</v>
      </c>
      <c r="L4317" s="19" t="s">
        <v>18</v>
      </c>
      <c r="M4317" s="33" t="s">
        <v>39</v>
      </c>
    </row>
    <row r="4318" spans="1:13" s="21" customFormat="1" ht="86.4">
      <c r="A4318" s="34" t="s">
        <v>11841</v>
      </c>
      <c r="B4318" s="19" t="s">
        <v>11698</v>
      </c>
      <c r="C4318" s="22" t="s">
        <v>11842</v>
      </c>
      <c r="D4318" s="22" t="s">
        <v>10491</v>
      </c>
      <c r="E4318" s="22" t="s">
        <v>11733</v>
      </c>
      <c r="F4318" s="22" t="s">
        <v>11843</v>
      </c>
      <c r="G4318" s="34" t="s">
        <v>10494</v>
      </c>
      <c r="H4318" s="22" t="s">
        <v>11750</v>
      </c>
      <c r="I4318" s="22" t="s">
        <v>18</v>
      </c>
      <c r="J4318" s="19" t="s">
        <v>18</v>
      </c>
      <c r="K4318" s="19" t="s">
        <v>18</v>
      </c>
      <c r="L4318" s="19" t="s">
        <v>18</v>
      </c>
      <c r="M4318" s="33" t="s">
        <v>39</v>
      </c>
    </row>
    <row r="4319" spans="1:13" s="21" customFormat="1" ht="57.6">
      <c r="A4319" s="34" t="s">
        <v>11844</v>
      </c>
      <c r="B4319" s="19" t="s">
        <v>11698</v>
      </c>
      <c r="C4319" s="22" t="s">
        <v>11845</v>
      </c>
      <c r="D4319" s="22" t="s">
        <v>10491</v>
      </c>
      <c r="E4319" s="22" t="s">
        <v>10492</v>
      </c>
      <c r="F4319" s="22" t="s">
        <v>11846</v>
      </c>
      <c r="G4319" s="22" t="s">
        <v>11735</v>
      </c>
      <c r="H4319" s="22" t="s">
        <v>11750</v>
      </c>
      <c r="I4319" s="22" t="s">
        <v>18</v>
      </c>
      <c r="J4319" s="19" t="s">
        <v>18</v>
      </c>
      <c r="K4319" s="19" t="s">
        <v>18</v>
      </c>
      <c r="L4319" s="19" t="s">
        <v>18</v>
      </c>
      <c r="M4319" s="33" t="s">
        <v>39</v>
      </c>
    </row>
    <row r="4320" spans="1:13" s="21" customFormat="1" ht="72">
      <c r="A4320" s="22" t="s">
        <v>11847</v>
      </c>
      <c r="B4320" s="19" t="s">
        <v>11698</v>
      </c>
      <c r="C4320" s="22" t="s">
        <v>11848</v>
      </c>
      <c r="D4320" s="22" t="s">
        <v>10491</v>
      </c>
      <c r="E4320" s="22" t="s">
        <v>10492</v>
      </c>
      <c r="F4320" s="22" t="s">
        <v>11849</v>
      </c>
      <c r="G4320" s="34" t="s">
        <v>10494</v>
      </c>
      <c r="H4320" s="22" t="s">
        <v>11750</v>
      </c>
      <c r="I4320" s="22" t="s">
        <v>18</v>
      </c>
      <c r="J4320" s="19" t="s">
        <v>18</v>
      </c>
      <c r="K4320" s="19" t="s">
        <v>18</v>
      </c>
      <c r="L4320" s="19" t="s">
        <v>18</v>
      </c>
      <c r="M4320" s="33" t="s">
        <v>39</v>
      </c>
    </row>
    <row r="4321" spans="1:13" s="21" customFormat="1" ht="86.4">
      <c r="A4321" s="34" t="s">
        <v>11850</v>
      </c>
      <c r="B4321" s="19" t="s">
        <v>11851</v>
      </c>
      <c r="C4321" s="20" t="s">
        <v>11852</v>
      </c>
      <c r="D4321" s="20" t="s">
        <v>10491</v>
      </c>
      <c r="E4321" s="20" t="s">
        <v>9267</v>
      </c>
      <c r="F4321" s="22" t="s">
        <v>11853</v>
      </c>
      <c r="G4321" s="22" t="s">
        <v>9269</v>
      </c>
      <c r="H4321" s="22" t="s">
        <v>11854</v>
      </c>
      <c r="I4321" s="22" t="s">
        <v>11855</v>
      </c>
      <c r="J4321" s="45">
        <v>3</v>
      </c>
      <c r="K4321" s="19" t="s">
        <v>11782</v>
      </c>
      <c r="L4321" s="19" t="s">
        <v>9273</v>
      </c>
      <c r="M4321" s="33" t="s">
        <v>39</v>
      </c>
    </row>
    <row r="4322" spans="1:13" s="21" customFormat="1" ht="316.8">
      <c r="A4322" s="22" t="s">
        <v>11856</v>
      </c>
      <c r="B4322" s="19" t="s">
        <v>11698</v>
      </c>
      <c r="C4322" s="22" t="s">
        <v>11857</v>
      </c>
      <c r="D4322" s="22" t="s">
        <v>10491</v>
      </c>
      <c r="E4322" s="22" t="s">
        <v>9267</v>
      </c>
      <c r="F4322" s="22" t="s">
        <v>11858</v>
      </c>
      <c r="G4322" s="34" t="s">
        <v>10494</v>
      </c>
      <c r="H4322" s="22" t="s">
        <v>11736</v>
      </c>
      <c r="I4322" s="22" t="s">
        <v>11859</v>
      </c>
      <c r="J4322" s="19">
        <v>5</v>
      </c>
      <c r="K4322" s="19" t="s">
        <v>9272</v>
      </c>
      <c r="L4322" s="19" t="s">
        <v>9273</v>
      </c>
      <c r="M4322" s="33" t="s">
        <v>39</v>
      </c>
    </row>
    <row r="4323" spans="1:13" s="21" customFormat="1" ht="57.6">
      <c r="A4323" s="34" t="s">
        <v>11860</v>
      </c>
      <c r="B4323" s="19" t="s">
        <v>11851</v>
      </c>
      <c r="C4323" s="22" t="s">
        <v>11861</v>
      </c>
      <c r="D4323" s="22" t="s">
        <v>10491</v>
      </c>
      <c r="E4323" s="22" t="s">
        <v>11862</v>
      </c>
      <c r="F4323" s="22" t="s">
        <v>11863</v>
      </c>
      <c r="G4323" s="34" t="s">
        <v>10494</v>
      </c>
      <c r="H4323" s="22" t="s">
        <v>11814</v>
      </c>
      <c r="I4323" s="22" t="s">
        <v>11864</v>
      </c>
      <c r="J4323" s="45">
        <v>1</v>
      </c>
      <c r="K4323" s="19" t="s">
        <v>9273</v>
      </c>
      <c r="L4323" s="19" t="s">
        <v>9273</v>
      </c>
      <c r="M4323" s="33" t="s">
        <v>39</v>
      </c>
    </row>
    <row r="4324" spans="1:13" s="21" customFormat="1" ht="57.6">
      <c r="A4324" s="22" t="s">
        <v>11865</v>
      </c>
      <c r="B4324" s="19" t="s">
        <v>11698</v>
      </c>
      <c r="C4324" s="22" t="s">
        <v>11866</v>
      </c>
      <c r="D4324" s="22" t="s">
        <v>10491</v>
      </c>
      <c r="E4324" s="22" t="s">
        <v>11867</v>
      </c>
      <c r="F4324" s="22" t="s">
        <v>11868</v>
      </c>
      <c r="G4324" s="22" t="s">
        <v>11735</v>
      </c>
      <c r="H4324" s="22" t="s">
        <v>11750</v>
      </c>
      <c r="I4324" s="22" t="s">
        <v>18</v>
      </c>
      <c r="J4324" s="19" t="s">
        <v>18</v>
      </c>
      <c r="K4324" s="19" t="s">
        <v>18</v>
      </c>
      <c r="L4324" s="19" t="s">
        <v>18</v>
      </c>
      <c r="M4324" s="33" t="s">
        <v>39</v>
      </c>
    </row>
    <row r="4325" spans="1:13" s="21" customFormat="1" ht="57.6">
      <c r="A4325" s="22" t="s">
        <v>11869</v>
      </c>
      <c r="B4325" s="19" t="s">
        <v>11698</v>
      </c>
      <c r="C4325" s="22" t="s">
        <v>11870</v>
      </c>
      <c r="D4325" s="22" t="s">
        <v>10491</v>
      </c>
      <c r="E4325" s="22" t="s">
        <v>10492</v>
      </c>
      <c r="F4325" s="22" t="s">
        <v>11868</v>
      </c>
      <c r="G4325" s="22" t="s">
        <v>11735</v>
      </c>
      <c r="H4325" s="22" t="s">
        <v>11750</v>
      </c>
      <c r="I4325" s="22" t="s">
        <v>18</v>
      </c>
      <c r="J4325" s="19" t="s">
        <v>18</v>
      </c>
      <c r="K4325" s="19" t="s">
        <v>18</v>
      </c>
      <c r="L4325" s="19" t="s">
        <v>18</v>
      </c>
      <c r="M4325" s="33" t="s">
        <v>39</v>
      </c>
    </row>
    <row r="4326" spans="1:13" s="21" customFormat="1" ht="86.4">
      <c r="A4326" s="22" t="s">
        <v>11871</v>
      </c>
      <c r="B4326" s="19" t="s">
        <v>11698</v>
      </c>
      <c r="C4326" s="22" t="s">
        <v>11872</v>
      </c>
      <c r="D4326" s="22" t="s">
        <v>10491</v>
      </c>
      <c r="E4326" s="22" t="s">
        <v>11748</v>
      </c>
      <c r="F4326" s="22" t="s">
        <v>11873</v>
      </c>
      <c r="G4326" s="22" t="s">
        <v>11735</v>
      </c>
      <c r="H4326" s="22" t="s">
        <v>11736</v>
      </c>
      <c r="I4326" s="22" t="s">
        <v>11874</v>
      </c>
      <c r="J4326" s="45">
        <v>1</v>
      </c>
      <c r="K4326" s="19" t="s">
        <v>9272</v>
      </c>
      <c r="L4326" s="19" t="s">
        <v>9273</v>
      </c>
      <c r="M4326" s="33" t="s">
        <v>39</v>
      </c>
    </row>
    <row r="4327" spans="1:13" s="21" customFormat="1" ht="86.4">
      <c r="A4327" s="34" t="s">
        <v>11875</v>
      </c>
      <c r="B4327" s="19" t="s">
        <v>11698</v>
      </c>
      <c r="C4327" s="22" t="s">
        <v>11876</v>
      </c>
      <c r="D4327" s="22" t="s">
        <v>10491</v>
      </c>
      <c r="E4327" s="22" t="s">
        <v>11733</v>
      </c>
      <c r="F4327" s="22" t="s">
        <v>11877</v>
      </c>
      <c r="G4327" s="22" t="s">
        <v>11735</v>
      </c>
      <c r="H4327" s="22" t="s">
        <v>11736</v>
      </c>
      <c r="I4327" s="22" t="s">
        <v>11878</v>
      </c>
      <c r="J4327" s="45">
        <v>2</v>
      </c>
      <c r="K4327" s="19" t="s">
        <v>9272</v>
      </c>
      <c r="L4327" s="19" t="s">
        <v>11782</v>
      </c>
      <c r="M4327" s="33" t="s">
        <v>39</v>
      </c>
    </row>
    <row r="4328" spans="1:13" s="21" customFormat="1" ht="172.8">
      <c r="A4328" s="34" t="s">
        <v>11879</v>
      </c>
      <c r="B4328" s="19" t="s">
        <v>11698</v>
      </c>
      <c r="C4328" s="22" t="s">
        <v>11880</v>
      </c>
      <c r="D4328" s="22" t="s">
        <v>10491</v>
      </c>
      <c r="E4328" s="22" t="s">
        <v>11748</v>
      </c>
      <c r="F4328" s="22" t="s">
        <v>11881</v>
      </c>
      <c r="G4328" s="34" t="s">
        <v>10494</v>
      </c>
      <c r="H4328" s="22" t="s">
        <v>11736</v>
      </c>
      <c r="I4328" s="22" t="s">
        <v>11820</v>
      </c>
      <c r="J4328" s="45">
        <v>1</v>
      </c>
      <c r="K4328" s="19" t="s">
        <v>9272</v>
      </c>
      <c r="L4328" s="19" t="s">
        <v>9273</v>
      </c>
      <c r="M4328" s="33" t="s">
        <v>39</v>
      </c>
    </row>
    <row r="4329" spans="1:13" s="21" customFormat="1" ht="129.6">
      <c r="A4329" s="34" t="s">
        <v>11882</v>
      </c>
      <c r="B4329" s="19" t="s">
        <v>11851</v>
      </c>
      <c r="C4329" s="20" t="s">
        <v>11883</v>
      </c>
      <c r="D4329" s="20" t="s">
        <v>11884</v>
      </c>
      <c r="E4329" s="20" t="s">
        <v>11862</v>
      </c>
      <c r="F4329" s="22" t="s">
        <v>11885</v>
      </c>
      <c r="G4329" s="34" t="s">
        <v>10494</v>
      </c>
      <c r="H4329" s="22" t="s">
        <v>11736</v>
      </c>
      <c r="I4329" s="22" t="s">
        <v>11820</v>
      </c>
      <c r="J4329" s="45">
        <v>1</v>
      </c>
      <c r="K4329" s="19" t="s">
        <v>9273</v>
      </c>
      <c r="L4329" s="19" t="s">
        <v>9273</v>
      </c>
      <c r="M4329" s="33" t="s">
        <v>39</v>
      </c>
    </row>
    <row r="4330" spans="1:13" s="21" customFormat="1" ht="158.4">
      <c r="A4330" s="18" t="s">
        <v>11882</v>
      </c>
      <c r="B4330" s="33" t="s">
        <v>11886</v>
      </c>
      <c r="C4330" s="18" t="s">
        <v>11887</v>
      </c>
      <c r="D4330" s="18" t="s">
        <v>10491</v>
      </c>
      <c r="E4330" s="18" t="s">
        <v>11748</v>
      </c>
      <c r="F4330" s="18" t="s">
        <v>11888</v>
      </c>
      <c r="G4330" s="34" t="s">
        <v>11735</v>
      </c>
      <c r="H4330" s="34" t="s">
        <v>11736</v>
      </c>
      <c r="I4330" s="18" t="s">
        <v>11820</v>
      </c>
      <c r="J4330" s="45">
        <v>1</v>
      </c>
      <c r="K4330" s="33" t="s">
        <v>9273</v>
      </c>
      <c r="L4330" s="33" t="s">
        <v>9273</v>
      </c>
      <c r="M4330" s="33" t="s">
        <v>39</v>
      </c>
    </row>
    <row r="4331" spans="1:13" s="21" customFormat="1" ht="86.4">
      <c r="A4331" s="18" t="s">
        <v>11882</v>
      </c>
      <c r="B4331" s="33" t="s">
        <v>11886</v>
      </c>
      <c r="C4331" s="18" t="s">
        <v>11889</v>
      </c>
      <c r="D4331" s="18" t="s">
        <v>10491</v>
      </c>
      <c r="E4331" s="18" t="s">
        <v>11748</v>
      </c>
      <c r="F4331" s="18" t="s">
        <v>11890</v>
      </c>
      <c r="G4331" s="34" t="s">
        <v>11735</v>
      </c>
      <c r="H4331" s="34" t="s">
        <v>11736</v>
      </c>
      <c r="I4331" s="18" t="s">
        <v>11820</v>
      </c>
      <c r="J4331" s="45">
        <v>1</v>
      </c>
      <c r="K4331" s="33" t="s">
        <v>9273</v>
      </c>
      <c r="L4331" s="33" t="s">
        <v>9273</v>
      </c>
      <c r="M4331" s="33" t="s">
        <v>39</v>
      </c>
    </row>
    <row r="4332" spans="1:13" s="21" customFormat="1" ht="144">
      <c r="A4332" s="34" t="s">
        <v>11891</v>
      </c>
      <c r="B4332" s="19" t="s">
        <v>11698</v>
      </c>
      <c r="C4332" s="22" t="s">
        <v>11892</v>
      </c>
      <c r="D4332" s="22" t="s">
        <v>10491</v>
      </c>
      <c r="E4332" s="22" t="s">
        <v>11748</v>
      </c>
      <c r="F4332" s="22" t="s">
        <v>11893</v>
      </c>
      <c r="G4332" s="22" t="s">
        <v>11735</v>
      </c>
      <c r="H4332" s="22" t="s">
        <v>11736</v>
      </c>
      <c r="I4332" s="22" t="s">
        <v>11874</v>
      </c>
      <c r="J4332" s="45">
        <v>1</v>
      </c>
      <c r="K4332" s="19" t="s">
        <v>9272</v>
      </c>
      <c r="L4332" s="19" t="s">
        <v>9273</v>
      </c>
      <c r="M4332" s="33" t="s">
        <v>39</v>
      </c>
    </row>
    <row r="4333" spans="1:13" s="21" customFormat="1" ht="144">
      <c r="A4333" s="18" t="s">
        <v>11894</v>
      </c>
      <c r="B4333" s="33" t="s">
        <v>11698</v>
      </c>
      <c r="C4333" s="18" t="s">
        <v>11895</v>
      </c>
      <c r="D4333" s="18" t="s">
        <v>10491</v>
      </c>
      <c r="E4333" s="18" t="s">
        <v>11748</v>
      </c>
      <c r="F4333" s="18" t="s">
        <v>11893</v>
      </c>
      <c r="G4333" s="34" t="s">
        <v>11735</v>
      </c>
      <c r="H4333" s="34" t="s">
        <v>11736</v>
      </c>
      <c r="I4333" s="18" t="s">
        <v>11874</v>
      </c>
      <c r="J4333" s="45">
        <v>1</v>
      </c>
      <c r="K4333" s="33" t="s">
        <v>9272</v>
      </c>
      <c r="L4333" s="33" t="s">
        <v>9273</v>
      </c>
      <c r="M4333" s="33" t="s">
        <v>39</v>
      </c>
    </row>
    <row r="4334" spans="1:13" s="21" customFormat="1" ht="187.2">
      <c r="A4334" s="18" t="s">
        <v>11896</v>
      </c>
      <c r="B4334" s="33" t="s">
        <v>11698</v>
      </c>
      <c r="C4334" s="18" t="s">
        <v>11897</v>
      </c>
      <c r="D4334" s="18" t="s">
        <v>10491</v>
      </c>
      <c r="E4334" s="18" t="s">
        <v>11748</v>
      </c>
      <c r="F4334" s="18" t="s">
        <v>11898</v>
      </c>
      <c r="G4334" s="34" t="s">
        <v>9269</v>
      </c>
      <c r="H4334" s="34" t="s">
        <v>9270</v>
      </c>
      <c r="I4334" s="18" t="s">
        <v>11820</v>
      </c>
      <c r="J4334" s="45">
        <v>1</v>
      </c>
      <c r="K4334" s="33" t="s">
        <v>9273</v>
      </c>
      <c r="L4334" s="33" t="s">
        <v>9273</v>
      </c>
      <c r="M4334" s="33" t="s">
        <v>39</v>
      </c>
    </row>
    <row r="4335" spans="1:13" s="21" customFormat="1" ht="187.2">
      <c r="A4335" s="18" t="s">
        <v>11896</v>
      </c>
      <c r="B4335" s="33" t="s">
        <v>11698</v>
      </c>
      <c r="C4335" s="18" t="s">
        <v>11899</v>
      </c>
      <c r="D4335" s="18" t="s">
        <v>10491</v>
      </c>
      <c r="E4335" s="18" t="s">
        <v>11748</v>
      </c>
      <c r="F4335" s="18" t="s">
        <v>11898</v>
      </c>
      <c r="G4335" s="34" t="s">
        <v>9269</v>
      </c>
      <c r="H4335" s="34" t="s">
        <v>9270</v>
      </c>
      <c r="I4335" s="18" t="s">
        <v>11820</v>
      </c>
      <c r="J4335" s="45">
        <v>1</v>
      </c>
      <c r="K4335" s="33" t="s">
        <v>9273</v>
      </c>
      <c r="L4335" s="33" t="s">
        <v>9273</v>
      </c>
      <c r="M4335" s="33" t="s">
        <v>39</v>
      </c>
    </row>
    <row r="4336" spans="1:13" s="21" customFormat="1" ht="187.2">
      <c r="A4336" s="34" t="s">
        <v>11896</v>
      </c>
      <c r="B4336" s="19" t="s">
        <v>11698</v>
      </c>
      <c r="C4336" s="22" t="s">
        <v>11900</v>
      </c>
      <c r="D4336" s="22" t="s">
        <v>10491</v>
      </c>
      <c r="E4336" s="22" t="s">
        <v>11748</v>
      </c>
      <c r="F4336" s="22" t="s">
        <v>11901</v>
      </c>
      <c r="G4336" s="22" t="s">
        <v>9269</v>
      </c>
      <c r="H4336" s="22" t="s">
        <v>9270</v>
      </c>
      <c r="I4336" s="22" t="s">
        <v>11820</v>
      </c>
      <c r="J4336" s="45">
        <v>1</v>
      </c>
      <c r="K4336" s="19" t="s">
        <v>9273</v>
      </c>
      <c r="L4336" s="19" t="s">
        <v>9273</v>
      </c>
      <c r="M4336" s="33" t="s">
        <v>39</v>
      </c>
    </row>
    <row r="4337" spans="1:13" s="21" customFormat="1" ht="187.2">
      <c r="A4337" s="18" t="s">
        <v>11896</v>
      </c>
      <c r="B4337" s="33" t="s">
        <v>11698</v>
      </c>
      <c r="C4337" s="18" t="s">
        <v>11902</v>
      </c>
      <c r="D4337" s="18" t="s">
        <v>10491</v>
      </c>
      <c r="E4337" s="18" t="s">
        <v>11748</v>
      </c>
      <c r="F4337" s="18" t="s">
        <v>11903</v>
      </c>
      <c r="G4337" s="34" t="s">
        <v>9269</v>
      </c>
      <c r="H4337" s="34" t="s">
        <v>9270</v>
      </c>
      <c r="I4337" s="18" t="s">
        <v>11820</v>
      </c>
      <c r="J4337" s="45">
        <v>1</v>
      </c>
      <c r="K4337" s="33" t="s">
        <v>9273</v>
      </c>
      <c r="L4337" s="33" t="s">
        <v>9273</v>
      </c>
      <c r="M4337" s="33" t="s">
        <v>39</v>
      </c>
    </row>
    <row r="4338" spans="1:13" s="21" customFormat="1" ht="86.4">
      <c r="A4338" s="34" t="s">
        <v>11904</v>
      </c>
      <c r="B4338" s="19" t="s">
        <v>11698</v>
      </c>
      <c r="C4338" s="20" t="s">
        <v>11905</v>
      </c>
      <c r="D4338" s="20" t="s">
        <v>10491</v>
      </c>
      <c r="E4338" s="20" t="s">
        <v>11906</v>
      </c>
      <c r="F4338" s="22" t="s">
        <v>11907</v>
      </c>
      <c r="G4338" s="22" t="s">
        <v>9269</v>
      </c>
      <c r="H4338" s="22" t="s">
        <v>9270</v>
      </c>
      <c r="I4338" s="22" t="s">
        <v>11908</v>
      </c>
      <c r="J4338" s="45">
        <v>1</v>
      </c>
      <c r="K4338" s="19" t="s">
        <v>9273</v>
      </c>
      <c r="L4338" s="19" t="s">
        <v>9273</v>
      </c>
      <c r="M4338" s="33" t="s">
        <v>39</v>
      </c>
    </row>
    <row r="4339" spans="1:13" s="21" customFormat="1" ht="244.8">
      <c r="A4339" s="34" t="s">
        <v>11909</v>
      </c>
      <c r="B4339" s="19" t="s">
        <v>11698</v>
      </c>
      <c r="C4339" s="22" t="s">
        <v>11910</v>
      </c>
      <c r="D4339" s="22" t="s">
        <v>10491</v>
      </c>
      <c r="E4339" s="22" t="s">
        <v>11748</v>
      </c>
      <c r="F4339" s="22" t="s">
        <v>11911</v>
      </c>
      <c r="G4339" s="34" t="s">
        <v>10494</v>
      </c>
      <c r="H4339" s="22" t="s">
        <v>11736</v>
      </c>
      <c r="I4339" s="22" t="s">
        <v>11820</v>
      </c>
      <c r="J4339" s="45">
        <v>1</v>
      </c>
      <c r="K4339" s="19" t="s">
        <v>9273</v>
      </c>
      <c r="L4339" s="19" t="s">
        <v>9273</v>
      </c>
      <c r="M4339" s="33" t="s">
        <v>39</v>
      </c>
    </row>
    <row r="4340" spans="1:13" s="21" customFormat="1" ht="57.6">
      <c r="A4340" s="34" t="s">
        <v>11912</v>
      </c>
      <c r="B4340" s="19" t="s">
        <v>11698</v>
      </c>
      <c r="C4340" s="22" t="s">
        <v>11913</v>
      </c>
      <c r="D4340" s="22" t="s">
        <v>2228</v>
      </c>
      <c r="E4340" s="22" t="s">
        <v>24</v>
      </c>
      <c r="F4340" s="22" t="s">
        <v>11914</v>
      </c>
      <c r="G4340" s="22" t="s">
        <v>23</v>
      </c>
      <c r="H4340" s="22" t="s">
        <v>19</v>
      </c>
      <c r="I4340" s="22" t="s">
        <v>171</v>
      </c>
      <c r="J4340" s="45">
        <v>1</v>
      </c>
      <c r="K4340" s="19" t="s">
        <v>21</v>
      </c>
      <c r="L4340" s="19" t="s">
        <v>21</v>
      </c>
      <c r="M4340" s="33" t="s">
        <v>39</v>
      </c>
    </row>
    <row r="4341" spans="1:13" s="21" customFormat="1" ht="86.4">
      <c r="A4341" s="34" t="s">
        <v>11915</v>
      </c>
      <c r="B4341" s="33" t="s">
        <v>11698</v>
      </c>
      <c r="C4341" s="34" t="s">
        <v>11916</v>
      </c>
      <c r="D4341" s="34" t="s">
        <v>11884</v>
      </c>
      <c r="E4341" s="34" t="s">
        <v>11748</v>
      </c>
      <c r="F4341" s="34" t="s">
        <v>11917</v>
      </c>
      <c r="G4341" s="34" t="s">
        <v>9269</v>
      </c>
      <c r="H4341" s="34" t="s">
        <v>9270</v>
      </c>
      <c r="I4341" s="34" t="s">
        <v>11918</v>
      </c>
      <c r="J4341" s="45">
        <v>1</v>
      </c>
      <c r="K4341" s="33" t="s">
        <v>9273</v>
      </c>
      <c r="L4341" s="33" t="s">
        <v>9273</v>
      </c>
      <c r="M4341" s="33" t="s">
        <v>39</v>
      </c>
    </row>
    <row r="4342" spans="1:13" s="21" customFormat="1" ht="57.6">
      <c r="A4342" s="34" t="s">
        <v>11919</v>
      </c>
      <c r="B4342" s="19" t="s">
        <v>11698</v>
      </c>
      <c r="C4342" s="22" t="s">
        <v>11920</v>
      </c>
      <c r="D4342" s="22" t="s">
        <v>10491</v>
      </c>
      <c r="E4342" s="22" t="s">
        <v>11748</v>
      </c>
      <c r="F4342" s="22" t="s">
        <v>11921</v>
      </c>
      <c r="G4342" s="22" t="s">
        <v>11735</v>
      </c>
      <c r="H4342" s="22" t="s">
        <v>11736</v>
      </c>
      <c r="I4342" s="22" t="s">
        <v>11922</v>
      </c>
      <c r="J4342" s="19">
        <v>5</v>
      </c>
      <c r="K4342" s="19" t="s">
        <v>11782</v>
      </c>
      <c r="L4342" s="19" t="s">
        <v>11782</v>
      </c>
      <c r="M4342" s="33" t="s">
        <v>39</v>
      </c>
    </row>
    <row r="4343" spans="1:13" s="21" customFormat="1" ht="57.6">
      <c r="A4343" s="34" t="s">
        <v>11923</v>
      </c>
      <c r="B4343" s="19" t="s">
        <v>11698</v>
      </c>
      <c r="C4343" s="20" t="s">
        <v>11924</v>
      </c>
      <c r="D4343" s="20" t="s">
        <v>10491</v>
      </c>
      <c r="E4343" s="20" t="s">
        <v>11925</v>
      </c>
      <c r="F4343" s="22" t="s">
        <v>11926</v>
      </c>
      <c r="G4343" s="22" t="s">
        <v>10494</v>
      </c>
      <c r="H4343" s="22" t="s">
        <v>11814</v>
      </c>
      <c r="I4343" s="22" t="s">
        <v>11927</v>
      </c>
      <c r="J4343" s="45">
        <v>1</v>
      </c>
      <c r="K4343" s="19" t="s">
        <v>11782</v>
      </c>
      <c r="L4343" s="19" t="s">
        <v>9273</v>
      </c>
      <c r="M4343" s="33" t="s">
        <v>39</v>
      </c>
    </row>
    <row r="4344" spans="1:13" s="21" customFormat="1" ht="57.6">
      <c r="A4344" s="34" t="s">
        <v>11928</v>
      </c>
      <c r="B4344" s="19" t="s">
        <v>11851</v>
      </c>
      <c r="C4344" s="22" t="s">
        <v>11929</v>
      </c>
      <c r="D4344" s="22" t="s">
        <v>10491</v>
      </c>
      <c r="E4344" s="22" t="s">
        <v>11862</v>
      </c>
      <c r="F4344" s="22" t="s">
        <v>11930</v>
      </c>
      <c r="G4344" s="34" t="s">
        <v>10494</v>
      </c>
      <c r="H4344" s="22" t="s">
        <v>11736</v>
      </c>
      <c r="I4344" s="22" t="s">
        <v>11931</v>
      </c>
      <c r="J4344" s="45">
        <v>2</v>
      </c>
      <c r="K4344" s="19" t="s">
        <v>9273</v>
      </c>
      <c r="L4344" s="19" t="s">
        <v>9273</v>
      </c>
      <c r="M4344" s="33" t="s">
        <v>39</v>
      </c>
    </row>
    <row r="4345" spans="1:13" s="21" customFormat="1" ht="57.6">
      <c r="A4345" s="34" t="s">
        <v>11932</v>
      </c>
      <c r="B4345" s="19" t="s">
        <v>11851</v>
      </c>
      <c r="C4345" s="22" t="s">
        <v>11933</v>
      </c>
      <c r="D4345" s="22" t="s">
        <v>10491</v>
      </c>
      <c r="E4345" s="22" t="s">
        <v>11862</v>
      </c>
      <c r="F4345" s="22" t="s">
        <v>11934</v>
      </c>
      <c r="G4345" s="34" t="s">
        <v>10494</v>
      </c>
      <c r="H4345" s="22" t="s">
        <v>11736</v>
      </c>
      <c r="I4345" s="22" t="s">
        <v>11864</v>
      </c>
      <c r="J4345" s="45">
        <v>1</v>
      </c>
      <c r="K4345" s="19" t="s">
        <v>9273</v>
      </c>
      <c r="L4345" s="19" t="s">
        <v>9273</v>
      </c>
      <c r="M4345" s="33" t="s">
        <v>39</v>
      </c>
    </row>
    <row r="4346" spans="1:13" s="21" customFormat="1" ht="57.6">
      <c r="A4346" s="34" t="s">
        <v>11935</v>
      </c>
      <c r="B4346" s="19" t="s">
        <v>11851</v>
      </c>
      <c r="C4346" s="22" t="s">
        <v>11936</v>
      </c>
      <c r="D4346" s="22" t="s">
        <v>10491</v>
      </c>
      <c r="E4346" s="22" t="s">
        <v>11862</v>
      </c>
      <c r="F4346" s="22" t="s">
        <v>11937</v>
      </c>
      <c r="G4346" s="34" t="s">
        <v>10494</v>
      </c>
      <c r="H4346" s="22" t="s">
        <v>11736</v>
      </c>
      <c r="I4346" s="22" t="s">
        <v>11931</v>
      </c>
      <c r="J4346" s="45">
        <v>2</v>
      </c>
      <c r="K4346" s="19" t="s">
        <v>9273</v>
      </c>
      <c r="L4346" s="19" t="s">
        <v>9273</v>
      </c>
      <c r="M4346" s="33" t="s">
        <v>39</v>
      </c>
    </row>
    <row r="4347" spans="1:13" s="21" customFormat="1" ht="100.8">
      <c r="A4347" s="34" t="s">
        <v>11938</v>
      </c>
      <c r="B4347" s="19" t="s">
        <v>11698</v>
      </c>
      <c r="C4347" s="22" t="s">
        <v>11939</v>
      </c>
      <c r="D4347" s="22" t="s">
        <v>10491</v>
      </c>
      <c r="E4347" s="22" t="s">
        <v>9267</v>
      </c>
      <c r="F4347" s="22" t="s">
        <v>11940</v>
      </c>
      <c r="G4347" s="22" t="s">
        <v>10494</v>
      </c>
      <c r="H4347" s="22" t="s">
        <v>11736</v>
      </c>
      <c r="I4347" s="22" t="s">
        <v>11941</v>
      </c>
      <c r="J4347" s="45">
        <v>3</v>
      </c>
      <c r="K4347" s="19" t="s">
        <v>11782</v>
      </c>
      <c r="L4347" s="19" t="s">
        <v>9273</v>
      </c>
      <c r="M4347" s="33" t="s">
        <v>39</v>
      </c>
    </row>
    <row r="4348" spans="1:13" s="21" customFormat="1" ht="86.4">
      <c r="A4348" s="34" t="s">
        <v>11942</v>
      </c>
      <c r="B4348" s="19" t="s">
        <v>11698</v>
      </c>
      <c r="C4348" s="22" t="s">
        <v>11943</v>
      </c>
      <c r="D4348" s="22" t="s">
        <v>10491</v>
      </c>
      <c r="E4348" s="22" t="s">
        <v>11733</v>
      </c>
      <c r="F4348" s="22" t="s">
        <v>11796</v>
      </c>
      <c r="G4348" s="22" t="s">
        <v>9269</v>
      </c>
      <c r="H4348" s="22" t="s">
        <v>9270</v>
      </c>
      <c r="I4348" s="22" t="s">
        <v>11944</v>
      </c>
      <c r="J4348" s="19">
        <v>5</v>
      </c>
      <c r="K4348" s="19" t="s">
        <v>9273</v>
      </c>
      <c r="L4348" s="19" t="s">
        <v>9273</v>
      </c>
      <c r="M4348" s="33" t="s">
        <v>39</v>
      </c>
    </row>
    <row r="4349" spans="1:13" s="21" customFormat="1" ht="86.4">
      <c r="A4349" s="18" t="s">
        <v>11945</v>
      </c>
      <c r="B4349" s="19" t="s">
        <v>11698</v>
      </c>
      <c r="C4349" s="18" t="s">
        <v>11946</v>
      </c>
      <c r="D4349" s="18" t="s">
        <v>10491</v>
      </c>
      <c r="E4349" s="18" t="s">
        <v>11759</v>
      </c>
      <c r="F4349" s="18" t="s">
        <v>11947</v>
      </c>
      <c r="G4349" s="34" t="s">
        <v>11735</v>
      </c>
      <c r="H4349" s="34" t="s">
        <v>11736</v>
      </c>
      <c r="I4349" s="18" t="s">
        <v>11820</v>
      </c>
      <c r="J4349" s="45">
        <v>1</v>
      </c>
      <c r="K4349" s="33" t="s">
        <v>9272</v>
      </c>
      <c r="L4349" s="33" t="s">
        <v>9273</v>
      </c>
      <c r="M4349" s="33" t="s">
        <v>39</v>
      </c>
    </row>
    <row r="4350" spans="1:13" s="21" customFormat="1" ht="86.4">
      <c r="A4350" s="18" t="s">
        <v>11945</v>
      </c>
      <c r="B4350" s="19" t="s">
        <v>11698</v>
      </c>
      <c r="C4350" s="18" t="s">
        <v>11948</v>
      </c>
      <c r="D4350" s="18" t="s">
        <v>10491</v>
      </c>
      <c r="E4350" s="18" t="s">
        <v>11733</v>
      </c>
      <c r="F4350" s="18" t="s">
        <v>11949</v>
      </c>
      <c r="G4350" s="34" t="s">
        <v>11735</v>
      </c>
      <c r="H4350" s="34" t="s">
        <v>11736</v>
      </c>
      <c r="I4350" s="18" t="s">
        <v>11950</v>
      </c>
      <c r="J4350" s="45">
        <v>3</v>
      </c>
      <c r="K4350" s="33" t="s">
        <v>9272</v>
      </c>
      <c r="L4350" s="33" t="s">
        <v>9273</v>
      </c>
      <c r="M4350" s="33" t="s">
        <v>39</v>
      </c>
    </row>
    <row r="4351" spans="1:13" s="21" customFormat="1" ht="86.4">
      <c r="A4351" s="18" t="s">
        <v>11945</v>
      </c>
      <c r="B4351" s="19" t="s">
        <v>11698</v>
      </c>
      <c r="C4351" s="18" t="s">
        <v>11951</v>
      </c>
      <c r="D4351" s="18" t="s">
        <v>10491</v>
      </c>
      <c r="E4351" s="18" t="s">
        <v>11759</v>
      </c>
      <c r="F4351" s="18" t="s">
        <v>11947</v>
      </c>
      <c r="G4351" s="34" t="s">
        <v>9269</v>
      </c>
      <c r="H4351" s="34" t="s">
        <v>9270</v>
      </c>
      <c r="I4351" s="18" t="s">
        <v>11952</v>
      </c>
      <c r="J4351" s="45">
        <v>3</v>
      </c>
      <c r="K4351" s="33" t="s">
        <v>9272</v>
      </c>
      <c r="L4351" s="33" t="s">
        <v>9273</v>
      </c>
      <c r="M4351" s="33" t="s">
        <v>39</v>
      </c>
    </row>
    <row r="4352" spans="1:13" s="21" customFormat="1" ht="86.4">
      <c r="A4352" s="18" t="s">
        <v>11945</v>
      </c>
      <c r="B4352" s="19" t="s">
        <v>11698</v>
      </c>
      <c r="C4352" s="18" t="s">
        <v>11953</v>
      </c>
      <c r="D4352" s="18" t="s">
        <v>10491</v>
      </c>
      <c r="E4352" s="18" t="s">
        <v>11733</v>
      </c>
      <c r="F4352" s="18" t="s">
        <v>11954</v>
      </c>
      <c r="G4352" s="34" t="s">
        <v>9269</v>
      </c>
      <c r="H4352" s="34" t="s">
        <v>9270</v>
      </c>
      <c r="I4352" s="18" t="s">
        <v>11955</v>
      </c>
      <c r="J4352" s="45">
        <v>2</v>
      </c>
      <c r="K4352" s="33" t="s">
        <v>9272</v>
      </c>
      <c r="L4352" s="33" t="s">
        <v>9273</v>
      </c>
      <c r="M4352" s="33" t="s">
        <v>39</v>
      </c>
    </row>
    <row r="4353" spans="1:13" s="21" customFormat="1" ht="86.4">
      <c r="A4353" s="18" t="s">
        <v>11945</v>
      </c>
      <c r="B4353" s="19" t="s">
        <v>11698</v>
      </c>
      <c r="C4353" s="18" t="s">
        <v>11956</v>
      </c>
      <c r="D4353" s="18" t="s">
        <v>10491</v>
      </c>
      <c r="E4353" s="18" t="s">
        <v>11733</v>
      </c>
      <c r="F4353" s="18" t="s">
        <v>11949</v>
      </c>
      <c r="G4353" s="34" t="s">
        <v>9269</v>
      </c>
      <c r="H4353" s="34" t="s">
        <v>9270</v>
      </c>
      <c r="I4353" s="18" t="s">
        <v>11957</v>
      </c>
      <c r="J4353" s="33">
        <v>5</v>
      </c>
      <c r="K4353" s="33" t="s">
        <v>9272</v>
      </c>
      <c r="L4353" s="33" t="s">
        <v>9273</v>
      </c>
      <c r="M4353" s="33" t="s">
        <v>39</v>
      </c>
    </row>
    <row r="4354" spans="1:13" s="21" customFormat="1" ht="100.8">
      <c r="A4354" s="18" t="s">
        <v>11945</v>
      </c>
      <c r="B4354" s="19" t="s">
        <v>11698</v>
      </c>
      <c r="C4354" s="18" t="s">
        <v>11958</v>
      </c>
      <c r="D4354" s="18" t="s">
        <v>10491</v>
      </c>
      <c r="E4354" s="18" t="s">
        <v>11959</v>
      </c>
      <c r="F4354" s="18" t="s">
        <v>11960</v>
      </c>
      <c r="G4354" s="34" t="s">
        <v>9269</v>
      </c>
      <c r="H4354" s="34" t="s">
        <v>9270</v>
      </c>
      <c r="I4354" s="18" t="s">
        <v>11961</v>
      </c>
      <c r="J4354" s="45">
        <v>3</v>
      </c>
      <c r="K4354" s="33" t="s">
        <v>9272</v>
      </c>
      <c r="L4354" s="33" t="s">
        <v>9273</v>
      </c>
      <c r="M4354" s="33" t="s">
        <v>39</v>
      </c>
    </row>
    <row r="4355" spans="1:13" s="21" customFormat="1" ht="129.6">
      <c r="A4355" s="18" t="s">
        <v>11945</v>
      </c>
      <c r="B4355" s="19" t="s">
        <v>11698</v>
      </c>
      <c r="C4355" s="18" t="s">
        <v>11962</v>
      </c>
      <c r="D4355" s="18" t="s">
        <v>10491</v>
      </c>
      <c r="E4355" s="18" t="s">
        <v>9267</v>
      </c>
      <c r="F4355" s="18" t="s">
        <v>11963</v>
      </c>
      <c r="G4355" s="34" t="s">
        <v>9269</v>
      </c>
      <c r="H4355" s="34" t="s">
        <v>9270</v>
      </c>
      <c r="I4355" s="18" t="s">
        <v>11964</v>
      </c>
      <c r="J4355" s="45">
        <v>3</v>
      </c>
      <c r="K4355" s="33" t="s">
        <v>9272</v>
      </c>
      <c r="L4355" s="33" t="s">
        <v>9273</v>
      </c>
      <c r="M4355" s="33" t="s">
        <v>39</v>
      </c>
    </row>
    <row r="4356" spans="1:13" s="21" customFormat="1" ht="115.2">
      <c r="A4356" s="18" t="s">
        <v>11945</v>
      </c>
      <c r="B4356" s="19" t="s">
        <v>11698</v>
      </c>
      <c r="C4356" s="18" t="s">
        <v>11965</v>
      </c>
      <c r="D4356" s="18" t="s">
        <v>10491</v>
      </c>
      <c r="E4356" s="18" t="s">
        <v>9267</v>
      </c>
      <c r="F4356" s="18" t="s">
        <v>11966</v>
      </c>
      <c r="G4356" s="34" t="s">
        <v>9269</v>
      </c>
      <c r="H4356" s="34" t="s">
        <v>9270</v>
      </c>
      <c r="I4356" s="18" t="s">
        <v>11878</v>
      </c>
      <c r="J4356" s="45">
        <v>2</v>
      </c>
      <c r="K4356" s="33" t="s">
        <v>9272</v>
      </c>
      <c r="L4356" s="33" t="s">
        <v>9273</v>
      </c>
      <c r="M4356" s="33" t="s">
        <v>39</v>
      </c>
    </row>
    <row r="4357" spans="1:13" s="21" customFormat="1" ht="115.2">
      <c r="A4357" s="18" t="s">
        <v>11945</v>
      </c>
      <c r="B4357" s="19" t="s">
        <v>11698</v>
      </c>
      <c r="C4357" s="18" t="s">
        <v>11967</v>
      </c>
      <c r="D4357" s="18" t="s">
        <v>10491</v>
      </c>
      <c r="E4357" s="18" t="s">
        <v>9267</v>
      </c>
      <c r="F4357" s="18" t="s">
        <v>11966</v>
      </c>
      <c r="G4357" s="34" t="s">
        <v>9269</v>
      </c>
      <c r="H4357" s="34" t="s">
        <v>9270</v>
      </c>
      <c r="I4357" s="67" t="s">
        <v>11968</v>
      </c>
      <c r="J4357" s="68">
        <v>7</v>
      </c>
      <c r="K4357" s="33" t="s">
        <v>9272</v>
      </c>
      <c r="L4357" s="33" t="s">
        <v>9273</v>
      </c>
      <c r="M4357" s="33" t="s">
        <v>39</v>
      </c>
    </row>
    <row r="4358" spans="1:13" s="21" customFormat="1" ht="115.2">
      <c r="A4358" s="18" t="s">
        <v>11945</v>
      </c>
      <c r="B4358" s="19" t="s">
        <v>11698</v>
      </c>
      <c r="C4358" s="18" t="s">
        <v>11969</v>
      </c>
      <c r="D4358" s="18" t="s">
        <v>10491</v>
      </c>
      <c r="E4358" s="18" t="s">
        <v>9267</v>
      </c>
      <c r="F4358" s="18" t="s">
        <v>11966</v>
      </c>
      <c r="G4358" s="34" t="s">
        <v>9269</v>
      </c>
      <c r="H4358" s="34" t="s">
        <v>9270</v>
      </c>
      <c r="I4358" s="67" t="s">
        <v>11970</v>
      </c>
      <c r="J4358" s="68">
        <v>4</v>
      </c>
      <c r="K4358" s="33" t="s">
        <v>9272</v>
      </c>
      <c r="L4358" s="33" t="s">
        <v>9273</v>
      </c>
      <c r="M4358" s="33" t="s">
        <v>39</v>
      </c>
    </row>
    <row r="4359" spans="1:13" s="21" customFormat="1" ht="100.8">
      <c r="A4359" s="18" t="s">
        <v>11945</v>
      </c>
      <c r="B4359" s="19" t="s">
        <v>11698</v>
      </c>
      <c r="C4359" s="18" t="s">
        <v>11971</v>
      </c>
      <c r="D4359" s="18" t="s">
        <v>10491</v>
      </c>
      <c r="E4359" s="18" t="s">
        <v>9267</v>
      </c>
      <c r="F4359" s="18" t="s">
        <v>11972</v>
      </c>
      <c r="G4359" s="34" t="s">
        <v>9269</v>
      </c>
      <c r="H4359" s="34" t="s">
        <v>9270</v>
      </c>
      <c r="I4359" s="67" t="s">
        <v>11973</v>
      </c>
      <c r="J4359" s="68">
        <v>3</v>
      </c>
      <c r="K4359" s="33" t="s">
        <v>9272</v>
      </c>
      <c r="L4359" s="33" t="s">
        <v>9273</v>
      </c>
      <c r="M4359" s="33" t="s">
        <v>39</v>
      </c>
    </row>
    <row r="4360" spans="1:13" s="21" customFormat="1" ht="129.6">
      <c r="A4360" s="18" t="s">
        <v>11945</v>
      </c>
      <c r="B4360" s="19" t="s">
        <v>11698</v>
      </c>
      <c r="C4360" s="18" t="s">
        <v>11974</v>
      </c>
      <c r="D4360" s="18" t="s">
        <v>10491</v>
      </c>
      <c r="E4360" s="18" t="s">
        <v>9267</v>
      </c>
      <c r="F4360" s="18" t="s">
        <v>11963</v>
      </c>
      <c r="G4360" s="34" t="s">
        <v>9269</v>
      </c>
      <c r="H4360" s="34" t="s">
        <v>9270</v>
      </c>
      <c r="I4360" s="18" t="s">
        <v>11975</v>
      </c>
      <c r="J4360" s="45">
        <v>1</v>
      </c>
      <c r="K4360" s="33" t="s">
        <v>9273</v>
      </c>
      <c r="L4360" s="33" t="s">
        <v>9273</v>
      </c>
      <c r="M4360" s="33" t="s">
        <v>9273</v>
      </c>
    </row>
    <row r="4361" spans="1:13" s="21" customFormat="1" ht="129.6">
      <c r="A4361" s="18" t="s">
        <v>11945</v>
      </c>
      <c r="B4361" s="19" t="s">
        <v>11698</v>
      </c>
      <c r="C4361" s="18" t="s">
        <v>11976</v>
      </c>
      <c r="D4361" s="18" t="s">
        <v>10491</v>
      </c>
      <c r="E4361" s="18" t="s">
        <v>9267</v>
      </c>
      <c r="F4361" s="18" t="s">
        <v>11963</v>
      </c>
      <c r="G4361" s="34" t="s">
        <v>9269</v>
      </c>
      <c r="H4361" s="34" t="s">
        <v>9270</v>
      </c>
      <c r="I4361" s="18" t="s">
        <v>11975</v>
      </c>
      <c r="J4361" s="45">
        <v>1</v>
      </c>
      <c r="K4361" s="33" t="s">
        <v>9273</v>
      </c>
      <c r="L4361" s="33" t="s">
        <v>9273</v>
      </c>
      <c r="M4361" s="33" t="s">
        <v>9273</v>
      </c>
    </row>
    <row r="4362" spans="1:13" s="21" customFormat="1" ht="57.6">
      <c r="A4362" s="22" t="s">
        <v>11977</v>
      </c>
      <c r="B4362" s="19" t="s">
        <v>11698</v>
      </c>
      <c r="C4362" s="22" t="s">
        <v>11978</v>
      </c>
      <c r="D4362" s="22" t="s">
        <v>10491</v>
      </c>
      <c r="E4362" s="22" t="s">
        <v>10492</v>
      </c>
      <c r="F4362" s="22" t="s">
        <v>11868</v>
      </c>
      <c r="G4362" s="22" t="s">
        <v>11735</v>
      </c>
      <c r="H4362" s="22" t="s">
        <v>11736</v>
      </c>
      <c r="I4362" s="22" t="s">
        <v>11979</v>
      </c>
      <c r="J4362" s="45">
        <v>4</v>
      </c>
      <c r="K4362" s="33" t="s">
        <v>9272</v>
      </c>
      <c r="L4362" s="19" t="s">
        <v>9272</v>
      </c>
      <c r="M4362" s="33" t="s">
        <v>39</v>
      </c>
    </row>
    <row r="4363" spans="1:13" s="21" customFormat="1" ht="86.4">
      <c r="A4363" s="34" t="s">
        <v>11980</v>
      </c>
      <c r="B4363" s="19" t="s">
        <v>11851</v>
      </c>
      <c r="C4363" s="20" t="s">
        <v>11981</v>
      </c>
      <c r="D4363" s="20" t="s">
        <v>10491</v>
      </c>
      <c r="E4363" s="20" t="s">
        <v>9267</v>
      </c>
      <c r="F4363" s="22" t="s">
        <v>11982</v>
      </c>
      <c r="G4363" s="22" t="s">
        <v>9269</v>
      </c>
      <c r="H4363" s="22" t="s">
        <v>11854</v>
      </c>
      <c r="I4363" s="22" t="s">
        <v>11820</v>
      </c>
      <c r="J4363" s="45">
        <v>1</v>
      </c>
      <c r="K4363" s="19" t="s">
        <v>9273</v>
      </c>
      <c r="L4363" s="19" t="s">
        <v>9273</v>
      </c>
      <c r="M4363" s="33" t="s">
        <v>39</v>
      </c>
    </row>
    <row r="4364" spans="1:13" s="21" customFormat="1" ht="86.4">
      <c r="A4364" s="22" t="s">
        <v>11983</v>
      </c>
      <c r="B4364" s="19" t="s">
        <v>11698</v>
      </c>
      <c r="C4364" s="22" t="s">
        <v>11984</v>
      </c>
      <c r="D4364" s="22" t="s">
        <v>11884</v>
      </c>
      <c r="E4364" s="22" t="s">
        <v>11985</v>
      </c>
      <c r="F4364" s="22" t="s">
        <v>11986</v>
      </c>
      <c r="G4364" s="22" t="s">
        <v>9269</v>
      </c>
      <c r="H4364" s="22" t="s">
        <v>9270</v>
      </c>
      <c r="I4364" s="22" t="s">
        <v>11987</v>
      </c>
      <c r="J4364" s="19">
        <v>8</v>
      </c>
      <c r="K4364" s="19" t="s">
        <v>9272</v>
      </c>
      <c r="L4364" s="19" t="s">
        <v>9273</v>
      </c>
      <c r="M4364" s="33" t="s">
        <v>39</v>
      </c>
    </row>
    <row r="4365" spans="1:13" s="21" customFormat="1" ht="273.60000000000002">
      <c r="A4365" s="18" t="s">
        <v>11988</v>
      </c>
      <c r="B4365" s="33" t="s">
        <v>11698</v>
      </c>
      <c r="C4365" s="18" t="s">
        <v>11989</v>
      </c>
      <c r="D4365" s="18" t="s">
        <v>10491</v>
      </c>
      <c r="E4365" s="18" t="s">
        <v>11990</v>
      </c>
      <c r="F4365" s="18" t="s">
        <v>11991</v>
      </c>
      <c r="G4365" s="34" t="s">
        <v>9269</v>
      </c>
      <c r="H4365" s="34" t="s">
        <v>9270</v>
      </c>
      <c r="I4365" s="18" t="s">
        <v>11992</v>
      </c>
      <c r="J4365" s="45">
        <v>3</v>
      </c>
      <c r="K4365" s="33" t="s">
        <v>9273</v>
      </c>
      <c r="L4365" s="33" t="s">
        <v>9273</v>
      </c>
      <c r="M4365" s="33" t="s">
        <v>39</v>
      </c>
    </row>
    <row r="4366" spans="1:13" s="21" customFormat="1" ht="273.60000000000002">
      <c r="A4366" s="34" t="s">
        <v>11988</v>
      </c>
      <c r="B4366" s="19" t="s">
        <v>11698</v>
      </c>
      <c r="C4366" s="22" t="s">
        <v>11993</v>
      </c>
      <c r="D4366" s="22" t="s">
        <v>10491</v>
      </c>
      <c r="E4366" s="20" t="s">
        <v>11990</v>
      </c>
      <c r="F4366" s="22" t="s">
        <v>11994</v>
      </c>
      <c r="G4366" s="22" t="s">
        <v>11995</v>
      </c>
      <c r="H4366" s="22" t="s">
        <v>11854</v>
      </c>
      <c r="I4366" s="22" t="s">
        <v>11996</v>
      </c>
      <c r="J4366" s="19">
        <v>7</v>
      </c>
      <c r="K4366" s="19" t="s">
        <v>9273</v>
      </c>
      <c r="L4366" s="19" t="s">
        <v>9273</v>
      </c>
      <c r="M4366" s="33" t="s">
        <v>39</v>
      </c>
    </row>
    <row r="4367" spans="1:13" s="21" customFormat="1" ht="57.6">
      <c r="A4367" s="22" t="s">
        <v>11997</v>
      </c>
      <c r="B4367" s="19" t="s">
        <v>11698</v>
      </c>
      <c r="C4367" s="22" t="s">
        <v>11998</v>
      </c>
      <c r="D4367" s="22" t="s">
        <v>10491</v>
      </c>
      <c r="E4367" s="22" t="s">
        <v>10492</v>
      </c>
      <c r="F4367" s="22" t="s">
        <v>11999</v>
      </c>
      <c r="G4367" s="34" t="s">
        <v>10494</v>
      </c>
      <c r="H4367" s="22" t="s">
        <v>11736</v>
      </c>
      <c r="I4367" s="22" t="s">
        <v>12000</v>
      </c>
      <c r="J4367" s="45">
        <v>1</v>
      </c>
      <c r="K4367" s="19" t="s">
        <v>9272</v>
      </c>
      <c r="L4367" s="19" t="s">
        <v>9273</v>
      </c>
      <c r="M4367" s="33" t="s">
        <v>39</v>
      </c>
    </row>
    <row r="4368" spans="1:13" s="21" customFormat="1" ht="115.2">
      <c r="A4368" s="34" t="s">
        <v>12001</v>
      </c>
      <c r="B4368" s="19" t="s">
        <v>11698</v>
      </c>
      <c r="C4368" s="22" t="s">
        <v>12002</v>
      </c>
      <c r="D4368" s="22" t="s">
        <v>10491</v>
      </c>
      <c r="E4368" s="22" t="s">
        <v>11748</v>
      </c>
      <c r="F4368" s="22" t="s">
        <v>12003</v>
      </c>
      <c r="G4368" s="22" t="s">
        <v>9269</v>
      </c>
      <c r="H4368" s="22" t="s">
        <v>9270</v>
      </c>
      <c r="I4368" s="22" t="s">
        <v>11820</v>
      </c>
      <c r="J4368" s="45">
        <v>1</v>
      </c>
      <c r="K4368" s="19" t="s">
        <v>9273</v>
      </c>
      <c r="L4368" s="19" t="s">
        <v>9273</v>
      </c>
      <c r="M4368" s="33" t="s">
        <v>39</v>
      </c>
    </row>
    <row r="4369" spans="1:13" s="21" customFormat="1" ht="57.6">
      <c r="A4369" s="34" t="s">
        <v>12004</v>
      </c>
      <c r="B4369" s="33" t="s">
        <v>11698</v>
      </c>
      <c r="C4369" s="34" t="s">
        <v>12005</v>
      </c>
      <c r="D4369" s="34" t="s">
        <v>10491</v>
      </c>
      <c r="E4369" s="34" t="s">
        <v>11733</v>
      </c>
      <c r="F4369" s="34" t="s">
        <v>12006</v>
      </c>
      <c r="G4369" s="34" t="s">
        <v>10494</v>
      </c>
      <c r="H4369" s="34" t="s">
        <v>11736</v>
      </c>
      <c r="I4369" s="34" t="s">
        <v>12007</v>
      </c>
      <c r="J4369" s="45">
        <v>2</v>
      </c>
      <c r="K4369" s="33" t="s">
        <v>9272</v>
      </c>
      <c r="L4369" s="33" t="s">
        <v>9273</v>
      </c>
      <c r="M4369" s="33" t="s">
        <v>39</v>
      </c>
    </row>
    <row r="4370" spans="1:13" s="21" customFormat="1" ht="115.2">
      <c r="A4370" s="34" t="s">
        <v>12008</v>
      </c>
      <c r="B4370" s="19" t="s">
        <v>11698</v>
      </c>
      <c r="C4370" s="22" t="s">
        <v>12009</v>
      </c>
      <c r="D4370" s="22" t="s">
        <v>10491</v>
      </c>
      <c r="E4370" s="22" t="s">
        <v>11748</v>
      </c>
      <c r="F4370" s="22" t="s">
        <v>12010</v>
      </c>
      <c r="G4370" s="22" t="s">
        <v>9269</v>
      </c>
      <c r="H4370" s="22" t="s">
        <v>9270</v>
      </c>
      <c r="I4370" s="22" t="s">
        <v>11855</v>
      </c>
      <c r="J4370" s="45">
        <v>3</v>
      </c>
      <c r="K4370" s="19" t="s">
        <v>9273</v>
      </c>
      <c r="L4370" s="19" t="s">
        <v>9273</v>
      </c>
      <c r="M4370" s="33" t="s">
        <v>39</v>
      </c>
    </row>
    <row r="4371" spans="1:13" s="21" customFormat="1" ht="86.4">
      <c r="A4371" s="22" t="s">
        <v>12011</v>
      </c>
      <c r="B4371" s="19" t="s">
        <v>11698</v>
      </c>
      <c r="C4371" s="22" t="s">
        <v>12012</v>
      </c>
      <c r="D4371" s="22" t="s">
        <v>11884</v>
      </c>
      <c r="E4371" s="22" t="s">
        <v>11803</v>
      </c>
      <c r="F4371" s="22" t="s">
        <v>12013</v>
      </c>
      <c r="G4371" s="22" t="s">
        <v>11995</v>
      </c>
      <c r="H4371" s="22" t="s">
        <v>11854</v>
      </c>
      <c r="I4371" s="22" t="s">
        <v>12014</v>
      </c>
      <c r="J4371" s="19">
        <v>6</v>
      </c>
      <c r="K4371" s="19" t="s">
        <v>9273</v>
      </c>
      <c r="L4371" s="19" t="s">
        <v>9273</v>
      </c>
      <c r="M4371" s="33" t="s">
        <v>39</v>
      </c>
    </row>
    <row r="4372" spans="1:13" s="21" customFormat="1" ht="72">
      <c r="A4372" s="34" t="s">
        <v>12015</v>
      </c>
      <c r="B4372" s="19" t="s">
        <v>11698</v>
      </c>
      <c r="C4372" s="22" t="s">
        <v>12016</v>
      </c>
      <c r="D4372" s="22" t="s">
        <v>10491</v>
      </c>
      <c r="E4372" s="22" t="s">
        <v>10492</v>
      </c>
      <c r="F4372" s="22" t="s">
        <v>11849</v>
      </c>
      <c r="G4372" s="34" t="s">
        <v>10494</v>
      </c>
      <c r="H4372" s="22" t="s">
        <v>11736</v>
      </c>
      <c r="I4372" s="22" t="s">
        <v>12000</v>
      </c>
      <c r="J4372" s="45">
        <v>1</v>
      </c>
      <c r="K4372" s="19" t="s">
        <v>9272</v>
      </c>
      <c r="L4372" s="19" t="s">
        <v>9273</v>
      </c>
      <c r="M4372" s="33" t="s">
        <v>39</v>
      </c>
    </row>
    <row r="4373" spans="1:13" s="21" customFormat="1" ht="144">
      <c r="A4373" s="34" t="s">
        <v>12017</v>
      </c>
      <c r="B4373" s="19" t="s">
        <v>11698</v>
      </c>
      <c r="C4373" s="22" t="s">
        <v>12018</v>
      </c>
      <c r="D4373" s="22" t="s">
        <v>10491</v>
      </c>
      <c r="E4373" s="22" t="s">
        <v>10492</v>
      </c>
      <c r="F4373" s="22" t="s">
        <v>12019</v>
      </c>
      <c r="G4373" s="22" t="s">
        <v>11735</v>
      </c>
      <c r="H4373" s="22" t="s">
        <v>11736</v>
      </c>
      <c r="I4373" s="22" t="s">
        <v>12020</v>
      </c>
      <c r="J4373" s="45">
        <v>3</v>
      </c>
      <c r="K4373" s="19" t="s">
        <v>9272</v>
      </c>
      <c r="L4373" s="19" t="s">
        <v>11782</v>
      </c>
      <c r="M4373" s="33" t="s">
        <v>39</v>
      </c>
    </row>
    <row r="4374" spans="1:13" s="21" customFormat="1" ht="144">
      <c r="A4374" s="18" t="s">
        <v>12017</v>
      </c>
      <c r="B4374" s="33" t="s">
        <v>11698</v>
      </c>
      <c r="C4374" s="18" t="s">
        <v>12021</v>
      </c>
      <c r="D4374" s="18" t="s">
        <v>10491</v>
      </c>
      <c r="E4374" s="18" t="s">
        <v>10492</v>
      </c>
      <c r="F4374" s="18" t="s">
        <v>12022</v>
      </c>
      <c r="G4374" s="34" t="s">
        <v>11735</v>
      </c>
      <c r="H4374" s="34" t="s">
        <v>11736</v>
      </c>
      <c r="I4374" s="18" t="s">
        <v>12000</v>
      </c>
      <c r="J4374" s="45">
        <v>1</v>
      </c>
      <c r="K4374" s="33" t="s">
        <v>9272</v>
      </c>
      <c r="L4374" s="33" t="s">
        <v>9273</v>
      </c>
      <c r="M4374" s="33" t="s">
        <v>39</v>
      </c>
    </row>
    <row r="4375" spans="1:13" s="21" customFormat="1" ht="409.6">
      <c r="A4375" s="22" t="s">
        <v>12023</v>
      </c>
      <c r="B4375" s="19" t="s">
        <v>11698</v>
      </c>
      <c r="C4375" s="22" t="s">
        <v>12024</v>
      </c>
      <c r="D4375" s="22" t="s">
        <v>10491</v>
      </c>
      <c r="E4375" s="22" t="s">
        <v>9267</v>
      </c>
      <c r="F4375" s="22" t="s">
        <v>12025</v>
      </c>
      <c r="G4375" s="22" t="s">
        <v>12026</v>
      </c>
      <c r="H4375" s="22" t="s">
        <v>9270</v>
      </c>
      <c r="I4375" s="22" t="s">
        <v>11874</v>
      </c>
      <c r="J4375" s="45">
        <v>1</v>
      </c>
      <c r="K4375" s="19" t="s">
        <v>9272</v>
      </c>
      <c r="L4375" s="19" t="s">
        <v>9273</v>
      </c>
      <c r="M4375" s="33" t="s">
        <v>39</v>
      </c>
    </row>
    <row r="4376" spans="1:13" s="21" customFormat="1" ht="273.60000000000002">
      <c r="A4376" s="34" t="s">
        <v>12027</v>
      </c>
      <c r="B4376" s="19" t="s">
        <v>11698</v>
      </c>
      <c r="C4376" s="20" t="s">
        <v>12028</v>
      </c>
      <c r="D4376" s="20" t="s">
        <v>11884</v>
      </c>
      <c r="E4376" s="20" t="s">
        <v>12029</v>
      </c>
      <c r="F4376" s="22" t="s">
        <v>12030</v>
      </c>
      <c r="G4376" s="22" t="s">
        <v>12031</v>
      </c>
      <c r="H4376" s="22" t="s">
        <v>11814</v>
      </c>
      <c r="I4376" s="22" t="s">
        <v>12032</v>
      </c>
      <c r="J4376" s="45">
        <v>3</v>
      </c>
      <c r="K4376" s="19" t="s">
        <v>11782</v>
      </c>
      <c r="L4376" s="19" t="s">
        <v>9273</v>
      </c>
      <c r="M4376" s="33" t="s">
        <v>39</v>
      </c>
    </row>
    <row r="4377" spans="1:13" s="21" customFormat="1" ht="273.60000000000002">
      <c r="A4377" s="22" t="s">
        <v>12033</v>
      </c>
      <c r="B4377" s="19" t="s">
        <v>11698</v>
      </c>
      <c r="C4377" s="22" t="s">
        <v>12034</v>
      </c>
      <c r="D4377" s="22" t="s">
        <v>10491</v>
      </c>
      <c r="E4377" s="22" t="s">
        <v>9267</v>
      </c>
      <c r="F4377" s="22" t="s">
        <v>12035</v>
      </c>
      <c r="G4377" s="34" t="s">
        <v>10494</v>
      </c>
      <c r="H4377" s="22" t="s">
        <v>11814</v>
      </c>
      <c r="I4377" s="22" t="s">
        <v>12036</v>
      </c>
      <c r="J4377" s="45">
        <v>2</v>
      </c>
      <c r="K4377" s="19" t="s">
        <v>9273</v>
      </c>
      <c r="L4377" s="19" t="s">
        <v>9273</v>
      </c>
      <c r="M4377" s="33" t="s">
        <v>39</v>
      </c>
    </row>
    <row r="4378" spans="1:13" s="21" customFormat="1" ht="57.6">
      <c r="A4378" s="34" t="s">
        <v>12037</v>
      </c>
      <c r="B4378" s="19" t="s">
        <v>11698</v>
      </c>
      <c r="C4378" s="20" t="s">
        <v>12038</v>
      </c>
      <c r="D4378" s="20" t="s">
        <v>10491</v>
      </c>
      <c r="E4378" s="22" t="s">
        <v>11785</v>
      </c>
      <c r="F4378" s="22" t="s">
        <v>12039</v>
      </c>
      <c r="G4378" s="22" t="s">
        <v>10494</v>
      </c>
      <c r="H4378" s="22" t="s">
        <v>11750</v>
      </c>
      <c r="I4378" s="22" t="s">
        <v>18</v>
      </c>
      <c r="J4378" s="19" t="s">
        <v>18</v>
      </c>
      <c r="K4378" s="19" t="s">
        <v>18</v>
      </c>
      <c r="L4378" s="19" t="s">
        <v>18</v>
      </c>
      <c r="M4378" s="33" t="s">
        <v>39</v>
      </c>
    </row>
    <row r="4379" spans="1:13" s="21" customFormat="1" ht="57.6">
      <c r="A4379" s="34" t="s">
        <v>12040</v>
      </c>
      <c r="B4379" s="19" t="s">
        <v>11698</v>
      </c>
      <c r="C4379" s="34" t="s">
        <v>12041</v>
      </c>
      <c r="D4379" s="34" t="s">
        <v>2228</v>
      </c>
      <c r="E4379" s="33" t="s">
        <v>155</v>
      </c>
      <c r="F4379" s="34" t="s">
        <v>12042</v>
      </c>
      <c r="G4379" s="34" t="s">
        <v>23</v>
      </c>
      <c r="H4379" s="34" t="s">
        <v>19</v>
      </c>
      <c r="I4379" s="34" t="s">
        <v>161</v>
      </c>
      <c r="J4379" s="45">
        <v>2</v>
      </c>
      <c r="K4379" s="69" t="s">
        <v>21</v>
      </c>
      <c r="L4379" s="33" t="s">
        <v>21</v>
      </c>
      <c r="M4379" s="33" t="s">
        <v>39</v>
      </c>
    </row>
    <row r="4380" spans="1:13" s="21" customFormat="1" ht="158.4">
      <c r="A4380" s="34" t="s">
        <v>12043</v>
      </c>
      <c r="B4380" s="33" t="s">
        <v>11698</v>
      </c>
      <c r="C4380" s="34" t="s">
        <v>12044</v>
      </c>
      <c r="D4380" s="34" t="s">
        <v>10491</v>
      </c>
      <c r="E4380" s="34" t="s">
        <v>10492</v>
      </c>
      <c r="F4380" s="35" t="s">
        <v>12045</v>
      </c>
      <c r="G4380" s="34" t="s">
        <v>10494</v>
      </c>
      <c r="H4380" s="34" t="s">
        <v>11814</v>
      </c>
      <c r="I4380" s="34" t="s">
        <v>12046</v>
      </c>
      <c r="J4380" s="33">
        <v>8</v>
      </c>
      <c r="K4380" s="33" t="s">
        <v>9272</v>
      </c>
      <c r="L4380" s="33" t="s">
        <v>9273</v>
      </c>
      <c r="M4380" s="33" t="s">
        <v>39</v>
      </c>
    </row>
    <row r="4381" spans="1:13" s="21" customFormat="1" ht="57.6">
      <c r="A4381" s="22" t="s">
        <v>12047</v>
      </c>
      <c r="B4381" s="19" t="s">
        <v>11698</v>
      </c>
      <c r="C4381" s="22" t="s">
        <v>12048</v>
      </c>
      <c r="D4381" s="22" t="s">
        <v>10491</v>
      </c>
      <c r="E4381" s="22" t="s">
        <v>10492</v>
      </c>
      <c r="F4381" s="22" t="s">
        <v>11868</v>
      </c>
      <c r="G4381" s="22" t="s">
        <v>11735</v>
      </c>
      <c r="H4381" s="22" t="s">
        <v>11736</v>
      </c>
      <c r="I4381" s="22" t="s">
        <v>12000</v>
      </c>
      <c r="J4381" s="45">
        <v>1</v>
      </c>
      <c r="K4381" s="23" t="s">
        <v>9272</v>
      </c>
      <c r="L4381" s="19" t="s">
        <v>9272</v>
      </c>
      <c r="M4381" s="33" t="s">
        <v>39</v>
      </c>
    </row>
    <row r="4382" spans="1:13" s="21" customFormat="1" ht="172.8">
      <c r="A4382" s="22" t="s">
        <v>12049</v>
      </c>
      <c r="B4382" s="19" t="s">
        <v>11698</v>
      </c>
      <c r="C4382" s="22" t="s">
        <v>12050</v>
      </c>
      <c r="D4382" s="22" t="s">
        <v>10491</v>
      </c>
      <c r="E4382" s="22" t="s">
        <v>11759</v>
      </c>
      <c r="F4382" s="22" t="s">
        <v>12051</v>
      </c>
      <c r="G4382" s="34" t="s">
        <v>10494</v>
      </c>
      <c r="H4382" s="22" t="s">
        <v>11736</v>
      </c>
      <c r="I4382" s="22" t="s">
        <v>11820</v>
      </c>
      <c r="J4382" s="45">
        <v>1</v>
      </c>
      <c r="K4382" s="19" t="s">
        <v>9273</v>
      </c>
      <c r="L4382" s="19" t="s">
        <v>9273</v>
      </c>
      <c r="M4382" s="33" t="s">
        <v>39</v>
      </c>
    </row>
    <row r="4383" spans="1:13" s="21" customFormat="1" ht="86.4">
      <c r="A4383" s="22" t="s">
        <v>12052</v>
      </c>
      <c r="B4383" s="19" t="s">
        <v>11698</v>
      </c>
      <c r="C4383" s="22" t="s">
        <v>12053</v>
      </c>
      <c r="D4383" s="22" t="s">
        <v>10491</v>
      </c>
      <c r="E4383" s="22" t="s">
        <v>12054</v>
      </c>
      <c r="F4383" s="22" t="s">
        <v>12055</v>
      </c>
      <c r="G4383" s="22" t="s">
        <v>9269</v>
      </c>
      <c r="H4383" s="22" t="s">
        <v>9270</v>
      </c>
      <c r="I4383" s="22" t="s">
        <v>11820</v>
      </c>
      <c r="J4383" s="45">
        <v>1</v>
      </c>
      <c r="K4383" s="19" t="s">
        <v>9273</v>
      </c>
      <c r="L4383" s="19" t="s">
        <v>9273</v>
      </c>
      <c r="M4383" s="33" t="s">
        <v>39</v>
      </c>
    </row>
    <row r="4384" spans="1:13" s="21" customFormat="1" ht="86.4">
      <c r="A4384" s="18" t="s">
        <v>12052</v>
      </c>
      <c r="B4384" s="33" t="s">
        <v>11698</v>
      </c>
      <c r="C4384" s="18" t="s">
        <v>12056</v>
      </c>
      <c r="D4384" s="18" t="s">
        <v>10491</v>
      </c>
      <c r="E4384" s="18" t="s">
        <v>12054</v>
      </c>
      <c r="F4384" s="18" t="s">
        <v>12057</v>
      </c>
      <c r="G4384" s="34" t="s">
        <v>9269</v>
      </c>
      <c r="H4384" s="34" t="s">
        <v>9270</v>
      </c>
      <c r="I4384" s="18" t="s">
        <v>12007</v>
      </c>
      <c r="J4384" s="45">
        <v>2</v>
      </c>
      <c r="K4384" s="33" t="s">
        <v>9272</v>
      </c>
      <c r="L4384" s="33" t="s">
        <v>9273</v>
      </c>
      <c r="M4384" s="33" t="s">
        <v>39</v>
      </c>
    </row>
    <row r="4385" spans="1:13" s="21" customFormat="1" ht="86.4">
      <c r="A4385" s="18" t="s">
        <v>12052</v>
      </c>
      <c r="B4385" s="33" t="s">
        <v>11698</v>
      </c>
      <c r="C4385" s="18" t="s">
        <v>12058</v>
      </c>
      <c r="D4385" s="18" t="s">
        <v>10491</v>
      </c>
      <c r="E4385" s="18" t="s">
        <v>9267</v>
      </c>
      <c r="F4385" s="18" t="s">
        <v>12059</v>
      </c>
      <c r="G4385" s="34" t="s">
        <v>9269</v>
      </c>
      <c r="H4385" s="34" t="s">
        <v>9270</v>
      </c>
      <c r="I4385" s="18" t="s">
        <v>12060</v>
      </c>
      <c r="J4385" s="45">
        <v>1</v>
      </c>
      <c r="K4385" s="33" t="s">
        <v>9273</v>
      </c>
      <c r="L4385" s="33" t="s">
        <v>9273</v>
      </c>
      <c r="M4385" s="33" t="s">
        <v>39</v>
      </c>
    </row>
    <row r="4386" spans="1:13" s="21" customFormat="1" ht="302.39999999999998">
      <c r="A4386" s="34" t="s">
        <v>12061</v>
      </c>
      <c r="B4386" s="19" t="s">
        <v>11698</v>
      </c>
      <c r="C4386" s="22" t="s">
        <v>12062</v>
      </c>
      <c r="D4386" s="22" t="s">
        <v>10491</v>
      </c>
      <c r="E4386" s="20" t="s">
        <v>11990</v>
      </c>
      <c r="F4386" s="22" t="s">
        <v>12063</v>
      </c>
      <c r="G4386" s="22" t="s">
        <v>9269</v>
      </c>
      <c r="H4386" s="22" t="s">
        <v>9270</v>
      </c>
      <c r="I4386" s="22" t="s">
        <v>12064</v>
      </c>
      <c r="J4386" s="45">
        <v>2</v>
      </c>
      <c r="K4386" s="19" t="s">
        <v>9273</v>
      </c>
      <c r="L4386" s="19" t="s">
        <v>9273</v>
      </c>
      <c r="M4386" s="33" t="s">
        <v>39</v>
      </c>
    </row>
    <row r="4387" spans="1:13" s="21" customFormat="1" ht="57.6">
      <c r="A4387" s="34" t="s">
        <v>12065</v>
      </c>
      <c r="B4387" s="19" t="s">
        <v>11698</v>
      </c>
      <c r="C4387" s="22" t="s">
        <v>12066</v>
      </c>
      <c r="D4387" s="22" t="s">
        <v>2228</v>
      </c>
      <c r="E4387" s="22" t="s">
        <v>24</v>
      </c>
      <c r="F4387" s="22" t="s">
        <v>12067</v>
      </c>
      <c r="G4387" s="22" t="s">
        <v>23</v>
      </c>
      <c r="H4387" s="22" t="s">
        <v>19</v>
      </c>
      <c r="I4387" s="22" t="s">
        <v>171</v>
      </c>
      <c r="J4387" s="45">
        <v>1</v>
      </c>
      <c r="K4387" s="19" t="s">
        <v>21</v>
      </c>
      <c r="L4387" s="19" t="s">
        <v>21</v>
      </c>
      <c r="M4387" s="33" t="s">
        <v>39</v>
      </c>
    </row>
    <row r="4388" spans="1:13" s="21" customFormat="1" ht="129.6">
      <c r="A4388" s="18" t="s">
        <v>12068</v>
      </c>
      <c r="B4388" s="33" t="s">
        <v>11698</v>
      </c>
      <c r="C4388" s="18" t="s">
        <v>12069</v>
      </c>
      <c r="D4388" s="18" t="s">
        <v>12070</v>
      </c>
      <c r="E4388" s="18" t="s">
        <v>10492</v>
      </c>
      <c r="F4388" s="18" t="s">
        <v>12071</v>
      </c>
      <c r="G4388" s="34" t="s">
        <v>9269</v>
      </c>
      <c r="H4388" s="34" t="s">
        <v>9270</v>
      </c>
      <c r="I4388" s="18" t="s">
        <v>12072</v>
      </c>
      <c r="J4388" s="45">
        <v>1</v>
      </c>
      <c r="K4388" s="33" t="s">
        <v>9273</v>
      </c>
      <c r="L4388" s="33" t="s">
        <v>9273</v>
      </c>
      <c r="M4388" s="33" t="s">
        <v>39</v>
      </c>
    </row>
    <row r="4389" spans="1:13" s="21" customFormat="1" ht="86.4">
      <c r="A4389" s="18" t="s">
        <v>12068</v>
      </c>
      <c r="B4389" s="33" t="s">
        <v>11698</v>
      </c>
      <c r="C4389" s="18" t="s">
        <v>12073</v>
      </c>
      <c r="D4389" s="18" t="s">
        <v>10491</v>
      </c>
      <c r="E4389" s="18" t="s">
        <v>10492</v>
      </c>
      <c r="F4389" s="18" t="s">
        <v>12074</v>
      </c>
      <c r="G4389" s="34" t="s">
        <v>9269</v>
      </c>
      <c r="H4389" s="34" t="s">
        <v>9270</v>
      </c>
      <c r="I4389" s="18" t="s">
        <v>12072</v>
      </c>
      <c r="J4389" s="45">
        <v>1</v>
      </c>
      <c r="K4389" s="33" t="s">
        <v>9273</v>
      </c>
      <c r="L4389" s="33" t="s">
        <v>9273</v>
      </c>
      <c r="M4389" s="33" t="s">
        <v>39</v>
      </c>
    </row>
    <row r="4390" spans="1:13" s="21" customFormat="1" ht="86.4">
      <c r="A4390" s="18" t="s">
        <v>12068</v>
      </c>
      <c r="B4390" s="33" t="s">
        <v>11698</v>
      </c>
      <c r="C4390" s="18" t="s">
        <v>12075</v>
      </c>
      <c r="D4390" s="18" t="s">
        <v>10491</v>
      </c>
      <c r="E4390" s="18" t="s">
        <v>10492</v>
      </c>
      <c r="F4390" s="18" t="s">
        <v>12074</v>
      </c>
      <c r="G4390" s="34" t="s">
        <v>9269</v>
      </c>
      <c r="H4390" s="34" t="s">
        <v>9270</v>
      </c>
      <c r="I4390" s="18" t="s">
        <v>12000</v>
      </c>
      <c r="J4390" s="45">
        <v>1</v>
      </c>
      <c r="K4390" s="33" t="s">
        <v>9273</v>
      </c>
      <c r="L4390" s="33" t="s">
        <v>9273</v>
      </c>
      <c r="M4390" s="33" t="s">
        <v>39</v>
      </c>
    </row>
    <row r="4391" spans="1:13" s="21" customFormat="1" ht="86.4">
      <c r="A4391" s="18" t="s">
        <v>12068</v>
      </c>
      <c r="B4391" s="33" t="s">
        <v>11698</v>
      </c>
      <c r="C4391" s="18" t="s">
        <v>12076</v>
      </c>
      <c r="D4391" s="18" t="s">
        <v>10491</v>
      </c>
      <c r="E4391" s="18" t="s">
        <v>10492</v>
      </c>
      <c r="F4391" s="18" t="s">
        <v>12074</v>
      </c>
      <c r="G4391" s="34" t="s">
        <v>9269</v>
      </c>
      <c r="H4391" s="34" t="s">
        <v>9270</v>
      </c>
      <c r="I4391" s="18" t="s">
        <v>12000</v>
      </c>
      <c r="J4391" s="45">
        <v>1</v>
      </c>
      <c r="K4391" s="33" t="s">
        <v>9273</v>
      </c>
      <c r="L4391" s="33" t="s">
        <v>9273</v>
      </c>
      <c r="M4391" s="33" t="s">
        <v>39</v>
      </c>
    </row>
    <row r="4392" spans="1:13" s="21" customFormat="1" ht="57.6">
      <c r="A4392" s="34" t="s">
        <v>12077</v>
      </c>
      <c r="B4392" s="33" t="s">
        <v>11698</v>
      </c>
      <c r="C4392" s="34" t="s">
        <v>12078</v>
      </c>
      <c r="D4392" s="34" t="s">
        <v>10491</v>
      </c>
      <c r="E4392" s="34" t="s">
        <v>10492</v>
      </c>
      <c r="F4392" s="34" t="s">
        <v>12074</v>
      </c>
      <c r="G4392" s="34" t="s">
        <v>11735</v>
      </c>
      <c r="H4392" s="34" t="s">
        <v>11736</v>
      </c>
      <c r="I4392" s="34" t="s">
        <v>12000</v>
      </c>
      <c r="J4392" s="45">
        <v>1</v>
      </c>
      <c r="K4392" s="33" t="s">
        <v>9273</v>
      </c>
      <c r="L4392" s="33" t="s">
        <v>9273</v>
      </c>
      <c r="M4392" s="33" t="s">
        <v>39</v>
      </c>
    </row>
    <row r="4393" spans="1:13" s="21" customFormat="1" ht="86.4">
      <c r="A4393" s="22" t="s">
        <v>12079</v>
      </c>
      <c r="B4393" s="19" t="s">
        <v>11698</v>
      </c>
      <c r="C4393" s="22" t="s">
        <v>12080</v>
      </c>
      <c r="D4393" s="22" t="s">
        <v>10491</v>
      </c>
      <c r="E4393" s="22" t="s">
        <v>9267</v>
      </c>
      <c r="F4393" s="22" t="s">
        <v>12081</v>
      </c>
      <c r="G4393" s="22" t="s">
        <v>9269</v>
      </c>
      <c r="H4393" s="22" t="s">
        <v>9270</v>
      </c>
      <c r="I4393" s="22" t="s">
        <v>12082</v>
      </c>
      <c r="J4393" s="45">
        <v>3</v>
      </c>
      <c r="K4393" s="19" t="s">
        <v>9273</v>
      </c>
      <c r="L4393" s="19" t="s">
        <v>11782</v>
      </c>
      <c r="M4393" s="33" t="s">
        <v>39</v>
      </c>
    </row>
    <row r="4394" spans="1:13" s="21" customFormat="1" ht="57.6">
      <c r="A4394" s="34" t="s">
        <v>12083</v>
      </c>
      <c r="B4394" s="19" t="s">
        <v>11698</v>
      </c>
      <c r="C4394" s="22" t="s">
        <v>12084</v>
      </c>
      <c r="D4394" s="22" t="s">
        <v>10491</v>
      </c>
      <c r="E4394" s="22" t="s">
        <v>11748</v>
      </c>
      <c r="F4394" s="22" t="s">
        <v>11921</v>
      </c>
      <c r="G4394" s="22" t="s">
        <v>11735</v>
      </c>
      <c r="H4394" s="22" t="s">
        <v>11736</v>
      </c>
      <c r="I4394" s="22" t="s">
        <v>11964</v>
      </c>
      <c r="J4394" s="45">
        <v>3</v>
      </c>
      <c r="K4394" s="19" t="s">
        <v>9273</v>
      </c>
      <c r="L4394" s="19" t="s">
        <v>9273</v>
      </c>
      <c r="M4394" s="33" t="s">
        <v>39</v>
      </c>
    </row>
    <row r="4395" spans="1:13" s="21" customFormat="1" ht="86.4">
      <c r="A4395" s="34" t="s">
        <v>12085</v>
      </c>
      <c r="B4395" s="19" t="s">
        <v>11851</v>
      </c>
      <c r="C4395" s="20" t="s">
        <v>12086</v>
      </c>
      <c r="D4395" s="20" t="s">
        <v>11884</v>
      </c>
      <c r="E4395" s="20" t="s">
        <v>11985</v>
      </c>
      <c r="F4395" s="22" t="s">
        <v>12087</v>
      </c>
      <c r="G4395" s="22" t="s">
        <v>9269</v>
      </c>
      <c r="H4395" s="22" t="s">
        <v>11854</v>
      </c>
      <c r="I4395" s="22" t="s">
        <v>12088</v>
      </c>
      <c r="J4395" s="19">
        <v>8</v>
      </c>
      <c r="K4395" s="19" t="s">
        <v>11756</v>
      </c>
      <c r="L4395" s="19" t="s">
        <v>11782</v>
      </c>
      <c r="M4395" s="33" t="s">
        <v>39</v>
      </c>
    </row>
    <row r="4396" spans="1:13" s="21" customFormat="1" ht="57.6">
      <c r="A4396" s="18" t="s">
        <v>12089</v>
      </c>
      <c r="B4396" s="19" t="s">
        <v>11698</v>
      </c>
      <c r="C4396" s="20" t="s">
        <v>12090</v>
      </c>
      <c r="D4396" s="20" t="s">
        <v>2228</v>
      </c>
      <c r="E4396" s="20" t="s">
        <v>143</v>
      </c>
      <c r="F4396" s="22" t="s">
        <v>12091</v>
      </c>
      <c r="G4396" s="22" t="s">
        <v>23</v>
      </c>
      <c r="H4396" s="22" t="s">
        <v>19</v>
      </c>
      <c r="I4396" s="20" t="s">
        <v>1774</v>
      </c>
      <c r="J4396" s="45">
        <v>2</v>
      </c>
      <c r="K4396" s="19" t="s">
        <v>21</v>
      </c>
      <c r="L4396" s="19" t="s">
        <v>21</v>
      </c>
      <c r="M4396" s="33" t="s">
        <v>39</v>
      </c>
    </row>
    <row r="4397" spans="1:13" s="21" customFormat="1" ht="259.2">
      <c r="A4397" s="22" t="s">
        <v>12092</v>
      </c>
      <c r="B4397" s="19" t="s">
        <v>11698</v>
      </c>
      <c r="C4397" s="22" t="s">
        <v>12093</v>
      </c>
      <c r="D4397" s="22" t="s">
        <v>10491</v>
      </c>
      <c r="E4397" s="22" t="s">
        <v>9267</v>
      </c>
      <c r="F4397" s="22" t="s">
        <v>12094</v>
      </c>
      <c r="G4397" s="34" t="s">
        <v>10494</v>
      </c>
      <c r="H4397" s="22" t="s">
        <v>11814</v>
      </c>
      <c r="I4397" s="22" t="s">
        <v>12095</v>
      </c>
      <c r="J4397" s="45">
        <v>3</v>
      </c>
      <c r="K4397" s="23" t="s">
        <v>9272</v>
      </c>
      <c r="L4397" s="19" t="s">
        <v>9272</v>
      </c>
      <c r="M4397" s="33" t="s">
        <v>39</v>
      </c>
    </row>
    <row r="4398" spans="1:13" s="21" customFormat="1" ht="144">
      <c r="A4398" s="34" t="s">
        <v>12096</v>
      </c>
      <c r="B4398" s="33" t="s">
        <v>11698</v>
      </c>
      <c r="C4398" s="34" t="s">
        <v>12097</v>
      </c>
      <c r="D4398" s="34" t="s">
        <v>11884</v>
      </c>
      <c r="E4398" s="34" t="s">
        <v>11748</v>
      </c>
      <c r="F4398" s="35" t="s">
        <v>12098</v>
      </c>
      <c r="G4398" s="34" t="s">
        <v>11995</v>
      </c>
      <c r="H4398" s="34" t="s">
        <v>9270</v>
      </c>
      <c r="I4398" s="34" t="s">
        <v>11820</v>
      </c>
      <c r="J4398" s="45">
        <v>1</v>
      </c>
      <c r="K4398" s="33" t="s">
        <v>9273</v>
      </c>
      <c r="L4398" s="33" t="s">
        <v>9273</v>
      </c>
      <c r="M4398" s="33" t="s">
        <v>39</v>
      </c>
    </row>
    <row r="4399" spans="1:13" s="21" customFormat="1" ht="144">
      <c r="A4399" s="18" t="s">
        <v>12096</v>
      </c>
      <c r="B4399" s="33" t="s">
        <v>11698</v>
      </c>
      <c r="C4399" s="18" t="s">
        <v>12099</v>
      </c>
      <c r="D4399" s="18" t="s">
        <v>10491</v>
      </c>
      <c r="E4399" s="18" t="s">
        <v>11748</v>
      </c>
      <c r="F4399" s="18" t="s">
        <v>12100</v>
      </c>
      <c r="G4399" s="34" t="s">
        <v>9269</v>
      </c>
      <c r="H4399" s="34" t="s">
        <v>9270</v>
      </c>
      <c r="I4399" s="18" t="s">
        <v>11820</v>
      </c>
      <c r="J4399" s="45">
        <v>1</v>
      </c>
      <c r="K4399" s="33" t="s">
        <v>9273</v>
      </c>
      <c r="L4399" s="33" t="s">
        <v>9273</v>
      </c>
      <c r="M4399" s="33" t="s">
        <v>39</v>
      </c>
    </row>
    <row r="4400" spans="1:13" s="21" customFormat="1" ht="57.6">
      <c r="A4400" s="34" t="s">
        <v>12101</v>
      </c>
      <c r="B4400" s="19" t="s">
        <v>11698</v>
      </c>
      <c r="C4400" s="22" t="s">
        <v>12102</v>
      </c>
      <c r="D4400" s="22" t="s">
        <v>10491</v>
      </c>
      <c r="E4400" s="22" t="s">
        <v>10492</v>
      </c>
      <c r="F4400" s="22" t="s">
        <v>12103</v>
      </c>
      <c r="G4400" s="34" t="s">
        <v>10494</v>
      </c>
      <c r="H4400" s="22" t="s">
        <v>11736</v>
      </c>
      <c r="I4400" s="22" t="s">
        <v>12007</v>
      </c>
      <c r="J4400" s="45">
        <v>2</v>
      </c>
      <c r="K4400" s="19" t="s">
        <v>9272</v>
      </c>
      <c r="L4400" s="19" t="s">
        <v>9273</v>
      </c>
      <c r="M4400" s="33" t="s">
        <v>39</v>
      </c>
    </row>
    <row r="4401" spans="1:13" s="21" customFormat="1" ht="57.6">
      <c r="A4401" s="18" t="s">
        <v>12101</v>
      </c>
      <c r="B4401" s="33" t="s">
        <v>11698</v>
      </c>
      <c r="C4401" s="18" t="s">
        <v>12104</v>
      </c>
      <c r="D4401" s="18" t="s">
        <v>10491</v>
      </c>
      <c r="E4401" s="18" t="s">
        <v>10492</v>
      </c>
      <c r="F4401" s="18" t="s">
        <v>12103</v>
      </c>
      <c r="G4401" s="34" t="s">
        <v>11735</v>
      </c>
      <c r="H4401" s="34" t="s">
        <v>9270</v>
      </c>
      <c r="I4401" s="18" t="s">
        <v>11820</v>
      </c>
      <c r="J4401" s="45">
        <v>1</v>
      </c>
      <c r="K4401" s="33" t="s">
        <v>9272</v>
      </c>
      <c r="L4401" s="33" t="s">
        <v>9273</v>
      </c>
      <c r="M4401" s="33" t="s">
        <v>39</v>
      </c>
    </row>
    <row r="4402" spans="1:13" s="21" customFormat="1" ht="72">
      <c r="A4402" s="34" t="s">
        <v>12105</v>
      </c>
      <c r="B4402" s="19" t="s">
        <v>11698</v>
      </c>
      <c r="C4402" s="22" t="s">
        <v>12106</v>
      </c>
      <c r="D4402" s="22" t="s">
        <v>10491</v>
      </c>
      <c r="E4402" s="22" t="s">
        <v>11733</v>
      </c>
      <c r="F4402" s="22" t="s">
        <v>12107</v>
      </c>
      <c r="G4402" s="22" t="s">
        <v>12108</v>
      </c>
      <c r="H4402" s="22" t="s">
        <v>9270</v>
      </c>
      <c r="I4402" s="22" t="s">
        <v>12109</v>
      </c>
      <c r="J4402" s="45">
        <v>4</v>
      </c>
      <c r="K4402" s="19" t="s">
        <v>12110</v>
      </c>
      <c r="L4402" s="19" t="s">
        <v>9273</v>
      </c>
      <c r="M4402" s="33" t="s">
        <v>39</v>
      </c>
    </row>
    <row r="4403" spans="1:13" s="21" customFormat="1" ht="115.2">
      <c r="A4403" s="22" t="s">
        <v>12111</v>
      </c>
      <c r="B4403" s="19" t="s">
        <v>11698</v>
      </c>
      <c r="C4403" s="22" t="s">
        <v>12112</v>
      </c>
      <c r="D4403" s="22" t="s">
        <v>10491</v>
      </c>
      <c r="E4403" s="22" t="s">
        <v>11748</v>
      </c>
      <c r="F4403" s="22" t="s">
        <v>12113</v>
      </c>
      <c r="G4403" s="22" t="s">
        <v>9269</v>
      </c>
      <c r="H4403" s="22" t="s">
        <v>9270</v>
      </c>
      <c r="I4403" s="22" t="s">
        <v>11820</v>
      </c>
      <c r="J4403" s="45">
        <v>1</v>
      </c>
      <c r="K4403" s="19" t="s">
        <v>9273</v>
      </c>
      <c r="L4403" s="19" t="s">
        <v>9273</v>
      </c>
      <c r="M4403" s="33" t="s">
        <v>39</v>
      </c>
    </row>
    <row r="4404" spans="1:13" s="21" customFormat="1" ht="72">
      <c r="A4404" s="34" t="s">
        <v>12114</v>
      </c>
      <c r="B4404" s="19" t="s">
        <v>11698</v>
      </c>
      <c r="C4404" s="22" t="s">
        <v>12115</v>
      </c>
      <c r="D4404" s="22" t="s">
        <v>10491</v>
      </c>
      <c r="E4404" s="22" t="s">
        <v>9267</v>
      </c>
      <c r="F4404" s="22" t="s">
        <v>12116</v>
      </c>
      <c r="G4404" s="34" t="s">
        <v>10494</v>
      </c>
      <c r="H4404" s="22" t="s">
        <v>11736</v>
      </c>
      <c r="I4404" s="22" t="s">
        <v>12117</v>
      </c>
      <c r="J4404" s="45">
        <v>3</v>
      </c>
      <c r="K4404" s="23" t="s">
        <v>9272</v>
      </c>
      <c r="L4404" s="19" t="s">
        <v>9272</v>
      </c>
      <c r="M4404" s="33" t="s">
        <v>39</v>
      </c>
    </row>
    <row r="4405" spans="1:13" s="21" customFormat="1" ht="144">
      <c r="A4405" s="34" t="s">
        <v>12118</v>
      </c>
      <c r="B4405" s="19" t="s">
        <v>11698</v>
      </c>
      <c r="C4405" s="22" t="s">
        <v>12119</v>
      </c>
      <c r="D4405" s="22" t="s">
        <v>10491</v>
      </c>
      <c r="E4405" s="22" t="s">
        <v>10492</v>
      </c>
      <c r="F4405" s="22" t="s">
        <v>12019</v>
      </c>
      <c r="G4405" s="22" t="s">
        <v>11735</v>
      </c>
      <c r="H4405" s="22" t="s">
        <v>11736</v>
      </c>
      <c r="I4405" s="22" t="s">
        <v>12000</v>
      </c>
      <c r="J4405" s="45">
        <v>1</v>
      </c>
      <c r="K4405" s="19" t="s">
        <v>9272</v>
      </c>
      <c r="L4405" s="19" t="s">
        <v>11782</v>
      </c>
      <c r="M4405" s="33" t="s">
        <v>39</v>
      </c>
    </row>
    <row r="4406" spans="1:13" s="21" customFormat="1" ht="57.6">
      <c r="A4406" s="34" t="s">
        <v>12120</v>
      </c>
      <c r="B4406" s="19" t="s">
        <v>11698</v>
      </c>
      <c r="C4406" s="22" t="s">
        <v>12121</v>
      </c>
      <c r="D4406" s="22" t="s">
        <v>10491</v>
      </c>
      <c r="E4406" s="22" t="s">
        <v>12054</v>
      </c>
      <c r="F4406" s="22" t="s">
        <v>12122</v>
      </c>
      <c r="G4406" s="34" t="s">
        <v>10494</v>
      </c>
      <c r="H4406" s="22" t="s">
        <v>11736</v>
      </c>
      <c r="I4406" s="22" t="s">
        <v>11908</v>
      </c>
      <c r="J4406" s="45">
        <v>1</v>
      </c>
      <c r="K4406" s="19" t="s">
        <v>9273</v>
      </c>
      <c r="L4406" s="19" t="s">
        <v>9273</v>
      </c>
      <c r="M4406" s="33" t="s">
        <v>39</v>
      </c>
    </row>
    <row r="4407" spans="1:13" s="21" customFormat="1" ht="57.6">
      <c r="A4407" s="34" t="s">
        <v>12123</v>
      </c>
      <c r="B4407" s="19" t="s">
        <v>11698</v>
      </c>
      <c r="C4407" s="22" t="s">
        <v>12124</v>
      </c>
      <c r="D4407" s="22" t="s">
        <v>10491</v>
      </c>
      <c r="E4407" s="22" t="s">
        <v>11733</v>
      </c>
      <c r="F4407" s="22" t="s">
        <v>12107</v>
      </c>
      <c r="G4407" s="22" t="s">
        <v>10494</v>
      </c>
      <c r="H4407" s="22" t="s">
        <v>9270</v>
      </c>
      <c r="I4407" s="22" t="s">
        <v>12125</v>
      </c>
      <c r="J4407" s="45">
        <v>2</v>
      </c>
      <c r="K4407" s="19" t="s">
        <v>9273</v>
      </c>
      <c r="L4407" s="19" t="s">
        <v>9273</v>
      </c>
      <c r="M4407" s="33" t="s">
        <v>39</v>
      </c>
    </row>
    <row r="4408" spans="1:13" s="21" customFormat="1" ht="57.6">
      <c r="A4408" s="34" t="s">
        <v>12126</v>
      </c>
      <c r="B4408" s="33" t="s">
        <v>11698</v>
      </c>
      <c r="C4408" s="34" t="s">
        <v>12127</v>
      </c>
      <c r="D4408" s="34" t="s">
        <v>2228</v>
      </c>
      <c r="E4408" s="34" t="s">
        <v>24</v>
      </c>
      <c r="F4408" s="34" t="s">
        <v>12128</v>
      </c>
      <c r="G4408" s="34" t="s">
        <v>23</v>
      </c>
      <c r="H4408" s="34" t="s">
        <v>19</v>
      </c>
      <c r="I4408" s="34" t="s">
        <v>12129</v>
      </c>
      <c r="J4408" s="45">
        <v>3</v>
      </c>
      <c r="K4408" s="33" t="s">
        <v>20</v>
      </c>
      <c r="L4408" s="33" t="s">
        <v>21</v>
      </c>
      <c r="M4408" s="33" t="s">
        <v>39</v>
      </c>
    </row>
    <row r="4409" spans="1:13" s="21" customFormat="1" ht="129.6">
      <c r="A4409" s="18" t="s">
        <v>12130</v>
      </c>
      <c r="B4409" s="33" t="s">
        <v>11698</v>
      </c>
      <c r="C4409" s="18" t="s">
        <v>12131</v>
      </c>
      <c r="D4409" s="18" t="s">
        <v>10491</v>
      </c>
      <c r="E4409" s="18" t="s">
        <v>11748</v>
      </c>
      <c r="F4409" s="18" t="s">
        <v>12132</v>
      </c>
      <c r="G4409" s="34" t="s">
        <v>9269</v>
      </c>
      <c r="H4409" s="34" t="s">
        <v>9270</v>
      </c>
      <c r="I4409" s="18" t="s">
        <v>11820</v>
      </c>
      <c r="J4409" s="45">
        <v>1</v>
      </c>
      <c r="K4409" s="33" t="s">
        <v>9273</v>
      </c>
      <c r="L4409" s="33" t="s">
        <v>9273</v>
      </c>
      <c r="M4409" s="33" t="s">
        <v>39</v>
      </c>
    </row>
    <row r="4410" spans="1:13" s="21" customFormat="1" ht="129.6">
      <c r="A4410" s="34" t="s">
        <v>12130</v>
      </c>
      <c r="B4410" s="33" t="s">
        <v>11698</v>
      </c>
      <c r="C4410" s="34" t="s">
        <v>12133</v>
      </c>
      <c r="D4410" s="34" t="s">
        <v>11884</v>
      </c>
      <c r="E4410" s="34" t="s">
        <v>11748</v>
      </c>
      <c r="F4410" s="35" t="s">
        <v>12134</v>
      </c>
      <c r="G4410" s="34" t="s">
        <v>9269</v>
      </c>
      <c r="H4410" s="34" t="s">
        <v>9270</v>
      </c>
      <c r="I4410" s="34" t="s">
        <v>11820</v>
      </c>
      <c r="J4410" s="45">
        <v>1</v>
      </c>
      <c r="K4410" s="33" t="s">
        <v>9273</v>
      </c>
      <c r="L4410" s="33" t="s">
        <v>9273</v>
      </c>
      <c r="M4410" s="33" t="s">
        <v>39</v>
      </c>
    </row>
    <row r="4411" spans="1:13" s="21" customFormat="1" ht="129.6">
      <c r="A4411" s="34" t="s">
        <v>12135</v>
      </c>
      <c r="B4411" s="19" t="s">
        <v>11698</v>
      </c>
      <c r="C4411" s="22" t="s">
        <v>12136</v>
      </c>
      <c r="D4411" s="22" t="s">
        <v>10491</v>
      </c>
      <c r="E4411" s="22" t="s">
        <v>11748</v>
      </c>
      <c r="F4411" s="22" t="s">
        <v>12137</v>
      </c>
      <c r="G4411" s="34" t="s">
        <v>10494</v>
      </c>
      <c r="H4411" s="22" t="s">
        <v>11736</v>
      </c>
      <c r="I4411" s="22" t="s">
        <v>12138</v>
      </c>
      <c r="J4411" s="45">
        <v>3</v>
      </c>
      <c r="K4411" s="19" t="s">
        <v>11756</v>
      </c>
      <c r="L4411" s="19" t="s">
        <v>9273</v>
      </c>
      <c r="M4411" s="33" t="s">
        <v>39</v>
      </c>
    </row>
    <row r="4412" spans="1:13" s="21" customFormat="1" ht="57.6">
      <c r="A4412" s="34" t="s">
        <v>12139</v>
      </c>
      <c r="B4412" s="19" t="s">
        <v>11851</v>
      </c>
      <c r="C4412" s="20" t="s">
        <v>12140</v>
      </c>
      <c r="D4412" s="20" t="s">
        <v>10491</v>
      </c>
      <c r="E4412" s="20" t="s">
        <v>11985</v>
      </c>
      <c r="F4412" s="22" t="s">
        <v>12141</v>
      </c>
      <c r="G4412" s="22" t="s">
        <v>10494</v>
      </c>
      <c r="H4412" s="22" t="s">
        <v>11814</v>
      </c>
      <c r="I4412" s="22" t="s">
        <v>12142</v>
      </c>
      <c r="J4412" s="45">
        <v>1</v>
      </c>
      <c r="K4412" s="19" t="s">
        <v>11756</v>
      </c>
      <c r="L4412" s="19" t="s">
        <v>11782</v>
      </c>
      <c r="M4412" s="33" t="s">
        <v>39</v>
      </c>
    </row>
    <row r="4413" spans="1:13" s="21" customFormat="1" ht="172.8">
      <c r="A4413" s="18" t="s">
        <v>12143</v>
      </c>
      <c r="B4413" s="33" t="s">
        <v>11698</v>
      </c>
      <c r="C4413" s="18" t="s">
        <v>12144</v>
      </c>
      <c r="D4413" s="18" t="s">
        <v>10491</v>
      </c>
      <c r="E4413" s="18" t="s">
        <v>9267</v>
      </c>
      <c r="F4413" s="18" t="s">
        <v>12145</v>
      </c>
      <c r="G4413" s="34" t="s">
        <v>9269</v>
      </c>
      <c r="H4413" s="34" t="s">
        <v>9270</v>
      </c>
      <c r="I4413" s="18" t="s">
        <v>12072</v>
      </c>
      <c r="J4413" s="45">
        <v>1</v>
      </c>
      <c r="K4413" s="33" t="s">
        <v>9273</v>
      </c>
      <c r="L4413" s="33" t="s">
        <v>9273</v>
      </c>
      <c r="M4413" s="33" t="s">
        <v>39</v>
      </c>
    </row>
    <row r="4414" spans="1:13" s="21" customFormat="1" ht="187.2">
      <c r="A4414" s="18" t="s">
        <v>12143</v>
      </c>
      <c r="B4414" s="33" t="s">
        <v>11698</v>
      </c>
      <c r="C4414" s="18" t="s">
        <v>12146</v>
      </c>
      <c r="D4414" s="18" t="s">
        <v>10491</v>
      </c>
      <c r="E4414" s="18" t="s">
        <v>11748</v>
      </c>
      <c r="F4414" s="18" t="s">
        <v>12147</v>
      </c>
      <c r="G4414" s="34" t="s">
        <v>11735</v>
      </c>
      <c r="H4414" s="34" t="s">
        <v>11736</v>
      </c>
      <c r="I4414" s="18" t="s">
        <v>11820</v>
      </c>
      <c r="J4414" s="45">
        <v>1</v>
      </c>
      <c r="K4414" s="33" t="s">
        <v>9273</v>
      </c>
      <c r="L4414" s="33" t="s">
        <v>9273</v>
      </c>
      <c r="M4414" s="33" t="s">
        <v>39</v>
      </c>
    </row>
    <row r="4415" spans="1:13" s="21" customFormat="1" ht="100.8">
      <c r="A4415" s="18" t="s">
        <v>12143</v>
      </c>
      <c r="B4415" s="33" t="s">
        <v>11698</v>
      </c>
      <c r="C4415" s="18" t="s">
        <v>12148</v>
      </c>
      <c r="D4415" s="18" t="s">
        <v>10491</v>
      </c>
      <c r="E4415" s="18" t="s">
        <v>9267</v>
      </c>
      <c r="F4415" s="18" t="s">
        <v>12149</v>
      </c>
      <c r="G4415" s="34" t="s">
        <v>11735</v>
      </c>
      <c r="H4415" s="34" t="s">
        <v>9270</v>
      </c>
      <c r="I4415" s="18" t="s">
        <v>12150</v>
      </c>
      <c r="J4415" s="45">
        <v>4</v>
      </c>
      <c r="K4415" s="33" t="s">
        <v>9273</v>
      </c>
      <c r="L4415" s="33" t="s">
        <v>9273</v>
      </c>
      <c r="M4415" s="33" t="s">
        <v>39</v>
      </c>
    </row>
    <row r="4416" spans="1:13" s="21" customFormat="1" ht="115.2">
      <c r="A4416" s="34" t="s">
        <v>12143</v>
      </c>
      <c r="B4416" s="19" t="s">
        <v>11698</v>
      </c>
      <c r="C4416" s="22" t="s">
        <v>12151</v>
      </c>
      <c r="D4416" s="22" t="s">
        <v>10491</v>
      </c>
      <c r="E4416" s="22" t="s">
        <v>9267</v>
      </c>
      <c r="F4416" s="22" t="s">
        <v>12152</v>
      </c>
      <c r="G4416" s="22" t="s">
        <v>9269</v>
      </c>
      <c r="H4416" s="22" t="s">
        <v>9270</v>
      </c>
      <c r="I4416" s="22" t="s">
        <v>12007</v>
      </c>
      <c r="J4416" s="45">
        <v>2</v>
      </c>
      <c r="K4416" s="19" t="s">
        <v>9273</v>
      </c>
      <c r="L4416" s="19" t="s">
        <v>9273</v>
      </c>
      <c r="M4416" s="33" t="s">
        <v>39</v>
      </c>
    </row>
    <row r="4417" spans="1:13" s="21" customFormat="1" ht="129.6">
      <c r="A4417" s="18" t="s">
        <v>12143</v>
      </c>
      <c r="B4417" s="33" t="s">
        <v>11698</v>
      </c>
      <c r="C4417" s="18" t="s">
        <v>12153</v>
      </c>
      <c r="D4417" s="18" t="s">
        <v>10491</v>
      </c>
      <c r="E4417" s="18" t="s">
        <v>11748</v>
      </c>
      <c r="F4417" s="18" t="s">
        <v>12154</v>
      </c>
      <c r="G4417" s="34" t="s">
        <v>9269</v>
      </c>
      <c r="H4417" s="34" t="s">
        <v>9270</v>
      </c>
      <c r="I4417" s="18" t="s">
        <v>12155</v>
      </c>
      <c r="J4417" s="45">
        <v>1</v>
      </c>
      <c r="K4417" s="33" t="s">
        <v>9273</v>
      </c>
      <c r="L4417" s="33" t="s">
        <v>9273</v>
      </c>
      <c r="M4417" s="33" t="s">
        <v>39</v>
      </c>
    </row>
    <row r="4418" spans="1:13" s="21" customFormat="1" ht="158.4">
      <c r="A4418" s="18" t="s">
        <v>12143</v>
      </c>
      <c r="B4418" s="33" t="s">
        <v>11698</v>
      </c>
      <c r="C4418" s="18" t="s">
        <v>12156</v>
      </c>
      <c r="D4418" s="18" t="s">
        <v>10491</v>
      </c>
      <c r="E4418" s="18" t="s">
        <v>9267</v>
      </c>
      <c r="F4418" s="18" t="s">
        <v>12157</v>
      </c>
      <c r="G4418" s="34" t="s">
        <v>9269</v>
      </c>
      <c r="H4418" s="34" t="s">
        <v>9270</v>
      </c>
      <c r="I4418" s="18" t="s">
        <v>12155</v>
      </c>
      <c r="J4418" s="45">
        <v>1</v>
      </c>
      <c r="K4418" s="33" t="s">
        <v>9273</v>
      </c>
      <c r="L4418" s="33" t="s">
        <v>9273</v>
      </c>
      <c r="M4418" s="33" t="s">
        <v>39</v>
      </c>
    </row>
    <row r="4419" spans="1:13" s="21" customFormat="1" ht="158.4">
      <c r="A4419" s="18" t="s">
        <v>12143</v>
      </c>
      <c r="B4419" s="33" t="s">
        <v>11698</v>
      </c>
      <c r="C4419" s="18" t="s">
        <v>12158</v>
      </c>
      <c r="D4419" s="18" t="s">
        <v>10491</v>
      </c>
      <c r="E4419" s="18" t="s">
        <v>9267</v>
      </c>
      <c r="F4419" s="18" t="s">
        <v>12159</v>
      </c>
      <c r="G4419" s="34" t="s">
        <v>9269</v>
      </c>
      <c r="H4419" s="34" t="s">
        <v>9270</v>
      </c>
      <c r="I4419" s="18" t="s">
        <v>12072</v>
      </c>
      <c r="J4419" s="45">
        <v>1</v>
      </c>
      <c r="K4419" s="33" t="s">
        <v>9273</v>
      </c>
      <c r="L4419" s="33" t="s">
        <v>9273</v>
      </c>
      <c r="M4419" s="33" t="s">
        <v>39</v>
      </c>
    </row>
    <row r="4420" spans="1:13" s="21" customFormat="1" ht="100.8">
      <c r="A4420" s="18" t="s">
        <v>12143</v>
      </c>
      <c r="B4420" s="33" t="s">
        <v>11698</v>
      </c>
      <c r="C4420" s="18" t="s">
        <v>12160</v>
      </c>
      <c r="D4420" s="18" t="s">
        <v>10491</v>
      </c>
      <c r="E4420" s="18" t="s">
        <v>9267</v>
      </c>
      <c r="F4420" s="18" t="s">
        <v>12161</v>
      </c>
      <c r="G4420" s="34" t="s">
        <v>9269</v>
      </c>
      <c r="H4420" s="34" t="s">
        <v>9270</v>
      </c>
      <c r="I4420" s="18" t="s">
        <v>12000</v>
      </c>
      <c r="J4420" s="45">
        <v>1</v>
      </c>
      <c r="K4420" s="33" t="s">
        <v>9273</v>
      </c>
      <c r="L4420" s="33" t="s">
        <v>9273</v>
      </c>
      <c r="M4420" s="33" t="s">
        <v>39</v>
      </c>
    </row>
    <row r="4421" spans="1:13" s="21" customFormat="1" ht="158.4">
      <c r="A4421" s="22" t="s">
        <v>12162</v>
      </c>
      <c r="B4421" s="19" t="s">
        <v>11698</v>
      </c>
      <c r="C4421" s="22" t="s">
        <v>12163</v>
      </c>
      <c r="D4421" s="22" t="s">
        <v>10491</v>
      </c>
      <c r="E4421" s="22" t="s">
        <v>10492</v>
      </c>
      <c r="F4421" s="22" t="s">
        <v>12164</v>
      </c>
      <c r="G4421" s="22" t="s">
        <v>12165</v>
      </c>
      <c r="H4421" s="22" t="s">
        <v>11736</v>
      </c>
      <c r="I4421" s="22" t="s">
        <v>11874</v>
      </c>
      <c r="J4421" s="45">
        <v>1</v>
      </c>
      <c r="K4421" s="19" t="s">
        <v>9272</v>
      </c>
      <c r="L4421" s="19" t="s">
        <v>9273</v>
      </c>
      <c r="M4421" s="33" t="s">
        <v>39</v>
      </c>
    </row>
    <row r="4422" spans="1:13" s="21" customFormat="1" ht="57.6">
      <c r="A4422" s="18" t="s">
        <v>12166</v>
      </c>
      <c r="B4422" s="33" t="s">
        <v>11698</v>
      </c>
      <c r="C4422" s="18" t="s">
        <v>12167</v>
      </c>
      <c r="D4422" s="18" t="s">
        <v>10491</v>
      </c>
      <c r="E4422" s="18" t="s">
        <v>11733</v>
      </c>
      <c r="F4422" s="18" t="s">
        <v>12168</v>
      </c>
      <c r="G4422" s="34" t="s">
        <v>11735</v>
      </c>
      <c r="H4422" s="34" t="s">
        <v>9270</v>
      </c>
      <c r="I4422" s="18" t="s">
        <v>12169</v>
      </c>
      <c r="J4422" s="45">
        <v>3</v>
      </c>
      <c r="K4422" s="33" t="s">
        <v>9273</v>
      </c>
      <c r="L4422" s="33" t="s">
        <v>9273</v>
      </c>
      <c r="M4422" s="33" t="s">
        <v>39</v>
      </c>
    </row>
    <row r="4423" spans="1:13" s="21" customFormat="1" ht="129.6">
      <c r="A4423" s="34" t="s">
        <v>12166</v>
      </c>
      <c r="B4423" s="19" t="s">
        <v>11698</v>
      </c>
      <c r="C4423" s="22" t="s">
        <v>12170</v>
      </c>
      <c r="D4423" s="22" t="s">
        <v>10491</v>
      </c>
      <c r="E4423" s="22" t="s">
        <v>11733</v>
      </c>
      <c r="F4423" s="22" t="s">
        <v>12171</v>
      </c>
      <c r="G4423" s="22" t="s">
        <v>10494</v>
      </c>
      <c r="H4423" s="22" t="s">
        <v>11736</v>
      </c>
      <c r="I4423" s="22" t="s">
        <v>12172</v>
      </c>
      <c r="J4423" s="19">
        <v>18</v>
      </c>
      <c r="K4423" s="19" t="s">
        <v>12110</v>
      </c>
      <c r="L4423" s="19" t="s">
        <v>9273</v>
      </c>
      <c r="M4423" s="33" t="s">
        <v>39</v>
      </c>
    </row>
    <row r="4424" spans="1:13" s="21" customFormat="1" ht="115.2">
      <c r="A4424" s="34" t="s">
        <v>12173</v>
      </c>
      <c r="B4424" s="19" t="s">
        <v>11698</v>
      </c>
      <c r="C4424" s="22" t="s">
        <v>12174</v>
      </c>
      <c r="D4424" s="22" t="s">
        <v>10491</v>
      </c>
      <c r="E4424" s="22" t="s">
        <v>9267</v>
      </c>
      <c r="F4424" s="22" t="s">
        <v>12175</v>
      </c>
      <c r="G4424" s="34" t="s">
        <v>10494</v>
      </c>
      <c r="H4424" s="22" t="s">
        <v>11736</v>
      </c>
      <c r="I4424" s="22" t="s">
        <v>11964</v>
      </c>
      <c r="J4424" s="45">
        <v>3</v>
      </c>
      <c r="K4424" s="19" t="s">
        <v>9273</v>
      </c>
      <c r="L4424" s="19" t="s">
        <v>9273</v>
      </c>
      <c r="M4424" s="33" t="s">
        <v>39</v>
      </c>
    </row>
    <row r="4425" spans="1:13" s="21" customFormat="1" ht="273.60000000000002">
      <c r="A4425" s="22" t="s">
        <v>12176</v>
      </c>
      <c r="B4425" s="19" t="s">
        <v>11698</v>
      </c>
      <c r="C4425" s="22" t="s">
        <v>12177</v>
      </c>
      <c r="D4425" s="22" t="s">
        <v>11884</v>
      </c>
      <c r="E4425" s="22" t="s">
        <v>9267</v>
      </c>
      <c r="F4425" s="22" t="s">
        <v>12178</v>
      </c>
      <c r="G4425" s="22" t="s">
        <v>9269</v>
      </c>
      <c r="H4425" s="22" t="s">
        <v>9270</v>
      </c>
      <c r="I4425" s="22" t="s">
        <v>11874</v>
      </c>
      <c r="J4425" s="45">
        <v>1</v>
      </c>
      <c r="K4425" s="19" t="s">
        <v>9272</v>
      </c>
      <c r="L4425" s="19" t="s">
        <v>9273</v>
      </c>
      <c r="M4425" s="33" t="s">
        <v>39</v>
      </c>
    </row>
    <row r="4426" spans="1:13" s="21" customFormat="1" ht="302.39999999999998">
      <c r="A4426" s="18" t="s">
        <v>12176</v>
      </c>
      <c r="B4426" s="33" t="s">
        <v>11698</v>
      </c>
      <c r="C4426" s="18" t="s">
        <v>12179</v>
      </c>
      <c r="D4426" s="18" t="s">
        <v>10491</v>
      </c>
      <c r="E4426" s="18" t="s">
        <v>9267</v>
      </c>
      <c r="F4426" s="18" t="s">
        <v>12180</v>
      </c>
      <c r="G4426" s="34" t="s">
        <v>12026</v>
      </c>
      <c r="H4426" s="34" t="s">
        <v>9270</v>
      </c>
      <c r="I4426" s="18" t="s">
        <v>11874</v>
      </c>
      <c r="J4426" s="45">
        <v>1</v>
      </c>
      <c r="K4426" s="33" t="s">
        <v>9272</v>
      </c>
      <c r="L4426" s="33" t="s">
        <v>9273</v>
      </c>
      <c r="M4426" s="33" t="s">
        <v>39</v>
      </c>
    </row>
    <row r="4427" spans="1:13" s="21" customFormat="1" ht="302.39999999999998">
      <c r="A4427" s="18" t="s">
        <v>12176</v>
      </c>
      <c r="B4427" s="33" t="s">
        <v>11698</v>
      </c>
      <c r="C4427" s="18" t="s">
        <v>12181</v>
      </c>
      <c r="D4427" s="18" t="s">
        <v>10491</v>
      </c>
      <c r="E4427" s="18" t="s">
        <v>9267</v>
      </c>
      <c r="F4427" s="18" t="s">
        <v>12182</v>
      </c>
      <c r="G4427" s="34" t="s">
        <v>9269</v>
      </c>
      <c r="H4427" s="34" t="s">
        <v>9270</v>
      </c>
      <c r="I4427" s="18" t="s">
        <v>11874</v>
      </c>
      <c r="J4427" s="45">
        <v>1</v>
      </c>
      <c r="K4427" s="33" t="s">
        <v>9272</v>
      </c>
      <c r="L4427" s="33" t="s">
        <v>9273</v>
      </c>
      <c r="M4427" s="33" t="s">
        <v>39</v>
      </c>
    </row>
    <row r="4428" spans="1:13" s="21" customFormat="1" ht="345.6">
      <c r="A4428" s="18" t="s">
        <v>12176</v>
      </c>
      <c r="B4428" s="33" t="s">
        <v>11698</v>
      </c>
      <c r="C4428" s="18" t="s">
        <v>12183</v>
      </c>
      <c r="D4428" s="18" t="s">
        <v>10491</v>
      </c>
      <c r="E4428" s="18" t="s">
        <v>9267</v>
      </c>
      <c r="F4428" s="18" t="s">
        <v>12184</v>
      </c>
      <c r="G4428" s="34" t="s">
        <v>9269</v>
      </c>
      <c r="H4428" s="34" t="s">
        <v>9270</v>
      </c>
      <c r="I4428" s="18" t="s">
        <v>12185</v>
      </c>
      <c r="J4428" s="45">
        <v>1</v>
      </c>
      <c r="K4428" s="33" t="s">
        <v>9272</v>
      </c>
      <c r="L4428" s="33" t="s">
        <v>9273</v>
      </c>
      <c r="M4428" s="33" t="s">
        <v>39</v>
      </c>
    </row>
    <row r="4429" spans="1:13" s="21" customFormat="1" ht="360">
      <c r="A4429" s="18" t="s">
        <v>12176</v>
      </c>
      <c r="B4429" s="33" t="s">
        <v>11698</v>
      </c>
      <c r="C4429" s="18" t="s">
        <v>12186</v>
      </c>
      <c r="D4429" s="18" t="s">
        <v>10491</v>
      </c>
      <c r="E4429" s="18" t="s">
        <v>9267</v>
      </c>
      <c r="F4429" s="18" t="s">
        <v>12187</v>
      </c>
      <c r="G4429" s="34" t="s">
        <v>9269</v>
      </c>
      <c r="H4429" s="34" t="s">
        <v>9270</v>
      </c>
      <c r="I4429" s="18" t="s">
        <v>12185</v>
      </c>
      <c r="J4429" s="45">
        <v>1</v>
      </c>
      <c r="K4429" s="33" t="s">
        <v>9272</v>
      </c>
      <c r="L4429" s="33" t="s">
        <v>9273</v>
      </c>
      <c r="M4429" s="33" t="s">
        <v>39</v>
      </c>
    </row>
    <row r="4430" spans="1:13" s="21" customFormat="1" ht="388.8">
      <c r="A4430" s="18" t="s">
        <v>12176</v>
      </c>
      <c r="B4430" s="33" t="s">
        <v>11698</v>
      </c>
      <c r="C4430" s="18" t="s">
        <v>12188</v>
      </c>
      <c r="D4430" s="18" t="s">
        <v>10491</v>
      </c>
      <c r="E4430" s="18" t="s">
        <v>9267</v>
      </c>
      <c r="F4430" s="18" t="s">
        <v>12189</v>
      </c>
      <c r="G4430" s="34" t="s">
        <v>12026</v>
      </c>
      <c r="H4430" s="34" t="s">
        <v>9270</v>
      </c>
      <c r="I4430" s="18" t="s">
        <v>11874</v>
      </c>
      <c r="J4430" s="45">
        <v>1</v>
      </c>
      <c r="K4430" s="33" t="s">
        <v>9272</v>
      </c>
      <c r="L4430" s="33" t="s">
        <v>9273</v>
      </c>
      <c r="M4430" s="33" t="s">
        <v>39</v>
      </c>
    </row>
    <row r="4431" spans="1:13" s="21" customFormat="1" ht="388.8">
      <c r="A4431" s="18" t="s">
        <v>12176</v>
      </c>
      <c r="B4431" s="33" t="s">
        <v>11698</v>
      </c>
      <c r="C4431" s="18" t="s">
        <v>12190</v>
      </c>
      <c r="D4431" s="18" t="s">
        <v>10491</v>
      </c>
      <c r="E4431" s="18" t="s">
        <v>9267</v>
      </c>
      <c r="F4431" s="18" t="s">
        <v>12189</v>
      </c>
      <c r="G4431" s="34" t="s">
        <v>9269</v>
      </c>
      <c r="H4431" s="34" t="s">
        <v>9270</v>
      </c>
      <c r="I4431" s="18" t="s">
        <v>12185</v>
      </c>
      <c r="J4431" s="45">
        <v>1</v>
      </c>
      <c r="K4431" s="33" t="s">
        <v>9272</v>
      </c>
      <c r="L4431" s="33" t="s">
        <v>9273</v>
      </c>
      <c r="M4431" s="33" t="s">
        <v>39</v>
      </c>
    </row>
    <row r="4432" spans="1:13" s="21" customFormat="1" ht="345.6">
      <c r="A4432" s="18" t="s">
        <v>12176</v>
      </c>
      <c r="B4432" s="33" t="s">
        <v>11698</v>
      </c>
      <c r="C4432" s="18" t="s">
        <v>12191</v>
      </c>
      <c r="D4432" s="18" t="s">
        <v>10491</v>
      </c>
      <c r="E4432" s="18" t="s">
        <v>9267</v>
      </c>
      <c r="F4432" s="18" t="s">
        <v>12192</v>
      </c>
      <c r="G4432" s="34" t="s">
        <v>9269</v>
      </c>
      <c r="H4432" s="34" t="s">
        <v>9270</v>
      </c>
      <c r="I4432" s="18" t="s">
        <v>12185</v>
      </c>
      <c r="J4432" s="45">
        <v>1</v>
      </c>
      <c r="K4432" s="33" t="s">
        <v>9272</v>
      </c>
      <c r="L4432" s="33" t="s">
        <v>9273</v>
      </c>
      <c r="M4432" s="33" t="s">
        <v>39</v>
      </c>
    </row>
    <row r="4433" spans="1:13" s="21" customFormat="1" ht="345.6">
      <c r="A4433" s="18" t="s">
        <v>12176</v>
      </c>
      <c r="B4433" s="33" t="s">
        <v>11698</v>
      </c>
      <c r="C4433" s="18" t="s">
        <v>12193</v>
      </c>
      <c r="D4433" s="18" t="s">
        <v>10491</v>
      </c>
      <c r="E4433" s="18" t="s">
        <v>9267</v>
      </c>
      <c r="F4433" s="18" t="s">
        <v>12192</v>
      </c>
      <c r="G4433" s="34" t="s">
        <v>9269</v>
      </c>
      <c r="H4433" s="34" t="s">
        <v>9270</v>
      </c>
      <c r="I4433" s="18" t="s">
        <v>12185</v>
      </c>
      <c r="J4433" s="45">
        <v>1</v>
      </c>
      <c r="K4433" s="33" t="s">
        <v>9272</v>
      </c>
      <c r="L4433" s="33" t="s">
        <v>9273</v>
      </c>
      <c r="M4433" s="33" t="s">
        <v>39</v>
      </c>
    </row>
    <row r="4434" spans="1:13" s="21" customFormat="1" ht="360">
      <c r="A4434" s="18" t="s">
        <v>12176</v>
      </c>
      <c r="B4434" s="33" t="s">
        <v>11698</v>
      </c>
      <c r="C4434" s="18" t="s">
        <v>12194</v>
      </c>
      <c r="D4434" s="18" t="s">
        <v>10491</v>
      </c>
      <c r="E4434" s="18" t="s">
        <v>9267</v>
      </c>
      <c r="F4434" s="18" t="s">
        <v>12195</v>
      </c>
      <c r="G4434" s="34" t="s">
        <v>9269</v>
      </c>
      <c r="H4434" s="34" t="s">
        <v>9270</v>
      </c>
      <c r="I4434" s="18" t="s">
        <v>12185</v>
      </c>
      <c r="J4434" s="45">
        <v>1</v>
      </c>
      <c r="K4434" s="33" t="s">
        <v>9272</v>
      </c>
      <c r="L4434" s="33" t="s">
        <v>9273</v>
      </c>
      <c r="M4434" s="33" t="s">
        <v>39</v>
      </c>
    </row>
    <row r="4435" spans="1:13" s="21" customFormat="1" ht="360">
      <c r="A4435" s="18" t="s">
        <v>12176</v>
      </c>
      <c r="B4435" s="33" t="s">
        <v>11698</v>
      </c>
      <c r="C4435" s="18" t="s">
        <v>12196</v>
      </c>
      <c r="D4435" s="18" t="s">
        <v>10491</v>
      </c>
      <c r="E4435" s="18" t="s">
        <v>9267</v>
      </c>
      <c r="F4435" s="18" t="s">
        <v>12195</v>
      </c>
      <c r="G4435" s="34" t="s">
        <v>9269</v>
      </c>
      <c r="H4435" s="34" t="s">
        <v>9270</v>
      </c>
      <c r="I4435" s="18" t="s">
        <v>12185</v>
      </c>
      <c r="J4435" s="45">
        <v>1</v>
      </c>
      <c r="K4435" s="33" t="s">
        <v>9272</v>
      </c>
      <c r="L4435" s="33" t="s">
        <v>9273</v>
      </c>
      <c r="M4435" s="33" t="s">
        <v>39</v>
      </c>
    </row>
    <row r="4436" spans="1:13" s="21" customFormat="1" ht="86.4">
      <c r="A4436" s="18" t="s">
        <v>12176</v>
      </c>
      <c r="B4436" s="33" t="s">
        <v>11698</v>
      </c>
      <c r="C4436" s="18" t="s">
        <v>12197</v>
      </c>
      <c r="D4436" s="18" t="s">
        <v>10491</v>
      </c>
      <c r="E4436" s="18" t="s">
        <v>9267</v>
      </c>
      <c r="F4436" s="18" t="s">
        <v>12198</v>
      </c>
      <c r="G4436" s="34" t="s">
        <v>9269</v>
      </c>
      <c r="H4436" s="34" t="s">
        <v>9270</v>
      </c>
      <c r="I4436" s="18" t="s">
        <v>12185</v>
      </c>
      <c r="J4436" s="45">
        <v>1</v>
      </c>
      <c r="K4436" s="33" t="s">
        <v>9272</v>
      </c>
      <c r="L4436" s="33" t="s">
        <v>9273</v>
      </c>
      <c r="M4436" s="33" t="s">
        <v>39</v>
      </c>
    </row>
    <row r="4437" spans="1:13" s="21" customFormat="1" ht="360">
      <c r="A4437" s="18" t="s">
        <v>12176</v>
      </c>
      <c r="B4437" s="33" t="s">
        <v>11698</v>
      </c>
      <c r="C4437" s="18" t="s">
        <v>12199</v>
      </c>
      <c r="D4437" s="18" t="s">
        <v>10491</v>
      </c>
      <c r="E4437" s="18" t="s">
        <v>9267</v>
      </c>
      <c r="F4437" s="18" t="s">
        <v>12195</v>
      </c>
      <c r="G4437" s="34" t="s">
        <v>9269</v>
      </c>
      <c r="H4437" s="34" t="s">
        <v>9270</v>
      </c>
      <c r="I4437" s="18" t="s">
        <v>12185</v>
      </c>
      <c r="J4437" s="45">
        <v>1</v>
      </c>
      <c r="K4437" s="33" t="s">
        <v>9272</v>
      </c>
      <c r="L4437" s="33" t="s">
        <v>9273</v>
      </c>
      <c r="M4437" s="33" t="s">
        <v>39</v>
      </c>
    </row>
    <row r="4438" spans="1:13" s="21" customFormat="1" ht="360">
      <c r="A4438" s="18" t="s">
        <v>12176</v>
      </c>
      <c r="B4438" s="33" t="s">
        <v>11698</v>
      </c>
      <c r="C4438" s="18" t="s">
        <v>12200</v>
      </c>
      <c r="D4438" s="18" t="s">
        <v>10491</v>
      </c>
      <c r="E4438" s="18" t="s">
        <v>9267</v>
      </c>
      <c r="F4438" s="18" t="s">
        <v>12195</v>
      </c>
      <c r="G4438" s="34" t="s">
        <v>12026</v>
      </c>
      <c r="H4438" s="34" t="s">
        <v>9270</v>
      </c>
      <c r="I4438" s="18" t="s">
        <v>12185</v>
      </c>
      <c r="J4438" s="45">
        <v>1</v>
      </c>
      <c r="K4438" s="33" t="s">
        <v>9272</v>
      </c>
      <c r="L4438" s="33" t="s">
        <v>9273</v>
      </c>
      <c r="M4438" s="33" t="s">
        <v>39</v>
      </c>
    </row>
    <row r="4439" spans="1:13" s="21" customFormat="1" ht="144">
      <c r="A4439" s="18" t="s">
        <v>12176</v>
      </c>
      <c r="B4439" s="33" t="s">
        <v>11698</v>
      </c>
      <c r="C4439" s="18" t="s">
        <v>12201</v>
      </c>
      <c r="D4439" s="18" t="s">
        <v>10491</v>
      </c>
      <c r="E4439" s="18" t="s">
        <v>11785</v>
      </c>
      <c r="F4439" s="18" t="s">
        <v>12202</v>
      </c>
      <c r="G4439" s="34" t="s">
        <v>9269</v>
      </c>
      <c r="H4439" s="34" t="s">
        <v>9270</v>
      </c>
      <c r="I4439" s="18" t="s">
        <v>11874</v>
      </c>
      <c r="J4439" s="45">
        <v>1</v>
      </c>
      <c r="K4439" s="33" t="s">
        <v>9272</v>
      </c>
      <c r="L4439" s="33" t="s">
        <v>9273</v>
      </c>
      <c r="M4439" s="33" t="s">
        <v>39</v>
      </c>
    </row>
    <row r="4440" spans="1:13" s="21" customFormat="1" ht="86.4">
      <c r="A4440" s="18" t="s">
        <v>12176</v>
      </c>
      <c r="B4440" s="33" t="s">
        <v>11698</v>
      </c>
      <c r="C4440" s="18" t="s">
        <v>12203</v>
      </c>
      <c r="D4440" s="18" t="s">
        <v>10491</v>
      </c>
      <c r="E4440" s="18" t="s">
        <v>11785</v>
      </c>
      <c r="F4440" s="18" t="s">
        <v>12204</v>
      </c>
      <c r="G4440" s="34" t="s">
        <v>9269</v>
      </c>
      <c r="H4440" s="34" t="s">
        <v>9270</v>
      </c>
      <c r="I4440" s="18" t="s">
        <v>12185</v>
      </c>
      <c r="J4440" s="45">
        <v>1</v>
      </c>
      <c r="K4440" s="33" t="s">
        <v>9272</v>
      </c>
      <c r="L4440" s="33" t="s">
        <v>9273</v>
      </c>
      <c r="M4440" s="33" t="s">
        <v>39</v>
      </c>
    </row>
    <row r="4441" spans="1:13" s="21" customFormat="1" ht="86.4">
      <c r="A4441" s="18" t="s">
        <v>12176</v>
      </c>
      <c r="B4441" s="33" t="s">
        <v>11698</v>
      </c>
      <c r="C4441" s="18" t="s">
        <v>12205</v>
      </c>
      <c r="D4441" s="18" t="s">
        <v>10491</v>
      </c>
      <c r="E4441" s="18" t="s">
        <v>11785</v>
      </c>
      <c r="F4441" s="18" t="s">
        <v>12206</v>
      </c>
      <c r="G4441" s="34" t="s">
        <v>9269</v>
      </c>
      <c r="H4441" s="34" t="s">
        <v>9270</v>
      </c>
      <c r="I4441" s="18" t="s">
        <v>11874</v>
      </c>
      <c r="J4441" s="45">
        <v>1</v>
      </c>
      <c r="K4441" s="33" t="s">
        <v>9272</v>
      </c>
      <c r="L4441" s="33" t="s">
        <v>9273</v>
      </c>
      <c r="M4441" s="33" t="s">
        <v>39</v>
      </c>
    </row>
    <row r="4442" spans="1:13" s="21" customFormat="1" ht="100.8">
      <c r="A4442" s="18" t="s">
        <v>12176</v>
      </c>
      <c r="B4442" s="33" t="s">
        <v>11698</v>
      </c>
      <c r="C4442" s="18" t="s">
        <v>12207</v>
      </c>
      <c r="D4442" s="18" t="s">
        <v>10491</v>
      </c>
      <c r="E4442" s="18" t="s">
        <v>11785</v>
      </c>
      <c r="F4442" s="18" t="s">
        <v>12208</v>
      </c>
      <c r="G4442" s="34" t="s">
        <v>12026</v>
      </c>
      <c r="H4442" s="34" t="s">
        <v>9270</v>
      </c>
      <c r="I4442" s="18" t="s">
        <v>12185</v>
      </c>
      <c r="J4442" s="45">
        <v>1</v>
      </c>
      <c r="K4442" s="33" t="s">
        <v>9272</v>
      </c>
      <c r="L4442" s="33" t="s">
        <v>9273</v>
      </c>
      <c r="M4442" s="33" t="s">
        <v>39</v>
      </c>
    </row>
    <row r="4443" spans="1:13" s="21" customFormat="1" ht="86.4">
      <c r="A4443" s="18" t="s">
        <v>12176</v>
      </c>
      <c r="B4443" s="33" t="s">
        <v>11698</v>
      </c>
      <c r="C4443" s="18" t="s">
        <v>12209</v>
      </c>
      <c r="D4443" s="18" t="s">
        <v>10491</v>
      </c>
      <c r="E4443" s="18" t="s">
        <v>11785</v>
      </c>
      <c r="F4443" s="18" t="s">
        <v>12210</v>
      </c>
      <c r="G4443" s="34" t="s">
        <v>9269</v>
      </c>
      <c r="H4443" s="34" t="s">
        <v>9270</v>
      </c>
      <c r="I4443" s="18" t="s">
        <v>11874</v>
      </c>
      <c r="J4443" s="45">
        <v>1</v>
      </c>
      <c r="K4443" s="33" t="s">
        <v>9272</v>
      </c>
      <c r="L4443" s="33" t="s">
        <v>9273</v>
      </c>
      <c r="M4443" s="33" t="s">
        <v>39</v>
      </c>
    </row>
    <row r="4444" spans="1:13" s="21" customFormat="1" ht="86.4">
      <c r="A4444" s="18" t="s">
        <v>12176</v>
      </c>
      <c r="B4444" s="33" t="s">
        <v>11698</v>
      </c>
      <c r="C4444" s="18" t="s">
        <v>12211</v>
      </c>
      <c r="D4444" s="18" t="s">
        <v>10491</v>
      </c>
      <c r="E4444" s="18" t="s">
        <v>11785</v>
      </c>
      <c r="F4444" s="18" t="s">
        <v>12212</v>
      </c>
      <c r="G4444" s="34" t="s">
        <v>9269</v>
      </c>
      <c r="H4444" s="34" t="s">
        <v>9270</v>
      </c>
      <c r="I4444" s="18" t="s">
        <v>11874</v>
      </c>
      <c r="J4444" s="45">
        <v>1</v>
      </c>
      <c r="K4444" s="33" t="s">
        <v>9272</v>
      </c>
      <c r="L4444" s="33" t="s">
        <v>9273</v>
      </c>
      <c r="M4444" s="33" t="s">
        <v>39</v>
      </c>
    </row>
    <row r="4445" spans="1:13" s="21" customFormat="1" ht="100.8">
      <c r="A4445" s="18" t="s">
        <v>12176</v>
      </c>
      <c r="B4445" s="33" t="s">
        <v>11698</v>
      </c>
      <c r="C4445" s="18" t="s">
        <v>12213</v>
      </c>
      <c r="D4445" s="18" t="s">
        <v>10491</v>
      </c>
      <c r="E4445" s="18" t="s">
        <v>11785</v>
      </c>
      <c r="F4445" s="18" t="s">
        <v>12214</v>
      </c>
      <c r="G4445" s="34" t="s">
        <v>12026</v>
      </c>
      <c r="H4445" s="34" t="s">
        <v>9270</v>
      </c>
      <c r="I4445" s="18" t="s">
        <v>12185</v>
      </c>
      <c r="J4445" s="45">
        <v>1</v>
      </c>
      <c r="K4445" s="33" t="s">
        <v>9272</v>
      </c>
      <c r="L4445" s="33" t="s">
        <v>9273</v>
      </c>
      <c r="M4445" s="33" t="s">
        <v>39</v>
      </c>
    </row>
    <row r="4446" spans="1:13" s="21" customFormat="1" ht="86.4">
      <c r="A4446" s="18" t="s">
        <v>12176</v>
      </c>
      <c r="B4446" s="33" t="s">
        <v>11698</v>
      </c>
      <c r="C4446" s="18" t="s">
        <v>12215</v>
      </c>
      <c r="D4446" s="18" t="s">
        <v>10491</v>
      </c>
      <c r="E4446" s="18" t="s">
        <v>11785</v>
      </c>
      <c r="F4446" s="18" t="s">
        <v>12214</v>
      </c>
      <c r="G4446" s="34" t="s">
        <v>9269</v>
      </c>
      <c r="H4446" s="34" t="s">
        <v>9270</v>
      </c>
      <c r="I4446" s="18" t="s">
        <v>12185</v>
      </c>
      <c r="J4446" s="45">
        <v>1</v>
      </c>
      <c r="K4446" s="33" t="s">
        <v>9272</v>
      </c>
      <c r="L4446" s="33" t="s">
        <v>9273</v>
      </c>
      <c r="M4446" s="33" t="s">
        <v>39</v>
      </c>
    </row>
    <row r="4447" spans="1:13" s="21" customFormat="1" ht="86.4">
      <c r="A4447" s="18" t="s">
        <v>12176</v>
      </c>
      <c r="B4447" s="33" t="s">
        <v>11698</v>
      </c>
      <c r="C4447" s="18" t="s">
        <v>12216</v>
      </c>
      <c r="D4447" s="18" t="s">
        <v>10491</v>
      </c>
      <c r="E4447" s="18" t="s">
        <v>11785</v>
      </c>
      <c r="F4447" s="18" t="s">
        <v>12214</v>
      </c>
      <c r="G4447" s="34" t="s">
        <v>9269</v>
      </c>
      <c r="H4447" s="34" t="s">
        <v>9270</v>
      </c>
      <c r="I4447" s="18" t="s">
        <v>12185</v>
      </c>
      <c r="J4447" s="45">
        <v>1</v>
      </c>
      <c r="K4447" s="33" t="s">
        <v>9272</v>
      </c>
      <c r="L4447" s="33" t="s">
        <v>9273</v>
      </c>
      <c r="M4447" s="33" t="s">
        <v>39</v>
      </c>
    </row>
    <row r="4448" spans="1:13" s="21" customFormat="1" ht="86.4">
      <c r="A4448" s="18" t="s">
        <v>12176</v>
      </c>
      <c r="B4448" s="33" t="s">
        <v>11698</v>
      </c>
      <c r="C4448" s="18" t="s">
        <v>12217</v>
      </c>
      <c r="D4448" s="18" t="s">
        <v>10491</v>
      </c>
      <c r="E4448" s="18" t="s">
        <v>11785</v>
      </c>
      <c r="F4448" s="18" t="s">
        <v>12214</v>
      </c>
      <c r="G4448" s="34" t="s">
        <v>9269</v>
      </c>
      <c r="H4448" s="34" t="s">
        <v>9270</v>
      </c>
      <c r="I4448" s="18" t="s">
        <v>11874</v>
      </c>
      <c r="J4448" s="45">
        <v>1</v>
      </c>
      <c r="K4448" s="33" t="s">
        <v>9272</v>
      </c>
      <c r="L4448" s="33" t="s">
        <v>9273</v>
      </c>
      <c r="M4448" s="33" t="s">
        <v>39</v>
      </c>
    </row>
    <row r="4449" spans="1:13" s="21" customFormat="1" ht="345.6">
      <c r="A4449" s="18" t="s">
        <v>12176</v>
      </c>
      <c r="B4449" s="33" t="s">
        <v>11698</v>
      </c>
      <c r="C4449" s="18" t="s">
        <v>12218</v>
      </c>
      <c r="D4449" s="18" t="s">
        <v>10491</v>
      </c>
      <c r="E4449" s="18" t="s">
        <v>9267</v>
      </c>
      <c r="F4449" s="18" t="s">
        <v>12219</v>
      </c>
      <c r="G4449" s="34" t="s">
        <v>9269</v>
      </c>
      <c r="H4449" s="34" t="s">
        <v>9270</v>
      </c>
      <c r="I4449" s="18" t="s">
        <v>11874</v>
      </c>
      <c r="J4449" s="45">
        <v>1</v>
      </c>
      <c r="K4449" s="33" t="s">
        <v>9272</v>
      </c>
      <c r="L4449" s="33" t="s">
        <v>9273</v>
      </c>
      <c r="M4449" s="33" t="s">
        <v>39</v>
      </c>
    </row>
    <row r="4450" spans="1:13" s="21" customFormat="1" ht="187.2">
      <c r="A4450" s="18" t="s">
        <v>12176</v>
      </c>
      <c r="B4450" s="33" t="s">
        <v>11698</v>
      </c>
      <c r="C4450" s="18" t="s">
        <v>12220</v>
      </c>
      <c r="D4450" s="18" t="s">
        <v>10491</v>
      </c>
      <c r="E4450" s="18" t="s">
        <v>9267</v>
      </c>
      <c r="F4450" s="18" t="s">
        <v>12221</v>
      </c>
      <c r="G4450" s="34" t="s">
        <v>9269</v>
      </c>
      <c r="H4450" s="34" t="s">
        <v>9270</v>
      </c>
      <c r="I4450" s="18" t="s">
        <v>11874</v>
      </c>
      <c r="J4450" s="45">
        <v>1</v>
      </c>
      <c r="K4450" s="33" t="s">
        <v>9272</v>
      </c>
      <c r="L4450" s="33" t="s">
        <v>9273</v>
      </c>
      <c r="M4450" s="33" t="s">
        <v>39</v>
      </c>
    </row>
    <row r="4451" spans="1:13" s="21" customFormat="1" ht="187.2">
      <c r="A4451" s="18" t="s">
        <v>12176</v>
      </c>
      <c r="B4451" s="33" t="s">
        <v>11698</v>
      </c>
      <c r="C4451" s="18" t="s">
        <v>12222</v>
      </c>
      <c r="D4451" s="18" t="s">
        <v>10491</v>
      </c>
      <c r="E4451" s="18" t="s">
        <v>9267</v>
      </c>
      <c r="F4451" s="18" t="s">
        <v>12221</v>
      </c>
      <c r="G4451" s="34" t="s">
        <v>9269</v>
      </c>
      <c r="H4451" s="34" t="s">
        <v>9270</v>
      </c>
      <c r="I4451" s="18" t="s">
        <v>11874</v>
      </c>
      <c r="J4451" s="45">
        <v>1</v>
      </c>
      <c r="K4451" s="33" t="s">
        <v>9272</v>
      </c>
      <c r="L4451" s="33" t="s">
        <v>9273</v>
      </c>
      <c r="M4451" s="33" t="s">
        <v>39</v>
      </c>
    </row>
    <row r="4452" spans="1:13" s="21" customFormat="1" ht="115.2">
      <c r="A4452" s="18" t="s">
        <v>12176</v>
      </c>
      <c r="B4452" s="33" t="s">
        <v>11698</v>
      </c>
      <c r="C4452" s="18" t="s">
        <v>12223</v>
      </c>
      <c r="D4452" s="18" t="s">
        <v>10491</v>
      </c>
      <c r="E4452" s="18" t="s">
        <v>11785</v>
      </c>
      <c r="F4452" s="18" t="s">
        <v>12224</v>
      </c>
      <c r="G4452" s="34" t="s">
        <v>12225</v>
      </c>
      <c r="H4452" s="34" t="s">
        <v>9270</v>
      </c>
      <c r="I4452" s="18" t="s">
        <v>12226</v>
      </c>
      <c r="J4452" s="45">
        <v>1</v>
      </c>
      <c r="K4452" s="33" t="s">
        <v>9272</v>
      </c>
      <c r="L4452" s="33" t="s">
        <v>9273</v>
      </c>
      <c r="M4452" s="33" t="s">
        <v>39</v>
      </c>
    </row>
    <row r="4453" spans="1:13" s="21" customFormat="1" ht="100.8">
      <c r="A4453" s="18" t="s">
        <v>12176</v>
      </c>
      <c r="B4453" s="33" t="s">
        <v>11698</v>
      </c>
      <c r="C4453" s="18" t="s">
        <v>12227</v>
      </c>
      <c r="D4453" s="18" t="s">
        <v>10491</v>
      </c>
      <c r="E4453" s="18" t="s">
        <v>11785</v>
      </c>
      <c r="F4453" s="18" t="s">
        <v>12228</v>
      </c>
      <c r="G4453" s="34" t="s">
        <v>9269</v>
      </c>
      <c r="H4453" s="34" t="s">
        <v>9270</v>
      </c>
      <c r="I4453" s="18" t="s">
        <v>11874</v>
      </c>
      <c r="J4453" s="45">
        <v>1</v>
      </c>
      <c r="K4453" s="33" t="s">
        <v>9272</v>
      </c>
      <c r="L4453" s="33" t="s">
        <v>9273</v>
      </c>
      <c r="M4453" s="33" t="s">
        <v>39</v>
      </c>
    </row>
    <row r="4454" spans="1:13" s="21" customFormat="1" ht="86.4">
      <c r="A4454" s="18" t="s">
        <v>12176</v>
      </c>
      <c r="B4454" s="33" t="s">
        <v>11698</v>
      </c>
      <c r="C4454" s="18" t="s">
        <v>12229</v>
      </c>
      <c r="D4454" s="18" t="s">
        <v>10491</v>
      </c>
      <c r="E4454" s="18" t="s">
        <v>11785</v>
      </c>
      <c r="F4454" s="18" t="s">
        <v>12230</v>
      </c>
      <c r="G4454" s="34" t="s">
        <v>9269</v>
      </c>
      <c r="H4454" s="34" t="s">
        <v>9270</v>
      </c>
      <c r="I4454" s="18" t="s">
        <v>11874</v>
      </c>
      <c r="J4454" s="45">
        <v>1</v>
      </c>
      <c r="K4454" s="33" t="s">
        <v>9272</v>
      </c>
      <c r="L4454" s="33" t="s">
        <v>9273</v>
      </c>
      <c r="M4454" s="33" t="s">
        <v>39</v>
      </c>
    </row>
    <row r="4455" spans="1:13" s="21" customFormat="1" ht="100.8">
      <c r="A4455" s="18" t="s">
        <v>12176</v>
      </c>
      <c r="B4455" s="33" t="s">
        <v>11698</v>
      </c>
      <c r="C4455" s="18" t="s">
        <v>12231</v>
      </c>
      <c r="D4455" s="18" t="s">
        <v>10491</v>
      </c>
      <c r="E4455" s="18" t="s">
        <v>11785</v>
      </c>
      <c r="F4455" s="18" t="s">
        <v>12228</v>
      </c>
      <c r="G4455" s="34" t="s">
        <v>9269</v>
      </c>
      <c r="H4455" s="34" t="s">
        <v>9270</v>
      </c>
      <c r="I4455" s="18" t="s">
        <v>11874</v>
      </c>
      <c r="J4455" s="45">
        <v>1</v>
      </c>
      <c r="K4455" s="33" t="s">
        <v>9272</v>
      </c>
      <c r="L4455" s="33" t="s">
        <v>9273</v>
      </c>
      <c r="M4455" s="33" t="s">
        <v>39</v>
      </c>
    </row>
    <row r="4456" spans="1:13" s="21" customFormat="1" ht="115.2">
      <c r="A4456" s="18" t="s">
        <v>12176</v>
      </c>
      <c r="B4456" s="33" t="s">
        <v>11698</v>
      </c>
      <c r="C4456" s="18" t="s">
        <v>12232</v>
      </c>
      <c r="D4456" s="18" t="s">
        <v>10491</v>
      </c>
      <c r="E4456" s="18" t="s">
        <v>12233</v>
      </c>
      <c r="F4456" s="18" t="s">
        <v>12234</v>
      </c>
      <c r="G4456" s="34" t="s">
        <v>12225</v>
      </c>
      <c r="H4456" s="34" t="s">
        <v>9270</v>
      </c>
      <c r="I4456" s="18" t="s">
        <v>12226</v>
      </c>
      <c r="J4456" s="45">
        <v>1</v>
      </c>
      <c r="K4456" s="33" t="s">
        <v>9272</v>
      </c>
      <c r="L4456" s="33" t="s">
        <v>9273</v>
      </c>
      <c r="M4456" s="33" t="s">
        <v>39</v>
      </c>
    </row>
    <row r="4457" spans="1:13" s="21" customFormat="1" ht="100.8">
      <c r="A4457" s="18" t="s">
        <v>12176</v>
      </c>
      <c r="B4457" s="33" t="s">
        <v>11698</v>
      </c>
      <c r="C4457" s="18" t="s">
        <v>12235</v>
      </c>
      <c r="D4457" s="18" t="s">
        <v>10491</v>
      </c>
      <c r="E4457" s="18" t="s">
        <v>12233</v>
      </c>
      <c r="F4457" s="18" t="s">
        <v>12236</v>
      </c>
      <c r="G4457" s="34" t="s">
        <v>9269</v>
      </c>
      <c r="H4457" s="34" t="s">
        <v>9270</v>
      </c>
      <c r="I4457" s="18" t="s">
        <v>11874</v>
      </c>
      <c r="J4457" s="45">
        <v>1</v>
      </c>
      <c r="K4457" s="33" t="s">
        <v>9272</v>
      </c>
      <c r="L4457" s="33" t="s">
        <v>9273</v>
      </c>
      <c r="M4457" s="33" t="s">
        <v>39</v>
      </c>
    </row>
    <row r="4458" spans="1:13" s="21" customFormat="1" ht="86.4">
      <c r="A4458" s="18" t="s">
        <v>12176</v>
      </c>
      <c r="B4458" s="33" t="s">
        <v>11698</v>
      </c>
      <c r="C4458" s="18" t="s">
        <v>12237</v>
      </c>
      <c r="D4458" s="18" t="s">
        <v>10491</v>
      </c>
      <c r="E4458" s="18" t="s">
        <v>12233</v>
      </c>
      <c r="F4458" s="18" t="s">
        <v>12234</v>
      </c>
      <c r="G4458" s="34" t="s">
        <v>9269</v>
      </c>
      <c r="H4458" s="34" t="s">
        <v>9270</v>
      </c>
      <c r="I4458" s="18" t="s">
        <v>11874</v>
      </c>
      <c r="J4458" s="45">
        <v>1</v>
      </c>
      <c r="K4458" s="33" t="s">
        <v>9272</v>
      </c>
      <c r="L4458" s="33" t="s">
        <v>9273</v>
      </c>
      <c r="M4458" s="33" t="s">
        <v>39</v>
      </c>
    </row>
    <row r="4459" spans="1:13" s="21" customFormat="1" ht="100.8">
      <c r="A4459" s="18" t="s">
        <v>12176</v>
      </c>
      <c r="B4459" s="33" t="s">
        <v>11698</v>
      </c>
      <c r="C4459" s="18" t="s">
        <v>12238</v>
      </c>
      <c r="D4459" s="18" t="s">
        <v>10491</v>
      </c>
      <c r="E4459" s="18" t="s">
        <v>12233</v>
      </c>
      <c r="F4459" s="18" t="s">
        <v>12239</v>
      </c>
      <c r="G4459" s="34" t="s">
        <v>9269</v>
      </c>
      <c r="H4459" s="34" t="s">
        <v>9270</v>
      </c>
      <c r="I4459" s="18" t="s">
        <v>11874</v>
      </c>
      <c r="J4459" s="45">
        <v>1</v>
      </c>
      <c r="K4459" s="33" t="s">
        <v>9272</v>
      </c>
      <c r="L4459" s="33" t="s">
        <v>9273</v>
      </c>
      <c r="M4459" s="33" t="s">
        <v>39</v>
      </c>
    </row>
    <row r="4460" spans="1:13" s="21" customFormat="1" ht="158.4">
      <c r="A4460" s="18" t="s">
        <v>12176</v>
      </c>
      <c r="B4460" s="33" t="s">
        <v>11698</v>
      </c>
      <c r="C4460" s="18" t="s">
        <v>12240</v>
      </c>
      <c r="D4460" s="18" t="s">
        <v>10491</v>
      </c>
      <c r="E4460" s="18" t="s">
        <v>9267</v>
      </c>
      <c r="F4460" s="18" t="s">
        <v>12241</v>
      </c>
      <c r="G4460" s="34" t="s">
        <v>12026</v>
      </c>
      <c r="H4460" s="34" t="s">
        <v>9270</v>
      </c>
      <c r="I4460" s="18" t="s">
        <v>12242</v>
      </c>
      <c r="J4460" s="45">
        <v>1</v>
      </c>
      <c r="K4460" s="33" t="s">
        <v>9272</v>
      </c>
      <c r="L4460" s="33" t="s">
        <v>9273</v>
      </c>
      <c r="M4460" s="33" t="s">
        <v>39</v>
      </c>
    </row>
    <row r="4461" spans="1:13" s="21" customFormat="1" ht="158.4">
      <c r="A4461" s="18" t="s">
        <v>12176</v>
      </c>
      <c r="B4461" s="33" t="s">
        <v>11698</v>
      </c>
      <c r="C4461" s="18" t="s">
        <v>12243</v>
      </c>
      <c r="D4461" s="18" t="s">
        <v>10491</v>
      </c>
      <c r="E4461" s="18" t="s">
        <v>9267</v>
      </c>
      <c r="F4461" s="18" t="s">
        <v>12244</v>
      </c>
      <c r="G4461" s="34" t="s">
        <v>12026</v>
      </c>
      <c r="H4461" s="34" t="s">
        <v>9270</v>
      </c>
      <c r="I4461" s="18" t="s">
        <v>12245</v>
      </c>
      <c r="J4461" s="45">
        <v>1</v>
      </c>
      <c r="K4461" s="33" t="s">
        <v>9272</v>
      </c>
      <c r="L4461" s="33" t="s">
        <v>9273</v>
      </c>
      <c r="M4461" s="33" t="s">
        <v>39</v>
      </c>
    </row>
    <row r="4462" spans="1:13" s="21" customFormat="1" ht="158.4">
      <c r="A4462" s="18" t="s">
        <v>12176</v>
      </c>
      <c r="B4462" s="33" t="s">
        <v>11698</v>
      </c>
      <c r="C4462" s="18" t="s">
        <v>12246</v>
      </c>
      <c r="D4462" s="18" t="s">
        <v>10491</v>
      </c>
      <c r="E4462" s="18" t="s">
        <v>9267</v>
      </c>
      <c r="F4462" s="18" t="s">
        <v>12244</v>
      </c>
      <c r="G4462" s="34" t="s">
        <v>12026</v>
      </c>
      <c r="H4462" s="34" t="s">
        <v>9270</v>
      </c>
      <c r="I4462" s="18" t="s">
        <v>12245</v>
      </c>
      <c r="J4462" s="45">
        <v>1</v>
      </c>
      <c r="K4462" s="33" t="s">
        <v>9272</v>
      </c>
      <c r="L4462" s="33" t="s">
        <v>9273</v>
      </c>
      <c r="M4462" s="33" t="s">
        <v>39</v>
      </c>
    </row>
    <row r="4463" spans="1:13" s="21" customFormat="1" ht="158.4">
      <c r="A4463" s="18" t="s">
        <v>12176</v>
      </c>
      <c r="B4463" s="33" t="s">
        <v>11698</v>
      </c>
      <c r="C4463" s="18" t="s">
        <v>12247</v>
      </c>
      <c r="D4463" s="18" t="s">
        <v>10491</v>
      </c>
      <c r="E4463" s="18" t="s">
        <v>9267</v>
      </c>
      <c r="F4463" s="18" t="s">
        <v>12244</v>
      </c>
      <c r="G4463" s="34" t="s">
        <v>12026</v>
      </c>
      <c r="H4463" s="34" t="s">
        <v>9270</v>
      </c>
      <c r="I4463" s="18" t="s">
        <v>12245</v>
      </c>
      <c r="J4463" s="45">
        <v>1</v>
      </c>
      <c r="K4463" s="33" t="s">
        <v>9272</v>
      </c>
      <c r="L4463" s="33" t="s">
        <v>9273</v>
      </c>
      <c r="M4463" s="33" t="s">
        <v>39</v>
      </c>
    </row>
    <row r="4464" spans="1:13" s="21" customFormat="1" ht="187.2">
      <c r="A4464" s="18" t="s">
        <v>12176</v>
      </c>
      <c r="B4464" s="33" t="s">
        <v>11698</v>
      </c>
      <c r="C4464" s="18" t="s">
        <v>12248</v>
      </c>
      <c r="D4464" s="18" t="s">
        <v>10491</v>
      </c>
      <c r="E4464" s="18" t="s">
        <v>9267</v>
      </c>
      <c r="F4464" s="18" t="s">
        <v>12249</v>
      </c>
      <c r="G4464" s="34" t="s">
        <v>9269</v>
      </c>
      <c r="H4464" s="34" t="s">
        <v>9270</v>
      </c>
      <c r="I4464" s="18" t="s">
        <v>11874</v>
      </c>
      <c r="J4464" s="45">
        <v>1</v>
      </c>
      <c r="K4464" s="33" t="s">
        <v>9272</v>
      </c>
      <c r="L4464" s="33" t="s">
        <v>9273</v>
      </c>
      <c r="M4464" s="33" t="s">
        <v>39</v>
      </c>
    </row>
    <row r="4465" spans="1:13" s="21" customFormat="1" ht="158.4">
      <c r="A4465" s="18" t="s">
        <v>12176</v>
      </c>
      <c r="B4465" s="33" t="s">
        <v>11698</v>
      </c>
      <c r="C4465" s="18" t="s">
        <v>12250</v>
      </c>
      <c r="D4465" s="18" t="s">
        <v>10491</v>
      </c>
      <c r="E4465" s="18" t="s">
        <v>9267</v>
      </c>
      <c r="F4465" s="18" t="s">
        <v>12251</v>
      </c>
      <c r="G4465" s="34" t="s">
        <v>12225</v>
      </c>
      <c r="H4465" s="34" t="s">
        <v>9270</v>
      </c>
      <c r="I4465" s="18" t="s">
        <v>12226</v>
      </c>
      <c r="J4465" s="45">
        <v>1</v>
      </c>
      <c r="K4465" s="33" t="s">
        <v>9272</v>
      </c>
      <c r="L4465" s="33" t="s">
        <v>9273</v>
      </c>
      <c r="M4465" s="33" t="s">
        <v>39</v>
      </c>
    </row>
    <row r="4466" spans="1:13" s="21" customFormat="1" ht="158.4">
      <c r="A4466" s="18" t="s">
        <v>12176</v>
      </c>
      <c r="B4466" s="33" t="s">
        <v>11698</v>
      </c>
      <c r="C4466" s="18" t="s">
        <v>12252</v>
      </c>
      <c r="D4466" s="18" t="s">
        <v>10491</v>
      </c>
      <c r="E4466" s="18" t="s">
        <v>9267</v>
      </c>
      <c r="F4466" s="18" t="s">
        <v>12251</v>
      </c>
      <c r="G4466" s="34" t="s">
        <v>12225</v>
      </c>
      <c r="H4466" s="34" t="s">
        <v>9270</v>
      </c>
      <c r="I4466" s="18" t="s">
        <v>12226</v>
      </c>
      <c r="J4466" s="45">
        <v>1</v>
      </c>
      <c r="K4466" s="33" t="s">
        <v>9272</v>
      </c>
      <c r="L4466" s="33" t="s">
        <v>9273</v>
      </c>
      <c r="M4466" s="33" t="s">
        <v>39</v>
      </c>
    </row>
    <row r="4467" spans="1:13" s="21" customFormat="1" ht="115.2">
      <c r="A4467" s="18" t="s">
        <v>12176</v>
      </c>
      <c r="B4467" s="33" t="s">
        <v>11698</v>
      </c>
      <c r="C4467" s="18" t="s">
        <v>12253</v>
      </c>
      <c r="D4467" s="18" t="s">
        <v>10491</v>
      </c>
      <c r="E4467" s="18" t="s">
        <v>9267</v>
      </c>
      <c r="F4467" s="18" t="s">
        <v>12254</v>
      </c>
      <c r="G4467" s="34" t="s">
        <v>12225</v>
      </c>
      <c r="H4467" s="34" t="s">
        <v>9270</v>
      </c>
      <c r="I4467" s="18" t="s">
        <v>12255</v>
      </c>
      <c r="J4467" s="45">
        <v>1</v>
      </c>
      <c r="K4467" s="33" t="s">
        <v>9272</v>
      </c>
      <c r="L4467" s="33" t="s">
        <v>9273</v>
      </c>
      <c r="M4467" s="33" t="s">
        <v>39</v>
      </c>
    </row>
    <row r="4468" spans="1:13" s="21" customFormat="1" ht="172.8">
      <c r="A4468" s="18" t="s">
        <v>12176</v>
      </c>
      <c r="B4468" s="33" t="s">
        <v>11698</v>
      </c>
      <c r="C4468" s="18" t="s">
        <v>12256</v>
      </c>
      <c r="D4468" s="18" t="s">
        <v>10491</v>
      </c>
      <c r="E4468" s="18" t="s">
        <v>9267</v>
      </c>
      <c r="F4468" s="18" t="s">
        <v>12257</v>
      </c>
      <c r="G4468" s="34" t="s">
        <v>12225</v>
      </c>
      <c r="H4468" s="34" t="s">
        <v>9270</v>
      </c>
      <c r="I4468" s="18" t="s">
        <v>12255</v>
      </c>
      <c r="J4468" s="45">
        <v>1</v>
      </c>
      <c r="K4468" s="33" t="s">
        <v>9272</v>
      </c>
      <c r="L4468" s="33" t="s">
        <v>9273</v>
      </c>
      <c r="M4468" s="33" t="s">
        <v>39</v>
      </c>
    </row>
    <row r="4469" spans="1:13" s="21" customFormat="1" ht="172.8">
      <c r="A4469" s="18" t="s">
        <v>12176</v>
      </c>
      <c r="B4469" s="33" t="s">
        <v>11698</v>
      </c>
      <c r="C4469" s="18" t="s">
        <v>12258</v>
      </c>
      <c r="D4469" s="18" t="s">
        <v>10491</v>
      </c>
      <c r="E4469" s="18" t="s">
        <v>11785</v>
      </c>
      <c r="F4469" s="18" t="s">
        <v>12259</v>
      </c>
      <c r="G4469" s="34" t="s">
        <v>12225</v>
      </c>
      <c r="H4469" s="34" t="s">
        <v>9270</v>
      </c>
      <c r="I4469" s="18" t="s">
        <v>12255</v>
      </c>
      <c r="J4469" s="45">
        <v>1</v>
      </c>
      <c r="K4469" s="33" t="s">
        <v>9272</v>
      </c>
      <c r="L4469" s="33" t="s">
        <v>9273</v>
      </c>
      <c r="M4469" s="33" t="s">
        <v>39</v>
      </c>
    </row>
    <row r="4470" spans="1:13" s="21" customFormat="1" ht="115.2">
      <c r="A4470" s="18" t="s">
        <v>12176</v>
      </c>
      <c r="B4470" s="33" t="s">
        <v>11698</v>
      </c>
      <c r="C4470" s="18" t="s">
        <v>12260</v>
      </c>
      <c r="D4470" s="18" t="s">
        <v>10491</v>
      </c>
      <c r="E4470" s="18" t="s">
        <v>9267</v>
      </c>
      <c r="F4470" s="18" t="s">
        <v>12261</v>
      </c>
      <c r="G4470" s="34" t="s">
        <v>12225</v>
      </c>
      <c r="H4470" s="34" t="s">
        <v>9270</v>
      </c>
      <c r="I4470" s="18" t="s">
        <v>12255</v>
      </c>
      <c r="J4470" s="45">
        <v>1</v>
      </c>
      <c r="K4470" s="33" t="s">
        <v>9272</v>
      </c>
      <c r="L4470" s="33" t="s">
        <v>9273</v>
      </c>
      <c r="M4470" s="33" t="s">
        <v>39</v>
      </c>
    </row>
    <row r="4471" spans="1:13" s="21" customFormat="1" ht="115.2">
      <c r="A4471" s="18" t="s">
        <v>12176</v>
      </c>
      <c r="B4471" s="33" t="s">
        <v>11698</v>
      </c>
      <c r="C4471" s="18" t="s">
        <v>12262</v>
      </c>
      <c r="D4471" s="18" t="s">
        <v>10491</v>
      </c>
      <c r="E4471" s="18" t="s">
        <v>9267</v>
      </c>
      <c r="F4471" s="18" t="s">
        <v>12261</v>
      </c>
      <c r="G4471" s="34" t="s">
        <v>12225</v>
      </c>
      <c r="H4471" s="34" t="s">
        <v>9270</v>
      </c>
      <c r="I4471" s="18" t="s">
        <v>12255</v>
      </c>
      <c r="J4471" s="45">
        <v>1</v>
      </c>
      <c r="K4471" s="33" t="s">
        <v>9272</v>
      </c>
      <c r="L4471" s="33" t="s">
        <v>9273</v>
      </c>
      <c r="M4471" s="33" t="s">
        <v>39</v>
      </c>
    </row>
    <row r="4472" spans="1:13" s="21" customFormat="1" ht="129.6">
      <c r="A4472" s="18" t="s">
        <v>12176</v>
      </c>
      <c r="B4472" s="33" t="s">
        <v>11698</v>
      </c>
      <c r="C4472" s="18" t="s">
        <v>12263</v>
      </c>
      <c r="D4472" s="18" t="s">
        <v>10491</v>
      </c>
      <c r="E4472" s="18" t="s">
        <v>9267</v>
      </c>
      <c r="F4472" s="18" t="s">
        <v>12264</v>
      </c>
      <c r="G4472" s="34" t="s">
        <v>12225</v>
      </c>
      <c r="H4472" s="34" t="s">
        <v>9270</v>
      </c>
      <c r="I4472" s="18" t="s">
        <v>12255</v>
      </c>
      <c r="J4472" s="45">
        <v>1</v>
      </c>
      <c r="K4472" s="33" t="s">
        <v>9272</v>
      </c>
      <c r="L4472" s="33" t="s">
        <v>9273</v>
      </c>
      <c r="M4472" s="33" t="s">
        <v>39</v>
      </c>
    </row>
    <row r="4473" spans="1:13" s="21" customFormat="1" ht="129.6">
      <c r="A4473" s="18" t="s">
        <v>12176</v>
      </c>
      <c r="B4473" s="33" t="s">
        <v>11698</v>
      </c>
      <c r="C4473" s="18" t="s">
        <v>12265</v>
      </c>
      <c r="D4473" s="18" t="s">
        <v>10491</v>
      </c>
      <c r="E4473" s="18" t="s">
        <v>9267</v>
      </c>
      <c r="F4473" s="18" t="s">
        <v>12266</v>
      </c>
      <c r="G4473" s="34" t="s">
        <v>12225</v>
      </c>
      <c r="H4473" s="34" t="s">
        <v>9270</v>
      </c>
      <c r="I4473" s="18" t="s">
        <v>12255</v>
      </c>
      <c r="J4473" s="45">
        <v>1</v>
      </c>
      <c r="K4473" s="33" t="s">
        <v>9272</v>
      </c>
      <c r="L4473" s="33" t="s">
        <v>9273</v>
      </c>
      <c r="M4473" s="33" t="s">
        <v>39</v>
      </c>
    </row>
    <row r="4474" spans="1:13" s="21" customFormat="1" ht="115.2">
      <c r="A4474" s="18" t="s">
        <v>12176</v>
      </c>
      <c r="B4474" s="33" t="s">
        <v>11698</v>
      </c>
      <c r="C4474" s="18" t="s">
        <v>12267</v>
      </c>
      <c r="D4474" s="18" t="s">
        <v>10491</v>
      </c>
      <c r="E4474" s="18" t="s">
        <v>9267</v>
      </c>
      <c r="F4474" s="18" t="s">
        <v>12268</v>
      </c>
      <c r="G4474" s="34" t="s">
        <v>12225</v>
      </c>
      <c r="H4474" s="34" t="s">
        <v>9270</v>
      </c>
      <c r="I4474" s="18" t="s">
        <v>12255</v>
      </c>
      <c r="J4474" s="45">
        <v>1</v>
      </c>
      <c r="K4474" s="33" t="s">
        <v>9272</v>
      </c>
      <c r="L4474" s="33" t="s">
        <v>9273</v>
      </c>
      <c r="M4474" s="33" t="s">
        <v>39</v>
      </c>
    </row>
    <row r="4475" spans="1:13" s="21" customFormat="1" ht="115.2">
      <c r="A4475" s="18" t="s">
        <v>12176</v>
      </c>
      <c r="B4475" s="33" t="s">
        <v>11698</v>
      </c>
      <c r="C4475" s="18" t="s">
        <v>12269</v>
      </c>
      <c r="D4475" s="18" t="s">
        <v>10491</v>
      </c>
      <c r="E4475" s="18" t="s">
        <v>9267</v>
      </c>
      <c r="F4475" s="18" t="s">
        <v>12270</v>
      </c>
      <c r="G4475" s="34" t="s">
        <v>12225</v>
      </c>
      <c r="H4475" s="34" t="s">
        <v>9270</v>
      </c>
      <c r="I4475" s="18" t="s">
        <v>12255</v>
      </c>
      <c r="J4475" s="45">
        <v>1</v>
      </c>
      <c r="K4475" s="33" t="s">
        <v>9272</v>
      </c>
      <c r="L4475" s="33" t="s">
        <v>9273</v>
      </c>
      <c r="M4475" s="33" t="s">
        <v>39</v>
      </c>
    </row>
    <row r="4476" spans="1:13" s="21" customFormat="1" ht="115.2">
      <c r="A4476" s="18" t="s">
        <v>12176</v>
      </c>
      <c r="B4476" s="33" t="s">
        <v>11698</v>
      </c>
      <c r="C4476" s="18" t="s">
        <v>12271</v>
      </c>
      <c r="D4476" s="18" t="s">
        <v>10491</v>
      </c>
      <c r="E4476" s="18" t="s">
        <v>9267</v>
      </c>
      <c r="F4476" s="18" t="s">
        <v>12272</v>
      </c>
      <c r="G4476" s="34" t="s">
        <v>12225</v>
      </c>
      <c r="H4476" s="34" t="s">
        <v>9270</v>
      </c>
      <c r="I4476" s="18" t="s">
        <v>12255</v>
      </c>
      <c r="J4476" s="45">
        <v>1</v>
      </c>
      <c r="K4476" s="33" t="s">
        <v>9272</v>
      </c>
      <c r="L4476" s="33" t="s">
        <v>9273</v>
      </c>
      <c r="M4476" s="33" t="s">
        <v>39</v>
      </c>
    </row>
    <row r="4477" spans="1:13" s="21" customFormat="1" ht="403.2">
      <c r="A4477" s="18" t="s">
        <v>12176</v>
      </c>
      <c r="B4477" s="33" t="s">
        <v>11698</v>
      </c>
      <c r="C4477" s="18" t="s">
        <v>12273</v>
      </c>
      <c r="D4477" s="18" t="s">
        <v>10491</v>
      </c>
      <c r="E4477" s="18" t="s">
        <v>9267</v>
      </c>
      <c r="F4477" s="18" t="s">
        <v>12274</v>
      </c>
      <c r="G4477" s="34" t="s">
        <v>12225</v>
      </c>
      <c r="H4477" s="34" t="s">
        <v>9270</v>
      </c>
      <c r="I4477" s="18" t="s">
        <v>12255</v>
      </c>
      <c r="J4477" s="45">
        <v>1</v>
      </c>
      <c r="K4477" s="33" t="s">
        <v>9272</v>
      </c>
      <c r="L4477" s="33" t="s">
        <v>9273</v>
      </c>
      <c r="M4477" s="33" t="s">
        <v>39</v>
      </c>
    </row>
    <row r="4478" spans="1:13" s="21" customFormat="1" ht="388.8">
      <c r="A4478" s="18" t="s">
        <v>12176</v>
      </c>
      <c r="B4478" s="33" t="s">
        <v>11698</v>
      </c>
      <c r="C4478" s="18" t="s">
        <v>12275</v>
      </c>
      <c r="D4478" s="18" t="s">
        <v>10491</v>
      </c>
      <c r="E4478" s="18" t="s">
        <v>9267</v>
      </c>
      <c r="F4478" s="18" t="s">
        <v>12276</v>
      </c>
      <c r="G4478" s="34" t="s">
        <v>12225</v>
      </c>
      <c r="H4478" s="34" t="s">
        <v>9270</v>
      </c>
      <c r="I4478" s="18" t="s">
        <v>12255</v>
      </c>
      <c r="J4478" s="45">
        <v>1</v>
      </c>
      <c r="K4478" s="33" t="s">
        <v>9272</v>
      </c>
      <c r="L4478" s="33" t="s">
        <v>9273</v>
      </c>
      <c r="M4478" s="33" t="s">
        <v>39</v>
      </c>
    </row>
    <row r="4479" spans="1:13" s="21" customFormat="1" ht="259.2">
      <c r="A4479" s="18" t="s">
        <v>12176</v>
      </c>
      <c r="B4479" s="33" t="s">
        <v>11698</v>
      </c>
      <c r="C4479" s="18" t="s">
        <v>12277</v>
      </c>
      <c r="D4479" s="18" t="s">
        <v>10491</v>
      </c>
      <c r="E4479" s="18" t="s">
        <v>9267</v>
      </c>
      <c r="F4479" s="18" t="s">
        <v>12278</v>
      </c>
      <c r="G4479" s="34" t="s">
        <v>12225</v>
      </c>
      <c r="H4479" s="34" t="s">
        <v>9270</v>
      </c>
      <c r="I4479" s="18" t="s">
        <v>12226</v>
      </c>
      <c r="J4479" s="45">
        <v>1</v>
      </c>
      <c r="K4479" s="33" t="s">
        <v>9272</v>
      </c>
      <c r="L4479" s="33" t="s">
        <v>9273</v>
      </c>
      <c r="M4479" s="33" t="s">
        <v>39</v>
      </c>
    </row>
    <row r="4480" spans="1:13" s="21" customFormat="1" ht="259.2">
      <c r="A4480" s="18" t="s">
        <v>12176</v>
      </c>
      <c r="B4480" s="33" t="s">
        <v>11698</v>
      </c>
      <c r="C4480" s="18" t="s">
        <v>12279</v>
      </c>
      <c r="D4480" s="18" t="s">
        <v>10491</v>
      </c>
      <c r="E4480" s="18" t="s">
        <v>9267</v>
      </c>
      <c r="F4480" s="18" t="s">
        <v>12280</v>
      </c>
      <c r="G4480" s="34" t="s">
        <v>12225</v>
      </c>
      <c r="H4480" s="34" t="s">
        <v>9270</v>
      </c>
      <c r="I4480" s="18" t="s">
        <v>12226</v>
      </c>
      <c r="J4480" s="45">
        <v>1</v>
      </c>
      <c r="K4480" s="33" t="s">
        <v>9272</v>
      </c>
      <c r="L4480" s="33" t="s">
        <v>9273</v>
      </c>
      <c r="M4480" s="33" t="s">
        <v>39</v>
      </c>
    </row>
    <row r="4481" spans="1:13" s="21" customFormat="1" ht="409.6">
      <c r="A4481" s="18" t="s">
        <v>12176</v>
      </c>
      <c r="B4481" s="33" t="s">
        <v>11698</v>
      </c>
      <c r="C4481" s="18" t="s">
        <v>12281</v>
      </c>
      <c r="D4481" s="18" t="s">
        <v>10491</v>
      </c>
      <c r="E4481" s="18" t="s">
        <v>9267</v>
      </c>
      <c r="F4481" s="18" t="s">
        <v>12282</v>
      </c>
      <c r="G4481" s="34" t="s">
        <v>12225</v>
      </c>
      <c r="H4481" s="34" t="s">
        <v>9270</v>
      </c>
      <c r="I4481" s="18" t="s">
        <v>12226</v>
      </c>
      <c r="J4481" s="45">
        <v>1</v>
      </c>
      <c r="K4481" s="33" t="s">
        <v>9272</v>
      </c>
      <c r="L4481" s="33" t="s">
        <v>9273</v>
      </c>
      <c r="M4481" s="33" t="s">
        <v>39</v>
      </c>
    </row>
    <row r="4482" spans="1:13" s="21" customFormat="1" ht="409.6">
      <c r="A4482" s="18" t="s">
        <v>12176</v>
      </c>
      <c r="B4482" s="33" t="s">
        <v>11698</v>
      </c>
      <c r="C4482" s="18" t="s">
        <v>12283</v>
      </c>
      <c r="D4482" s="18" t="s">
        <v>10491</v>
      </c>
      <c r="E4482" s="18" t="s">
        <v>9267</v>
      </c>
      <c r="F4482" s="18" t="s">
        <v>12284</v>
      </c>
      <c r="G4482" s="34" t="s">
        <v>12225</v>
      </c>
      <c r="H4482" s="34" t="s">
        <v>9270</v>
      </c>
      <c r="I4482" s="18" t="s">
        <v>12226</v>
      </c>
      <c r="J4482" s="45">
        <v>1</v>
      </c>
      <c r="K4482" s="33" t="s">
        <v>9272</v>
      </c>
      <c r="L4482" s="33" t="s">
        <v>9273</v>
      </c>
      <c r="M4482" s="33" t="s">
        <v>39</v>
      </c>
    </row>
    <row r="4483" spans="1:13" s="21" customFormat="1" ht="409.6">
      <c r="A4483" s="18" t="s">
        <v>12176</v>
      </c>
      <c r="B4483" s="33" t="s">
        <v>11698</v>
      </c>
      <c r="C4483" s="18" t="s">
        <v>12285</v>
      </c>
      <c r="D4483" s="18" t="s">
        <v>10491</v>
      </c>
      <c r="E4483" s="18" t="s">
        <v>9267</v>
      </c>
      <c r="F4483" s="18" t="s">
        <v>12286</v>
      </c>
      <c r="G4483" s="34" t="s">
        <v>12225</v>
      </c>
      <c r="H4483" s="34" t="s">
        <v>9270</v>
      </c>
      <c r="I4483" s="18" t="s">
        <v>12226</v>
      </c>
      <c r="J4483" s="45">
        <v>1</v>
      </c>
      <c r="K4483" s="33" t="s">
        <v>9272</v>
      </c>
      <c r="L4483" s="33" t="s">
        <v>9273</v>
      </c>
      <c r="M4483" s="33" t="s">
        <v>39</v>
      </c>
    </row>
    <row r="4484" spans="1:13" s="21" customFormat="1" ht="129.6">
      <c r="A4484" s="18" t="s">
        <v>12176</v>
      </c>
      <c r="B4484" s="33" t="s">
        <v>11698</v>
      </c>
      <c r="C4484" s="18" t="s">
        <v>12287</v>
      </c>
      <c r="D4484" s="18" t="s">
        <v>10491</v>
      </c>
      <c r="E4484" s="18" t="s">
        <v>12233</v>
      </c>
      <c r="F4484" s="18" t="s">
        <v>12288</v>
      </c>
      <c r="G4484" s="34" t="s">
        <v>12225</v>
      </c>
      <c r="H4484" s="34" t="s">
        <v>9270</v>
      </c>
      <c r="I4484" s="18" t="s">
        <v>12226</v>
      </c>
      <c r="J4484" s="45">
        <v>1</v>
      </c>
      <c r="K4484" s="33" t="s">
        <v>9272</v>
      </c>
      <c r="L4484" s="33" t="s">
        <v>9273</v>
      </c>
      <c r="M4484" s="33" t="s">
        <v>39</v>
      </c>
    </row>
    <row r="4485" spans="1:13" s="21" customFormat="1" ht="409.6">
      <c r="A4485" s="18" t="s">
        <v>12176</v>
      </c>
      <c r="B4485" s="33" t="s">
        <v>11698</v>
      </c>
      <c r="C4485" s="18" t="s">
        <v>12289</v>
      </c>
      <c r="D4485" s="18" t="s">
        <v>10491</v>
      </c>
      <c r="E4485" s="18" t="s">
        <v>11785</v>
      </c>
      <c r="F4485" s="18" t="s">
        <v>12290</v>
      </c>
      <c r="G4485" s="34" t="s">
        <v>12225</v>
      </c>
      <c r="H4485" s="34" t="s">
        <v>9270</v>
      </c>
      <c r="I4485" s="18" t="s">
        <v>12226</v>
      </c>
      <c r="J4485" s="45">
        <v>1</v>
      </c>
      <c r="K4485" s="33" t="s">
        <v>9272</v>
      </c>
      <c r="L4485" s="33" t="s">
        <v>9273</v>
      </c>
      <c r="M4485" s="33" t="s">
        <v>39</v>
      </c>
    </row>
    <row r="4486" spans="1:13" s="21" customFormat="1" ht="216">
      <c r="A4486" s="18" t="s">
        <v>12176</v>
      </c>
      <c r="B4486" s="33" t="s">
        <v>11698</v>
      </c>
      <c r="C4486" s="18" t="s">
        <v>12291</v>
      </c>
      <c r="D4486" s="18" t="s">
        <v>10491</v>
      </c>
      <c r="E4486" s="18" t="s">
        <v>11785</v>
      </c>
      <c r="F4486" s="18" t="s">
        <v>12292</v>
      </c>
      <c r="G4486" s="34" t="s">
        <v>12225</v>
      </c>
      <c r="H4486" s="34" t="s">
        <v>9270</v>
      </c>
      <c r="I4486" s="18" t="s">
        <v>12226</v>
      </c>
      <c r="J4486" s="45">
        <v>1</v>
      </c>
      <c r="K4486" s="33" t="s">
        <v>9272</v>
      </c>
      <c r="L4486" s="33" t="s">
        <v>9273</v>
      </c>
      <c r="M4486" s="33" t="s">
        <v>39</v>
      </c>
    </row>
    <row r="4487" spans="1:13" s="21" customFormat="1" ht="201.6">
      <c r="A4487" s="18" t="s">
        <v>12176</v>
      </c>
      <c r="B4487" s="33" t="s">
        <v>11698</v>
      </c>
      <c r="C4487" s="18" t="s">
        <v>12293</v>
      </c>
      <c r="D4487" s="18" t="s">
        <v>10491</v>
      </c>
      <c r="E4487" s="18" t="s">
        <v>11785</v>
      </c>
      <c r="F4487" s="18" t="s">
        <v>12294</v>
      </c>
      <c r="G4487" s="34" t="s">
        <v>12225</v>
      </c>
      <c r="H4487" s="34" t="s">
        <v>9270</v>
      </c>
      <c r="I4487" s="18" t="s">
        <v>12226</v>
      </c>
      <c r="J4487" s="45">
        <v>1</v>
      </c>
      <c r="K4487" s="33" t="s">
        <v>9272</v>
      </c>
      <c r="L4487" s="33" t="s">
        <v>9273</v>
      </c>
      <c r="M4487" s="33" t="s">
        <v>39</v>
      </c>
    </row>
    <row r="4488" spans="1:13" s="21" customFormat="1" ht="201.6">
      <c r="A4488" s="18" t="s">
        <v>12176</v>
      </c>
      <c r="B4488" s="33" t="s">
        <v>11698</v>
      </c>
      <c r="C4488" s="18" t="s">
        <v>12295</v>
      </c>
      <c r="D4488" s="18" t="s">
        <v>10491</v>
      </c>
      <c r="E4488" s="18" t="s">
        <v>11785</v>
      </c>
      <c r="F4488" s="18" t="s">
        <v>12296</v>
      </c>
      <c r="G4488" s="34" t="s">
        <v>12225</v>
      </c>
      <c r="H4488" s="34" t="s">
        <v>9270</v>
      </c>
      <c r="I4488" s="18" t="s">
        <v>12226</v>
      </c>
      <c r="J4488" s="45">
        <v>1</v>
      </c>
      <c r="K4488" s="33" t="s">
        <v>9272</v>
      </c>
      <c r="L4488" s="33" t="s">
        <v>9273</v>
      </c>
      <c r="M4488" s="33" t="s">
        <v>39</v>
      </c>
    </row>
    <row r="4489" spans="1:13" s="21" customFormat="1" ht="129.6">
      <c r="A4489" s="18" t="s">
        <v>12176</v>
      </c>
      <c r="B4489" s="33" t="s">
        <v>11698</v>
      </c>
      <c r="C4489" s="40" t="s">
        <v>12297</v>
      </c>
      <c r="D4489" s="40" t="s">
        <v>10491</v>
      </c>
      <c r="E4489" s="40" t="s">
        <v>12298</v>
      </c>
      <c r="F4489" s="40" t="s">
        <v>12299</v>
      </c>
      <c r="G4489" s="18" t="s">
        <v>12225</v>
      </c>
      <c r="H4489" s="70" t="s">
        <v>9270</v>
      </c>
      <c r="I4489" s="34" t="s">
        <v>12226</v>
      </c>
      <c r="J4489" s="33">
        <v>1</v>
      </c>
      <c r="K4489" s="33" t="s">
        <v>9272</v>
      </c>
      <c r="L4489" s="33" t="s">
        <v>9273</v>
      </c>
      <c r="M4489" s="33" t="s">
        <v>12300</v>
      </c>
    </row>
    <row r="4490" spans="1:13" s="21" customFormat="1" ht="129.6">
      <c r="A4490" s="18" t="s">
        <v>12176</v>
      </c>
      <c r="B4490" s="33" t="s">
        <v>11698</v>
      </c>
      <c r="C4490" s="40" t="s">
        <v>12301</v>
      </c>
      <c r="D4490" s="40" t="s">
        <v>10491</v>
      </c>
      <c r="E4490" s="40" t="s">
        <v>9267</v>
      </c>
      <c r="F4490" s="40" t="s">
        <v>12302</v>
      </c>
      <c r="G4490" s="18" t="s">
        <v>12225</v>
      </c>
      <c r="H4490" s="70" t="s">
        <v>9270</v>
      </c>
      <c r="I4490" s="34" t="s">
        <v>12226</v>
      </c>
      <c r="J4490" s="33">
        <v>1</v>
      </c>
      <c r="K4490" s="33" t="s">
        <v>9272</v>
      </c>
      <c r="L4490" s="33" t="s">
        <v>9273</v>
      </c>
      <c r="M4490" s="33" t="s">
        <v>12300</v>
      </c>
    </row>
    <row r="4491" spans="1:13" s="21" customFormat="1" ht="259.2">
      <c r="A4491" s="22" t="s">
        <v>12303</v>
      </c>
      <c r="B4491" s="19" t="s">
        <v>11698</v>
      </c>
      <c r="C4491" s="22" t="s">
        <v>12304</v>
      </c>
      <c r="D4491" s="22" t="s">
        <v>10491</v>
      </c>
      <c r="E4491" s="22" t="s">
        <v>9267</v>
      </c>
      <c r="F4491" s="22" t="s">
        <v>12305</v>
      </c>
      <c r="G4491" s="22" t="s">
        <v>12026</v>
      </c>
      <c r="H4491" s="22" t="s">
        <v>9270</v>
      </c>
      <c r="I4491" s="22" t="s">
        <v>11874</v>
      </c>
      <c r="J4491" s="45">
        <v>1</v>
      </c>
      <c r="K4491" s="19" t="s">
        <v>9272</v>
      </c>
      <c r="L4491" s="19" t="s">
        <v>9273</v>
      </c>
      <c r="M4491" s="33" t="s">
        <v>39</v>
      </c>
    </row>
    <row r="4492" spans="1:13" s="21" customFormat="1" ht="345.6">
      <c r="A4492" s="18" t="s">
        <v>12303</v>
      </c>
      <c r="B4492" s="33" t="s">
        <v>11698</v>
      </c>
      <c r="C4492" s="18" t="s">
        <v>12306</v>
      </c>
      <c r="D4492" s="18" t="s">
        <v>10491</v>
      </c>
      <c r="E4492" s="18" t="s">
        <v>9267</v>
      </c>
      <c r="F4492" s="18" t="s">
        <v>12307</v>
      </c>
      <c r="G4492" s="34" t="s">
        <v>12026</v>
      </c>
      <c r="H4492" s="34" t="s">
        <v>9270</v>
      </c>
      <c r="I4492" s="18" t="s">
        <v>11874</v>
      </c>
      <c r="J4492" s="45">
        <v>1</v>
      </c>
      <c r="K4492" s="33" t="s">
        <v>9272</v>
      </c>
      <c r="L4492" s="33" t="s">
        <v>9273</v>
      </c>
      <c r="M4492" s="33" t="s">
        <v>39</v>
      </c>
    </row>
    <row r="4493" spans="1:13" s="21" customFormat="1" ht="201.6">
      <c r="A4493" s="18" t="s">
        <v>12303</v>
      </c>
      <c r="B4493" s="33" t="s">
        <v>11698</v>
      </c>
      <c r="C4493" s="18" t="s">
        <v>12308</v>
      </c>
      <c r="D4493" s="18" t="s">
        <v>10491</v>
      </c>
      <c r="E4493" s="18" t="s">
        <v>9267</v>
      </c>
      <c r="F4493" s="18" t="s">
        <v>12309</v>
      </c>
      <c r="G4493" s="34" t="s">
        <v>12026</v>
      </c>
      <c r="H4493" s="34" t="s">
        <v>9270</v>
      </c>
      <c r="I4493" s="18" t="s">
        <v>12185</v>
      </c>
      <c r="J4493" s="45">
        <v>1</v>
      </c>
      <c r="K4493" s="33" t="s">
        <v>9272</v>
      </c>
      <c r="L4493" s="33" t="s">
        <v>9273</v>
      </c>
      <c r="M4493" s="33" t="s">
        <v>39</v>
      </c>
    </row>
    <row r="4494" spans="1:13" s="21" customFormat="1" ht="288">
      <c r="A4494" s="18" t="s">
        <v>12303</v>
      </c>
      <c r="B4494" s="33" t="s">
        <v>11698</v>
      </c>
      <c r="C4494" s="18" t="s">
        <v>12310</v>
      </c>
      <c r="D4494" s="18" t="s">
        <v>10491</v>
      </c>
      <c r="E4494" s="18" t="s">
        <v>9267</v>
      </c>
      <c r="F4494" s="18" t="s">
        <v>12311</v>
      </c>
      <c r="G4494" s="34" t="s">
        <v>12026</v>
      </c>
      <c r="H4494" s="34" t="s">
        <v>9270</v>
      </c>
      <c r="I4494" s="18" t="s">
        <v>12185</v>
      </c>
      <c r="J4494" s="45">
        <v>1</v>
      </c>
      <c r="K4494" s="33" t="s">
        <v>9272</v>
      </c>
      <c r="L4494" s="33" t="s">
        <v>9273</v>
      </c>
      <c r="M4494" s="33" t="s">
        <v>39</v>
      </c>
    </row>
    <row r="4495" spans="1:13" s="21" customFormat="1" ht="288">
      <c r="A4495" s="18" t="s">
        <v>12303</v>
      </c>
      <c r="B4495" s="33" t="s">
        <v>11698</v>
      </c>
      <c r="C4495" s="18" t="s">
        <v>12312</v>
      </c>
      <c r="D4495" s="18" t="s">
        <v>10491</v>
      </c>
      <c r="E4495" s="18" t="s">
        <v>9267</v>
      </c>
      <c r="F4495" s="18" t="s">
        <v>12311</v>
      </c>
      <c r="G4495" s="34" t="s">
        <v>12026</v>
      </c>
      <c r="H4495" s="34" t="s">
        <v>9270</v>
      </c>
      <c r="I4495" s="18" t="s">
        <v>12185</v>
      </c>
      <c r="J4495" s="45">
        <v>1</v>
      </c>
      <c r="K4495" s="33" t="s">
        <v>9272</v>
      </c>
      <c r="L4495" s="33" t="s">
        <v>9273</v>
      </c>
      <c r="M4495" s="33" t="s">
        <v>39</v>
      </c>
    </row>
    <row r="4496" spans="1:13" s="21" customFormat="1" ht="345.6">
      <c r="A4496" s="18" t="s">
        <v>12303</v>
      </c>
      <c r="B4496" s="33" t="s">
        <v>11698</v>
      </c>
      <c r="C4496" s="18" t="s">
        <v>12313</v>
      </c>
      <c r="D4496" s="18" t="s">
        <v>10491</v>
      </c>
      <c r="E4496" s="18" t="s">
        <v>9267</v>
      </c>
      <c r="F4496" s="18" t="s">
        <v>12192</v>
      </c>
      <c r="G4496" s="34" t="s">
        <v>12026</v>
      </c>
      <c r="H4496" s="34" t="s">
        <v>9270</v>
      </c>
      <c r="I4496" s="18" t="s">
        <v>12185</v>
      </c>
      <c r="J4496" s="45">
        <v>1</v>
      </c>
      <c r="K4496" s="33" t="s">
        <v>9272</v>
      </c>
      <c r="L4496" s="33" t="s">
        <v>9273</v>
      </c>
      <c r="M4496" s="33" t="s">
        <v>39</v>
      </c>
    </row>
    <row r="4497" spans="1:13" s="21" customFormat="1" ht="345.6">
      <c r="A4497" s="18" t="s">
        <v>12303</v>
      </c>
      <c r="B4497" s="33" t="s">
        <v>11698</v>
      </c>
      <c r="C4497" s="18" t="s">
        <v>12314</v>
      </c>
      <c r="D4497" s="18" t="s">
        <v>10491</v>
      </c>
      <c r="E4497" s="18" t="s">
        <v>9267</v>
      </c>
      <c r="F4497" s="18" t="s">
        <v>12192</v>
      </c>
      <c r="G4497" s="34" t="s">
        <v>12026</v>
      </c>
      <c r="H4497" s="34" t="s">
        <v>9270</v>
      </c>
      <c r="I4497" s="18" t="s">
        <v>12185</v>
      </c>
      <c r="J4497" s="45">
        <v>1</v>
      </c>
      <c r="K4497" s="33" t="s">
        <v>9272</v>
      </c>
      <c r="L4497" s="33" t="s">
        <v>9273</v>
      </c>
      <c r="M4497" s="33" t="s">
        <v>39</v>
      </c>
    </row>
    <row r="4498" spans="1:13" s="21" customFormat="1" ht="360">
      <c r="A4498" s="18" t="s">
        <v>12303</v>
      </c>
      <c r="B4498" s="33" t="s">
        <v>11698</v>
      </c>
      <c r="C4498" s="18" t="s">
        <v>12315</v>
      </c>
      <c r="D4498" s="18" t="s">
        <v>10491</v>
      </c>
      <c r="E4498" s="18" t="s">
        <v>9267</v>
      </c>
      <c r="F4498" s="18" t="s">
        <v>12316</v>
      </c>
      <c r="G4498" s="34" t="s">
        <v>12026</v>
      </c>
      <c r="H4498" s="34" t="s">
        <v>9270</v>
      </c>
      <c r="I4498" s="18" t="s">
        <v>12185</v>
      </c>
      <c r="J4498" s="45">
        <v>1</v>
      </c>
      <c r="K4498" s="33" t="s">
        <v>9272</v>
      </c>
      <c r="L4498" s="33" t="s">
        <v>9273</v>
      </c>
      <c r="M4498" s="33" t="s">
        <v>39</v>
      </c>
    </row>
    <row r="4499" spans="1:13" s="21" customFormat="1" ht="360">
      <c r="A4499" s="18" t="s">
        <v>12303</v>
      </c>
      <c r="B4499" s="33" t="s">
        <v>11698</v>
      </c>
      <c r="C4499" s="18" t="s">
        <v>12317</v>
      </c>
      <c r="D4499" s="18" t="s">
        <v>10491</v>
      </c>
      <c r="E4499" s="18" t="s">
        <v>9267</v>
      </c>
      <c r="F4499" s="18" t="s">
        <v>12316</v>
      </c>
      <c r="G4499" s="34" t="s">
        <v>12026</v>
      </c>
      <c r="H4499" s="34" t="s">
        <v>9270</v>
      </c>
      <c r="I4499" s="18" t="s">
        <v>11874</v>
      </c>
      <c r="J4499" s="45">
        <v>1</v>
      </c>
      <c r="K4499" s="33" t="s">
        <v>9272</v>
      </c>
      <c r="L4499" s="33" t="s">
        <v>9273</v>
      </c>
      <c r="M4499" s="33" t="s">
        <v>39</v>
      </c>
    </row>
    <row r="4500" spans="1:13" s="21" customFormat="1" ht="100.8">
      <c r="A4500" s="18" t="s">
        <v>12303</v>
      </c>
      <c r="B4500" s="33" t="s">
        <v>12318</v>
      </c>
      <c r="C4500" s="18" t="s">
        <v>12319</v>
      </c>
      <c r="D4500" s="18" t="s">
        <v>10491</v>
      </c>
      <c r="E4500" s="18" t="s">
        <v>9267</v>
      </c>
      <c r="F4500" s="18" t="s">
        <v>12320</v>
      </c>
      <c r="G4500" s="34" t="s">
        <v>12026</v>
      </c>
      <c r="H4500" s="34" t="s">
        <v>9270</v>
      </c>
      <c r="I4500" s="18" t="s">
        <v>12245</v>
      </c>
      <c r="J4500" s="45">
        <v>1</v>
      </c>
      <c r="K4500" s="33" t="s">
        <v>9272</v>
      </c>
      <c r="L4500" s="33" t="s">
        <v>9273</v>
      </c>
      <c r="M4500" s="33" t="s">
        <v>39</v>
      </c>
    </row>
    <row r="4501" spans="1:13" s="21" customFormat="1" ht="158.4">
      <c r="A4501" s="18" t="s">
        <v>12321</v>
      </c>
      <c r="B4501" s="33" t="s">
        <v>11698</v>
      </c>
      <c r="C4501" s="18" t="s">
        <v>12322</v>
      </c>
      <c r="D4501" s="18" t="s">
        <v>10491</v>
      </c>
      <c r="E4501" s="18" t="s">
        <v>11748</v>
      </c>
      <c r="F4501" s="18" t="s">
        <v>12323</v>
      </c>
      <c r="G4501" s="34" t="s">
        <v>11735</v>
      </c>
      <c r="H4501" s="34" t="s">
        <v>9270</v>
      </c>
      <c r="I4501" s="18" t="s">
        <v>11820</v>
      </c>
      <c r="J4501" s="45">
        <v>1</v>
      </c>
      <c r="K4501" s="33" t="s">
        <v>9273</v>
      </c>
      <c r="L4501" s="33" t="s">
        <v>9273</v>
      </c>
      <c r="M4501" s="33" t="s">
        <v>39</v>
      </c>
    </row>
    <row r="4502" spans="1:13" s="21" customFormat="1" ht="115.2">
      <c r="A4502" s="18" t="s">
        <v>12321</v>
      </c>
      <c r="B4502" s="33" t="s">
        <v>11698</v>
      </c>
      <c r="C4502" s="18" t="s">
        <v>12324</v>
      </c>
      <c r="D4502" s="18" t="s">
        <v>10491</v>
      </c>
      <c r="E4502" s="18" t="s">
        <v>11748</v>
      </c>
      <c r="F4502" s="18" t="s">
        <v>12325</v>
      </c>
      <c r="G4502" s="34" t="s">
        <v>11735</v>
      </c>
      <c r="H4502" s="34" t="s">
        <v>9270</v>
      </c>
      <c r="I4502" s="18" t="s">
        <v>11820</v>
      </c>
      <c r="J4502" s="45">
        <v>1</v>
      </c>
      <c r="K4502" s="33" t="s">
        <v>9273</v>
      </c>
      <c r="L4502" s="33" t="s">
        <v>9273</v>
      </c>
      <c r="M4502" s="33" t="s">
        <v>39</v>
      </c>
    </row>
    <row r="4503" spans="1:13" s="21" customFormat="1" ht="115.2">
      <c r="A4503" s="18" t="s">
        <v>12321</v>
      </c>
      <c r="B4503" s="33" t="s">
        <v>11698</v>
      </c>
      <c r="C4503" s="18" t="s">
        <v>12326</v>
      </c>
      <c r="D4503" s="18" t="s">
        <v>10491</v>
      </c>
      <c r="E4503" s="18" t="s">
        <v>11748</v>
      </c>
      <c r="F4503" s="18" t="s">
        <v>12325</v>
      </c>
      <c r="G4503" s="34" t="s">
        <v>11735</v>
      </c>
      <c r="H4503" s="34" t="s">
        <v>9270</v>
      </c>
      <c r="I4503" s="18" t="s">
        <v>11820</v>
      </c>
      <c r="J4503" s="45">
        <v>1</v>
      </c>
      <c r="K4503" s="33" t="s">
        <v>9273</v>
      </c>
      <c r="L4503" s="33" t="s">
        <v>9273</v>
      </c>
      <c r="M4503" s="33" t="s">
        <v>39</v>
      </c>
    </row>
    <row r="4504" spans="1:13" s="30" customFormat="1" ht="115.2">
      <c r="A4504" s="18" t="s">
        <v>12321</v>
      </c>
      <c r="B4504" s="33" t="s">
        <v>11698</v>
      </c>
      <c r="C4504" s="18" t="s">
        <v>12327</v>
      </c>
      <c r="D4504" s="18" t="s">
        <v>10491</v>
      </c>
      <c r="E4504" s="18" t="s">
        <v>11748</v>
      </c>
      <c r="F4504" s="18" t="s">
        <v>12325</v>
      </c>
      <c r="G4504" s="34" t="s">
        <v>11735</v>
      </c>
      <c r="H4504" s="34" t="s">
        <v>9270</v>
      </c>
      <c r="I4504" s="18" t="s">
        <v>11820</v>
      </c>
      <c r="J4504" s="45">
        <v>1</v>
      </c>
      <c r="K4504" s="33" t="s">
        <v>9273</v>
      </c>
      <c r="L4504" s="33" t="s">
        <v>9273</v>
      </c>
      <c r="M4504" s="33" t="s">
        <v>39</v>
      </c>
    </row>
    <row r="4505" spans="1:13" s="30" customFormat="1" ht="115.2">
      <c r="A4505" s="18" t="s">
        <v>12321</v>
      </c>
      <c r="B4505" s="33" t="s">
        <v>11698</v>
      </c>
      <c r="C4505" s="18" t="s">
        <v>12328</v>
      </c>
      <c r="D4505" s="18" t="s">
        <v>10491</v>
      </c>
      <c r="E4505" s="18" t="s">
        <v>11748</v>
      </c>
      <c r="F4505" s="18" t="s">
        <v>12325</v>
      </c>
      <c r="G4505" s="34" t="s">
        <v>9269</v>
      </c>
      <c r="H4505" s="34" t="s">
        <v>9270</v>
      </c>
      <c r="I4505" s="18" t="s">
        <v>11820</v>
      </c>
      <c r="J4505" s="45">
        <v>1</v>
      </c>
      <c r="K4505" s="33" t="s">
        <v>9273</v>
      </c>
      <c r="L4505" s="33" t="s">
        <v>9273</v>
      </c>
      <c r="M4505" s="33" t="s">
        <v>39</v>
      </c>
    </row>
    <row r="4506" spans="1:13" s="21" customFormat="1" ht="115.2">
      <c r="A4506" s="18" t="s">
        <v>12321</v>
      </c>
      <c r="B4506" s="33" t="s">
        <v>11698</v>
      </c>
      <c r="C4506" s="18" t="s">
        <v>12329</v>
      </c>
      <c r="D4506" s="18" t="s">
        <v>10491</v>
      </c>
      <c r="E4506" s="18" t="s">
        <v>11748</v>
      </c>
      <c r="F4506" s="18" t="s">
        <v>12325</v>
      </c>
      <c r="G4506" s="34" t="s">
        <v>9269</v>
      </c>
      <c r="H4506" s="34" t="s">
        <v>9270</v>
      </c>
      <c r="I4506" s="18" t="s">
        <v>11820</v>
      </c>
      <c r="J4506" s="45">
        <v>1</v>
      </c>
      <c r="K4506" s="33" t="s">
        <v>9273</v>
      </c>
      <c r="L4506" s="33" t="s">
        <v>9273</v>
      </c>
      <c r="M4506" s="33" t="s">
        <v>39</v>
      </c>
    </row>
    <row r="4507" spans="1:13" s="21" customFormat="1" ht="115.2">
      <c r="A4507" s="18" t="s">
        <v>12321</v>
      </c>
      <c r="B4507" s="33" t="s">
        <v>11698</v>
      </c>
      <c r="C4507" s="18" t="s">
        <v>12330</v>
      </c>
      <c r="D4507" s="18" t="s">
        <v>10491</v>
      </c>
      <c r="E4507" s="18" t="s">
        <v>11748</v>
      </c>
      <c r="F4507" s="18" t="s">
        <v>12325</v>
      </c>
      <c r="G4507" s="34" t="s">
        <v>9269</v>
      </c>
      <c r="H4507" s="34" t="s">
        <v>9270</v>
      </c>
      <c r="I4507" s="18" t="s">
        <v>11864</v>
      </c>
      <c r="J4507" s="45">
        <v>1</v>
      </c>
      <c r="K4507" s="33" t="s">
        <v>9272</v>
      </c>
      <c r="L4507" s="33" t="s">
        <v>9273</v>
      </c>
      <c r="M4507" s="33" t="s">
        <v>9273</v>
      </c>
    </row>
    <row r="4508" spans="1:13" s="21" customFormat="1" ht="57.6">
      <c r="A4508" s="34" t="s">
        <v>12331</v>
      </c>
      <c r="B4508" s="19" t="s">
        <v>11851</v>
      </c>
      <c r="C4508" s="20" t="s">
        <v>12332</v>
      </c>
      <c r="D4508" s="20" t="s">
        <v>11884</v>
      </c>
      <c r="E4508" s="20" t="s">
        <v>9267</v>
      </c>
      <c r="F4508" s="22" t="s">
        <v>12333</v>
      </c>
      <c r="G4508" s="34" t="s">
        <v>10494</v>
      </c>
      <c r="H4508" s="22" t="s">
        <v>11814</v>
      </c>
      <c r="I4508" s="22" t="s">
        <v>12334</v>
      </c>
      <c r="J4508" s="45">
        <v>1</v>
      </c>
      <c r="K4508" s="19" t="s">
        <v>9273</v>
      </c>
      <c r="L4508" s="19" t="s">
        <v>9273</v>
      </c>
      <c r="M4508" s="33" t="s">
        <v>39</v>
      </c>
    </row>
    <row r="4509" spans="1:13" s="21" customFormat="1" ht="129.6">
      <c r="A4509" s="22" t="s">
        <v>12335</v>
      </c>
      <c r="B4509" s="19" t="s">
        <v>11698</v>
      </c>
      <c r="C4509" s="22" t="s">
        <v>12336</v>
      </c>
      <c r="D4509" s="22" t="s">
        <v>10491</v>
      </c>
      <c r="E4509" s="22" t="s">
        <v>10492</v>
      </c>
      <c r="F4509" s="22" t="s">
        <v>12337</v>
      </c>
      <c r="G4509" s="22" t="s">
        <v>11995</v>
      </c>
      <c r="H4509" s="22" t="s">
        <v>9270</v>
      </c>
      <c r="I4509" s="22" t="s">
        <v>12338</v>
      </c>
      <c r="J4509" s="45">
        <v>1</v>
      </c>
      <c r="K4509" s="19" t="s">
        <v>9273</v>
      </c>
      <c r="L4509" s="19" t="s">
        <v>9273</v>
      </c>
      <c r="M4509" s="33" t="s">
        <v>39</v>
      </c>
    </row>
    <row r="4510" spans="1:13" s="21" customFormat="1" ht="57.6">
      <c r="A4510" s="71" t="s">
        <v>12339</v>
      </c>
      <c r="B4510" s="19" t="s">
        <v>11698</v>
      </c>
      <c r="C4510" s="22" t="s">
        <v>12340</v>
      </c>
      <c r="D4510" s="22" t="s">
        <v>10491</v>
      </c>
      <c r="E4510" s="22" t="s">
        <v>9267</v>
      </c>
      <c r="F4510" s="22" t="s">
        <v>12341</v>
      </c>
      <c r="G4510" s="22" t="s">
        <v>11735</v>
      </c>
      <c r="H4510" s="22" t="s">
        <v>11736</v>
      </c>
      <c r="I4510" s="22" t="s">
        <v>12342</v>
      </c>
      <c r="J4510" s="45">
        <v>1</v>
      </c>
      <c r="K4510" s="19" t="s">
        <v>9273</v>
      </c>
      <c r="L4510" s="19" t="s">
        <v>9273</v>
      </c>
      <c r="M4510" s="33" t="s">
        <v>39</v>
      </c>
    </row>
    <row r="4511" spans="1:13" s="21" customFormat="1" ht="57.6">
      <c r="A4511" s="18" t="s">
        <v>12343</v>
      </c>
      <c r="B4511" s="33" t="s">
        <v>11698</v>
      </c>
      <c r="C4511" s="18" t="s">
        <v>12344</v>
      </c>
      <c r="D4511" s="18" t="s">
        <v>10491</v>
      </c>
      <c r="E4511" s="18" t="s">
        <v>9267</v>
      </c>
      <c r="F4511" s="18" t="s">
        <v>12341</v>
      </c>
      <c r="G4511" s="34" t="s">
        <v>11735</v>
      </c>
      <c r="H4511" s="34" t="s">
        <v>11736</v>
      </c>
      <c r="I4511" s="18" t="s">
        <v>12342</v>
      </c>
      <c r="J4511" s="45">
        <v>1</v>
      </c>
      <c r="K4511" s="33" t="s">
        <v>9273</v>
      </c>
      <c r="L4511" s="33" t="s">
        <v>9273</v>
      </c>
      <c r="M4511" s="33" t="s">
        <v>39</v>
      </c>
    </row>
    <row r="4512" spans="1:13" s="21" customFormat="1" ht="100.8">
      <c r="A4512" s="34" t="s">
        <v>12345</v>
      </c>
      <c r="B4512" s="33" t="s">
        <v>11698</v>
      </c>
      <c r="C4512" s="34" t="s">
        <v>12346</v>
      </c>
      <c r="D4512" s="34" t="s">
        <v>10491</v>
      </c>
      <c r="E4512" s="34" t="s">
        <v>10492</v>
      </c>
      <c r="F4512" s="35" t="s">
        <v>12347</v>
      </c>
      <c r="G4512" s="34" t="s">
        <v>9269</v>
      </c>
      <c r="H4512" s="34" t="s">
        <v>9270</v>
      </c>
      <c r="I4512" s="34" t="s">
        <v>12348</v>
      </c>
      <c r="J4512" s="45">
        <v>2</v>
      </c>
      <c r="K4512" s="33" t="s">
        <v>9272</v>
      </c>
      <c r="L4512" s="33" t="s">
        <v>9273</v>
      </c>
      <c r="M4512" s="33" t="s">
        <v>39</v>
      </c>
    </row>
    <row r="4513" spans="1:13" s="21" customFormat="1" ht="86.4">
      <c r="A4513" s="22" t="s">
        <v>12349</v>
      </c>
      <c r="B4513" s="19" t="s">
        <v>11698</v>
      </c>
      <c r="C4513" s="22" t="s">
        <v>12350</v>
      </c>
      <c r="D4513" s="22" t="s">
        <v>10491</v>
      </c>
      <c r="E4513" s="22" t="s">
        <v>9267</v>
      </c>
      <c r="F4513" s="22" t="s">
        <v>12351</v>
      </c>
      <c r="G4513" s="22" t="s">
        <v>9269</v>
      </c>
      <c r="H4513" s="22" t="s">
        <v>9270</v>
      </c>
      <c r="I4513" s="22" t="s">
        <v>11874</v>
      </c>
      <c r="J4513" s="45">
        <v>1</v>
      </c>
      <c r="K4513" s="19" t="s">
        <v>11782</v>
      </c>
      <c r="L4513" s="19" t="s">
        <v>9273</v>
      </c>
      <c r="M4513" s="33" t="s">
        <v>39</v>
      </c>
    </row>
    <row r="4514" spans="1:13" s="21" customFormat="1" ht="172.8">
      <c r="A4514" s="22" t="s">
        <v>12352</v>
      </c>
      <c r="B4514" s="19" t="s">
        <v>11698</v>
      </c>
      <c r="C4514" s="22" t="s">
        <v>12353</v>
      </c>
      <c r="D4514" s="22" t="s">
        <v>10491</v>
      </c>
      <c r="E4514" s="22" t="s">
        <v>9267</v>
      </c>
      <c r="F4514" s="22" t="s">
        <v>12354</v>
      </c>
      <c r="G4514" s="22" t="s">
        <v>9269</v>
      </c>
      <c r="H4514" s="22" t="s">
        <v>9270</v>
      </c>
      <c r="I4514" s="22" t="s">
        <v>12355</v>
      </c>
      <c r="J4514" s="45">
        <v>2</v>
      </c>
      <c r="K4514" s="23" t="s">
        <v>9272</v>
      </c>
      <c r="L4514" s="19" t="s">
        <v>9272</v>
      </c>
      <c r="M4514" s="33" t="s">
        <v>39</v>
      </c>
    </row>
    <row r="4515" spans="1:13" s="21" customFormat="1" ht="100.8">
      <c r="A4515" s="18" t="s">
        <v>12352</v>
      </c>
      <c r="B4515" s="19" t="s">
        <v>11698</v>
      </c>
      <c r="C4515" s="18" t="s">
        <v>12356</v>
      </c>
      <c r="D4515" s="18" t="s">
        <v>10491</v>
      </c>
      <c r="E4515" s="18" t="s">
        <v>11733</v>
      </c>
      <c r="F4515" s="18" t="s">
        <v>12357</v>
      </c>
      <c r="G4515" s="34" t="s">
        <v>9269</v>
      </c>
      <c r="H4515" s="34" t="s">
        <v>9270</v>
      </c>
      <c r="I4515" s="18" t="s">
        <v>11820</v>
      </c>
      <c r="J4515" s="45">
        <v>1</v>
      </c>
      <c r="K4515" s="23" t="s">
        <v>9272</v>
      </c>
      <c r="L4515" s="33" t="s">
        <v>9273</v>
      </c>
      <c r="M4515" s="33" t="s">
        <v>39</v>
      </c>
    </row>
    <row r="4516" spans="1:13" s="21" customFormat="1" ht="129.6">
      <c r="A4516" s="34" t="s">
        <v>12358</v>
      </c>
      <c r="B4516" s="19" t="s">
        <v>11698</v>
      </c>
      <c r="C4516" s="22" t="s">
        <v>12359</v>
      </c>
      <c r="D4516" s="22" t="s">
        <v>10491</v>
      </c>
      <c r="E4516" s="22" t="s">
        <v>11748</v>
      </c>
      <c r="F4516" s="22" t="s">
        <v>12360</v>
      </c>
      <c r="G4516" s="34" t="s">
        <v>10494</v>
      </c>
      <c r="H4516" s="22" t="s">
        <v>11736</v>
      </c>
      <c r="I4516" s="22" t="s">
        <v>11874</v>
      </c>
      <c r="J4516" s="45">
        <v>1</v>
      </c>
      <c r="K4516" s="19" t="s">
        <v>9272</v>
      </c>
      <c r="L4516" s="19" t="s">
        <v>9273</v>
      </c>
      <c r="M4516" s="33" t="s">
        <v>39</v>
      </c>
    </row>
    <row r="4517" spans="1:13" s="21" customFormat="1" ht="86.4">
      <c r="A4517" s="34" t="s">
        <v>12361</v>
      </c>
      <c r="B4517" s="19" t="s">
        <v>11698</v>
      </c>
      <c r="C4517" s="22" t="s">
        <v>12362</v>
      </c>
      <c r="D4517" s="22" t="s">
        <v>10491</v>
      </c>
      <c r="E4517" s="22" t="s">
        <v>9267</v>
      </c>
      <c r="F4517" s="22" t="s">
        <v>12363</v>
      </c>
      <c r="G4517" s="22" t="s">
        <v>9269</v>
      </c>
      <c r="H4517" s="22" t="s">
        <v>9270</v>
      </c>
      <c r="I4517" s="22" t="s">
        <v>11820</v>
      </c>
      <c r="J4517" s="45">
        <v>1</v>
      </c>
      <c r="K4517" s="19" t="s">
        <v>9273</v>
      </c>
      <c r="L4517" s="19" t="s">
        <v>9273</v>
      </c>
      <c r="M4517" s="33" t="s">
        <v>39</v>
      </c>
    </row>
    <row r="4518" spans="1:13" s="21" customFormat="1" ht="115.2">
      <c r="A4518" s="22" t="s">
        <v>12364</v>
      </c>
      <c r="B4518" s="19" t="s">
        <v>11698</v>
      </c>
      <c r="C4518" s="22" t="s">
        <v>12365</v>
      </c>
      <c r="D4518" s="22" t="s">
        <v>11884</v>
      </c>
      <c r="E4518" s="22" t="s">
        <v>11985</v>
      </c>
      <c r="F4518" s="22" t="s">
        <v>12366</v>
      </c>
      <c r="G4518" s="22" t="s">
        <v>11995</v>
      </c>
      <c r="H4518" s="22" t="s">
        <v>11854</v>
      </c>
      <c r="I4518" s="22" t="s">
        <v>12014</v>
      </c>
      <c r="J4518" s="19">
        <v>6</v>
      </c>
      <c r="K4518" s="19" t="s">
        <v>9273</v>
      </c>
      <c r="L4518" s="19" t="s">
        <v>9273</v>
      </c>
      <c r="M4518" s="33" t="s">
        <v>39</v>
      </c>
    </row>
    <row r="4519" spans="1:13" s="21" customFormat="1" ht="72">
      <c r="A4519" s="34" t="s">
        <v>12367</v>
      </c>
      <c r="B4519" s="19" t="s">
        <v>11698</v>
      </c>
      <c r="C4519" s="22" t="s">
        <v>12368</v>
      </c>
      <c r="D4519" s="22" t="s">
        <v>10491</v>
      </c>
      <c r="E4519" s="22" t="s">
        <v>10492</v>
      </c>
      <c r="F4519" s="22" t="s">
        <v>11849</v>
      </c>
      <c r="G4519" s="34" t="s">
        <v>10494</v>
      </c>
      <c r="H4519" s="22" t="s">
        <v>11736</v>
      </c>
      <c r="I4519" s="22" t="s">
        <v>10495</v>
      </c>
      <c r="J4519" s="45">
        <v>2</v>
      </c>
      <c r="K4519" s="19" t="s">
        <v>9272</v>
      </c>
      <c r="L4519" s="19" t="s">
        <v>9273</v>
      </c>
      <c r="M4519" s="33" t="s">
        <v>39</v>
      </c>
    </row>
    <row r="4520" spans="1:13" s="21" customFormat="1" ht="86.4">
      <c r="A4520" s="18" t="s">
        <v>12369</v>
      </c>
      <c r="B4520" s="19" t="s">
        <v>11698</v>
      </c>
      <c r="C4520" s="20" t="s">
        <v>12370</v>
      </c>
      <c r="D4520" s="20" t="s">
        <v>2228</v>
      </c>
      <c r="E4520" s="20" t="s">
        <v>24</v>
      </c>
      <c r="F4520" s="22" t="s">
        <v>12371</v>
      </c>
      <c r="G4520" s="22" t="s">
        <v>23</v>
      </c>
      <c r="H4520" s="22" t="s">
        <v>19</v>
      </c>
      <c r="I4520" s="20" t="s">
        <v>12372</v>
      </c>
      <c r="J4520" s="45">
        <v>3</v>
      </c>
      <c r="K4520" s="19" t="s">
        <v>21</v>
      </c>
      <c r="L4520" s="19" t="s">
        <v>21</v>
      </c>
      <c r="M4520" s="33" t="s">
        <v>39</v>
      </c>
    </row>
    <row r="4521" spans="1:13" s="21" customFormat="1" ht="57.6">
      <c r="A4521" s="18" t="s">
        <v>12373</v>
      </c>
      <c r="B4521" s="19" t="s">
        <v>11698</v>
      </c>
      <c r="C4521" s="20" t="s">
        <v>12374</v>
      </c>
      <c r="D4521" s="20" t="s">
        <v>2228</v>
      </c>
      <c r="E4521" s="20" t="s">
        <v>268</v>
      </c>
      <c r="F4521" s="22" t="s">
        <v>12375</v>
      </c>
      <c r="G4521" s="22" t="s">
        <v>23</v>
      </c>
      <c r="H4521" s="22" t="s">
        <v>19</v>
      </c>
      <c r="I4521" s="20" t="s">
        <v>2383</v>
      </c>
      <c r="J4521" s="45">
        <v>1</v>
      </c>
      <c r="K4521" s="19" t="s">
        <v>20</v>
      </c>
      <c r="L4521" s="19" t="s">
        <v>21</v>
      </c>
      <c r="M4521" s="33" t="s">
        <v>39</v>
      </c>
    </row>
    <row r="4522" spans="1:13" s="21" customFormat="1" ht="57.6">
      <c r="A4522" s="22" t="s">
        <v>12376</v>
      </c>
      <c r="B4522" s="19" t="s">
        <v>11698</v>
      </c>
      <c r="C4522" s="22" t="s">
        <v>12377</v>
      </c>
      <c r="D4522" s="22" t="s">
        <v>10491</v>
      </c>
      <c r="E4522" s="22" t="s">
        <v>10492</v>
      </c>
      <c r="F4522" s="22" t="s">
        <v>11868</v>
      </c>
      <c r="G4522" s="22" t="s">
        <v>11735</v>
      </c>
      <c r="H4522" s="22" t="s">
        <v>11736</v>
      </c>
      <c r="I4522" s="22" t="s">
        <v>12378</v>
      </c>
      <c r="J4522" s="45">
        <v>2</v>
      </c>
      <c r="K4522" s="23" t="s">
        <v>9272</v>
      </c>
      <c r="L4522" s="19" t="s">
        <v>9272</v>
      </c>
      <c r="M4522" s="33" t="s">
        <v>39</v>
      </c>
    </row>
    <row r="4523" spans="1:13" s="21" customFormat="1" ht="57.6">
      <c r="A4523" s="22" t="s">
        <v>12379</v>
      </c>
      <c r="B4523" s="19" t="s">
        <v>11851</v>
      </c>
      <c r="C4523" s="20" t="s">
        <v>12380</v>
      </c>
      <c r="D4523" s="20" t="s">
        <v>11884</v>
      </c>
      <c r="E4523" s="20" t="s">
        <v>11785</v>
      </c>
      <c r="F4523" s="22" t="s">
        <v>12381</v>
      </c>
      <c r="G4523" s="22" t="s">
        <v>10494</v>
      </c>
      <c r="H4523" s="22" t="s">
        <v>11814</v>
      </c>
      <c r="I4523" s="22" t="s">
        <v>12142</v>
      </c>
      <c r="J4523" s="45">
        <v>1</v>
      </c>
      <c r="K4523" s="19" t="s">
        <v>11756</v>
      </c>
      <c r="L4523" s="19" t="s">
        <v>11782</v>
      </c>
      <c r="M4523" s="33" t="s">
        <v>39</v>
      </c>
    </row>
    <row r="4524" spans="1:13" s="21" customFormat="1" ht="57.6">
      <c r="A4524" s="34" t="s">
        <v>12382</v>
      </c>
      <c r="B4524" s="33" t="s">
        <v>11698</v>
      </c>
      <c r="C4524" s="34" t="s">
        <v>12383</v>
      </c>
      <c r="D4524" s="34" t="s">
        <v>2228</v>
      </c>
      <c r="E4524" s="34" t="s">
        <v>87</v>
      </c>
      <c r="F4524" s="34" t="s">
        <v>12384</v>
      </c>
      <c r="G4524" s="34" t="s">
        <v>23</v>
      </c>
      <c r="H4524" s="34" t="s">
        <v>1740</v>
      </c>
      <c r="I4524" s="34" t="s">
        <v>2173</v>
      </c>
      <c r="J4524" s="45">
        <v>2</v>
      </c>
      <c r="K4524" s="33" t="s">
        <v>20</v>
      </c>
      <c r="L4524" s="33" t="s">
        <v>21</v>
      </c>
      <c r="M4524" s="33" t="s">
        <v>39</v>
      </c>
    </row>
    <row r="4525" spans="1:13" s="21" customFormat="1" ht="100.8">
      <c r="A4525" s="34" t="s">
        <v>12385</v>
      </c>
      <c r="B4525" s="19" t="s">
        <v>11698</v>
      </c>
      <c r="C4525" s="22" t="s">
        <v>12386</v>
      </c>
      <c r="D4525" s="22" t="s">
        <v>10491</v>
      </c>
      <c r="E4525" s="22" t="s">
        <v>10492</v>
      </c>
      <c r="F4525" s="22" t="s">
        <v>12387</v>
      </c>
      <c r="G4525" s="34" t="s">
        <v>10494</v>
      </c>
      <c r="H4525" s="22" t="s">
        <v>11736</v>
      </c>
      <c r="I4525" s="22" t="s">
        <v>12388</v>
      </c>
      <c r="J4525" s="19">
        <v>8</v>
      </c>
      <c r="K4525" s="19" t="s">
        <v>9272</v>
      </c>
      <c r="L4525" s="19" t="s">
        <v>9273</v>
      </c>
      <c r="M4525" s="33" t="s">
        <v>39</v>
      </c>
    </row>
    <row r="4526" spans="1:13" s="21" customFormat="1" ht="86.4">
      <c r="A4526" s="22" t="s">
        <v>12389</v>
      </c>
      <c r="B4526" s="19" t="s">
        <v>11698</v>
      </c>
      <c r="C4526" s="22" t="s">
        <v>12390</v>
      </c>
      <c r="D4526" s="22" t="s">
        <v>11884</v>
      </c>
      <c r="E4526" s="19" t="s">
        <v>11906</v>
      </c>
      <c r="F4526" s="22" t="s">
        <v>12391</v>
      </c>
      <c r="G4526" s="22" t="s">
        <v>11995</v>
      </c>
      <c r="H4526" s="22" t="s">
        <v>11854</v>
      </c>
      <c r="I4526" s="22" t="s">
        <v>12392</v>
      </c>
      <c r="J4526" s="45">
        <v>2</v>
      </c>
      <c r="K4526" s="19" t="s">
        <v>11756</v>
      </c>
      <c r="L4526" s="19" t="s">
        <v>11782</v>
      </c>
      <c r="M4526" s="33" t="s">
        <v>39</v>
      </c>
    </row>
    <row r="4527" spans="1:13" s="21" customFormat="1" ht="201.6">
      <c r="A4527" s="22" t="s">
        <v>12393</v>
      </c>
      <c r="B4527" s="19" t="s">
        <v>11698</v>
      </c>
      <c r="C4527" s="22" t="s">
        <v>12394</v>
      </c>
      <c r="D4527" s="22" t="s">
        <v>10491</v>
      </c>
      <c r="E4527" s="22" t="s">
        <v>10492</v>
      </c>
      <c r="F4527" s="22" t="s">
        <v>12395</v>
      </c>
      <c r="G4527" s="22" t="s">
        <v>9269</v>
      </c>
      <c r="H4527" s="22" t="s">
        <v>9270</v>
      </c>
      <c r="I4527" s="22" t="s">
        <v>12000</v>
      </c>
      <c r="J4527" s="45">
        <v>1</v>
      </c>
      <c r="K4527" s="19" t="s">
        <v>11756</v>
      </c>
      <c r="L4527" s="19" t="s">
        <v>9273</v>
      </c>
      <c r="M4527" s="33" t="s">
        <v>39</v>
      </c>
    </row>
    <row r="4528" spans="1:13" s="21" customFormat="1" ht="144">
      <c r="A4528" s="34" t="s">
        <v>12396</v>
      </c>
      <c r="B4528" s="19" t="s">
        <v>11698</v>
      </c>
      <c r="C4528" s="22" t="s">
        <v>12397</v>
      </c>
      <c r="D4528" s="22" t="s">
        <v>10491</v>
      </c>
      <c r="E4528" s="22" t="s">
        <v>10492</v>
      </c>
      <c r="F4528" s="22" t="s">
        <v>12019</v>
      </c>
      <c r="G4528" s="22" t="s">
        <v>11735</v>
      </c>
      <c r="H4528" s="22" t="s">
        <v>11736</v>
      </c>
      <c r="I4528" s="22" t="s">
        <v>12242</v>
      </c>
      <c r="J4528" s="45">
        <v>1</v>
      </c>
      <c r="K4528" s="19" t="s">
        <v>9272</v>
      </c>
      <c r="L4528" s="19" t="s">
        <v>11782</v>
      </c>
      <c r="M4528" s="33" t="s">
        <v>39</v>
      </c>
    </row>
    <row r="4529" spans="1:13" s="21" customFormat="1" ht="72">
      <c r="A4529" s="22" t="s">
        <v>12398</v>
      </c>
      <c r="B4529" s="19" t="s">
        <v>11698</v>
      </c>
      <c r="C4529" s="22" t="s">
        <v>12399</v>
      </c>
      <c r="D4529" s="22" t="s">
        <v>10491</v>
      </c>
      <c r="E4529" s="22" t="s">
        <v>11803</v>
      </c>
      <c r="F4529" s="22" t="s">
        <v>12400</v>
      </c>
      <c r="G4529" s="22" t="s">
        <v>10494</v>
      </c>
      <c r="H4529" s="22" t="s">
        <v>11814</v>
      </c>
      <c r="I4529" s="22" t="s">
        <v>12401</v>
      </c>
      <c r="J4529" s="45">
        <v>2</v>
      </c>
      <c r="K4529" s="19" t="s">
        <v>11756</v>
      </c>
      <c r="L4529" s="19" t="s">
        <v>11782</v>
      </c>
      <c r="M4529" s="33" t="s">
        <v>39</v>
      </c>
    </row>
    <row r="4530" spans="1:13" s="21" customFormat="1" ht="57.6">
      <c r="A4530" s="34" t="s">
        <v>12402</v>
      </c>
      <c r="B4530" s="19" t="s">
        <v>11698</v>
      </c>
      <c r="C4530" s="22" t="s">
        <v>12403</v>
      </c>
      <c r="D4530" s="22" t="s">
        <v>10491</v>
      </c>
      <c r="E4530" s="22" t="s">
        <v>10492</v>
      </c>
      <c r="F4530" s="22" t="s">
        <v>12404</v>
      </c>
      <c r="G4530" s="22" t="s">
        <v>11735</v>
      </c>
      <c r="H4530" s="22" t="s">
        <v>11736</v>
      </c>
      <c r="I4530" s="22" t="s">
        <v>12405</v>
      </c>
      <c r="J4530" s="45">
        <v>1</v>
      </c>
      <c r="K4530" s="19" t="s">
        <v>11756</v>
      </c>
      <c r="L4530" s="19" t="s">
        <v>9273</v>
      </c>
      <c r="M4530" s="33" t="s">
        <v>39</v>
      </c>
    </row>
    <row r="4531" spans="1:13" s="21" customFormat="1" ht="86.4">
      <c r="A4531" s="34" t="s">
        <v>12406</v>
      </c>
      <c r="B4531" s="19" t="s">
        <v>11698</v>
      </c>
      <c r="C4531" s="22" t="s">
        <v>12407</v>
      </c>
      <c r="D4531" s="22" t="s">
        <v>10491</v>
      </c>
      <c r="E4531" s="22" t="s">
        <v>11733</v>
      </c>
      <c r="F4531" s="22" t="s">
        <v>12408</v>
      </c>
      <c r="G4531" s="22" t="s">
        <v>9269</v>
      </c>
      <c r="H4531" s="22" t="s">
        <v>9270</v>
      </c>
      <c r="I4531" s="22" t="s">
        <v>12409</v>
      </c>
      <c r="J4531" s="19">
        <v>6</v>
      </c>
      <c r="K4531" s="19" t="s">
        <v>9272</v>
      </c>
      <c r="L4531" s="19" t="s">
        <v>9273</v>
      </c>
      <c r="M4531" s="33" t="s">
        <v>39</v>
      </c>
    </row>
    <row r="4532" spans="1:13" s="21" customFormat="1" ht="86.4">
      <c r="A4532" s="18" t="s">
        <v>12406</v>
      </c>
      <c r="B4532" s="33" t="s">
        <v>11698</v>
      </c>
      <c r="C4532" s="18" t="s">
        <v>12410</v>
      </c>
      <c r="D4532" s="18" t="s">
        <v>10491</v>
      </c>
      <c r="E4532" s="18" t="s">
        <v>11733</v>
      </c>
      <c r="F4532" s="18" t="s">
        <v>12408</v>
      </c>
      <c r="G4532" s="34" t="s">
        <v>9269</v>
      </c>
      <c r="H4532" s="34" t="s">
        <v>9270</v>
      </c>
      <c r="I4532" s="18" t="s">
        <v>12411</v>
      </c>
      <c r="J4532" s="45">
        <v>1</v>
      </c>
      <c r="K4532" s="33" t="s">
        <v>9273</v>
      </c>
      <c r="L4532" s="33" t="s">
        <v>9273</v>
      </c>
      <c r="M4532" s="33" t="s">
        <v>39</v>
      </c>
    </row>
    <row r="4533" spans="1:13" s="21" customFormat="1" ht="57.6">
      <c r="A4533" s="34" t="s">
        <v>12412</v>
      </c>
      <c r="B4533" s="33" t="s">
        <v>11698</v>
      </c>
      <c r="C4533" s="34" t="s">
        <v>12413</v>
      </c>
      <c r="D4533" s="34" t="s">
        <v>10491</v>
      </c>
      <c r="E4533" s="34" t="s">
        <v>10492</v>
      </c>
      <c r="F4533" s="34" t="s">
        <v>12414</v>
      </c>
      <c r="G4533" s="34" t="s">
        <v>10494</v>
      </c>
      <c r="H4533" s="34" t="s">
        <v>11814</v>
      </c>
      <c r="I4533" s="22" t="s">
        <v>12000</v>
      </c>
      <c r="J4533" s="45">
        <v>1</v>
      </c>
      <c r="K4533" s="33" t="s">
        <v>11782</v>
      </c>
      <c r="L4533" s="33" t="s">
        <v>11782</v>
      </c>
      <c r="M4533" s="33" t="s">
        <v>39</v>
      </c>
    </row>
    <row r="4534" spans="1:13" s="21" customFormat="1" ht="57.6">
      <c r="A4534" s="34" t="s">
        <v>12415</v>
      </c>
      <c r="B4534" s="19" t="s">
        <v>11851</v>
      </c>
      <c r="C4534" s="22" t="s">
        <v>12416</v>
      </c>
      <c r="D4534" s="22" t="s">
        <v>10491</v>
      </c>
      <c r="E4534" s="22" t="s">
        <v>11862</v>
      </c>
      <c r="F4534" s="22" t="s">
        <v>12417</v>
      </c>
      <c r="G4534" s="34" t="s">
        <v>10494</v>
      </c>
      <c r="H4534" s="22" t="s">
        <v>11814</v>
      </c>
      <c r="I4534" s="22" t="s">
        <v>11864</v>
      </c>
      <c r="J4534" s="45">
        <v>1</v>
      </c>
      <c r="K4534" s="19" t="s">
        <v>9273</v>
      </c>
      <c r="L4534" s="19" t="s">
        <v>9273</v>
      </c>
      <c r="M4534" s="33" t="s">
        <v>39</v>
      </c>
    </row>
    <row r="4535" spans="1:13" s="21" customFormat="1" ht="115.2">
      <c r="A4535" s="18" t="s">
        <v>12418</v>
      </c>
      <c r="B4535" s="19" t="s">
        <v>11698</v>
      </c>
      <c r="C4535" s="18" t="s">
        <v>12419</v>
      </c>
      <c r="D4535" s="18" t="s">
        <v>10491</v>
      </c>
      <c r="E4535" s="18" t="s">
        <v>11748</v>
      </c>
      <c r="F4535" s="18" t="s">
        <v>12420</v>
      </c>
      <c r="G4535" s="34" t="s">
        <v>9269</v>
      </c>
      <c r="H4535" s="34" t="s">
        <v>9270</v>
      </c>
      <c r="I4535" s="18" t="s">
        <v>11864</v>
      </c>
      <c r="J4535" s="45">
        <v>1</v>
      </c>
      <c r="K4535" s="33" t="s">
        <v>9273</v>
      </c>
      <c r="L4535" s="33" t="s">
        <v>9273</v>
      </c>
      <c r="M4535" s="33" t="s">
        <v>39</v>
      </c>
    </row>
    <row r="4536" spans="1:13" s="21" customFormat="1" ht="144">
      <c r="A4536" s="34" t="s">
        <v>12418</v>
      </c>
      <c r="B4536" s="19" t="s">
        <v>11698</v>
      </c>
      <c r="C4536" s="22" t="s">
        <v>12421</v>
      </c>
      <c r="D4536" s="22" t="s">
        <v>10491</v>
      </c>
      <c r="E4536" s="22" t="s">
        <v>11748</v>
      </c>
      <c r="F4536" s="22" t="s">
        <v>12422</v>
      </c>
      <c r="G4536" s="22" t="s">
        <v>9269</v>
      </c>
      <c r="H4536" s="22" t="s">
        <v>9270</v>
      </c>
      <c r="I4536" s="22" t="s">
        <v>11864</v>
      </c>
      <c r="J4536" s="45">
        <v>1</v>
      </c>
      <c r="K4536" s="19" t="s">
        <v>9273</v>
      </c>
      <c r="L4536" s="19" t="s">
        <v>9273</v>
      </c>
      <c r="M4536" s="33" t="s">
        <v>39</v>
      </c>
    </row>
    <row r="4537" spans="1:13" s="21" customFormat="1" ht="57.6">
      <c r="A4537" s="18" t="s">
        <v>12423</v>
      </c>
      <c r="B4537" s="19" t="s">
        <v>11698</v>
      </c>
      <c r="C4537" s="20" t="s">
        <v>12424</v>
      </c>
      <c r="D4537" s="20" t="s">
        <v>2228</v>
      </c>
      <c r="E4537" s="20" t="s">
        <v>24</v>
      </c>
      <c r="F4537" s="22" t="s">
        <v>12425</v>
      </c>
      <c r="G4537" s="22" t="s">
        <v>23</v>
      </c>
      <c r="H4537" s="22" t="s">
        <v>19</v>
      </c>
      <c r="I4537" s="20" t="s">
        <v>3968</v>
      </c>
      <c r="J4537" s="45">
        <v>2</v>
      </c>
      <c r="K4537" s="19" t="s">
        <v>20</v>
      </c>
      <c r="L4537" s="19" t="s">
        <v>21</v>
      </c>
      <c r="M4537" s="33" t="s">
        <v>39</v>
      </c>
    </row>
    <row r="4538" spans="1:13" s="21" customFormat="1" ht="86.4">
      <c r="A4538" s="22" t="s">
        <v>12426</v>
      </c>
      <c r="B4538" s="19" t="s">
        <v>11698</v>
      </c>
      <c r="C4538" s="22" t="s">
        <v>12427</v>
      </c>
      <c r="D4538" s="22" t="s">
        <v>10491</v>
      </c>
      <c r="E4538" s="22" t="s">
        <v>10492</v>
      </c>
      <c r="F4538" s="22" t="s">
        <v>12428</v>
      </c>
      <c r="G4538" s="22" t="s">
        <v>9269</v>
      </c>
      <c r="H4538" s="22" t="s">
        <v>9270</v>
      </c>
      <c r="I4538" s="22" t="s">
        <v>12429</v>
      </c>
      <c r="J4538" s="45">
        <v>3</v>
      </c>
      <c r="K4538" s="19" t="s">
        <v>9272</v>
      </c>
      <c r="L4538" s="19" t="s">
        <v>9273</v>
      </c>
      <c r="M4538" s="33" t="s">
        <v>39</v>
      </c>
    </row>
    <row r="4539" spans="1:13" s="21" customFormat="1" ht="100.8">
      <c r="A4539" s="22" t="s">
        <v>12430</v>
      </c>
      <c r="B4539" s="19" t="s">
        <v>11698</v>
      </c>
      <c r="C4539" s="22" t="s">
        <v>12431</v>
      </c>
      <c r="D4539" s="22" t="s">
        <v>10491</v>
      </c>
      <c r="E4539" s="22" t="s">
        <v>12432</v>
      </c>
      <c r="F4539" s="22" t="s">
        <v>12433</v>
      </c>
      <c r="G4539" s="22" t="s">
        <v>10494</v>
      </c>
      <c r="H4539" s="22" t="s">
        <v>11814</v>
      </c>
      <c r="I4539" s="22" t="s">
        <v>11820</v>
      </c>
      <c r="J4539" s="45">
        <v>1</v>
      </c>
      <c r="K4539" s="19" t="s">
        <v>11782</v>
      </c>
      <c r="L4539" s="19" t="s">
        <v>9273</v>
      </c>
      <c r="M4539" s="33" t="s">
        <v>39</v>
      </c>
    </row>
    <row r="4540" spans="1:13" s="21" customFormat="1" ht="57.6">
      <c r="A4540" s="18" t="s">
        <v>12434</v>
      </c>
      <c r="B4540" s="19" t="s">
        <v>11698</v>
      </c>
      <c r="C4540" s="20" t="s">
        <v>12435</v>
      </c>
      <c r="D4540" s="20" t="s">
        <v>2228</v>
      </c>
      <c r="E4540" s="20" t="s">
        <v>81</v>
      </c>
      <c r="F4540" s="22" t="s">
        <v>12436</v>
      </c>
      <c r="G4540" s="22" t="s">
        <v>23</v>
      </c>
      <c r="H4540" s="22" t="s">
        <v>19</v>
      </c>
      <c r="I4540" s="20" t="s">
        <v>4162</v>
      </c>
      <c r="J4540" s="19">
        <v>5</v>
      </c>
      <c r="K4540" s="19" t="s">
        <v>20</v>
      </c>
      <c r="L4540" s="19" t="s">
        <v>21</v>
      </c>
      <c r="M4540" s="33" t="s">
        <v>39</v>
      </c>
    </row>
    <row r="4541" spans="1:13" s="21" customFormat="1" ht="57.6">
      <c r="A4541" s="22" t="s">
        <v>12437</v>
      </c>
      <c r="B4541" s="19" t="s">
        <v>11698</v>
      </c>
      <c r="C4541" s="22" t="s">
        <v>12438</v>
      </c>
      <c r="D4541" s="22" t="s">
        <v>10491</v>
      </c>
      <c r="E4541" s="22" t="s">
        <v>10492</v>
      </c>
      <c r="F4541" s="22" t="s">
        <v>12439</v>
      </c>
      <c r="G4541" s="22" t="s">
        <v>10494</v>
      </c>
      <c r="H4541" s="22" t="s">
        <v>11736</v>
      </c>
      <c r="I4541" s="22" t="s">
        <v>12440</v>
      </c>
      <c r="J4541" s="45">
        <v>3</v>
      </c>
      <c r="K4541" s="19" t="s">
        <v>11782</v>
      </c>
      <c r="L4541" s="19" t="s">
        <v>9273</v>
      </c>
      <c r="M4541" s="33" t="s">
        <v>39</v>
      </c>
    </row>
    <row r="4542" spans="1:13" s="21" customFormat="1" ht="72">
      <c r="A4542" s="34" t="s">
        <v>12441</v>
      </c>
      <c r="B4542" s="19" t="s">
        <v>11698</v>
      </c>
      <c r="C4542" s="22" t="s">
        <v>12442</v>
      </c>
      <c r="D4542" s="22" t="s">
        <v>10491</v>
      </c>
      <c r="E4542" s="22" t="s">
        <v>10492</v>
      </c>
      <c r="F4542" s="22" t="s">
        <v>12443</v>
      </c>
      <c r="G4542" s="22" t="s">
        <v>11735</v>
      </c>
      <c r="H4542" s="22" t="s">
        <v>11736</v>
      </c>
      <c r="I4542" s="22" t="s">
        <v>12444</v>
      </c>
      <c r="J4542" s="45">
        <v>2</v>
      </c>
      <c r="K4542" s="19" t="s">
        <v>9272</v>
      </c>
      <c r="L4542" s="19" t="s">
        <v>9273</v>
      </c>
      <c r="M4542" s="33" t="s">
        <v>39</v>
      </c>
    </row>
    <row r="4543" spans="1:13" s="21" customFormat="1" ht="57.6">
      <c r="A4543" s="22" t="s">
        <v>12445</v>
      </c>
      <c r="B4543" s="19" t="s">
        <v>11698</v>
      </c>
      <c r="C4543" s="22" t="s">
        <v>12446</v>
      </c>
      <c r="D4543" s="22" t="s">
        <v>10491</v>
      </c>
      <c r="E4543" s="22" t="s">
        <v>11803</v>
      </c>
      <c r="F4543" s="22" t="s">
        <v>12447</v>
      </c>
      <c r="G4543" s="22" t="s">
        <v>10494</v>
      </c>
      <c r="H4543" s="22" t="s">
        <v>11814</v>
      </c>
      <c r="I4543" s="22" t="s">
        <v>12448</v>
      </c>
      <c r="J4543" s="45">
        <v>1</v>
      </c>
      <c r="K4543" s="19" t="s">
        <v>12449</v>
      </c>
      <c r="L4543" s="19" t="s">
        <v>11782</v>
      </c>
      <c r="M4543" s="33" t="s">
        <v>39</v>
      </c>
    </row>
    <row r="4544" spans="1:13" s="21" customFormat="1" ht="57.6">
      <c r="A4544" s="18" t="s">
        <v>12450</v>
      </c>
      <c r="B4544" s="33" t="s">
        <v>11698</v>
      </c>
      <c r="C4544" s="18" t="s">
        <v>12451</v>
      </c>
      <c r="D4544" s="18" t="s">
        <v>10491</v>
      </c>
      <c r="E4544" s="18" t="s">
        <v>9267</v>
      </c>
      <c r="F4544" s="18" t="s">
        <v>12452</v>
      </c>
      <c r="G4544" s="34" t="s">
        <v>11735</v>
      </c>
      <c r="H4544" s="34" t="s">
        <v>11736</v>
      </c>
      <c r="I4544" s="49" t="s">
        <v>12142</v>
      </c>
      <c r="J4544" s="45">
        <v>1</v>
      </c>
      <c r="K4544" s="33" t="s">
        <v>9272</v>
      </c>
      <c r="L4544" s="33" t="s">
        <v>9273</v>
      </c>
      <c r="M4544" s="33" t="s">
        <v>39</v>
      </c>
    </row>
    <row r="4545" spans="1:13" s="21" customFormat="1" ht="72">
      <c r="A4545" s="34" t="s">
        <v>12450</v>
      </c>
      <c r="B4545" s="33" t="s">
        <v>11698</v>
      </c>
      <c r="C4545" s="34" t="s">
        <v>12453</v>
      </c>
      <c r="D4545" s="34" t="s">
        <v>11829</v>
      </c>
      <c r="E4545" s="34" t="s">
        <v>11733</v>
      </c>
      <c r="F4545" s="34" t="s">
        <v>12454</v>
      </c>
      <c r="G4545" s="22" t="s">
        <v>10494</v>
      </c>
      <c r="H4545" s="34" t="s">
        <v>11814</v>
      </c>
      <c r="I4545" s="34" t="s">
        <v>12455</v>
      </c>
      <c r="J4545" s="33">
        <v>27</v>
      </c>
      <c r="K4545" s="33" t="s">
        <v>9272</v>
      </c>
      <c r="L4545" s="19" t="s">
        <v>9273</v>
      </c>
      <c r="M4545" s="33" t="s">
        <v>39</v>
      </c>
    </row>
    <row r="4546" spans="1:13" s="21" customFormat="1" ht="57.6">
      <c r="A4546" s="34" t="s">
        <v>12456</v>
      </c>
      <c r="B4546" s="19" t="s">
        <v>11851</v>
      </c>
      <c r="C4546" s="20" t="s">
        <v>12457</v>
      </c>
      <c r="D4546" s="20" t="s">
        <v>11884</v>
      </c>
      <c r="E4546" s="20" t="s">
        <v>11985</v>
      </c>
      <c r="F4546" s="22" t="s">
        <v>12141</v>
      </c>
      <c r="G4546" s="22" t="s">
        <v>10494</v>
      </c>
      <c r="H4546" s="22" t="s">
        <v>11736</v>
      </c>
      <c r="I4546" s="22" t="s">
        <v>12142</v>
      </c>
      <c r="J4546" s="45">
        <v>1</v>
      </c>
      <c r="K4546" s="19" t="s">
        <v>11756</v>
      </c>
      <c r="L4546" s="19" t="s">
        <v>11782</v>
      </c>
      <c r="M4546" s="33" t="s">
        <v>39</v>
      </c>
    </row>
    <row r="4547" spans="1:13" s="21" customFormat="1" ht="57.6">
      <c r="A4547" s="34" t="s">
        <v>12458</v>
      </c>
      <c r="B4547" s="19" t="s">
        <v>11698</v>
      </c>
      <c r="C4547" s="22" t="s">
        <v>12459</v>
      </c>
      <c r="D4547" s="22" t="s">
        <v>10491</v>
      </c>
      <c r="E4547" s="22" t="s">
        <v>10492</v>
      </c>
      <c r="F4547" s="22" t="s">
        <v>12460</v>
      </c>
      <c r="G4547" s="22" t="s">
        <v>10494</v>
      </c>
      <c r="H4547" s="22" t="s">
        <v>11736</v>
      </c>
      <c r="I4547" s="22" t="s">
        <v>12461</v>
      </c>
      <c r="J4547" s="45">
        <v>2</v>
      </c>
      <c r="K4547" s="19" t="s">
        <v>9272</v>
      </c>
      <c r="L4547" s="19" t="s">
        <v>9273</v>
      </c>
      <c r="M4547" s="33" t="s">
        <v>39</v>
      </c>
    </row>
    <row r="4548" spans="1:13" s="21" customFormat="1" ht="72">
      <c r="A4548" s="34" t="s">
        <v>12462</v>
      </c>
      <c r="B4548" s="19" t="s">
        <v>11698</v>
      </c>
      <c r="C4548" s="22" t="s">
        <v>12463</v>
      </c>
      <c r="D4548" s="22" t="s">
        <v>10491</v>
      </c>
      <c r="E4548" s="22" t="s">
        <v>11785</v>
      </c>
      <c r="F4548" s="22" t="s">
        <v>12464</v>
      </c>
      <c r="G4548" s="22" t="s">
        <v>10494</v>
      </c>
      <c r="H4548" s="22" t="s">
        <v>11736</v>
      </c>
      <c r="I4548" s="22" t="s">
        <v>12465</v>
      </c>
      <c r="J4548" s="45">
        <v>2</v>
      </c>
      <c r="K4548" s="19" t="s">
        <v>9272</v>
      </c>
      <c r="L4548" s="19" t="s">
        <v>9273</v>
      </c>
      <c r="M4548" s="33" t="s">
        <v>39</v>
      </c>
    </row>
    <row r="4549" spans="1:13" s="21" customFormat="1" ht="57.6">
      <c r="A4549" s="71" t="s">
        <v>12466</v>
      </c>
      <c r="B4549" s="19" t="s">
        <v>11698</v>
      </c>
      <c r="C4549" s="22" t="s">
        <v>12467</v>
      </c>
      <c r="D4549" s="22" t="s">
        <v>10491</v>
      </c>
      <c r="E4549" s="22" t="s">
        <v>10492</v>
      </c>
      <c r="F4549" s="22" t="s">
        <v>12468</v>
      </c>
      <c r="G4549" s="22" t="s">
        <v>10494</v>
      </c>
      <c r="H4549" s="22" t="s">
        <v>11736</v>
      </c>
      <c r="I4549" s="22" t="s">
        <v>12469</v>
      </c>
      <c r="J4549" s="45">
        <v>1</v>
      </c>
      <c r="K4549" s="19" t="s">
        <v>9273</v>
      </c>
      <c r="L4549" s="19" t="s">
        <v>11782</v>
      </c>
      <c r="M4549" s="33" t="s">
        <v>39</v>
      </c>
    </row>
    <row r="4550" spans="1:13" s="21" customFormat="1" ht="57.6">
      <c r="A4550" s="34" t="s">
        <v>12470</v>
      </c>
      <c r="B4550" s="33" t="s">
        <v>11698</v>
      </c>
      <c r="C4550" s="34" t="s">
        <v>12471</v>
      </c>
      <c r="D4550" s="34" t="s">
        <v>2228</v>
      </c>
      <c r="E4550" s="34" t="s">
        <v>143</v>
      </c>
      <c r="F4550" s="34" t="s">
        <v>12472</v>
      </c>
      <c r="G4550" s="34" t="s">
        <v>23</v>
      </c>
      <c r="H4550" s="34" t="s">
        <v>1740</v>
      </c>
      <c r="I4550" s="34" t="s">
        <v>171</v>
      </c>
      <c r="J4550" s="45">
        <v>1</v>
      </c>
      <c r="K4550" s="33" t="s">
        <v>20</v>
      </c>
      <c r="L4550" s="33" t="s">
        <v>21</v>
      </c>
      <c r="M4550" s="33" t="s">
        <v>39</v>
      </c>
    </row>
    <row r="4551" spans="1:13" s="21" customFormat="1" ht="158.4">
      <c r="A4551" s="34" t="s">
        <v>12473</v>
      </c>
      <c r="B4551" s="33" t="s">
        <v>11698</v>
      </c>
      <c r="C4551" s="34" t="s">
        <v>12474</v>
      </c>
      <c r="D4551" s="34" t="s">
        <v>10491</v>
      </c>
      <c r="E4551" s="34" t="s">
        <v>10492</v>
      </c>
      <c r="F4551" s="35" t="s">
        <v>12475</v>
      </c>
      <c r="G4551" s="34" t="s">
        <v>10494</v>
      </c>
      <c r="H4551" s="34" t="s">
        <v>9270</v>
      </c>
      <c r="I4551" s="34" t="s">
        <v>12476</v>
      </c>
      <c r="J4551" s="33">
        <v>9</v>
      </c>
      <c r="K4551" s="33" t="s">
        <v>9272</v>
      </c>
      <c r="L4551" s="33" t="s">
        <v>9273</v>
      </c>
      <c r="M4551" s="33" t="s">
        <v>39</v>
      </c>
    </row>
    <row r="4552" spans="1:13" s="21" customFormat="1" ht="86.4">
      <c r="A4552" s="34" t="s">
        <v>12477</v>
      </c>
      <c r="B4552" s="19" t="s">
        <v>11698</v>
      </c>
      <c r="C4552" s="40" t="s">
        <v>12478</v>
      </c>
      <c r="D4552" s="22" t="s">
        <v>10491</v>
      </c>
      <c r="E4552" s="22" t="s">
        <v>10492</v>
      </c>
      <c r="F4552" s="22" t="s">
        <v>12479</v>
      </c>
      <c r="G4552" s="22" t="s">
        <v>9269</v>
      </c>
      <c r="H4552" s="22" t="s">
        <v>9270</v>
      </c>
      <c r="I4552" s="22" t="s">
        <v>12480</v>
      </c>
      <c r="J4552" s="45">
        <v>2</v>
      </c>
      <c r="K4552" s="19" t="s">
        <v>9272</v>
      </c>
      <c r="L4552" s="19" t="s">
        <v>9273</v>
      </c>
      <c r="M4552" s="33" t="s">
        <v>39</v>
      </c>
    </row>
    <row r="4553" spans="1:13" s="21" customFormat="1" ht="86.4">
      <c r="A4553" s="18" t="s">
        <v>12481</v>
      </c>
      <c r="B4553" s="33" t="s">
        <v>11698</v>
      </c>
      <c r="C4553" s="18" t="s">
        <v>12482</v>
      </c>
      <c r="D4553" s="18" t="s">
        <v>10491</v>
      </c>
      <c r="E4553" s="18" t="s">
        <v>10492</v>
      </c>
      <c r="F4553" s="18" t="s">
        <v>12483</v>
      </c>
      <c r="G4553" s="34" t="s">
        <v>9269</v>
      </c>
      <c r="H4553" s="34" t="s">
        <v>9270</v>
      </c>
      <c r="I4553" s="18" t="s">
        <v>12484</v>
      </c>
      <c r="J4553" s="45">
        <v>4</v>
      </c>
      <c r="K4553" s="33" t="s">
        <v>9272</v>
      </c>
      <c r="L4553" s="33" t="s">
        <v>9273</v>
      </c>
      <c r="M4553" s="33" t="s">
        <v>39</v>
      </c>
    </row>
    <row r="4554" spans="1:13" s="21" customFormat="1" ht="57.6">
      <c r="A4554" s="34" t="s">
        <v>12485</v>
      </c>
      <c r="B4554" s="33" t="s">
        <v>11698</v>
      </c>
      <c r="C4554" s="34" t="s">
        <v>12486</v>
      </c>
      <c r="D4554" s="34" t="s">
        <v>10491</v>
      </c>
      <c r="E4554" s="34" t="s">
        <v>10492</v>
      </c>
      <c r="F4554" s="34" t="s">
        <v>12487</v>
      </c>
      <c r="G4554" s="34" t="s">
        <v>10494</v>
      </c>
      <c r="H4554" s="34" t="s">
        <v>9270</v>
      </c>
      <c r="I4554" s="34" t="s">
        <v>12488</v>
      </c>
      <c r="J4554" s="33">
        <v>5</v>
      </c>
      <c r="K4554" s="33" t="s">
        <v>9272</v>
      </c>
      <c r="L4554" s="33" t="s">
        <v>9273</v>
      </c>
      <c r="M4554" s="33" t="s">
        <v>39</v>
      </c>
    </row>
    <row r="4555" spans="1:13" s="21" customFormat="1" ht="57.6">
      <c r="A4555" s="18" t="s">
        <v>12485</v>
      </c>
      <c r="B4555" s="33" t="s">
        <v>11698</v>
      </c>
      <c r="C4555" s="18" t="s">
        <v>12489</v>
      </c>
      <c r="D4555" s="18" t="s">
        <v>12490</v>
      </c>
      <c r="E4555" s="18" t="s">
        <v>10492</v>
      </c>
      <c r="F4555" s="18" t="s">
        <v>12491</v>
      </c>
      <c r="G4555" s="34" t="s">
        <v>11735</v>
      </c>
      <c r="H4555" s="34" t="s">
        <v>9270</v>
      </c>
      <c r="I4555" s="18" t="s">
        <v>12492</v>
      </c>
      <c r="J4555" s="45">
        <v>4</v>
      </c>
      <c r="K4555" s="33" t="s">
        <v>9272</v>
      </c>
      <c r="L4555" s="33" t="s">
        <v>9273</v>
      </c>
      <c r="M4555" s="33" t="s">
        <v>39</v>
      </c>
    </row>
    <row r="4556" spans="1:13" s="21" customFormat="1" ht="115.2">
      <c r="A4556" s="18" t="s">
        <v>12485</v>
      </c>
      <c r="B4556" s="33" t="s">
        <v>11698</v>
      </c>
      <c r="C4556" s="18" t="s">
        <v>12493</v>
      </c>
      <c r="D4556" s="18" t="s">
        <v>10491</v>
      </c>
      <c r="E4556" s="18" t="s">
        <v>10492</v>
      </c>
      <c r="F4556" s="18" t="s">
        <v>12494</v>
      </c>
      <c r="G4556" s="34" t="s">
        <v>9269</v>
      </c>
      <c r="H4556" s="34" t="s">
        <v>9270</v>
      </c>
      <c r="I4556" s="18" t="s">
        <v>12000</v>
      </c>
      <c r="J4556" s="45">
        <v>1</v>
      </c>
      <c r="K4556" s="33" t="s">
        <v>9272</v>
      </c>
      <c r="L4556" s="33" t="s">
        <v>9273</v>
      </c>
      <c r="M4556" s="33" t="s">
        <v>39</v>
      </c>
    </row>
    <row r="4557" spans="1:13" s="21" customFormat="1" ht="57.6">
      <c r="A4557" s="34" t="s">
        <v>12495</v>
      </c>
      <c r="B4557" s="19" t="s">
        <v>11851</v>
      </c>
      <c r="C4557" s="20" t="s">
        <v>12496</v>
      </c>
      <c r="D4557" s="20" t="s">
        <v>11884</v>
      </c>
      <c r="E4557" s="20" t="s">
        <v>11985</v>
      </c>
      <c r="F4557" s="22" t="s">
        <v>12141</v>
      </c>
      <c r="G4557" s="22" t="s">
        <v>10494</v>
      </c>
      <c r="H4557" s="22" t="s">
        <v>11814</v>
      </c>
      <c r="I4557" s="22" t="s">
        <v>12142</v>
      </c>
      <c r="J4557" s="45">
        <v>1</v>
      </c>
      <c r="K4557" s="19" t="s">
        <v>11756</v>
      </c>
      <c r="L4557" s="19" t="s">
        <v>11782</v>
      </c>
      <c r="M4557" s="33" t="s">
        <v>39</v>
      </c>
    </row>
    <row r="4558" spans="1:13" s="21" customFormat="1" ht="86.4">
      <c r="A4558" s="34" t="s">
        <v>12497</v>
      </c>
      <c r="B4558" s="33" t="s">
        <v>11698</v>
      </c>
      <c r="C4558" s="34" t="s">
        <v>12498</v>
      </c>
      <c r="D4558" s="34" t="s">
        <v>10491</v>
      </c>
      <c r="E4558" s="34" t="s">
        <v>11733</v>
      </c>
      <c r="F4558" s="34" t="s">
        <v>11796</v>
      </c>
      <c r="G4558" s="34" t="s">
        <v>9269</v>
      </c>
      <c r="H4558" s="34" t="s">
        <v>9270</v>
      </c>
      <c r="I4558" s="34" t="s">
        <v>12499</v>
      </c>
      <c r="J4558" s="45">
        <v>1</v>
      </c>
      <c r="K4558" s="19" t="s">
        <v>9272</v>
      </c>
      <c r="L4558" s="19" t="s">
        <v>9273</v>
      </c>
      <c r="M4558" s="33" t="s">
        <v>39</v>
      </c>
    </row>
    <row r="4559" spans="1:13" s="21" customFormat="1" ht="86.4">
      <c r="A4559" s="22" t="s">
        <v>12500</v>
      </c>
      <c r="B4559" s="19" t="s">
        <v>11698</v>
      </c>
      <c r="C4559" s="22" t="s">
        <v>12501</v>
      </c>
      <c r="D4559" s="22" t="s">
        <v>11884</v>
      </c>
      <c r="E4559" s="22" t="s">
        <v>11985</v>
      </c>
      <c r="F4559" s="22" t="s">
        <v>12502</v>
      </c>
      <c r="G4559" s="22" t="s">
        <v>11995</v>
      </c>
      <c r="H4559" s="22" t="s">
        <v>11854</v>
      </c>
      <c r="I4559" s="22" t="s">
        <v>12503</v>
      </c>
      <c r="J4559" s="19">
        <v>7</v>
      </c>
      <c r="K4559" s="19" t="s">
        <v>9272</v>
      </c>
      <c r="L4559" s="19" t="s">
        <v>9273</v>
      </c>
      <c r="M4559" s="33" t="s">
        <v>39</v>
      </c>
    </row>
    <row r="4560" spans="1:13" s="21" customFormat="1" ht="86.4">
      <c r="A4560" s="22" t="s">
        <v>12504</v>
      </c>
      <c r="B4560" s="19" t="s">
        <v>11698</v>
      </c>
      <c r="C4560" s="22" t="s">
        <v>12505</v>
      </c>
      <c r="D4560" s="22" t="s">
        <v>10491</v>
      </c>
      <c r="E4560" s="22" t="s">
        <v>12054</v>
      </c>
      <c r="F4560" s="22" t="s">
        <v>12506</v>
      </c>
      <c r="G4560" s="22" t="s">
        <v>9269</v>
      </c>
      <c r="H4560" s="22" t="s">
        <v>9270</v>
      </c>
      <c r="I4560" s="22" t="s">
        <v>12000</v>
      </c>
      <c r="J4560" s="45">
        <v>1</v>
      </c>
      <c r="K4560" s="19" t="s">
        <v>9272</v>
      </c>
      <c r="L4560" s="19" t="s">
        <v>9273</v>
      </c>
      <c r="M4560" s="33" t="s">
        <v>39</v>
      </c>
    </row>
    <row r="4561" spans="1:13" s="21" customFormat="1" ht="86.4">
      <c r="A4561" s="34" t="s">
        <v>12507</v>
      </c>
      <c r="B4561" s="33" t="s">
        <v>11698</v>
      </c>
      <c r="C4561" s="34" t="s">
        <v>12508</v>
      </c>
      <c r="D4561" s="34" t="s">
        <v>10491</v>
      </c>
      <c r="E4561" s="34" t="s">
        <v>9267</v>
      </c>
      <c r="F4561" s="34" t="s">
        <v>12509</v>
      </c>
      <c r="G4561" s="22" t="s">
        <v>10494</v>
      </c>
      <c r="H4561" s="34" t="s">
        <v>11814</v>
      </c>
      <c r="I4561" s="72" t="s">
        <v>12510</v>
      </c>
      <c r="J4561" s="45">
        <v>4</v>
      </c>
      <c r="K4561" s="33" t="s">
        <v>9272</v>
      </c>
      <c r="L4561" s="33" t="s">
        <v>9273</v>
      </c>
      <c r="M4561" s="33" t="s">
        <v>39</v>
      </c>
    </row>
    <row r="4562" spans="1:13" s="21" customFormat="1" ht="100.8">
      <c r="A4562" s="34" t="s">
        <v>12511</v>
      </c>
      <c r="B4562" s="33" t="s">
        <v>11698</v>
      </c>
      <c r="C4562" s="34" t="s">
        <v>12512</v>
      </c>
      <c r="D4562" s="34" t="s">
        <v>10491</v>
      </c>
      <c r="E4562" s="34" t="s">
        <v>11748</v>
      </c>
      <c r="F4562" s="34" t="s">
        <v>12513</v>
      </c>
      <c r="G4562" s="34" t="s">
        <v>9269</v>
      </c>
      <c r="H4562" s="34" t="s">
        <v>9270</v>
      </c>
      <c r="I4562" s="34" t="s">
        <v>11820</v>
      </c>
      <c r="J4562" s="45">
        <v>1</v>
      </c>
      <c r="K4562" s="33" t="s">
        <v>9273</v>
      </c>
      <c r="L4562" s="33" t="s">
        <v>9273</v>
      </c>
      <c r="M4562" s="33" t="s">
        <v>39</v>
      </c>
    </row>
    <row r="4563" spans="1:13" s="21" customFormat="1" ht="201.6">
      <c r="A4563" s="34" t="s">
        <v>12514</v>
      </c>
      <c r="B4563" s="19" t="s">
        <v>11698</v>
      </c>
      <c r="C4563" s="22" t="s">
        <v>12515</v>
      </c>
      <c r="D4563" s="22" t="s">
        <v>10491</v>
      </c>
      <c r="E4563" s="22" t="s">
        <v>9267</v>
      </c>
      <c r="F4563" s="22" t="s">
        <v>12516</v>
      </c>
      <c r="G4563" s="22" t="s">
        <v>10494</v>
      </c>
      <c r="H4563" s="22" t="s">
        <v>11736</v>
      </c>
      <c r="I4563" s="22" t="s">
        <v>12517</v>
      </c>
      <c r="J4563" s="45">
        <v>3</v>
      </c>
      <c r="K4563" s="19" t="s">
        <v>9273</v>
      </c>
      <c r="L4563" s="19" t="s">
        <v>9273</v>
      </c>
      <c r="M4563" s="33" t="s">
        <v>39</v>
      </c>
    </row>
    <row r="4564" spans="1:13" s="21" customFormat="1" ht="57.6">
      <c r="A4564" s="18" t="s">
        <v>12518</v>
      </c>
      <c r="B4564" s="33" t="s">
        <v>11698</v>
      </c>
      <c r="C4564" s="18" t="s">
        <v>12519</v>
      </c>
      <c r="D4564" s="18" t="s">
        <v>10491</v>
      </c>
      <c r="E4564" s="18" t="s">
        <v>9267</v>
      </c>
      <c r="F4564" s="18" t="s">
        <v>12520</v>
      </c>
      <c r="G4564" s="34" t="s">
        <v>11735</v>
      </c>
      <c r="H4564" s="34" t="s">
        <v>11736</v>
      </c>
      <c r="I4564" s="18" t="s">
        <v>11874</v>
      </c>
      <c r="J4564" s="45">
        <v>1</v>
      </c>
      <c r="K4564" s="33" t="s">
        <v>9272</v>
      </c>
      <c r="L4564" s="33" t="s">
        <v>9273</v>
      </c>
      <c r="M4564" s="33" t="s">
        <v>39</v>
      </c>
    </row>
    <row r="4565" spans="1:13" s="21" customFormat="1" ht="57.6">
      <c r="A4565" s="18" t="s">
        <v>12518</v>
      </c>
      <c r="B4565" s="33" t="s">
        <v>11698</v>
      </c>
      <c r="C4565" s="18" t="s">
        <v>12521</v>
      </c>
      <c r="D4565" s="18" t="s">
        <v>10491</v>
      </c>
      <c r="E4565" s="18" t="s">
        <v>9267</v>
      </c>
      <c r="F4565" s="18" t="s">
        <v>12522</v>
      </c>
      <c r="G4565" s="34" t="s">
        <v>11735</v>
      </c>
      <c r="H4565" s="34" t="s">
        <v>9270</v>
      </c>
      <c r="I4565" s="18" t="s">
        <v>11874</v>
      </c>
      <c r="J4565" s="45">
        <v>1</v>
      </c>
      <c r="K4565" s="33" t="s">
        <v>9272</v>
      </c>
      <c r="L4565" s="33" t="s">
        <v>9273</v>
      </c>
      <c r="M4565" s="33" t="s">
        <v>39</v>
      </c>
    </row>
    <row r="4566" spans="1:13" s="21" customFormat="1" ht="86.4">
      <c r="A4566" s="18" t="s">
        <v>12518</v>
      </c>
      <c r="B4566" s="33" t="s">
        <v>11698</v>
      </c>
      <c r="C4566" s="18" t="s">
        <v>12523</v>
      </c>
      <c r="D4566" s="18" t="s">
        <v>10491</v>
      </c>
      <c r="E4566" s="18" t="s">
        <v>9267</v>
      </c>
      <c r="F4566" s="18" t="s">
        <v>12520</v>
      </c>
      <c r="G4566" s="34" t="s">
        <v>9269</v>
      </c>
      <c r="H4566" s="34" t="s">
        <v>9270</v>
      </c>
      <c r="I4566" s="18" t="s">
        <v>11874</v>
      </c>
      <c r="J4566" s="45">
        <v>1</v>
      </c>
      <c r="K4566" s="33" t="s">
        <v>9272</v>
      </c>
      <c r="L4566" s="33" t="s">
        <v>9273</v>
      </c>
      <c r="M4566" s="33" t="s">
        <v>39</v>
      </c>
    </row>
    <row r="4567" spans="1:13" s="21" customFormat="1" ht="57.6">
      <c r="A4567" s="18" t="s">
        <v>12518</v>
      </c>
      <c r="B4567" s="33" t="s">
        <v>11698</v>
      </c>
      <c r="C4567" s="18" t="s">
        <v>12524</v>
      </c>
      <c r="D4567" s="18" t="s">
        <v>10491</v>
      </c>
      <c r="E4567" s="18" t="s">
        <v>9267</v>
      </c>
      <c r="F4567" s="18" t="s">
        <v>12520</v>
      </c>
      <c r="G4567" s="34" t="s">
        <v>11735</v>
      </c>
      <c r="H4567" s="34" t="s">
        <v>11736</v>
      </c>
      <c r="I4567" s="18" t="s">
        <v>11874</v>
      </c>
      <c r="J4567" s="45">
        <v>1</v>
      </c>
      <c r="K4567" s="33" t="s">
        <v>9272</v>
      </c>
      <c r="L4567" s="33" t="s">
        <v>9273</v>
      </c>
      <c r="M4567" s="33" t="s">
        <v>39</v>
      </c>
    </row>
    <row r="4568" spans="1:13" s="21" customFormat="1" ht="86.4">
      <c r="A4568" s="34" t="s">
        <v>12518</v>
      </c>
      <c r="B4568" s="19" t="s">
        <v>11698</v>
      </c>
      <c r="C4568" s="22" t="s">
        <v>12525</v>
      </c>
      <c r="D4568" s="22" t="s">
        <v>10491</v>
      </c>
      <c r="E4568" s="22" t="s">
        <v>9267</v>
      </c>
      <c r="F4568" s="22" t="s">
        <v>12520</v>
      </c>
      <c r="G4568" s="22" t="s">
        <v>11995</v>
      </c>
      <c r="H4568" s="22" t="s">
        <v>11854</v>
      </c>
      <c r="I4568" s="22" t="s">
        <v>11874</v>
      </c>
      <c r="J4568" s="45">
        <v>1</v>
      </c>
      <c r="K4568" s="19" t="s">
        <v>9272</v>
      </c>
      <c r="L4568" s="19" t="s">
        <v>9273</v>
      </c>
      <c r="M4568" s="33" t="s">
        <v>39</v>
      </c>
    </row>
    <row r="4569" spans="1:13" s="21" customFormat="1" ht="86.4">
      <c r="A4569" s="34" t="s">
        <v>12518</v>
      </c>
      <c r="B4569" s="33" t="s">
        <v>11698</v>
      </c>
      <c r="C4569" s="22" t="s">
        <v>12526</v>
      </c>
      <c r="D4569" s="22" t="s">
        <v>10491</v>
      </c>
      <c r="E4569" s="22" t="s">
        <v>9267</v>
      </c>
      <c r="F4569" s="22" t="s">
        <v>12520</v>
      </c>
      <c r="G4569" s="22" t="s">
        <v>9269</v>
      </c>
      <c r="H4569" s="22" t="s">
        <v>9270</v>
      </c>
      <c r="I4569" s="22" t="s">
        <v>12242</v>
      </c>
      <c r="J4569" s="45">
        <v>1</v>
      </c>
      <c r="K4569" s="19" t="s">
        <v>9272</v>
      </c>
      <c r="L4569" s="19" t="s">
        <v>9273</v>
      </c>
      <c r="M4569" s="33" t="s">
        <v>39</v>
      </c>
    </row>
    <row r="4570" spans="1:13" s="21" customFormat="1" ht="86.4">
      <c r="A4570" s="34" t="s">
        <v>12518</v>
      </c>
      <c r="B4570" s="33" t="s">
        <v>11698</v>
      </c>
      <c r="C4570" s="22" t="s">
        <v>12527</v>
      </c>
      <c r="D4570" s="22" t="s">
        <v>10491</v>
      </c>
      <c r="E4570" s="22" t="s">
        <v>9267</v>
      </c>
      <c r="F4570" s="22" t="s">
        <v>12520</v>
      </c>
      <c r="G4570" s="22" t="s">
        <v>9269</v>
      </c>
      <c r="H4570" s="22" t="s">
        <v>9270</v>
      </c>
      <c r="I4570" s="22" t="s">
        <v>12242</v>
      </c>
      <c r="J4570" s="45">
        <v>1</v>
      </c>
      <c r="K4570" s="19" t="s">
        <v>9272</v>
      </c>
      <c r="L4570" s="19" t="s">
        <v>9273</v>
      </c>
      <c r="M4570" s="33" t="s">
        <v>39</v>
      </c>
    </row>
    <row r="4571" spans="1:13" s="21" customFormat="1" ht="86.4">
      <c r="A4571" s="34" t="s">
        <v>12518</v>
      </c>
      <c r="B4571" s="33" t="s">
        <v>11698</v>
      </c>
      <c r="C4571" s="22" t="s">
        <v>12528</v>
      </c>
      <c r="D4571" s="22" t="s">
        <v>10491</v>
      </c>
      <c r="E4571" s="22" t="s">
        <v>9267</v>
      </c>
      <c r="F4571" s="22" t="s">
        <v>12520</v>
      </c>
      <c r="G4571" s="22" t="s">
        <v>9269</v>
      </c>
      <c r="H4571" s="22" t="s">
        <v>9270</v>
      </c>
      <c r="I4571" s="22" t="s">
        <v>12242</v>
      </c>
      <c r="J4571" s="45">
        <v>1</v>
      </c>
      <c r="K4571" s="19" t="s">
        <v>9272</v>
      </c>
      <c r="L4571" s="19" t="s">
        <v>9273</v>
      </c>
      <c r="M4571" s="33" t="s">
        <v>39</v>
      </c>
    </row>
    <row r="4572" spans="1:13" s="21" customFormat="1" ht="86.4">
      <c r="A4572" s="34" t="s">
        <v>12518</v>
      </c>
      <c r="B4572" s="33" t="s">
        <v>11698</v>
      </c>
      <c r="C4572" s="22" t="s">
        <v>12529</v>
      </c>
      <c r="D4572" s="22" t="s">
        <v>10491</v>
      </c>
      <c r="E4572" s="22" t="s">
        <v>9267</v>
      </c>
      <c r="F4572" s="22" t="s">
        <v>12520</v>
      </c>
      <c r="G4572" s="22" t="s">
        <v>9269</v>
      </c>
      <c r="H4572" s="22" t="s">
        <v>9270</v>
      </c>
      <c r="I4572" s="22" t="s">
        <v>12242</v>
      </c>
      <c r="J4572" s="45">
        <v>1</v>
      </c>
      <c r="K4572" s="19" t="s">
        <v>9272</v>
      </c>
      <c r="L4572" s="19" t="s">
        <v>9273</v>
      </c>
      <c r="M4572" s="33" t="s">
        <v>39</v>
      </c>
    </row>
    <row r="4573" spans="1:13" s="21" customFormat="1" ht="86.4">
      <c r="A4573" s="22" t="s">
        <v>12530</v>
      </c>
      <c r="B4573" s="19" t="s">
        <v>11698</v>
      </c>
      <c r="C4573" s="22" t="s">
        <v>12531</v>
      </c>
      <c r="D4573" s="22" t="s">
        <v>10491</v>
      </c>
      <c r="E4573" s="22" t="s">
        <v>9267</v>
      </c>
      <c r="F4573" s="22" t="s">
        <v>12532</v>
      </c>
      <c r="G4573" s="22" t="s">
        <v>11995</v>
      </c>
      <c r="H4573" s="22" t="s">
        <v>9270</v>
      </c>
      <c r="I4573" s="22" t="s">
        <v>12533</v>
      </c>
      <c r="J4573" s="45">
        <v>3</v>
      </c>
      <c r="K4573" s="19" t="s">
        <v>9273</v>
      </c>
      <c r="L4573" s="19" t="s">
        <v>9273</v>
      </c>
      <c r="M4573" s="33" t="s">
        <v>39</v>
      </c>
    </row>
    <row r="4574" spans="1:13" s="21" customFormat="1" ht="57.6">
      <c r="A4574" s="22" t="s">
        <v>12534</v>
      </c>
      <c r="B4574" s="19" t="s">
        <v>11698</v>
      </c>
      <c r="C4574" s="22" t="s">
        <v>12535</v>
      </c>
      <c r="D4574" s="22" t="s">
        <v>10491</v>
      </c>
      <c r="E4574" s="22" t="s">
        <v>10492</v>
      </c>
      <c r="F4574" s="22" t="s">
        <v>11868</v>
      </c>
      <c r="G4574" s="22" t="s">
        <v>11735</v>
      </c>
      <c r="H4574" s="22" t="s">
        <v>11736</v>
      </c>
      <c r="I4574" s="22" t="s">
        <v>10495</v>
      </c>
      <c r="J4574" s="45">
        <v>2</v>
      </c>
      <c r="K4574" s="19" t="s">
        <v>9272</v>
      </c>
      <c r="L4574" s="19" t="s">
        <v>9272</v>
      </c>
      <c r="M4574" s="33" t="s">
        <v>39</v>
      </c>
    </row>
    <row r="4575" spans="1:13" s="21" customFormat="1" ht="144">
      <c r="A4575" s="34" t="s">
        <v>12536</v>
      </c>
      <c r="B4575" s="19" t="s">
        <v>11698</v>
      </c>
      <c r="C4575" s="22" t="s">
        <v>12537</v>
      </c>
      <c r="D4575" s="22" t="s">
        <v>10491</v>
      </c>
      <c r="E4575" s="22" t="s">
        <v>11748</v>
      </c>
      <c r="F4575" s="22" t="s">
        <v>12538</v>
      </c>
      <c r="G4575" s="22" t="s">
        <v>10494</v>
      </c>
      <c r="H4575" s="22" t="s">
        <v>11736</v>
      </c>
      <c r="I4575" s="22" t="s">
        <v>11864</v>
      </c>
      <c r="J4575" s="45">
        <v>1</v>
      </c>
      <c r="K4575" s="19" t="s">
        <v>9272</v>
      </c>
      <c r="L4575" s="19" t="s">
        <v>9273</v>
      </c>
      <c r="M4575" s="33" t="s">
        <v>39</v>
      </c>
    </row>
    <row r="4576" spans="1:13" s="21" customFormat="1" ht="86.4">
      <c r="A4576" s="34" t="s">
        <v>12539</v>
      </c>
      <c r="B4576" s="19" t="s">
        <v>11851</v>
      </c>
      <c r="C4576" s="20" t="s">
        <v>12540</v>
      </c>
      <c r="D4576" s="20" t="s">
        <v>10491</v>
      </c>
      <c r="E4576" s="20" t="s">
        <v>9267</v>
      </c>
      <c r="F4576" s="22" t="s">
        <v>12541</v>
      </c>
      <c r="G4576" s="22" t="s">
        <v>9269</v>
      </c>
      <c r="H4576" s="22" t="s">
        <v>11854</v>
      </c>
      <c r="I4576" s="22" t="s">
        <v>11767</v>
      </c>
      <c r="J4576" s="45">
        <v>3</v>
      </c>
      <c r="K4576" s="19" t="s">
        <v>9272</v>
      </c>
      <c r="L4576" s="19" t="s">
        <v>9273</v>
      </c>
      <c r="M4576" s="33" t="s">
        <v>39</v>
      </c>
    </row>
    <row r="4577" spans="1:13" s="21" customFormat="1" ht="57.6">
      <c r="A4577" s="18" t="s">
        <v>12542</v>
      </c>
      <c r="B4577" s="19" t="s">
        <v>11698</v>
      </c>
      <c r="C4577" s="20" t="s">
        <v>12543</v>
      </c>
      <c r="D4577" s="20" t="s">
        <v>2228</v>
      </c>
      <c r="E4577" s="33" t="s">
        <v>155</v>
      </c>
      <c r="F4577" s="22" t="s">
        <v>12544</v>
      </c>
      <c r="G4577" s="22" t="s">
        <v>23</v>
      </c>
      <c r="H4577" s="22" t="s">
        <v>17</v>
      </c>
      <c r="I4577" s="20" t="s">
        <v>12545</v>
      </c>
      <c r="J4577" s="19">
        <v>5</v>
      </c>
      <c r="K4577" s="19" t="s">
        <v>9272</v>
      </c>
      <c r="L4577" s="19" t="s">
        <v>21</v>
      </c>
      <c r="M4577" s="33" t="s">
        <v>39</v>
      </c>
    </row>
    <row r="4578" spans="1:13" s="21" customFormat="1" ht="86.4">
      <c r="A4578" s="34" t="s">
        <v>12546</v>
      </c>
      <c r="B4578" s="19" t="s">
        <v>11698</v>
      </c>
      <c r="C4578" s="20" t="s">
        <v>12547</v>
      </c>
      <c r="D4578" s="20" t="s">
        <v>11884</v>
      </c>
      <c r="E4578" s="22" t="s">
        <v>11785</v>
      </c>
      <c r="F4578" s="22" t="s">
        <v>12548</v>
      </c>
      <c r="G4578" s="22" t="s">
        <v>9269</v>
      </c>
      <c r="H4578" s="22" t="s">
        <v>9270</v>
      </c>
      <c r="I4578" s="22" t="s">
        <v>11820</v>
      </c>
      <c r="J4578" s="45">
        <v>1</v>
      </c>
      <c r="K4578" s="19" t="s">
        <v>11756</v>
      </c>
      <c r="L4578" s="19" t="s">
        <v>11782</v>
      </c>
      <c r="M4578" s="33" t="s">
        <v>39</v>
      </c>
    </row>
    <row r="4579" spans="1:13" s="21" customFormat="1" ht="86.4">
      <c r="A4579" s="34" t="s">
        <v>12549</v>
      </c>
      <c r="B4579" s="19" t="s">
        <v>11698</v>
      </c>
      <c r="C4579" s="22" t="s">
        <v>12550</v>
      </c>
      <c r="D4579" s="22" t="s">
        <v>10491</v>
      </c>
      <c r="E4579" s="34" t="s">
        <v>10492</v>
      </c>
      <c r="F4579" s="22" t="s">
        <v>12551</v>
      </c>
      <c r="G4579" s="22" t="s">
        <v>10494</v>
      </c>
      <c r="H4579" s="22" t="s">
        <v>11736</v>
      </c>
      <c r="I4579" s="22" t="s">
        <v>12000</v>
      </c>
      <c r="J4579" s="45">
        <v>1</v>
      </c>
      <c r="K4579" s="19" t="s">
        <v>9272</v>
      </c>
      <c r="L4579" s="19" t="s">
        <v>9273</v>
      </c>
      <c r="M4579" s="33" t="s">
        <v>39</v>
      </c>
    </row>
    <row r="4580" spans="1:13" s="21" customFormat="1" ht="129.6">
      <c r="A4580" s="34" t="s">
        <v>12552</v>
      </c>
      <c r="B4580" s="33" t="s">
        <v>11698</v>
      </c>
      <c r="C4580" s="34" t="s">
        <v>12553</v>
      </c>
      <c r="D4580" s="34" t="s">
        <v>10491</v>
      </c>
      <c r="E4580" s="34" t="s">
        <v>11748</v>
      </c>
      <c r="F4580" s="35" t="s">
        <v>12554</v>
      </c>
      <c r="G4580" s="34" t="s">
        <v>9269</v>
      </c>
      <c r="H4580" s="34" t="s">
        <v>9270</v>
      </c>
      <c r="I4580" s="34" t="s">
        <v>12095</v>
      </c>
      <c r="J4580" s="45">
        <v>3</v>
      </c>
      <c r="K4580" s="33" t="s">
        <v>9273</v>
      </c>
      <c r="L4580" s="33" t="s">
        <v>9273</v>
      </c>
      <c r="M4580" s="33" t="s">
        <v>39</v>
      </c>
    </row>
    <row r="4581" spans="1:13" s="21" customFormat="1" ht="216">
      <c r="A4581" s="22" t="s">
        <v>12555</v>
      </c>
      <c r="B4581" s="19" t="s">
        <v>11698</v>
      </c>
      <c r="C4581" s="22" t="s">
        <v>12556</v>
      </c>
      <c r="D4581" s="22" t="s">
        <v>10491</v>
      </c>
      <c r="E4581" s="22" t="s">
        <v>11867</v>
      </c>
      <c r="F4581" s="22" t="s">
        <v>12557</v>
      </c>
      <c r="G4581" s="22" t="s">
        <v>9269</v>
      </c>
      <c r="H4581" s="22" t="s">
        <v>9270</v>
      </c>
      <c r="I4581" s="22" t="s">
        <v>12558</v>
      </c>
      <c r="J4581" s="45">
        <v>2</v>
      </c>
      <c r="K4581" s="19" t="s">
        <v>9272</v>
      </c>
      <c r="L4581" s="19" t="s">
        <v>9273</v>
      </c>
      <c r="M4581" s="33" t="s">
        <v>39</v>
      </c>
    </row>
    <row r="4582" spans="1:13" s="21" customFormat="1" ht="57.6">
      <c r="A4582" s="34" t="s">
        <v>12559</v>
      </c>
      <c r="B4582" s="19" t="s">
        <v>11698</v>
      </c>
      <c r="C4582" s="22" t="s">
        <v>12560</v>
      </c>
      <c r="D4582" s="22" t="s">
        <v>10491</v>
      </c>
      <c r="E4582" s="22" t="s">
        <v>10492</v>
      </c>
      <c r="F4582" s="22" t="s">
        <v>12561</v>
      </c>
      <c r="G4582" s="34" t="s">
        <v>10494</v>
      </c>
      <c r="H4582" s="22" t="s">
        <v>11736</v>
      </c>
      <c r="I4582" s="22" t="s">
        <v>12000</v>
      </c>
      <c r="J4582" s="45">
        <v>1</v>
      </c>
      <c r="K4582" s="19" t="s">
        <v>9272</v>
      </c>
      <c r="L4582" s="19" t="s">
        <v>9273</v>
      </c>
      <c r="M4582" s="33" t="s">
        <v>39</v>
      </c>
    </row>
    <row r="4583" spans="1:13" s="21" customFormat="1" ht="57.6">
      <c r="A4583" s="34" t="s">
        <v>12562</v>
      </c>
      <c r="B4583" s="19" t="s">
        <v>11698</v>
      </c>
      <c r="C4583" s="22" t="s">
        <v>12563</v>
      </c>
      <c r="D4583" s="22" t="s">
        <v>10491</v>
      </c>
      <c r="E4583" s="22" t="s">
        <v>11733</v>
      </c>
      <c r="F4583" s="22" t="s">
        <v>12564</v>
      </c>
      <c r="G4583" s="34" t="s">
        <v>10494</v>
      </c>
      <c r="H4583" s="22" t="s">
        <v>11736</v>
      </c>
      <c r="I4583" s="22" t="s">
        <v>12565</v>
      </c>
      <c r="J4583" s="45">
        <v>1</v>
      </c>
      <c r="K4583" s="19" t="s">
        <v>9272</v>
      </c>
      <c r="L4583" s="19" t="s">
        <v>9273</v>
      </c>
      <c r="M4583" s="33" t="s">
        <v>39</v>
      </c>
    </row>
    <row r="4584" spans="1:13" s="21" customFormat="1" ht="86.4">
      <c r="A4584" s="34" t="s">
        <v>12566</v>
      </c>
      <c r="B4584" s="19" t="s">
        <v>11698</v>
      </c>
      <c r="C4584" s="22" t="s">
        <v>12567</v>
      </c>
      <c r="D4584" s="22" t="s">
        <v>10491</v>
      </c>
      <c r="E4584" s="22" t="s">
        <v>10492</v>
      </c>
      <c r="F4584" s="22" t="s">
        <v>12568</v>
      </c>
      <c r="G4584" s="22" t="s">
        <v>9269</v>
      </c>
      <c r="H4584" s="22" t="s">
        <v>9270</v>
      </c>
      <c r="I4584" s="22" t="s">
        <v>12569</v>
      </c>
      <c r="J4584" s="19">
        <v>8</v>
      </c>
      <c r="K4584" s="19" t="s">
        <v>9272</v>
      </c>
      <c r="L4584" s="19" t="s">
        <v>9273</v>
      </c>
      <c r="M4584" s="33" t="s">
        <v>39</v>
      </c>
    </row>
    <row r="4585" spans="1:13" s="21" customFormat="1" ht="86.4">
      <c r="A4585" s="18" t="s">
        <v>12566</v>
      </c>
      <c r="B4585" s="33" t="s">
        <v>11698</v>
      </c>
      <c r="C4585" s="18" t="s">
        <v>12570</v>
      </c>
      <c r="D4585" s="18" t="s">
        <v>10491</v>
      </c>
      <c r="E4585" s="18" t="s">
        <v>10492</v>
      </c>
      <c r="F4585" s="18" t="s">
        <v>12568</v>
      </c>
      <c r="G4585" s="34" t="s">
        <v>9269</v>
      </c>
      <c r="H4585" s="34" t="s">
        <v>9270</v>
      </c>
      <c r="I4585" s="18" t="s">
        <v>12571</v>
      </c>
      <c r="J4585" s="45">
        <v>4</v>
      </c>
      <c r="K4585" s="33" t="s">
        <v>9272</v>
      </c>
      <c r="L4585" s="33" t="s">
        <v>9273</v>
      </c>
      <c r="M4585" s="33" t="s">
        <v>39</v>
      </c>
    </row>
    <row r="4586" spans="1:13" s="21" customFormat="1" ht="86.4">
      <c r="A4586" s="34" t="s">
        <v>12572</v>
      </c>
      <c r="B4586" s="33" t="s">
        <v>11698</v>
      </c>
      <c r="C4586" s="34" t="s">
        <v>12573</v>
      </c>
      <c r="D4586" s="34" t="s">
        <v>11884</v>
      </c>
      <c r="E4586" s="34" t="s">
        <v>10492</v>
      </c>
      <c r="F4586" s="34" t="s">
        <v>12574</v>
      </c>
      <c r="G4586" s="34" t="s">
        <v>11995</v>
      </c>
      <c r="H4586" s="34" t="s">
        <v>11854</v>
      </c>
      <c r="I4586" s="34" t="s">
        <v>12000</v>
      </c>
      <c r="J4586" s="45">
        <v>1</v>
      </c>
      <c r="K4586" s="33" t="s">
        <v>9272</v>
      </c>
      <c r="L4586" s="33" t="s">
        <v>9273</v>
      </c>
      <c r="M4586" s="33" t="s">
        <v>39</v>
      </c>
    </row>
    <row r="4587" spans="1:13" s="21" customFormat="1" ht="86.4">
      <c r="A4587" s="34" t="s">
        <v>12575</v>
      </c>
      <c r="B4587" s="33" t="s">
        <v>11698</v>
      </c>
      <c r="C4587" s="34" t="s">
        <v>12576</v>
      </c>
      <c r="D4587" s="34" t="s">
        <v>11884</v>
      </c>
      <c r="E4587" s="34" t="s">
        <v>10492</v>
      </c>
      <c r="F4587" s="34" t="s">
        <v>12577</v>
      </c>
      <c r="G4587" s="34" t="s">
        <v>9269</v>
      </c>
      <c r="H4587" s="34" t="s">
        <v>9270</v>
      </c>
      <c r="I4587" s="34" t="s">
        <v>12000</v>
      </c>
      <c r="J4587" s="45">
        <v>1</v>
      </c>
      <c r="K4587" s="33" t="s">
        <v>9272</v>
      </c>
      <c r="L4587" s="33" t="s">
        <v>9273</v>
      </c>
      <c r="M4587" s="33" t="s">
        <v>39</v>
      </c>
    </row>
    <row r="4588" spans="1:13" s="21" customFormat="1" ht="86.4">
      <c r="A4588" s="22" t="s">
        <v>12578</v>
      </c>
      <c r="B4588" s="19" t="s">
        <v>11698</v>
      </c>
      <c r="C4588" s="22" t="s">
        <v>12579</v>
      </c>
      <c r="D4588" s="22" t="s">
        <v>10491</v>
      </c>
      <c r="E4588" s="22" t="s">
        <v>11785</v>
      </c>
      <c r="F4588" s="22" t="s">
        <v>12580</v>
      </c>
      <c r="G4588" s="22" t="s">
        <v>9269</v>
      </c>
      <c r="H4588" s="22" t="s">
        <v>9270</v>
      </c>
      <c r="I4588" s="22" t="s">
        <v>11820</v>
      </c>
      <c r="J4588" s="45">
        <v>1</v>
      </c>
      <c r="K4588" s="19" t="s">
        <v>9273</v>
      </c>
      <c r="L4588" s="19" t="s">
        <v>9273</v>
      </c>
      <c r="M4588" s="33" t="s">
        <v>39</v>
      </c>
    </row>
    <row r="4589" spans="1:13" s="21" customFormat="1" ht="72">
      <c r="A4589" s="34" t="s">
        <v>12581</v>
      </c>
      <c r="B4589" s="33" t="s">
        <v>11698</v>
      </c>
      <c r="C4589" s="34" t="s">
        <v>12582</v>
      </c>
      <c r="D4589" s="34" t="s">
        <v>10491</v>
      </c>
      <c r="E4589" s="34" t="s">
        <v>11985</v>
      </c>
      <c r="F4589" s="34" t="s">
        <v>12583</v>
      </c>
      <c r="G4589" s="34" t="s">
        <v>10494</v>
      </c>
      <c r="H4589" s="34" t="s">
        <v>9270</v>
      </c>
      <c r="I4589" s="34" t="s">
        <v>12584</v>
      </c>
      <c r="J4589" s="33">
        <v>5</v>
      </c>
      <c r="K4589" s="33" t="s">
        <v>9272</v>
      </c>
      <c r="L4589" s="33" t="s">
        <v>9273</v>
      </c>
      <c r="M4589" s="33" t="s">
        <v>39</v>
      </c>
    </row>
    <row r="4590" spans="1:13" s="21" customFormat="1" ht="86.4">
      <c r="A4590" s="34" t="s">
        <v>12585</v>
      </c>
      <c r="B4590" s="19" t="s">
        <v>11698</v>
      </c>
      <c r="C4590" s="22" t="s">
        <v>12586</v>
      </c>
      <c r="D4590" s="22" t="s">
        <v>10491</v>
      </c>
      <c r="E4590" s="22" t="s">
        <v>11748</v>
      </c>
      <c r="F4590" s="22" t="s">
        <v>12587</v>
      </c>
      <c r="G4590" s="34" t="s">
        <v>10494</v>
      </c>
      <c r="H4590" s="22" t="s">
        <v>11736</v>
      </c>
      <c r="I4590" s="22" t="s">
        <v>12000</v>
      </c>
      <c r="J4590" s="45">
        <v>1</v>
      </c>
      <c r="K4590" s="19" t="s">
        <v>9272</v>
      </c>
      <c r="L4590" s="19" t="s">
        <v>9273</v>
      </c>
      <c r="M4590" s="33" t="s">
        <v>39</v>
      </c>
    </row>
    <row r="4591" spans="1:13" s="21" customFormat="1" ht="86.4">
      <c r="A4591" s="18" t="s">
        <v>12585</v>
      </c>
      <c r="B4591" s="33" t="s">
        <v>11698</v>
      </c>
      <c r="C4591" s="18" t="s">
        <v>12588</v>
      </c>
      <c r="D4591" s="18" t="s">
        <v>10491</v>
      </c>
      <c r="E4591" s="18" t="s">
        <v>11748</v>
      </c>
      <c r="F4591" s="18" t="s">
        <v>12589</v>
      </c>
      <c r="G4591" s="34" t="s">
        <v>9269</v>
      </c>
      <c r="H4591" s="34" t="s">
        <v>9270</v>
      </c>
      <c r="I4591" s="18" t="s">
        <v>12590</v>
      </c>
      <c r="J4591" s="33">
        <v>8</v>
      </c>
      <c r="K4591" s="33" t="s">
        <v>9272</v>
      </c>
      <c r="L4591" s="33" t="s">
        <v>9273</v>
      </c>
      <c r="M4591" s="33" t="s">
        <v>39</v>
      </c>
    </row>
    <row r="4592" spans="1:13" s="21" customFormat="1" ht="86.4">
      <c r="A4592" s="18" t="s">
        <v>12585</v>
      </c>
      <c r="B4592" s="33" t="s">
        <v>11698</v>
      </c>
      <c r="C4592" s="18" t="s">
        <v>12591</v>
      </c>
      <c r="D4592" s="18" t="s">
        <v>10491</v>
      </c>
      <c r="E4592" s="18" t="s">
        <v>11748</v>
      </c>
      <c r="F4592" s="18" t="s">
        <v>12592</v>
      </c>
      <c r="G4592" s="34" t="s">
        <v>11735</v>
      </c>
      <c r="H4592" s="34" t="s">
        <v>11736</v>
      </c>
      <c r="I4592" s="18" t="s">
        <v>12000</v>
      </c>
      <c r="J4592" s="45">
        <v>1</v>
      </c>
      <c r="K4592" s="33" t="s">
        <v>9272</v>
      </c>
      <c r="L4592" s="33" t="s">
        <v>9273</v>
      </c>
      <c r="M4592" s="33" t="s">
        <v>39</v>
      </c>
    </row>
    <row r="4593" spans="1:13" s="21" customFormat="1" ht="86.4">
      <c r="A4593" s="34" t="s">
        <v>12593</v>
      </c>
      <c r="B4593" s="33" t="s">
        <v>11698</v>
      </c>
      <c r="C4593" s="34" t="s">
        <v>12594</v>
      </c>
      <c r="D4593" s="34" t="s">
        <v>11884</v>
      </c>
      <c r="E4593" s="34" t="s">
        <v>11748</v>
      </c>
      <c r="F4593" s="34" t="s">
        <v>12595</v>
      </c>
      <c r="G4593" s="34" t="s">
        <v>11995</v>
      </c>
      <c r="H4593" s="34" t="s">
        <v>9270</v>
      </c>
      <c r="I4593" s="34" t="s">
        <v>12596</v>
      </c>
      <c r="J4593" s="45">
        <v>1</v>
      </c>
      <c r="K4593" s="33" t="s">
        <v>9273</v>
      </c>
      <c r="L4593" s="33" t="s">
        <v>9273</v>
      </c>
      <c r="M4593" s="33" t="s">
        <v>39</v>
      </c>
    </row>
    <row r="4594" spans="1:13" s="21" customFormat="1" ht="72">
      <c r="A4594" s="34" t="s">
        <v>12597</v>
      </c>
      <c r="B4594" s="33" t="s">
        <v>11698</v>
      </c>
      <c r="C4594" s="34" t="s">
        <v>12598</v>
      </c>
      <c r="D4594" s="34" t="s">
        <v>10491</v>
      </c>
      <c r="E4594" s="34" t="s">
        <v>10492</v>
      </c>
      <c r="F4594" s="34" t="s">
        <v>12599</v>
      </c>
      <c r="G4594" s="34" t="s">
        <v>10494</v>
      </c>
      <c r="H4594" s="34" t="s">
        <v>11736</v>
      </c>
      <c r="I4594" s="34" t="s">
        <v>12600</v>
      </c>
      <c r="J4594" s="45">
        <v>1</v>
      </c>
      <c r="K4594" s="33" t="s">
        <v>9272</v>
      </c>
      <c r="L4594" s="33" t="s">
        <v>9273</v>
      </c>
      <c r="M4594" s="33" t="s">
        <v>39</v>
      </c>
    </row>
    <row r="4595" spans="1:13" s="21" customFormat="1" ht="86.4">
      <c r="A4595" s="34" t="s">
        <v>12601</v>
      </c>
      <c r="B4595" s="33" t="s">
        <v>11698</v>
      </c>
      <c r="C4595" s="34" t="s">
        <v>12602</v>
      </c>
      <c r="D4595" s="34" t="s">
        <v>10491</v>
      </c>
      <c r="E4595" s="34" t="s">
        <v>10492</v>
      </c>
      <c r="F4595" s="34" t="s">
        <v>12603</v>
      </c>
      <c r="G4595" s="34" t="s">
        <v>9269</v>
      </c>
      <c r="H4595" s="34" t="s">
        <v>9270</v>
      </c>
      <c r="I4595" s="34" t="s">
        <v>12000</v>
      </c>
      <c r="J4595" s="45">
        <v>1</v>
      </c>
      <c r="K4595" s="19" t="s">
        <v>9273</v>
      </c>
      <c r="L4595" s="19" t="s">
        <v>9273</v>
      </c>
      <c r="M4595" s="33" t="s">
        <v>39</v>
      </c>
    </row>
    <row r="4596" spans="1:13" s="21" customFormat="1" ht="172.8">
      <c r="A4596" s="22" t="s">
        <v>12604</v>
      </c>
      <c r="B4596" s="19" t="s">
        <v>11698</v>
      </c>
      <c r="C4596" s="22" t="s">
        <v>12605</v>
      </c>
      <c r="D4596" s="22" t="s">
        <v>10491</v>
      </c>
      <c r="E4596" s="22" t="s">
        <v>9267</v>
      </c>
      <c r="F4596" s="22" t="s">
        <v>12606</v>
      </c>
      <c r="G4596" s="22" t="s">
        <v>9269</v>
      </c>
      <c r="H4596" s="22" t="s">
        <v>11854</v>
      </c>
      <c r="I4596" s="22" t="s">
        <v>11874</v>
      </c>
      <c r="J4596" s="45">
        <v>1</v>
      </c>
      <c r="K4596" s="19" t="s">
        <v>9272</v>
      </c>
      <c r="L4596" s="19" t="s">
        <v>9272</v>
      </c>
      <c r="M4596" s="33" t="s">
        <v>39</v>
      </c>
    </row>
    <row r="4597" spans="1:13" s="21" customFormat="1" ht="115.2">
      <c r="A4597" s="34" t="s">
        <v>12607</v>
      </c>
      <c r="B4597" s="19" t="s">
        <v>11698</v>
      </c>
      <c r="C4597" s="22" t="s">
        <v>12608</v>
      </c>
      <c r="D4597" s="22" t="s">
        <v>2228</v>
      </c>
      <c r="E4597" s="22" t="s">
        <v>24</v>
      </c>
      <c r="F4597" s="22" t="s">
        <v>12609</v>
      </c>
      <c r="G4597" s="22" t="s">
        <v>26</v>
      </c>
      <c r="H4597" s="22" t="s">
        <v>1748</v>
      </c>
      <c r="I4597" s="22" t="s">
        <v>1883</v>
      </c>
      <c r="J4597" s="45">
        <v>1</v>
      </c>
      <c r="K4597" s="19" t="s">
        <v>9272</v>
      </c>
      <c r="L4597" s="19" t="s">
        <v>21</v>
      </c>
      <c r="M4597" s="33" t="s">
        <v>39</v>
      </c>
    </row>
    <row r="4598" spans="1:13" s="21" customFormat="1" ht="57.6">
      <c r="A4598" s="18" t="s">
        <v>12607</v>
      </c>
      <c r="B4598" s="33" t="s">
        <v>11698</v>
      </c>
      <c r="C4598" s="18" t="s">
        <v>12610</v>
      </c>
      <c r="D4598" s="18" t="s">
        <v>2228</v>
      </c>
      <c r="E4598" s="18" t="s">
        <v>24</v>
      </c>
      <c r="F4598" s="18" t="s">
        <v>12611</v>
      </c>
      <c r="G4598" s="34" t="s">
        <v>5649</v>
      </c>
      <c r="H4598" s="34" t="s">
        <v>2127</v>
      </c>
      <c r="I4598" s="18" t="s">
        <v>5507</v>
      </c>
      <c r="J4598" s="45">
        <v>1</v>
      </c>
      <c r="K4598" s="19" t="s">
        <v>9272</v>
      </c>
      <c r="L4598" s="33" t="s">
        <v>21</v>
      </c>
      <c r="M4598" s="33" t="s">
        <v>39</v>
      </c>
    </row>
    <row r="4599" spans="1:13" s="21" customFormat="1" ht="129.6">
      <c r="A4599" s="34" t="s">
        <v>12612</v>
      </c>
      <c r="B4599" s="33" t="s">
        <v>11698</v>
      </c>
      <c r="C4599" s="34" t="s">
        <v>12613</v>
      </c>
      <c r="D4599" s="34" t="s">
        <v>10491</v>
      </c>
      <c r="E4599" s="34" t="s">
        <v>11733</v>
      </c>
      <c r="F4599" s="35" t="s">
        <v>12614</v>
      </c>
      <c r="G4599" s="34" t="s">
        <v>9269</v>
      </c>
      <c r="H4599" s="34" t="s">
        <v>9270</v>
      </c>
      <c r="I4599" s="34" t="s">
        <v>12007</v>
      </c>
      <c r="J4599" s="45">
        <v>2</v>
      </c>
      <c r="K4599" s="19" t="s">
        <v>9272</v>
      </c>
      <c r="L4599" s="33" t="s">
        <v>9273</v>
      </c>
      <c r="M4599" s="33" t="s">
        <v>39</v>
      </c>
    </row>
    <row r="4600" spans="1:13" s="21" customFormat="1" ht="86.4">
      <c r="A4600" s="18" t="s">
        <v>12612</v>
      </c>
      <c r="B4600" s="33" t="s">
        <v>11698</v>
      </c>
      <c r="C4600" s="18" t="s">
        <v>12615</v>
      </c>
      <c r="D4600" s="18" t="s">
        <v>10491</v>
      </c>
      <c r="E4600" s="18" t="s">
        <v>11733</v>
      </c>
      <c r="F4600" s="18" t="s">
        <v>12616</v>
      </c>
      <c r="G4600" s="34" t="s">
        <v>9269</v>
      </c>
      <c r="H4600" s="34" t="s">
        <v>9270</v>
      </c>
      <c r="I4600" s="18" t="s">
        <v>12469</v>
      </c>
      <c r="J4600" s="45">
        <v>1</v>
      </c>
      <c r="K4600" s="33" t="s">
        <v>9273</v>
      </c>
      <c r="L4600" s="33" t="s">
        <v>9273</v>
      </c>
      <c r="M4600" s="33" t="s">
        <v>39</v>
      </c>
    </row>
    <row r="4601" spans="1:13" s="21" customFormat="1" ht="201.6">
      <c r="A4601" s="34" t="s">
        <v>12617</v>
      </c>
      <c r="B4601" s="33" t="s">
        <v>11698</v>
      </c>
      <c r="C4601" s="34" t="s">
        <v>12618</v>
      </c>
      <c r="D4601" s="34" t="s">
        <v>10491</v>
      </c>
      <c r="E4601" s="34" t="s">
        <v>11985</v>
      </c>
      <c r="F4601" s="35" t="s">
        <v>12619</v>
      </c>
      <c r="G4601" s="34" t="s">
        <v>9269</v>
      </c>
      <c r="H4601" s="34" t="s">
        <v>9270</v>
      </c>
      <c r="I4601" s="34" t="s">
        <v>12007</v>
      </c>
      <c r="J4601" s="45">
        <v>2</v>
      </c>
      <c r="K4601" s="33" t="s">
        <v>9273</v>
      </c>
      <c r="L4601" s="33" t="s">
        <v>9273</v>
      </c>
      <c r="M4601" s="33" t="s">
        <v>39</v>
      </c>
    </row>
    <row r="4602" spans="1:13" s="21" customFormat="1" ht="172.8">
      <c r="A4602" s="34" t="s">
        <v>12620</v>
      </c>
      <c r="B4602" s="33" t="s">
        <v>11698</v>
      </c>
      <c r="C4602" s="34" t="s">
        <v>12621</v>
      </c>
      <c r="D4602" s="34" t="s">
        <v>10491</v>
      </c>
      <c r="E4602" s="34" t="s">
        <v>11748</v>
      </c>
      <c r="F4602" s="35" t="s">
        <v>12622</v>
      </c>
      <c r="G4602" s="34" t="s">
        <v>11735</v>
      </c>
      <c r="H4602" s="34" t="s">
        <v>11736</v>
      </c>
      <c r="I4602" s="34" t="s">
        <v>11820</v>
      </c>
      <c r="J4602" s="45">
        <v>1</v>
      </c>
      <c r="K4602" s="33" t="s">
        <v>9273</v>
      </c>
      <c r="L4602" s="33" t="s">
        <v>9273</v>
      </c>
      <c r="M4602" s="33" t="s">
        <v>39</v>
      </c>
    </row>
    <row r="4603" spans="1:13" s="21" customFormat="1" ht="86.4">
      <c r="A4603" s="18" t="s">
        <v>12623</v>
      </c>
      <c r="B4603" s="33" t="s">
        <v>11698</v>
      </c>
      <c r="C4603" s="18" t="s">
        <v>12624</v>
      </c>
      <c r="D4603" s="18" t="s">
        <v>10491</v>
      </c>
      <c r="E4603" s="18" t="s">
        <v>9267</v>
      </c>
      <c r="F4603" s="18" t="s">
        <v>12625</v>
      </c>
      <c r="G4603" s="34" t="s">
        <v>9269</v>
      </c>
      <c r="H4603" s="34" t="s">
        <v>9270</v>
      </c>
      <c r="I4603" s="18" t="s">
        <v>12626</v>
      </c>
      <c r="J4603" s="45">
        <v>1</v>
      </c>
      <c r="K4603" s="33" t="s">
        <v>9272</v>
      </c>
      <c r="L4603" s="33" t="s">
        <v>9273</v>
      </c>
      <c r="M4603" s="33" t="s">
        <v>39</v>
      </c>
    </row>
    <row r="4604" spans="1:13" s="21" customFormat="1" ht="100.8">
      <c r="A4604" s="22" t="s">
        <v>12627</v>
      </c>
      <c r="B4604" s="19" t="s">
        <v>11698</v>
      </c>
      <c r="C4604" s="22" t="s">
        <v>12628</v>
      </c>
      <c r="D4604" s="22" t="s">
        <v>10491</v>
      </c>
      <c r="E4604" s="22" t="s">
        <v>11803</v>
      </c>
      <c r="F4604" s="22" t="s">
        <v>12629</v>
      </c>
      <c r="G4604" s="22" t="s">
        <v>12630</v>
      </c>
      <c r="H4604" s="22" t="s">
        <v>11854</v>
      </c>
      <c r="I4604" s="22" t="s">
        <v>12334</v>
      </c>
      <c r="J4604" s="45">
        <v>1</v>
      </c>
      <c r="K4604" s="19" t="s">
        <v>11756</v>
      </c>
      <c r="L4604" s="19" t="s">
        <v>11782</v>
      </c>
      <c r="M4604" s="33" t="s">
        <v>39</v>
      </c>
    </row>
    <row r="4605" spans="1:13" s="21" customFormat="1" ht="100.8">
      <c r="A4605" s="73" t="s">
        <v>12631</v>
      </c>
      <c r="B4605" s="33" t="s">
        <v>11698</v>
      </c>
      <c r="C4605" s="73" t="s">
        <v>12632</v>
      </c>
      <c r="D4605" s="34" t="s">
        <v>2228</v>
      </c>
      <c r="E4605" s="34" t="s">
        <v>24</v>
      </c>
      <c r="F4605" s="34" t="s">
        <v>12633</v>
      </c>
      <c r="G4605" s="34" t="s">
        <v>1739</v>
      </c>
      <c r="H4605" s="34" t="s">
        <v>1748</v>
      </c>
      <c r="I4605" s="34" t="s">
        <v>12634</v>
      </c>
      <c r="J4605" s="33">
        <v>6</v>
      </c>
      <c r="K4605" s="33" t="s">
        <v>20</v>
      </c>
      <c r="L4605" s="33" t="s">
        <v>21</v>
      </c>
      <c r="M4605" s="33" t="s">
        <v>39</v>
      </c>
    </row>
    <row r="4606" spans="1:13" s="21" customFormat="1" ht="86.4">
      <c r="A4606" s="34" t="s">
        <v>12635</v>
      </c>
      <c r="B4606" s="19" t="s">
        <v>11698</v>
      </c>
      <c r="C4606" s="22" t="s">
        <v>12636</v>
      </c>
      <c r="D4606" s="22" t="s">
        <v>10491</v>
      </c>
      <c r="E4606" s="22" t="s">
        <v>11785</v>
      </c>
      <c r="F4606" s="22" t="s">
        <v>12637</v>
      </c>
      <c r="G4606" s="22" t="s">
        <v>9269</v>
      </c>
      <c r="H4606" s="22" t="s">
        <v>11854</v>
      </c>
      <c r="I4606" s="22" t="s">
        <v>12638</v>
      </c>
      <c r="J4606" s="45">
        <v>2</v>
      </c>
      <c r="K4606" s="19" t="s">
        <v>9272</v>
      </c>
      <c r="L4606" s="19" t="s">
        <v>9272</v>
      </c>
      <c r="M4606" s="33" t="s">
        <v>39</v>
      </c>
    </row>
    <row r="4607" spans="1:13" s="21" customFormat="1" ht="86.4">
      <c r="A4607" s="34" t="s">
        <v>12639</v>
      </c>
      <c r="B4607" s="19" t="s">
        <v>11698</v>
      </c>
      <c r="C4607" s="22" t="s">
        <v>12640</v>
      </c>
      <c r="D4607" s="22" t="s">
        <v>2228</v>
      </c>
      <c r="E4607" s="22" t="s">
        <v>24</v>
      </c>
      <c r="F4607" s="22" t="s">
        <v>12641</v>
      </c>
      <c r="G4607" s="22" t="s">
        <v>23</v>
      </c>
      <c r="H4607" s="22" t="s">
        <v>19</v>
      </c>
      <c r="I4607" s="22" t="s">
        <v>12642</v>
      </c>
      <c r="J4607" s="45">
        <v>3</v>
      </c>
      <c r="K4607" s="19" t="s">
        <v>9272</v>
      </c>
      <c r="L4607" s="19" t="s">
        <v>21</v>
      </c>
      <c r="M4607" s="33" t="s">
        <v>39</v>
      </c>
    </row>
    <row r="4608" spans="1:13" s="21" customFormat="1" ht="86.4">
      <c r="A4608" s="71" t="s">
        <v>12643</v>
      </c>
      <c r="B4608" s="19" t="s">
        <v>11698</v>
      </c>
      <c r="C4608" s="22" t="s">
        <v>12644</v>
      </c>
      <c r="D4608" s="22" t="s">
        <v>10491</v>
      </c>
      <c r="E4608" s="22" t="s">
        <v>11785</v>
      </c>
      <c r="F4608" s="22" t="s">
        <v>12645</v>
      </c>
      <c r="G4608" s="22" t="s">
        <v>9269</v>
      </c>
      <c r="H4608" s="22" t="s">
        <v>11854</v>
      </c>
      <c r="I4608" s="22" t="s">
        <v>11820</v>
      </c>
      <c r="J4608" s="45">
        <v>1</v>
      </c>
      <c r="K4608" s="19" t="s">
        <v>9272</v>
      </c>
      <c r="L4608" s="19" t="s">
        <v>9273</v>
      </c>
      <c r="M4608" s="33" t="s">
        <v>39</v>
      </c>
    </row>
    <row r="4609" spans="1:13" s="21" customFormat="1" ht="57.6">
      <c r="A4609" s="34" t="s">
        <v>12646</v>
      </c>
      <c r="B4609" s="19" t="s">
        <v>11851</v>
      </c>
      <c r="C4609" s="20" t="s">
        <v>12647</v>
      </c>
      <c r="D4609" s="20" t="s">
        <v>11884</v>
      </c>
      <c r="E4609" s="20" t="s">
        <v>11785</v>
      </c>
      <c r="F4609" s="22" t="s">
        <v>12141</v>
      </c>
      <c r="G4609" s="22" t="s">
        <v>11735</v>
      </c>
      <c r="H4609" s="22" t="s">
        <v>11736</v>
      </c>
      <c r="I4609" s="22" t="s">
        <v>12142</v>
      </c>
      <c r="J4609" s="45">
        <v>1</v>
      </c>
      <c r="K4609" s="19" t="s">
        <v>9272</v>
      </c>
      <c r="L4609" s="19" t="s">
        <v>9273</v>
      </c>
      <c r="M4609" s="33" t="s">
        <v>39</v>
      </c>
    </row>
    <row r="4610" spans="1:13" s="21" customFormat="1" ht="345.6">
      <c r="A4610" s="22" t="s">
        <v>12648</v>
      </c>
      <c r="B4610" s="19" t="s">
        <v>11698</v>
      </c>
      <c r="C4610" s="22" t="s">
        <v>12649</v>
      </c>
      <c r="D4610" s="22" t="s">
        <v>10491</v>
      </c>
      <c r="E4610" s="22" t="s">
        <v>11990</v>
      </c>
      <c r="F4610" s="22" t="s">
        <v>12650</v>
      </c>
      <c r="G4610" s="22" t="s">
        <v>10494</v>
      </c>
      <c r="H4610" s="22" t="s">
        <v>11736</v>
      </c>
      <c r="I4610" s="22" t="s">
        <v>12651</v>
      </c>
      <c r="J4610" s="19">
        <v>7</v>
      </c>
      <c r="K4610" s="19" t="s">
        <v>9273</v>
      </c>
      <c r="L4610" s="19" t="s">
        <v>9273</v>
      </c>
      <c r="M4610" s="33" t="s">
        <v>39</v>
      </c>
    </row>
    <row r="4611" spans="1:13" s="21" customFormat="1" ht="86.4">
      <c r="A4611" s="34" t="s">
        <v>12652</v>
      </c>
      <c r="B4611" s="33" t="s">
        <v>11698</v>
      </c>
      <c r="C4611" s="34" t="s">
        <v>12653</v>
      </c>
      <c r="D4611" s="34" t="s">
        <v>10491</v>
      </c>
      <c r="E4611" s="34" t="s">
        <v>12654</v>
      </c>
      <c r="F4611" s="34" t="s">
        <v>12655</v>
      </c>
      <c r="G4611" s="34" t="s">
        <v>9269</v>
      </c>
      <c r="H4611" s="34" t="s">
        <v>9270</v>
      </c>
      <c r="I4611" s="34" t="s">
        <v>11820</v>
      </c>
      <c r="J4611" s="45">
        <v>1</v>
      </c>
      <c r="K4611" s="33" t="s">
        <v>9273</v>
      </c>
      <c r="L4611" s="33" t="s">
        <v>9273</v>
      </c>
      <c r="M4611" s="33" t="s">
        <v>39</v>
      </c>
    </row>
    <row r="4612" spans="1:13" s="21" customFormat="1" ht="86.4">
      <c r="A4612" s="34" t="s">
        <v>12656</v>
      </c>
      <c r="B4612" s="33" t="s">
        <v>11698</v>
      </c>
      <c r="C4612" s="34" t="s">
        <v>12657</v>
      </c>
      <c r="D4612" s="34" t="s">
        <v>10491</v>
      </c>
      <c r="E4612" s="34" t="s">
        <v>11748</v>
      </c>
      <c r="F4612" s="34" t="s">
        <v>12658</v>
      </c>
      <c r="G4612" s="34" t="s">
        <v>9269</v>
      </c>
      <c r="H4612" s="34" t="s">
        <v>9270</v>
      </c>
      <c r="I4612" s="34" t="s">
        <v>12659</v>
      </c>
      <c r="J4612" s="45">
        <v>2</v>
      </c>
      <c r="K4612" s="33" t="s">
        <v>9273</v>
      </c>
      <c r="L4612" s="33" t="s">
        <v>9273</v>
      </c>
      <c r="M4612" s="33" t="s">
        <v>39</v>
      </c>
    </row>
    <row r="4613" spans="1:13" s="21" customFormat="1" ht="86.4">
      <c r="A4613" s="18" t="s">
        <v>12656</v>
      </c>
      <c r="B4613" s="33" t="s">
        <v>11698</v>
      </c>
      <c r="C4613" s="18" t="s">
        <v>12660</v>
      </c>
      <c r="D4613" s="18" t="s">
        <v>10491</v>
      </c>
      <c r="E4613" s="18" t="s">
        <v>11748</v>
      </c>
      <c r="F4613" s="18" t="s">
        <v>12661</v>
      </c>
      <c r="G4613" s="34" t="s">
        <v>9269</v>
      </c>
      <c r="H4613" s="34" t="s">
        <v>9270</v>
      </c>
      <c r="I4613" s="18" t="s">
        <v>12659</v>
      </c>
      <c r="J4613" s="45">
        <v>2</v>
      </c>
      <c r="K4613" s="33" t="s">
        <v>9273</v>
      </c>
      <c r="L4613" s="33" t="s">
        <v>9273</v>
      </c>
      <c r="M4613" s="33" t="s">
        <v>39</v>
      </c>
    </row>
    <row r="4614" spans="1:13" s="21" customFormat="1" ht="144">
      <c r="A4614" s="34" t="s">
        <v>12662</v>
      </c>
      <c r="B4614" s="19" t="s">
        <v>11698</v>
      </c>
      <c r="C4614" s="22" t="s">
        <v>12663</v>
      </c>
      <c r="D4614" s="22" t="s">
        <v>10491</v>
      </c>
      <c r="E4614" s="22" t="s">
        <v>11748</v>
      </c>
      <c r="F4614" s="22" t="s">
        <v>12664</v>
      </c>
      <c r="G4614" s="34" t="s">
        <v>10494</v>
      </c>
      <c r="H4614" s="22" t="s">
        <v>11736</v>
      </c>
      <c r="I4614" s="22" t="s">
        <v>12665</v>
      </c>
      <c r="J4614" s="45">
        <v>2</v>
      </c>
      <c r="K4614" s="19" t="s">
        <v>9272</v>
      </c>
      <c r="L4614" s="19" t="s">
        <v>9273</v>
      </c>
      <c r="M4614" s="33" t="s">
        <v>39</v>
      </c>
    </row>
    <row r="4615" spans="1:13" s="21" customFormat="1" ht="72">
      <c r="A4615" s="34" t="s">
        <v>12666</v>
      </c>
      <c r="B4615" s="19" t="s">
        <v>11698</v>
      </c>
      <c r="C4615" s="22" t="s">
        <v>12667</v>
      </c>
      <c r="D4615" s="22" t="s">
        <v>2228</v>
      </c>
      <c r="E4615" s="22" t="s">
        <v>24</v>
      </c>
      <c r="F4615" s="22" t="s">
        <v>12668</v>
      </c>
      <c r="G4615" s="22" t="s">
        <v>26</v>
      </c>
      <c r="H4615" s="22" t="s">
        <v>17</v>
      </c>
      <c r="I4615" s="22" t="s">
        <v>56</v>
      </c>
      <c r="J4615" s="45">
        <v>1</v>
      </c>
      <c r="K4615" s="19" t="s">
        <v>20</v>
      </c>
      <c r="L4615" s="19" t="s">
        <v>21</v>
      </c>
      <c r="M4615" s="33" t="s">
        <v>39</v>
      </c>
    </row>
    <row r="4616" spans="1:13" s="21" customFormat="1" ht="230.4">
      <c r="A4616" s="34" t="s">
        <v>12669</v>
      </c>
      <c r="B4616" s="33" t="s">
        <v>11698</v>
      </c>
      <c r="C4616" s="34" t="s">
        <v>12670</v>
      </c>
      <c r="D4616" s="34" t="s">
        <v>10491</v>
      </c>
      <c r="E4616" s="34" t="s">
        <v>9267</v>
      </c>
      <c r="F4616" s="35" t="s">
        <v>12671</v>
      </c>
      <c r="G4616" s="34" t="s">
        <v>9269</v>
      </c>
      <c r="H4616" s="34" t="s">
        <v>9270</v>
      </c>
      <c r="I4616" s="34" t="s">
        <v>12672</v>
      </c>
      <c r="J4616" s="45">
        <v>3</v>
      </c>
      <c r="K4616" s="33" t="s">
        <v>9273</v>
      </c>
      <c r="L4616" s="33" t="s">
        <v>11782</v>
      </c>
      <c r="M4616" s="33" t="s">
        <v>39</v>
      </c>
    </row>
    <row r="4617" spans="1:13" s="21" customFormat="1" ht="100.8">
      <c r="A4617" s="34" t="s">
        <v>12673</v>
      </c>
      <c r="B4617" s="19" t="s">
        <v>11698</v>
      </c>
      <c r="C4617" s="22" t="s">
        <v>12674</v>
      </c>
      <c r="D4617" s="22" t="s">
        <v>10491</v>
      </c>
      <c r="E4617" s="22" t="s">
        <v>10492</v>
      </c>
      <c r="F4617" s="22" t="s">
        <v>12675</v>
      </c>
      <c r="G4617" s="22" t="s">
        <v>10494</v>
      </c>
      <c r="H4617" s="22" t="s">
        <v>11736</v>
      </c>
      <c r="I4617" s="22" t="s">
        <v>10495</v>
      </c>
      <c r="J4617" s="45">
        <v>2</v>
      </c>
      <c r="K4617" s="19" t="s">
        <v>9272</v>
      </c>
      <c r="L4617" s="19" t="s">
        <v>9273</v>
      </c>
      <c r="M4617" s="33" t="s">
        <v>39</v>
      </c>
    </row>
    <row r="4618" spans="1:13" s="21" customFormat="1" ht="86.4">
      <c r="A4618" s="34" t="s">
        <v>12676</v>
      </c>
      <c r="B4618" s="33" t="s">
        <v>11698</v>
      </c>
      <c r="C4618" s="34" t="s">
        <v>12677</v>
      </c>
      <c r="D4618" s="34" t="s">
        <v>10491</v>
      </c>
      <c r="E4618" s="34" t="s">
        <v>9267</v>
      </c>
      <c r="F4618" s="34" t="s">
        <v>12678</v>
      </c>
      <c r="G4618" s="34" t="s">
        <v>9269</v>
      </c>
      <c r="H4618" s="34" t="s">
        <v>9270</v>
      </c>
      <c r="I4618" s="34" t="s">
        <v>12142</v>
      </c>
      <c r="J4618" s="45">
        <v>1</v>
      </c>
      <c r="K4618" s="33" t="s">
        <v>9273</v>
      </c>
      <c r="L4618" s="33" t="s">
        <v>9273</v>
      </c>
      <c r="M4618" s="33" t="s">
        <v>39</v>
      </c>
    </row>
    <row r="4619" spans="1:13" s="21" customFormat="1" ht="86.4">
      <c r="A4619" s="18" t="s">
        <v>12676</v>
      </c>
      <c r="B4619" s="33" t="s">
        <v>11698</v>
      </c>
      <c r="C4619" s="18" t="s">
        <v>12679</v>
      </c>
      <c r="D4619" s="18" t="s">
        <v>10491</v>
      </c>
      <c r="E4619" s="18" t="s">
        <v>9267</v>
      </c>
      <c r="F4619" s="18" t="s">
        <v>12678</v>
      </c>
      <c r="G4619" s="34" t="s">
        <v>9269</v>
      </c>
      <c r="H4619" s="34" t="s">
        <v>9270</v>
      </c>
      <c r="I4619" s="18" t="s">
        <v>11820</v>
      </c>
      <c r="J4619" s="45">
        <v>1</v>
      </c>
      <c r="K4619" s="33" t="s">
        <v>9273</v>
      </c>
      <c r="L4619" s="33" t="s">
        <v>9273</v>
      </c>
      <c r="M4619" s="33" t="s">
        <v>39</v>
      </c>
    </row>
    <row r="4620" spans="1:13" s="21" customFormat="1" ht="86.4">
      <c r="A4620" s="18" t="s">
        <v>12676</v>
      </c>
      <c r="B4620" s="33" t="s">
        <v>11698</v>
      </c>
      <c r="C4620" s="18" t="s">
        <v>12680</v>
      </c>
      <c r="D4620" s="18" t="s">
        <v>10491</v>
      </c>
      <c r="E4620" s="18" t="s">
        <v>9267</v>
      </c>
      <c r="F4620" s="18" t="s">
        <v>12678</v>
      </c>
      <c r="G4620" s="34" t="s">
        <v>9269</v>
      </c>
      <c r="H4620" s="34" t="s">
        <v>9270</v>
      </c>
      <c r="I4620" s="18" t="s">
        <v>12000</v>
      </c>
      <c r="J4620" s="45">
        <v>1</v>
      </c>
      <c r="K4620" s="33" t="s">
        <v>9273</v>
      </c>
      <c r="L4620" s="33" t="s">
        <v>9273</v>
      </c>
      <c r="M4620" s="33" t="s">
        <v>39</v>
      </c>
    </row>
    <row r="4621" spans="1:13" s="21" customFormat="1" ht="86.4">
      <c r="A4621" s="18" t="s">
        <v>12676</v>
      </c>
      <c r="B4621" s="33" t="s">
        <v>11698</v>
      </c>
      <c r="C4621" s="18" t="s">
        <v>12681</v>
      </c>
      <c r="D4621" s="18" t="s">
        <v>10491</v>
      </c>
      <c r="E4621" s="18" t="s">
        <v>9267</v>
      </c>
      <c r="F4621" s="18" t="s">
        <v>12678</v>
      </c>
      <c r="G4621" s="34" t="s">
        <v>9269</v>
      </c>
      <c r="H4621" s="34" t="s">
        <v>9270</v>
      </c>
      <c r="I4621" s="18" t="s">
        <v>12000</v>
      </c>
      <c r="J4621" s="45">
        <v>1</v>
      </c>
      <c r="K4621" s="33" t="s">
        <v>9273</v>
      </c>
      <c r="L4621" s="33" t="s">
        <v>9273</v>
      </c>
      <c r="M4621" s="33" t="s">
        <v>39</v>
      </c>
    </row>
    <row r="4622" spans="1:13" s="21" customFormat="1" ht="100.8">
      <c r="A4622" s="34" t="s">
        <v>12682</v>
      </c>
      <c r="B4622" s="19" t="s">
        <v>11698</v>
      </c>
      <c r="C4622" s="22" t="s">
        <v>12683</v>
      </c>
      <c r="D4622" s="22" t="s">
        <v>10491</v>
      </c>
      <c r="E4622" s="22" t="s">
        <v>11785</v>
      </c>
      <c r="F4622" s="22" t="s">
        <v>12684</v>
      </c>
      <c r="G4622" s="22" t="s">
        <v>12685</v>
      </c>
      <c r="H4622" s="22" t="s">
        <v>9270</v>
      </c>
      <c r="I4622" s="22" t="s">
        <v>12686</v>
      </c>
      <c r="J4622" s="45">
        <v>2</v>
      </c>
      <c r="K4622" s="19" t="s">
        <v>11782</v>
      </c>
      <c r="L4622" s="19" t="s">
        <v>9273</v>
      </c>
      <c r="M4622" s="33" t="s">
        <v>39</v>
      </c>
    </row>
    <row r="4623" spans="1:13" s="21" customFormat="1" ht="100.8">
      <c r="A4623" s="18" t="s">
        <v>12682</v>
      </c>
      <c r="B4623" s="33" t="s">
        <v>11698</v>
      </c>
      <c r="C4623" s="18" t="s">
        <v>12687</v>
      </c>
      <c r="D4623" s="18" t="s">
        <v>10491</v>
      </c>
      <c r="E4623" s="18" t="s">
        <v>11785</v>
      </c>
      <c r="F4623" s="18" t="s">
        <v>12684</v>
      </c>
      <c r="G4623" s="34" t="s">
        <v>12685</v>
      </c>
      <c r="H4623" s="34" t="s">
        <v>9270</v>
      </c>
      <c r="I4623" s="18" t="s">
        <v>11992</v>
      </c>
      <c r="J4623" s="45">
        <v>3</v>
      </c>
      <c r="K4623" s="33" t="s">
        <v>9273</v>
      </c>
      <c r="L4623" s="33" t="s">
        <v>9273</v>
      </c>
      <c r="M4623" s="33" t="s">
        <v>39</v>
      </c>
    </row>
    <row r="4624" spans="1:13" s="21" customFormat="1" ht="86.4">
      <c r="A4624" s="22" t="s">
        <v>12688</v>
      </c>
      <c r="B4624" s="19" t="s">
        <v>11698</v>
      </c>
      <c r="C4624" s="22" t="s">
        <v>12689</v>
      </c>
      <c r="D4624" s="22" t="s">
        <v>10491</v>
      </c>
      <c r="E4624" s="22" t="s">
        <v>10492</v>
      </c>
      <c r="F4624" s="22" t="s">
        <v>12428</v>
      </c>
      <c r="G4624" s="22" t="s">
        <v>9269</v>
      </c>
      <c r="H4624" s="22" t="s">
        <v>9270</v>
      </c>
      <c r="I4624" s="22" t="s">
        <v>12000</v>
      </c>
      <c r="J4624" s="45">
        <v>1</v>
      </c>
      <c r="K4624" s="19" t="s">
        <v>9273</v>
      </c>
      <c r="L4624" s="19" t="s">
        <v>9273</v>
      </c>
      <c r="M4624" s="33" t="s">
        <v>39</v>
      </c>
    </row>
    <row r="4625" spans="1:13" s="21" customFormat="1" ht="57.6">
      <c r="A4625" s="34" t="s">
        <v>12690</v>
      </c>
      <c r="B4625" s="19" t="s">
        <v>11698</v>
      </c>
      <c r="C4625" s="22" t="s">
        <v>12691</v>
      </c>
      <c r="D4625" s="22" t="s">
        <v>10491</v>
      </c>
      <c r="E4625" s="22" t="s">
        <v>10492</v>
      </c>
      <c r="F4625" s="22" t="s">
        <v>12692</v>
      </c>
      <c r="G4625" s="22" t="s">
        <v>11735</v>
      </c>
      <c r="H4625" s="22" t="s">
        <v>11736</v>
      </c>
      <c r="I4625" s="22" t="s">
        <v>12000</v>
      </c>
      <c r="J4625" s="45">
        <v>1</v>
      </c>
      <c r="K4625" s="19" t="s">
        <v>9272</v>
      </c>
      <c r="L4625" s="19" t="s">
        <v>9273</v>
      </c>
      <c r="M4625" s="33" t="s">
        <v>39</v>
      </c>
    </row>
    <row r="4626" spans="1:13" s="21" customFormat="1" ht="144">
      <c r="A4626" s="22" t="s">
        <v>12693</v>
      </c>
      <c r="B4626" s="19" t="s">
        <v>11698</v>
      </c>
      <c r="C4626" s="22" t="s">
        <v>12694</v>
      </c>
      <c r="D4626" s="22" t="s">
        <v>10491</v>
      </c>
      <c r="E4626" s="22" t="s">
        <v>10492</v>
      </c>
      <c r="F4626" s="22" t="s">
        <v>12695</v>
      </c>
      <c r="G4626" s="22" t="s">
        <v>9269</v>
      </c>
      <c r="H4626" s="22" t="s">
        <v>9270</v>
      </c>
      <c r="I4626" s="22" t="s">
        <v>12696</v>
      </c>
      <c r="J4626" s="19">
        <v>7</v>
      </c>
      <c r="K4626" s="19" t="s">
        <v>9272</v>
      </c>
      <c r="L4626" s="19" t="s">
        <v>9273</v>
      </c>
      <c r="M4626" s="33" t="s">
        <v>39</v>
      </c>
    </row>
    <row r="4627" spans="1:13" s="21" customFormat="1" ht="115.2">
      <c r="A4627" s="34" t="s">
        <v>12697</v>
      </c>
      <c r="B4627" s="33" t="s">
        <v>11698</v>
      </c>
      <c r="C4627" s="34" t="s">
        <v>12698</v>
      </c>
      <c r="D4627" s="34" t="s">
        <v>10491</v>
      </c>
      <c r="E4627" s="34" t="s">
        <v>11748</v>
      </c>
      <c r="F4627" s="34" t="s">
        <v>12699</v>
      </c>
      <c r="G4627" s="34" t="s">
        <v>9269</v>
      </c>
      <c r="H4627" s="34" t="s">
        <v>9270</v>
      </c>
      <c r="I4627" s="34" t="s">
        <v>11820</v>
      </c>
      <c r="J4627" s="45">
        <v>1</v>
      </c>
      <c r="K4627" s="19" t="s">
        <v>9273</v>
      </c>
      <c r="L4627" s="19" t="s">
        <v>9273</v>
      </c>
      <c r="M4627" s="33" t="s">
        <v>39</v>
      </c>
    </row>
    <row r="4628" spans="1:13" s="21" customFormat="1" ht="115.2">
      <c r="A4628" s="22" t="s">
        <v>12700</v>
      </c>
      <c r="B4628" s="19" t="s">
        <v>11698</v>
      </c>
      <c r="C4628" s="22" t="s">
        <v>12701</v>
      </c>
      <c r="D4628" s="22" t="s">
        <v>10491</v>
      </c>
      <c r="E4628" s="22" t="s">
        <v>11748</v>
      </c>
      <c r="F4628" s="22" t="s">
        <v>12702</v>
      </c>
      <c r="G4628" s="22" t="s">
        <v>9269</v>
      </c>
      <c r="H4628" s="22" t="s">
        <v>9270</v>
      </c>
      <c r="I4628" s="22" t="s">
        <v>12007</v>
      </c>
      <c r="J4628" s="45">
        <v>2</v>
      </c>
      <c r="K4628" s="19" t="s">
        <v>9273</v>
      </c>
      <c r="L4628" s="19" t="s">
        <v>9273</v>
      </c>
      <c r="M4628" s="33" t="s">
        <v>39</v>
      </c>
    </row>
    <row r="4629" spans="1:13" s="21" customFormat="1" ht="158.4">
      <c r="A4629" s="34" t="s">
        <v>12703</v>
      </c>
      <c r="B4629" s="19" t="s">
        <v>11698</v>
      </c>
      <c r="C4629" s="22" t="s">
        <v>12704</v>
      </c>
      <c r="D4629" s="22" t="s">
        <v>10491</v>
      </c>
      <c r="E4629" s="22" t="s">
        <v>10492</v>
      </c>
      <c r="F4629" s="22" t="s">
        <v>12705</v>
      </c>
      <c r="G4629" s="22" t="s">
        <v>9269</v>
      </c>
      <c r="H4629" s="22" t="s">
        <v>9270</v>
      </c>
      <c r="I4629" s="22" t="s">
        <v>12706</v>
      </c>
      <c r="J4629" s="19">
        <v>7</v>
      </c>
      <c r="K4629" s="19" t="s">
        <v>9272</v>
      </c>
      <c r="L4629" s="19" t="s">
        <v>9273</v>
      </c>
      <c r="M4629" s="33" t="s">
        <v>39</v>
      </c>
    </row>
    <row r="4630" spans="1:13" s="21" customFormat="1" ht="409.6">
      <c r="A4630" s="22" t="s">
        <v>12707</v>
      </c>
      <c r="B4630" s="19" t="s">
        <v>11698</v>
      </c>
      <c r="C4630" s="22" t="s">
        <v>12708</v>
      </c>
      <c r="D4630" s="22" t="s">
        <v>10491</v>
      </c>
      <c r="E4630" s="22" t="s">
        <v>11862</v>
      </c>
      <c r="F4630" s="22" t="s">
        <v>12709</v>
      </c>
      <c r="G4630" s="22" t="s">
        <v>10494</v>
      </c>
      <c r="H4630" s="22" t="s">
        <v>11736</v>
      </c>
      <c r="I4630" s="22" t="s">
        <v>11820</v>
      </c>
      <c r="J4630" s="45">
        <v>1</v>
      </c>
      <c r="K4630" s="19" t="s">
        <v>9272</v>
      </c>
      <c r="L4630" s="19" t="s">
        <v>9273</v>
      </c>
      <c r="M4630" s="33" t="s">
        <v>39</v>
      </c>
    </row>
    <row r="4631" spans="1:13" s="21" customFormat="1" ht="86.4">
      <c r="A4631" s="34" t="s">
        <v>12710</v>
      </c>
      <c r="B4631" s="33" t="s">
        <v>11698</v>
      </c>
      <c r="C4631" s="34" t="s">
        <v>12711</v>
      </c>
      <c r="D4631" s="34" t="s">
        <v>10491</v>
      </c>
      <c r="E4631" s="34" t="s">
        <v>10492</v>
      </c>
      <c r="F4631" s="34" t="s">
        <v>12712</v>
      </c>
      <c r="G4631" s="34" t="s">
        <v>9269</v>
      </c>
      <c r="H4631" s="34" t="s">
        <v>9270</v>
      </c>
      <c r="I4631" s="34" t="s">
        <v>11815</v>
      </c>
      <c r="J4631" s="45">
        <v>1</v>
      </c>
      <c r="K4631" s="33" t="s">
        <v>9272</v>
      </c>
      <c r="L4631" s="33" t="s">
        <v>9273</v>
      </c>
      <c r="M4631" s="33" t="s">
        <v>39</v>
      </c>
    </row>
    <row r="4632" spans="1:13" s="21" customFormat="1" ht="57.6">
      <c r="A4632" s="34" t="s">
        <v>12713</v>
      </c>
      <c r="B4632" s="33" t="s">
        <v>11698</v>
      </c>
      <c r="C4632" s="34" t="s">
        <v>12714</v>
      </c>
      <c r="D4632" s="34" t="s">
        <v>2228</v>
      </c>
      <c r="E4632" s="34" t="s">
        <v>24</v>
      </c>
      <c r="F4632" s="34" t="s">
        <v>12128</v>
      </c>
      <c r="G4632" s="34" t="s">
        <v>26</v>
      </c>
      <c r="H4632" s="34" t="s">
        <v>17</v>
      </c>
      <c r="I4632" s="34" t="s">
        <v>12715</v>
      </c>
      <c r="J4632" s="45">
        <v>2</v>
      </c>
      <c r="K4632" s="33" t="s">
        <v>20</v>
      </c>
      <c r="L4632" s="33" t="s">
        <v>21</v>
      </c>
      <c r="M4632" s="33" t="s">
        <v>39</v>
      </c>
    </row>
    <row r="4633" spans="1:13" s="21" customFormat="1" ht="57.6">
      <c r="A4633" s="34" t="s">
        <v>12716</v>
      </c>
      <c r="B4633" s="33" t="s">
        <v>11698</v>
      </c>
      <c r="C4633" s="34" t="s">
        <v>12717</v>
      </c>
      <c r="D4633" s="34" t="s">
        <v>10491</v>
      </c>
      <c r="E4633" s="34" t="s">
        <v>11733</v>
      </c>
      <c r="F4633" s="34" t="s">
        <v>12006</v>
      </c>
      <c r="G4633" s="34" t="s">
        <v>10494</v>
      </c>
      <c r="H4633" s="34" t="s">
        <v>9270</v>
      </c>
      <c r="I4633" s="34" t="s">
        <v>12718</v>
      </c>
      <c r="J4633" s="33">
        <v>6</v>
      </c>
      <c r="K4633" s="33" t="s">
        <v>9273</v>
      </c>
      <c r="L4633" s="33" t="s">
        <v>9273</v>
      </c>
      <c r="M4633" s="33" t="s">
        <v>39</v>
      </c>
    </row>
    <row r="4634" spans="1:13" s="21" customFormat="1" ht="57.6">
      <c r="A4634" s="34" t="s">
        <v>12719</v>
      </c>
      <c r="B4634" s="19" t="s">
        <v>11698</v>
      </c>
      <c r="C4634" s="22" t="s">
        <v>12720</v>
      </c>
      <c r="D4634" s="22" t="s">
        <v>10491</v>
      </c>
      <c r="E4634" s="22" t="s">
        <v>9267</v>
      </c>
      <c r="F4634" s="22" t="s">
        <v>12721</v>
      </c>
      <c r="G4634" s="22" t="s">
        <v>11735</v>
      </c>
      <c r="H4634" s="22" t="s">
        <v>11736</v>
      </c>
      <c r="I4634" s="22" t="s">
        <v>12000</v>
      </c>
      <c r="J4634" s="45">
        <v>1</v>
      </c>
      <c r="K4634" s="19" t="s">
        <v>9273</v>
      </c>
      <c r="L4634" s="19" t="s">
        <v>9273</v>
      </c>
      <c r="M4634" s="33" t="s">
        <v>39</v>
      </c>
    </row>
    <row r="4635" spans="1:13" s="21" customFormat="1" ht="86.4">
      <c r="A4635" s="34" t="s">
        <v>12722</v>
      </c>
      <c r="B4635" s="19" t="s">
        <v>11698</v>
      </c>
      <c r="C4635" s="22" t="s">
        <v>12723</v>
      </c>
      <c r="D4635" s="22" t="s">
        <v>10491</v>
      </c>
      <c r="E4635" s="22" t="s">
        <v>11785</v>
      </c>
      <c r="F4635" s="22" t="s">
        <v>12724</v>
      </c>
      <c r="G4635" s="22" t="s">
        <v>9269</v>
      </c>
      <c r="H4635" s="22" t="s">
        <v>9270</v>
      </c>
      <c r="I4635" s="22" t="s">
        <v>11820</v>
      </c>
      <c r="J4635" s="45">
        <v>1</v>
      </c>
      <c r="K4635" s="19" t="s">
        <v>9273</v>
      </c>
      <c r="L4635" s="19" t="s">
        <v>9273</v>
      </c>
      <c r="M4635" s="33" t="s">
        <v>39</v>
      </c>
    </row>
    <row r="4636" spans="1:13" s="21" customFormat="1" ht="57.6">
      <c r="A4636" s="34" t="s">
        <v>12725</v>
      </c>
      <c r="B4636" s="33" t="s">
        <v>11698</v>
      </c>
      <c r="C4636" s="34" t="s">
        <v>12726</v>
      </c>
      <c r="D4636" s="34" t="s">
        <v>2228</v>
      </c>
      <c r="E4636" s="34" t="s">
        <v>24</v>
      </c>
      <c r="F4636" s="34" t="s">
        <v>12727</v>
      </c>
      <c r="G4636" s="34" t="s">
        <v>26</v>
      </c>
      <c r="H4636" s="34" t="s">
        <v>17</v>
      </c>
      <c r="I4636" s="34" t="s">
        <v>56</v>
      </c>
      <c r="J4636" s="45">
        <v>1</v>
      </c>
      <c r="K4636" s="33" t="s">
        <v>21</v>
      </c>
      <c r="L4636" s="33" t="s">
        <v>21</v>
      </c>
      <c r="M4636" s="33" t="s">
        <v>39</v>
      </c>
    </row>
    <row r="4637" spans="1:13" s="21" customFormat="1" ht="72">
      <c r="A4637" s="20" t="s">
        <v>12728</v>
      </c>
      <c r="B4637" s="19" t="s">
        <v>11698</v>
      </c>
      <c r="C4637" s="20" t="s">
        <v>12729</v>
      </c>
      <c r="D4637" s="20" t="s">
        <v>2228</v>
      </c>
      <c r="E4637" s="20" t="s">
        <v>24</v>
      </c>
      <c r="F4637" s="22" t="s">
        <v>12730</v>
      </c>
      <c r="G4637" s="22" t="s">
        <v>26</v>
      </c>
      <c r="H4637" s="22" t="s">
        <v>17</v>
      </c>
      <c r="I4637" s="20" t="s">
        <v>12731</v>
      </c>
      <c r="J4637" s="19">
        <v>9</v>
      </c>
      <c r="K4637" s="19" t="s">
        <v>72</v>
      </c>
      <c r="L4637" s="19" t="s">
        <v>62</v>
      </c>
      <c r="M4637" s="33" t="s">
        <v>39</v>
      </c>
    </row>
    <row r="4638" spans="1:13" s="21" customFormat="1" ht="57.6">
      <c r="A4638" s="34" t="s">
        <v>12732</v>
      </c>
      <c r="B4638" s="19" t="s">
        <v>11851</v>
      </c>
      <c r="C4638" s="20" t="s">
        <v>12733</v>
      </c>
      <c r="D4638" s="20" t="s">
        <v>11884</v>
      </c>
      <c r="E4638" s="20" t="s">
        <v>11985</v>
      </c>
      <c r="F4638" s="22" t="s">
        <v>12141</v>
      </c>
      <c r="G4638" s="22" t="s">
        <v>10494</v>
      </c>
      <c r="H4638" s="22" t="s">
        <v>11814</v>
      </c>
      <c r="I4638" s="22" t="s">
        <v>12142</v>
      </c>
      <c r="J4638" s="45">
        <v>1</v>
      </c>
      <c r="K4638" s="19" t="s">
        <v>11756</v>
      </c>
      <c r="L4638" s="19" t="s">
        <v>11782</v>
      </c>
      <c r="M4638" s="33" t="s">
        <v>39</v>
      </c>
    </row>
    <row r="4639" spans="1:13" s="21" customFormat="1" ht="57.6">
      <c r="A4639" s="34" t="s">
        <v>12734</v>
      </c>
      <c r="B4639" s="19" t="s">
        <v>11851</v>
      </c>
      <c r="C4639" s="20" t="s">
        <v>12735</v>
      </c>
      <c r="D4639" s="20" t="s">
        <v>10491</v>
      </c>
      <c r="E4639" s="20" t="s">
        <v>11785</v>
      </c>
      <c r="F4639" s="22" t="s">
        <v>12381</v>
      </c>
      <c r="G4639" s="22" t="s">
        <v>11735</v>
      </c>
      <c r="H4639" s="22" t="s">
        <v>11736</v>
      </c>
      <c r="I4639" s="22" t="s">
        <v>12142</v>
      </c>
      <c r="J4639" s="45">
        <v>1</v>
      </c>
      <c r="K4639" s="19" t="s">
        <v>9272</v>
      </c>
      <c r="L4639" s="19" t="s">
        <v>9273</v>
      </c>
      <c r="M4639" s="33" t="s">
        <v>39</v>
      </c>
    </row>
    <row r="4640" spans="1:13" s="21" customFormat="1" ht="57.6">
      <c r="A4640" s="22" t="s">
        <v>12736</v>
      </c>
      <c r="B4640" s="19" t="s">
        <v>11698</v>
      </c>
      <c r="C4640" s="22" t="s">
        <v>12737</v>
      </c>
      <c r="D4640" s="22" t="s">
        <v>10491</v>
      </c>
      <c r="E4640" s="22" t="s">
        <v>10492</v>
      </c>
      <c r="F4640" s="22" t="s">
        <v>12738</v>
      </c>
      <c r="G4640" s="22" t="s">
        <v>11735</v>
      </c>
      <c r="H4640" s="22" t="s">
        <v>11814</v>
      </c>
      <c r="I4640" s="22" t="s">
        <v>12739</v>
      </c>
      <c r="J4640" s="45">
        <v>3</v>
      </c>
      <c r="K4640" s="19" t="s">
        <v>9272</v>
      </c>
      <c r="L4640" s="19" t="s">
        <v>9272</v>
      </c>
      <c r="M4640" s="33" t="s">
        <v>39</v>
      </c>
    </row>
    <row r="4641" spans="1:13" s="21" customFormat="1" ht="259.2">
      <c r="A4641" s="34" t="s">
        <v>12740</v>
      </c>
      <c r="B4641" s="19" t="s">
        <v>11698</v>
      </c>
      <c r="C4641" s="22" t="s">
        <v>12741</v>
      </c>
      <c r="D4641" s="22" t="s">
        <v>11884</v>
      </c>
      <c r="E4641" s="22" t="s">
        <v>9267</v>
      </c>
      <c r="F4641" s="39" t="s">
        <v>12742</v>
      </c>
      <c r="G4641" s="22" t="s">
        <v>9269</v>
      </c>
      <c r="H4641" s="22" t="s">
        <v>9270</v>
      </c>
      <c r="I4641" s="22" t="s">
        <v>11820</v>
      </c>
      <c r="J4641" s="45">
        <v>1</v>
      </c>
      <c r="K4641" s="19" t="s">
        <v>9273</v>
      </c>
      <c r="L4641" s="19" t="s">
        <v>9273</v>
      </c>
      <c r="M4641" s="33" t="s">
        <v>39</v>
      </c>
    </row>
    <row r="4642" spans="1:13" s="21" customFormat="1" ht="230.4">
      <c r="A4642" s="34" t="s">
        <v>12740</v>
      </c>
      <c r="B4642" s="19" t="s">
        <v>11698</v>
      </c>
      <c r="C4642" s="34" t="s">
        <v>12743</v>
      </c>
      <c r="D4642" s="34" t="s">
        <v>10491</v>
      </c>
      <c r="E4642" s="70" t="s">
        <v>9267</v>
      </c>
      <c r="F4642" s="18" t="s">
        <v>12744</v>
      </c>
      <c r="G4642" s="34" t="s">
        <v>9269</v>
      </c>
      <c r="H4642" s="34" t="s">
        <v>9270</v>
      </c>
      <c r="I4642" s="34" t="s">
        <v>12155</v>
      </c>
      <c r="J4642" s="45">
        <v>1</v>
      </c>
      <c r="K4642" s="33" t="s">
        <v>11782</v>
      </c>
      <c r="L4642" s="33" t="s">
        <v>11782</v>
      </c>
      <c r="M4642" s="33" t="s">
        <v>39</v>
      </c>
    </row>
    <row r="4643" spans="1:13" s="21" customFormat="1" ht="201.6">
      <c r="A4643" s="34" t="s">
        <v>12740</v>
      </c>
      <c r="B4643" s="19" t="s">
        <v>11698</v>
      </c>
      <c r="C4643" s="34" t="s">
        <v>12745</v>
      </c>
      <c r="D4643" s="34" t="s">
        <v>10491</v>
      </c>
      <c r="E4643" s="70" t="s">
        <v>9267</v>
      </c>
      <c r="F4643" s="18" t="s">
        <v>12746</v>
      </c>
      <c r="G4643" s="34" t="s">
        <v>12747</v>
      </c>
      <c r="H4643" s="34" t="s">
        <v>9270</v>
      </c>
      <c r="I4643" s="34" t="s">
        <v>12155</v>
      </c>
      <c r="J4643" s="45">
        <v>1</v>
      </c>
      <c r="K4643" s="33" t="s">
        <v>11782</v>
      </c>
      <c r="L4643" s="33" t="s">
        <v>11782</v>
      </c>
      <c r="M4643" s="33" t="s">
        <v>39</v>
      </c>
    </row>
    <row r="4644" spans="1:13" s="21" customFormat="1" ht="115.2">
      <c r="A4644" s="34" t="s">
        <v>12740</v>
      </c>
      <c r="B4644" s="19" t="s">
        <v>11698</v>
      </c>
      <c r="C4644" s="34" t="s">
        <v>12748</v>
      </c>
      <c r="D4644" s="34" t="s">
        <v>10491</v>
      </c>
      <c r="E4644" s="70" t="s">
        <v>9267</v>
      </c>
      <c r="F4644" s="18" t="s">
        <v>12749</v>
      </c>
      <c r="G4644" s="34" t="s">
        <v>9269</v>
      </c>
      <c r="H4644" s="34" t="s">
        <v>9270</v>
      </c>
      <c r="I4644" s="34" t="s">
        <v>12155</v>
      </c>
      <c r="J4644" s="45">
        <v>1</v>
      </c>
      <c r="K4644" s="33" t="s">
        <v>9273</v>
      </c>
      <c r="L4644" s="33" t="s">
        <v>9273</v>
      </c>
      <c r="M4644" s="33" t="s">
        <v>39</v>
      </c>
    </row>
    <row r="4645" spans="1:13" s="21" customFormat="1" ht="115.2">
      <c r="A4645" s="34" t="s">
        <v>12740</v>
      </c>
      <c r="B4645" s="19" t="s">
        <v>11698</v>
      </c>
      <c r="C4645" s="34" t="s">
        <v>12750</v>
      </c>
      <c r="D4645" s="34" t="s">
        <v>10491</v>
      </c>
      <c r="E4645" s="70" t="s">
        <v>9267</v>
      </c>
      <c r="F4645" s="18" t="s">
        <v>12751</v>
      </c>
      <c r="G4645" s="34" t="s">
        <v>9269</v>
      </c>
      <c r="H4645" s="34" t="s">
        <v>9270</v>
      </c>
      <c r="I4645" s="34" t="s">
        <v>12155</v>
      </c>
      <c r="J4645" s="45">
        <v>1</v>
      </c>
      <c r="K4645" s="33" t="s">
        <v>9273</v>
      </c>
      <c r="L4645" s="33" t="s">
        <v>9273</v>
      </c>
      <c r="M4645" s="33" t="s">
        <v>39</v>
      </c>
    </row>
    <row r="4646" spans="1:13" s="21" customFormat="1" ht="273.60000000000002">
      <c r="A4646" s="34" t="s">
        <v>12740</v>
      </c>
      <c r="B4646" s="19" t="s">
        <v>11698</v>
      </c>
      <c r="C4646" s="34" t="s">
        <v>12752</v>
      </c>
      <c r="D4646" s="34" t="s">
        <v>10491</v>
      </c>
      <c r="E4646" s="70" t="s">
        <v>9267</v>
      </c>
      <c r="F4646" s="18" t="s">
        <v>12753</v>
      </c>
      <c r="G4646" s="34" t="s">
        <v>9269</v>
      </c>
      <c r="H4646" s="34" t="s">
        <v>9270</v>
      </c>
      <c r="I4646" s="34" t="s">
        <v>12155</v>
      </c>
      <c r="J4646" s="45">
        <v>1</v>
      </c>
      <c r="K4646" s="19" t="s">
        <v>9273</v>
      </c>
      <c r="L4646" s="33" t="s">
        <v>9273</v>
      </c>
      <c r="M4646" s="33" t="s">
        <v>39</v>
      </c>
    </row>
    <row r="4647" spans="1:13" s="21" customFormat="1" ht="273.60000000000002">
      <c r="A4647" s="34" t="s">
        <v>12740</v>
      </c>
      <c r="B4647" s="19" t="s">
        <v>11698</v>
      </c>
      <c r="C4647" s="34" t="s">
        <v>12754</v>
      </c>
      <c r="D4647" s="34" t="s">
        <v>10491</v>
      </c>
      <c r="E4647" s="70" t="s">
        <v>9267</v>
      </c>
      <c r="F4647" s="18" t="s">
        <v>12755</v>
      </c>
      <c r="G4647" s="34" t="s">
        <v>9269</v>
      </c>
      <c r="H4647" s="34" t="s">
        <v>9270</v>
      </c>
      <c r="I4647" s="34" t="s">
        <v>12155</v>
      </c>
      <c r="J4647" s="45">
        <v>1</v>
      </c>
      <c r="K4647" s="19" t="s">
        <v>9273</v>
      </c>
      <c r="L4647" s="33" t="s">
        <v>9273</v>
      </c>
      <c r="M4647" s="33" t="s">
        <v>39</v>
      </c>
    </row>
    <row r="4648" spans="1:13" s="21" customFormat="1" ht="244.8">
      <c r="A4648" s="34" t="s">
        <v>12740</v>
      </c>
      <c r="B4648" s="19" t="s">
        <v>11698</v>
      </c>
      <c r="C4648" s="34" t="s">
        <v>12756</v>
      </c>
      <c r="D4648" s="34" t="s">
        <v>10491</v>
      </c>
      <c r="E4648" s="70" t="s">
        <v>9267</v>
      </c>
      <c r="F4648" s="18" t="s">
        <v>12757</v>
      </c>
      <c r="G4648" s="34" t="s">
        <v>9269</v>
      </c>
      <c r="H4648" s="34" t="s">
        <v>9270</v>
      </c>
      <c r="I4648" s="34" t="s">
        <v>12758</v>
      </c>
      <c r="J4648" s="45">
        <v>1</v>
      </c>
      <c r="K4648" s="33" t="s">
        <v>9273</v>
      </c>
      <c r="L4648" s="33" t="s">
        <v>9273</v>
      </c>
      <c r="M4648" s="33" t="s">
        <v>39</v>
      </c>
    </row>
    <row r="4649" spans="1:13" s="21" customFormat="1" ht="129.6">
      <c r="A4649" s="34" t="s">
        <v>12740</v>
      </c>
      <c r="B4649" s="19" t="s">
        <v>11698</v>
      </c>
      <c r="C4649" s="34" t="s">
        <v>12759</v>
      </c>
      <c r="D4649" s="34" t="s">
        <v>10491</v>
      </c>
      <c r="E4649" s="70" t="s">
        <v>9267</v>
      </c>
      <c r="F4649" s="18" t="s">
        <v>12760</v>
      </c>
      <c r="G4649" s="34" t="s">
        <v>9269</v>
      </c>
      <c r="H4649" s="34" t="s">
        <v>9270</v>
      </c>
      <c r="I4649" s="34" t="s">
        <v>12155</v>
      </c>
      <c r="J4649" s="45">
        <v>1</v>
      </c>
      <c r="K4649" s="33" t="s">
        <v>9273</v>
      </c>
      <c r="L4649" s="33" t="s">
        <v>9273</v>
      </c>
      <c r="M4649" s="33" t="s">
        <v>39</v>
      </c>
    </row>
    <row r="4650" spans="1:13" s="21" customFormat="1" ht="230.4">
      <c r="A4650" s="34" t="s">
        <v>12740</v>
      </c>
      <c r="B4650" s="19" t="s">
        <v>11698</v>
      </c>
      <c r="C4650" s="34" t="s">
        <v>12761</v>
      </c>
      <c r="D4650" s="34" t="s">
        <v>10491</v>
      </c>
      <c r="E4650" s="70" t="s">
        <v>9267</v>
      </c>
      <c r="F4650" s="18" t="s">
        <v>12762</v>
      </c>
      <c r="G4650" s="34" t="s">
        <v>9269</v>
      </c>
      <c r="H4650" s="34" t="s">
        <v>9270</v>
      </c>
      <c r="I4650" s="34" t="s">
        <v>12155</v>
      </c>
      <c r="J4650" s="45">
        <v>1</v>
      </c>
      <c r="K4650" s="33" t="s">
        <v>9273</v>
      </c>
      <c r="L4650" s="33" t="s">
        <v>9273</v>
      </c>
      <c r="M4650" s="33" t="s">
        <v>39</v>
      </c>
    </row>
    <row r="4651" spans="1:13" s="21" customFormat="1" ht="259.2">
      <c r="A4651" s="34" t="s">
        <v>12740</v>
      </c>
      <c r="B4651" s="19" t="s">
        <v>11698</v>
      </c>
      <c r="C4651" s="34" t="s">
        <v>12763</v>
      </c>
      <c r="D4651" s="34" t="s">
        <v>10491</v>
      </c>
      <c r="E4651" s="70" t="s">
        <v>9267</v>
      </c>
      <c r="F4651" s="18" t="s">
        <v>12764</v>
      </c>
      <c r="G4651" s="34" t="s">
        <v>9269</v>
      </c>
      <c r="H4651" s="34" t="s">
        <v>9270</v>
      </c>
      <c r="I4651" s="34" t="s">
        <v>12155</v>
      </c>
      <c r="J4651" s="45">
        <v>1</v>
      </c>
      <c r="K4651" s="19" t="s">
        <v>9273</v>
      </c>
      <c r="L4651" s="33" t="s">
        <v>9273</v>
      </c>
      <c r="M4651" s="33" t="s">
        <v>39</v>
      </c>
    </row>
    <row r="4652" spans="1:13" s="21" customFormat="1" ht="244.8">
      <c r="A4652" s="34" t="s">
        <v>12740</v>
      </c>
      <c r="B4652" s="19" t="s">
        <v>11698</v>
      </c>
      <c r="C4652" s="34" t="s">
        <v>12765</v>
      </c>
      <c r="D4652" s="34" t="s">
        <v>10491</v>
      </c>
      <c r="E4652" s="70" t="s">
        <v>9267</v>
      </c>
      <c r="F4652" s="18" t="s">
        <v>12766</v>
      </c>
      <c r="G4652" s="34" t="s">
        <v>9269</v>
      </c>
      <c r="H4652" s="34" t="s">
        <v>9270</v>
      </c>
      <c r="I4652" s="34" t="s">
        <v>12155</v>
      </c>
      <c r="J4652" s="45">
        <v>1</v>
      </c>
      <c r="K4652" s="33" t="s">
        <v>9273</v>
      </c>
      <c r="L4652" s="33" t="s">
        <v>9273</v>
      </c>
      <c r="M4652" s="33" t="s">
        <v>39</v>
      </c>
    </row>
    <row r="4653" spans="1:13" s="21" customFormat="1" ht="129.6">
      <c r="A4653" s="34" t="s">
        <v>12740</v>
      </c>
      <c r="B4653" s="19" t="s">
        <v>11698</v>
      </c>
      <c r="C4653" s="34" t="s">
        <v>12767</v>
      </c>
      <c r="D4653" s="34" t="s">
        <v>10491</v>
      </c>
      <c r="E4653" s="70" t="s">
        <v>9267</v>
      </c>
      <c r="F4653" s="18" t="s">
        <v>12768</v>
      </c>
      <c r="G4653" s="34" t="s">
        <v>9269</v>
      </c>
      <c r="H4653" s="34" t="s">
        <v>9270</v>
      </c>
      <c r="I4653" s="34" t="s">
        <v>12155</v>
      </c>
      <c r="J4653" s="45">
        <v>1</v>
      </c>
      <c r="K4653" s="33" t="s">
        <v>9273</v>
      </c>
      <c r="L4653" s="33" t="s">
        <v>9273</v>
      </c>
      <c r="M4653" s="33" t="s">
        <v>39</v>
      </c>
    </row>
    <row r="4654" spans="1:13" s="21" customFormat="1" ht="129.6">
      <c r="A4654" s="34" t="s">
        <v>12740</v>
      </c>
      <c r="B4654" s="19" t="s">
        <v>11698</v>
      </c>
      <c r="C4654" s="34" t="s">
        <v>12769</v>
      </c>
      <c r="D4654" s="34" t="s">
        <v>10491</v>
      </c>
      <c r="E4654" s="70" t="s">
        <v>9267</v>
      </c>
      <c r="F4654" s="18" t="s">
        <v>12770</v>
      </c>
      <c r="G4654" s="34" t="s">
        <v>9269</v>
      </c>
      <c r="H4654" s="34" t="s">
        <v>9270</v>
      </c>
      <c r="I4654" s="34" t="s">
        <v>12155</v>
      </c>
      <c r="J4654" s="45">
        <v>1</v>
      </c>
      <c r="K4654" s="33" t="s">
        <v>9273</v>
      </c>
      <c r="L4654" s="33" t="s">
        <v>9273</v>
      </c>
      <c r="M4654" s="33" t="s">
        <v>39</v>
      </c>
    </row>
    <row r="4655" spans="1:13" s="21" customFormat="1" ht="144">
      <c r="A4655" s="34" t="s">
        <v>12740</v>
      </c>
      <c r="B4655" s="19" t="s">
        <v>11698</v>
      </c>
      <c r="C4655" s="34" t="s">
        <v>12771</v>
      </c>
      <c r="D4655" s="34" t="s">
        <v>10491</v>
      </c>
      <c r="E4655" s="70" t="s">
        <v>9267</v>
      </c>
      <c r="F4655" s="18" t="s">
        <v>12772</v>
      </c>
      <c r="G4655" s="34" t="s">
        <v>9269</v>
      </c>
      <c r="H4655" s="34" t="s">
        <v>9270</v>
      </c>
      <c r="I4655" s="34" t="s">
        <v>12155</v>
      </c>
      <c r="J4655" s="45">
        <v>1</v>
      </c>
      <c r="K4655" s="33" t="s">
        <v>9273</v>
      </c>
      <c r="L4655" s="33" t="s">
        <v>9273</v>
      </c>
      <c r="M4655" s="33" t="s">
        <v>39</v>
      </c>
    </row>
    <row r="4656" spans="1:13" s="21" customFormat="1" ht="115.2">
      <c r="A4656" s="34" t="s">
        <v>12740</v>
      </c>
      <c r="B4656" s="19" t="s">
        <v>11698</v>
      </c>
      <c r="C4656" s="34" t="s">
        <v>12773</v>
      </c>
      <c r="D4656" s="34" t="s">
        <v>10491</v>
      </c>
      <c r="E4656" s="70" t="s">
        <v>9267</v>
      </c>
      <c r="F4656" s="18" t="s">
        <v>12774</v>
      </c>
      <c r="G4656" s="34" t="s">
        <v>9269</v>
      </c>
      <c r="H4656" s="34" t="s">
        <v>9270</v>
      </c>
      <c r="I4656" s="34" t="s">
        <v>12155</v>
      </c>
      <c r="J4656" s="45">
        <v>1</v>
      </c>
      <c r="K4656" s="33" t="s">
        <v>9273</v>
      </c>
      <c r="L4656" s="33" t="s">
        <v>9273</v>
      </c>
      <c r="M4656" s="33" t="s">
        <v>39</v>
      </c>
    </row>
    <row r="4657" spans="1:13" s="21" customFormat="1" ht="259.2">
      <c r="A4657" s="34" t="s">
        <v>12740</v>
      </c>
      <c r="B4657" s="19" t="s">
        <v>11698</v>
      </c>
      <c r="C4657" s="22" t="s">
        <v>12775</v>
      </c>
      <c r="D4657" s="34" t="s">
        <v>10491</v>
      </c>
      <c r="E4657" s="34" t="s">
        <v>9267</v>
      </c>
      <c r="F4657" s="70" t="s">
        <v>12776</v>
      </c>
      <c r="G4657" s="18" t="s">
        <v>9269</v>
      </c>
      <c r="H4657" s="34" t="s">
        <v>9270</v>
      </c>
      <c r="I4657" s="34" t="s">
        <v>12155</v>
      </c>
      <c r="J4657" s="45">
        <v>1</v>
      </c>
      <c r="K4657" s="45" t="s">
        <v>9273</v>
      </c>
      <c r="L4657" s="33" t="s">
        <v>9273</v>
      </c>
      <c r="M4657" s="33" t="s">
        <v>18</v>
      </c>
    </row>
    <row r="4658" spans="1:13" s="21" customFormat="1" ht="158.4">
      <c r="A4658" s="34" t="s">
        <v>12740</v>
      </c>
      <c r="B4658" s="19" t="s">
        <v>11698</v>
      </c>
      <c r="C4658" s="22" t="s">
        <v>12777</v>
      </c>
      <c r="D4658" s="34" t="s">
        <v>10491</v>
      </c>
      <c r="E4658" s="34" t="s">
        <v>9267</v>
      </c>
      <c r="F4658" s="18" t="s">
        <v>12778</v>
      </c>
      <c r="G4658" s="18" t="s">
        <v>9269</v>
      </c>
      <c r="H4658" s="34" t="s">
        <v>9270</v>
      </c>
      <c r="I4658" s="34" t="s">
        <v>12155</v>
      </c>
      <c r="J4658" s="45">
        <v>1</v>
      </c>
      <c r="K4658" s="45" t="s">
        <v>9273</v>
      </c>
      <c r="L4658" s="33" t="s">
        <v>9273</v>
      </c>
      <c r="M4658" s="33" t="s">
        <v>18</v>
      </c>
    </row>
    <row r="4659" spans="1:13" s="21" customFormat="1" ht="158.4">
      <c r="A4659" s="34" t="s">
        <v>12740</v>
      </c>
      <c r="B4659" s="19" t="s">
        <v>11698</v>
      </c>
      <c r="C4659" s="22" t="s">
        <v>12779</v>
      </c>
      <c r="D4659" s="34" t="s">
        <v>10491</v>
      </c>
      <c r="E4659" s="34" t="s">
        <v>9267</v>
      </c>
      <c r="F4659" s="18" t="s">
        <v>12780</v>
      </c>
      <c r="G4659" s="18" t="s">
        <v>9269</v>
      </c>
      <c r="H4659" s="34" t="s">
        <v>9270</v>
      </c>
      <c r="I4659" s="34" t="s">
        <v>12155</v>
      </c>
      <c r="J4659" s="45">
        <v>1</v>
      </c>
      <c r="K4659" s="45" t="s">
        <v>9273</v>
      </c>
      <c r="L4659" s="33" t="s">
        <v>9273</v>
      </c>
      <c r="M4659" s="33" t="s">
        <v>18</v>
      </c>
    </row>
    <row r="4660" spans="1:13" s="21" customFormat="1" ht="187.2">
      <c r="A4660" s="34" t="s">
        <v>12740</v>
      </c>
      <c r="B4660" s="19" t="s">
        <v>11698</v>
      </c>
      <c r="C4660" s="22" t="s">
        <v>12781</v>
      </c>
      <c r="D4660" s="34" t="s">
        <v>10491</v>
      </c>
      <c r="E4660" s="34" t="s">
        <v>9267</v>
      </c>
      <c r="F4660" s="18" t="s">
        <v>12782</v>
      </c>
      <c r="G4660" s="18" t="s">
        <v>9269</v>
      </c>
      <c r="H4660" s="34" t="s">
        <v>9270</v>
      </c>
      <c r="I4660" s="34" t="s">
        <v>12155</v>
      </c>
      <c r="J4660" s="45">
        <v>1</v>
      </c>
      <c r="K4660" s="45" t="s">
        <v>9273</v>
      </c>
      <c r="L4660" s="33" t="s">
        <v>9273</v>
      </c>
      <c r="M4660" s="33" t="s">
        <v>18</v>
      </c>
    </row>
    <row r="4661" spans="1:13" s="21" customFormat="1" ht="144">
      <c r="A4661" s="34" t="s">
        <v>12740</v>
      </c>
      <c r="B4661" s="19" t="s">
        <v>11698</v>
      </c>
      <c r="C4661" s="22" t="s">
        <v>12783</v>
      </c>
      <c r="D4661" s="34" t="s">
        <v>10491</v>
      </c>
      <c r="E4661" s="34" t="s">
        <v>9267</v>
      </c>
      <c r="F4661" s="18" t="s">
        <v>12784</v>
      </c>
      <c r="G4661" s="18" t="s">
        <v>9269</v>
      </c>
      <c r="H4661" s="34" t="s">
        <v>9270</v>
      </c>
      <c r="I4661" s="34" t="s">
        <v>12155</v>
      </c>
      <c r="J4661" s="45">
        <v>1</v>
      </c>
      <c r="K4661" s="45" t="s">
        <v>9273</v>
      </c>
      <c r="L4661" s="33" t="s">
        <v>9273</v>
      </c>
      <c r="M4661" s="33" t="s">
        <v>18</v>
      </c>
    </row>
    <row r="4662" spans="1:13" s="30" customFormat="1" ht="158.4">
      <c r="A4662" s="34" t="s">
        <v>12740</v>
      </c>
      <c r="B4662" s="19" t="s">
        <v>11698</v>
      </c>
      <c r="C4662" s="18" t="s">
        <v>12785</v>
      </c>
      <c r="D4662" s="18" t="s">
        <v>11884</v>
      </c>
      <c r="E4662" s="18" t="s">
        <v>11803</v>
      </c>
      <c r="F4662" s="52" t="s">
        <v>12786</v>
      </c>
      <c r="G4662" s="18" t="s">
        <v>11995</v>
      </c>
      <c r="H4662" s="18" t="s">
        <v>11854</v>
      </c>
      <c r="I4662" s="18" t="s">
        <v>12787</v>
      </c>
      <c r="J4662" s="33">
        <v>1</v>
      </c>
      <c r="K4662" s="18" t="s">
        <v>11782</v>
      </c>
      <c r="L4662" s="18" t="s">
        <v>11782</v>
      </c>
      <c r="M4662" s="33" t="s">
        <v>18</v>
      </c>
    </row>
    <row r="4663" spans="1:13" s="30" customFormat="1" ht="144">
      <c r="A4663" s="34" t="s">
        <v>12740</v>
      </c>
      <c r="B4663" s="19" t="s">
        <v>11698</v>
      </c>
      <c r="C4663" s="18" t="s">
        <v>12788</v>
      </c>
      <c r="D4663" s="18" t="s">
        <v>11884</v>
      </c>
      <c r="E4663" s="18" t="s">
        <v>11803</v>
      </c>
      <c r="F4663" s="52" t="s">
        <v>12789</v>
      </c>
      <c r="G4663" s="18" t="s">
        <v>11995</v>
      </c>
      <c r="H4663" s="18" t="s">
        <v>11854</v>
      </c>
      <c r="I4663" s="18" t="s">
        <v>12787</v>
      </c>
      <c r="J4663" s="33">
        <v>1</v>
      </c>
      <c r="K4663" s="33" t="s">
        <v>11782</v>
      </c>
      <c r="L4663" s="33" t="s">
        <v>11782</v>
      </c>
      <c r="M4663" s="33" t="s">
        <v>18</v>
      </c>
    </row>
    <row r="4664" spans="1:13" s="30" customFormat="1" ht="100.8">
      <c r="A4664" s="34" t="s">
        <v>12740</v>
      </c>
      <c r="B4664" s="19" t="s">
        <v>11698</v>
      </c>
      <c r="C4664" s="18" t="s">
        <v>12790</v>
      </c>
      <c r="D4664" s="18" t="s">
        <v>11884</v>
      </c>
      <c r="E4664" s="18" t="s">
        <v>11803</v>
      </c>
      <c r="F4664" s="52" t="s">
        <v>12791</v>
      </c>
      <c r="G4664" s="18" t="s">
        <v>11995</v>
      </c>
      <c r="H4664" s="18" t="s">
        <v>11854</v>
      </c>
      <c r="I4664" s="18" t="s">
        <v>12787</v>
      </c>
      <c r="J4664" s="33">
        <v>1</v>
      </c>
      <c r="K4664" s="33" t="s">
        <v>11782</v>
      </c>
      <c r="L4664" s="33" t="s">
        <v>11782</v>
      </c>
      <c r="M4664" s="33" t="s">
        <v>18</v>
      </c>
    </row>
    <row r="4665" spans="1:13" s="30" customFormat="1" ht="158.4">
      <c r="A4665" s="34" t="s">
        <v>12740</v>
      </c>
      <c r="B4665" s="19" t="s">
        <v>11698</v>
      </c>
      <c r="C4665" s="18" t="s">
        <v>12792</v>
      </c>
      <c r="D4665" s="34" t="s">
        <v>11884</v>
      </c>
      <c r="E4665" s="70" t="s">
        <v>11803</v>
      </c>
      <c r="F4665" s="40" t="s">
        <v>12793</v>
      </c>
      <c r="G4665" s="34" t="s">
        <v>11995</v>
      </c>
      <c r="H4665" s="70" t="s">
        <v>11854</v>
      </c>
      <c r="I4665" s="34" t="s">
        <v>12787</v>
      </c>
      <c r="J4665" s="33">
        <v>1</v>
      </c>
      <c r="K4665" s="33" t="s">
        <v>11782</v>
      </c>
      <c r="L4665" s="33" t="s">
        <v>11782</v>
      </c>
      <c r="M4665" s="33" t="s">
        <v>18</v>
      </c>
    </row>
    <row r="4666" spans="1:13" s="21" customFormat="1" ht="86.4">
      <c r="A4666" s="34" t="s">
        <v>12794</v>
      </c>
      <c r="B4666" s="19" t="s">
        <v>11698</v>
      </c>
      <c r="C4666" s="22" t="s">
        <v>12795</v>
      </c>
      <c r="D4666" s="22" t="s">
        <v>10491</v>
      </c>
      <c r="E4666" s="22" t="s">
        <v>11906</v>
      </c>
      <c r="F4666" s="22" t="s">
        <v>12796</v>
      </c>
      <c r="G4666" s="22" t="s">
        <v>12797</v>
      </c>
      <c r="H4666" s="22" t="s">
        <v>11854</v>
      </c>
      <c r="I4666" s="22" t="s">
        <v>12798</v>
      </c>
      <c r="J4666" s="45">
        <v>2</v>
      </c>
      <c r="K4666" s="19" t="s">
        <v>9273</v>
      </c>
      <c r="L4666" s="19" t="s">
        <v>9273</v>
      </c>
      <c r="M4666" s="33" t="s">
        <v>39</v>
      </c>
    </row>
    <row r="4667" spans="1:13" s="21" customFormat="1" ht="57.6">
      <c r="A4667" s="18" t="s">
        <v>12799</v>
      </c>
      <c r="B4667" s="19" t="s">
        <v>11698</v>
      </c>
      <c r="C4667" s="20" t="s">
        <v>12800</v>
      </c>
      <c r="D4667" s="20" t="s">
        <v>5766</v>
      </c>
      <c r="E4667" s="20" t="s">
        <v>87</v>
      </c>
      <c r="F4667" s="20" t="s">
        <v>12801</v>
      </c>
      <c r="G4667" s="22" t="s">
        <v>320</v>
      </c>
      <c r="H4667" s="22" t="s">
        <v>1784</v>
      </c>
      <c r="I4667" s="22" t="s">
        <v>10872</v>
      </c>
      <c r="J4667" s="45">
        <v>2</v>
      </c>
      <c r="K4667" s="19" t="s">
        <v>98</v>
      </c>
      <c r="L4667" s="19" t="s">
        <v>105</v>
      </c>
      <c r="M4667" s="33" t="s">
        <v>39</v>
      </c>
    </row>
    <row r="4668" spans="1:13" s="21" customFormat="1" ht="100.8">
      <c r="A4668" s="34" t="s">
        <v>12802</v>
      </c>
      <c r="B4668" s="19" t="s">
        <v>11698</v>
      </c>
      <c r="C4668" s="20" t="s">
        <v>12803</v>
      </c>
      <c r="D4668" s="20" t="s">
        <v>2228</v>
      </c>
      <c r="E4668" s="20" t="s">
        <v>24</v>
      </c>
      <c r="F4668" s="22" t="s">
        <v>12804</v>
      </c>
      <c r="G4668" s="22" t="s">
        <v>26</v>
      </c>
      <c r="H4668" s="22" t="s">
        <v>17</v>
      </c>
      <c r="I4668" s="22" t="s">
        <v>12805</v>
      </c>
      <c r="J4668" s="45">
        <v>4</v>
      </c>
      <c r="K4668" s="19" t="s">
        <v>20</v>
      </c>
      <c r="L4668" s="19" t="s">
        <v>21</v>
      </c>
      <c r="M4668" s="33" t="s">
        <v>39</v>
      </c>
    </row>
    <row r="4669" spans="1:13" s="21" customFormat="1" ht="100.8">
      <c r="A4669" s="18" t="s">
        <v>12806</v>
      </c>
      <c r="B4669" s="33" t="s">
        <v>11698</v>
      </c>
      <c r="C4669" s="18" t="s">
        <v>12807</v>
      </c>
      <c r="D4669" s="18" t="s">
        <v>10491</v>
      </c>
      <c r="E4669" s="18" t="s">
        <v>10492</v>
      </c>
      <c r="F4669" s="18" t="s">
        <v>12808</v>
      </c>
      <c r="G4669" s="34" t="s">
        <v>11735</v>
      </c>
      <c r="H4669" s="34" t="s">
        <v>9270</v>
      </c>
      <c r="I4669" s="18" t="s">
        <v>12000</v>
      </c>
      <c r="J4669" s="45">
        <v>1</v>
      </c>
      <c r="K4669" s="33" t="s">
        <v>9273</v>
      </c>
      <c r="L4669" s="33" t="s">
        <v>9273</v>
      </c>
      <c r="M4669" s="33" t="s">
        <v>39</v>
      </c>
    </row>
    <row r="4670" spans="1:13" s="21" customFormat="1" ht="86.4">
      <c r="A4670" s="34" t="s">
        <v>12809</v>
      </c>
      <c r="B4670" s="33" t="s">
        <v>11698</v>
      </c>
      <c r="C4670" s="34" t="s">
        <v>12810</v>
      </c>
      <c r="D4670" s="34" t="s">
        <v>10491</v>
      </c>
      <c r="E4670" s="34" t="s">
        <v>11748</v>
      </c>
      <c r="F4670" s="34" t="s">
        <v>12811</v>
      </c>
      <c r="G4670" s="34" t="s">
        <v>10494</v>
      </c>
      <c r="H4670" s="34" t="s">
        <v>9270</v>
      </c>
      <c r="I4670" s="22" t="s">
        <v>12000</v>
      </c>
      <c r="J4670" s="45">
        <v>1</v>
      </c>
      <c r="K4670" s="33" t="s">
        <v>9272</v>
      </c>
      <c r="L4670" s="33" t="s">
        <v>9273</v>
      </c>
      <c r="M4670" s="33" t="s">
        <v>39</v>
      </c>
    </row>
    <row r="4671" spans="1:13" s="21" customFormat="1" ht="100.8">
      <c r="A4671" s="34" t="s">
        <v>12812</v>
      </c>
      <c r="B4671" s="19" t="s">
        <v>11698</v>
      </c>
      <c r="C4671" s="22" t="s">
        <v>12813</v>
      </c>
      <c r="D4671" s="22" t="s">
        <v>10491</v>
      </c>
      <c r="E4671" s="22" t="s">
        <v>12814</v>
      </c>
      <c r="F4671" s="22" t="s">
        <v>12815</v>
      </c>
      <c r="G4671" s="22" t="s">
        <v>11735</v>
      </c>
      <c r="H4671" s="22" t="s">
        <v>11736</v>
      </c>
      <c r="I4671" s="22" t="s">
        <v>12787</v>
      </c>
      <c r="J4671" s="45">
        <v>1</v>
      </c>
      <c r="K4671" s="19" t="s">
        <v>9273</v>
      </c>
      <c r="L4671" s="19" t="s">
        <v>9273</v>
      </c>
      <c r="M4671" s="33" t="s">
        <v>39</v>
      </c>
    </row>
    <row r="4672" spans="1:13" s="21" customFormat="1" ht="100.8">
      <c r="A4672" s="18" t="s">
        <v>12812</v>
      </c>
      <c r="B4672" s="33" t="s">
        <v>11698</v>
      </c>
      <c r="C4672" s="18" t="s">
        <v>12816</v>
      </c>
      <c r="D4672" s="18" t="s">
        <v>10491</v>
      </c>
      <c r="E4672" s="18" t="s">
        <v>12814</v>
      </c>
      <c r="F4672" s="18" t="s">
        <v>12815</v>
      </c>
      <c r="G4672" s="34" t="s">
        <v>11735</v>
      </c>
      <c r="H4672" s="34" t="s">
        <v>11736</v>
      </c>
      <c r="I4672" s="18" t="s">
        <v>12817</v>
      </c>
      <c r="J4672" s="45">
        <v>3</v>
      </c>
      <c r="K4672" s="33" t="s">
        <v>9273</v>
      </c>
      <c r="L4672" s="33" t="s">
        <v>9273</v>
      </c>
      <c r="M4672" s="33" t="s">
        <v>39</v>
      </c>
    </row>
    <row r="4673" spans="1:13" s="21" customFormat="1" ht="57.6">
      <c r="A4673" s="34" t="s">
        <v>12818</v>
      </c>
      <c r="B4673" s="19" t="s">
        <v>11698</v>
      </c>
      <c r="C4673" s="22" t="s">
        <v>12819</v>
      </c>
      <c r="D4673" s="22" t="s">
        <v>10491</v>
      </c>
      <c r="E4673" s="22" t="s">
        <v>9267</v>
      </c>
      <c r="F4673" s="22" t="s">
        <v>12820</v>
      </c>
      <c r="G4673" s="22" t="s">
        <v>11735</v>
      </c>
      <c r="H4673" s="22" t="s">
        <v>11854</v>
      </c>
      <c r="I4673" s="22" t="s">
        <v>12821</v>
      </c>
      <c r="J4673" s="19">
        <v>5</v>
      </c>
      <c r="K4673" s="19" t="s">
        <v>9273</v>
      </c>
      <c r="L4673" s="19" t="s">
        <v>9273</v>
      </c>
      <c r="M4673" s="33" t="s">
        <v>39</v>
      </c>
    </row>
    <row r="4674" spans="1:13" s="21" customFormat="1" ht="57.6">
      <c r="A4674" s="18" t="s">
        <v>12818</v>
      </c>
      <c r="B4674" s="33" t="s">
        <v>11698</v>
      </c>
      <c r="C4674" s="18" t="s">
        <v>12822</v>
      </c>
      <c r="D4674" s="18" t="s">
        <v>10491</v>
      </c>
      <c r="E4674" s="18" t="s">
        <v>9267</v>
      </c>
      <c r="F4674" s="18" t="s">
        <v>12820</v>
      </c>
      <c r="G4674" s="34" t="s">
        <v>11735</v>
      </c>
      <c r="H4674" s="34" t="s">
        <v>9270</v>
      </c>
      <c r="I4674" s="18" t="s">
        <v>12823</v>
      </c>
      <c r="J4674" s="33">
        <v>5</v>
      </c>
      <c r="K4674" s="33" t="s">
        <v>9273</v>
      </c>
      <c r="L4674" s="33" t="s">
        <v>9273</v>
      </c>
      <c r="M4674" s="33" t="s">
        <v>39</v>
      </c>
    </row>
    <row r="4675" spans="1:13" s="21" customFormat="1" ht="115.2">
      <c r="A4675" s="18" t="s">
        <v>12818</v>
      </c>
      <c r="B4675" s="33" t="s">
        <v>11698</v>
      </c>
      <c r="C4675" s="18" t="s">
        <v>12824</v>
      </c>
      <c r="D4675" s="18" t="s">
        <v>10491</v>
      </c>
      <c r="E4675" s="18" t="s">
        <v>9267</v>
      </c>
      <c r="F4675" s="18" t="s">
        <v>12820</v>
      </c>
      <c r="G4675" s="34" t="s">
        <v>11735</v>
      </c>
      <c r="H4675" s="34" t="s">
        <v>9270</v>
      </c>
      <c r="I4675" s="18" t="s">
        <v>12825</v>
      </c>
      <c r="J4675" s="45">
        <v>10</v>
      </c>
      <c r="K4675" s="33" t="s">
        <v>9273</v>
      </c>
      <c r="L4675" s="33" t="s">
        <v>9273</v>
      </c>
      <c r="M4675" s="33" t="s">
        <v>39</v>
      </c>
    </row>
    <row r="4676" spans="1:13" s="21" customFormat="1" ht="129.6">
      <c r="A4676" s="34" t="s">
        <v>12826</v>
      </c>
      <c r="B4676" s="19" t="s">
        <v>11698</v>
      </c>
      <c r="C4676" s="22" t="s">
        <v>12827</v>
      </c>
      <c r="D4676" s="22" t="s">
        <v>10491</v>
      </c>
      <c r="E4676" s="22" t="s">
        <v>9267</v>
      </c>
      <c r="F4676" s="22" t="s">
        <v>12828</v>
      </c>
      <c r="G4676" s="22" t="s">
        <v>11735</v>
      </c>
      <c r="H4676" s="22" t="s">
        <v>11736</v>
      </c>
      <c r="I4676" s="22" t="s">
        <v>12829</v>
      </c>
      <c r="J4676" s="45">
        <v>2</v>
      </c>
      <c r="K4676" s="19" t="s">
        <v>9273</v>
      </c>
      <c r="L4676" s="19" t="s">
        <v>9273</v>
      </c>
      <c r="M4676" s="33" t="s">
        <v>39</v>
      </c>
    </row>
    <row r="4677" spans="1:13" s="21" customFormat="1" ht="129.6">
      <c r="A4677" s="34" t="s">
        <v>12830</v>
      </c>
      <c r="B4677" s="19" t="s">
        <v>11698</v>
      </c>
      <c r="C4677" s="22" t="s">
        <v>12831</v>
      </c>
      <c r="D4677" s="22" t="s">
        <v>10491</v>
      </c>
      <c r="E4677" s="22" t="s">
        <v>9267</v>
      </c>
      <c r="F4677" s="22" t="s">
        <v>12832</v>
      </c>
      <c r="G4677" s="22" t="s">
        <v>11735</v>
      </c>
      <c r="H4677" s="22" t="s">
        <v>11736</v>
      </c>
      <c r="I4677" s="22" t="s">
        <v>12829</v>
      </c>
      <c r="J4677" s="45">
        <v>2</v>
      </c>
      <c r="K4677" s="19" t="s">
        <v>9273</v>
      </c>
      <c r="L4677" s="19" t="s">
        <v>9273</v>
      </c>
      <c r="M4677" s="33" t="s">
        <v>39</v>
      </c>
    </row>
    <row r="4678" spans="1:13" s="21" customFormat="1" ht="144">
      <c r="A4678" s="34" t="s">
        <v>12833</v>
      </c>
      <c r="B4678" s="19" t="s">
        <v>11698</v>
      </c>
      <c r="C4678" s="22" t="s">
        <v>12834</v>
      </c>
      <c r="D4678" s="22" t="s">
        <v>10491</v>
      </c>
      <c r="E4678" s="22" t="s">
        <v>9267</v>
      </c>
      <c r="F4678" s="22" t="s">
        <v>12835</v>
      </c>
      <c r="G4678" s="22" t="s">
        <v>11735</v>
      </c>
      <c r="H4678" s="22" t="s">
        <v>11736</v>
      </c>
      <c r="I4678" s="22" t="s">
        <v>12836</v>
      </c>
      <c r="J4678" s="45">
        <v>2</v>
      </c>
      <c r="K4678" s="19" t="s">
        <v>9273</v>
      </c>
      <c r="L4678" s="19" t="s">
        <v>9273</v>
      </c>
      <c r="M4678" s="33" t="s">
        <v>39</v>
      </c>
    </row>
    <row r="4679" spans="1:13" s="21" customFormat="1" ht="57.6">
      <c r="A4679" s="34" t="s">
        <v>12837</v>
      </c>
      <c r="B4679" s="19" t="s">
        <v>11698</v>
      </c>
      <c r="C4679" s="22" t="s">
        <v>12838</v>
      </c>
      <c r="D4679" s="22" t="s">
        <v>2228</v>
      </c>
      <c r="E4679" s="22" t="s">
        <v>24</v>
      </c>
      <c r="F4679" s="22" t="s">
        <v>12839</v>
      </c>
      <c r="G4679" s="22" t="s">
        <v>5649</v>
      </c>
      <c r="H4679" s="22" t="s">
        <v>17</v>
      </c>
      <c r="I4679" s="22" t="s">
        <v>12840</v>
      </c>
      <c r="J4679" s="45">
        <v>2</v>
      </c>
      <c r="K4679" s="19" t="s">
        <v>6468</v>
      </c>
      <c r="L4679" s="19" t="s">
        <v>21</v>
      </c>
      <c r="M4679" s="33" t="s">
        <v>39</v>
      </c>
    </row>
    <row r="4680" spans="1:13" s="21" customFormat="1" ht="115.2">
      <c r="A4680" s="34" t="s">
        <v>12841</v>
      </c>
      <c r="B4680" s="33" t="s">
        <v>11698</v>
      </c>
      <c r="C4680" s="34" t="s">
        <v>12842</v>
      </c>
      <c r="D4680" s="34" t="s">
        <v>2228</v>
      </c>
      <c r="E4680" s="35" t="s">
        <v>81</v>
      </c>
      <c r="F4680" s="35" t="s">
        <v>12843</v>
      </c>
      <c r="G4680" s="34" t="s">
        <v>26</v>
      </c>
      <c r="H4680" s="34" t="s">
        <v>1748</v>
      </c>
      <c r="I4680" s="34" t="s">
        <v>12334</v>
      </c>
      <c r="J4680" s="45">
        <v>1</v>
      </c>
      <c r="K4680" s="33" t="s">
        <v>11782</v>
      </c>
      <c r="L4680" s="33" t="s">
        <v>11782</v>
      </c>
      <c r="M4680" s="33" t="s">
        <v>39</v>
      </c>
    </row>
    <row r="4681" spans="1:13" s="21" customFormat="1" ht="187.2">
      <c r="A4681" s="34" t="s">
        <v>12844</v>
      </c>
      <c r="B4681" s="19" t="s">
        <v>11698</v>
      </c>
      <c r="C4681" s="22" t="s">
        <v>12845</v>
      </c>
      <c r="D4681" s="22" t="s">
        <v>2228</v>
      </c>
      <c r="E4681" s="22" t="s">
        <v>24</v>
      </c>
      <c r="F4681" s="22" t="s">
        <v>12846</v>
      </c>
      <c r="G4681" s="22" t="s">
        <v>26</v>
      </c>
      <c r="H4681" s="22" t="s">
        <v>17</v>
      </c>
      <c r="I4681" s="22" t="s">
        <v>12847</v>
      </c>
      <c r="J4681" s="45">
        <v>3</v>
      </c>
      <c r="K4681" s="19" t="s">
        <v>20</v>
      </c>
      <c r="L4681" s="19" t="s">
        <v>62</v>
      </c>
      <c r="M4681" s="33" t="s">
        <v>39</v>
      </c>
    </row>
    <row r="4682" spans="1:13" s="21" customFormat="1" ht="72">
      <c r="A4682" s="34" t="s">
        <v>12848</v>
      </c>
      <c r="B4682" s="33" t="s">
        <v>11698</v>
      </c>
      <c r="C4682" s="34" t="s">
        <v>12849</v>
      </c>
      <c r="D4682" s="34" t="s">
        <v>12850</v>
      </c>
      <c r="E4682" s="35" t="s">
        <v>12851</v>
      </c>
      <c r="F4682" s="35" t="s">
        <v>12852</v>
      </c>
      <c r="G4682" s="34" t="s">
        <v>12031</v>
      </c>
      <c r="H4682" s="34" t="s">
        <v>9270</v>
      </c>
      <c r="I4682" s="34" t="s">
        <v>11927</v>
      </c>
      <c r="J4682" s="45">
        <v>1</v>
      </c>
      <c r="K4682" s="33" t="s">
        <v>9273</v>
      </c>
      <c r="L4682" s="33" t="s">
        <v>9273</v>
      </c>
      <c r="M4682" s="33" t="s">
        <v>39</v>
      </c>
    </row>
    <row r="4683" spans="1:13" s="21" customFormat="1" ht="57.6">
      <c r="A4683" s="34" t="s">
        <v>12853</v>
      </c>
      <c r="B4683" s="19" t="s">
        <v>11698</v>
      </c>
      <c r="C4683" s="22" t="s">
        <v>12854</v>
      </c>
      <c r="D4683" s="22" t="s">
        <v>10491</v>
      </c>
      <c r="E4683" s="22" t="s">
        <v>9267</v>
      </c>
      <c r="F4683" s="22" t="s">
        <v>12855</v>
      </c>
      <c r="G4683" s="22" t="s">
        <v>11735</v>
      </c>
      <c r="H4683" s="22" t="s">
        <v>11736</v>
      </c>
      <c r="I4683" s="22" t="s">
        <v>12036</v>
      </c>
      <c r="J4683" s="45">
        <v>2</v>
      </c>
      <c r="K4683" s="19" t="s">
        <v>11782</v>
      </c>
      <c r="L4683" s="19" t="s">
        <v>11782</v>
      </c>
      <c r="M4683" s="33" t="s">
        <v>39</v>
      </c>
    </row>
    <row r="4684" spans="1:13" s="21" customFormat="1" ht="115.2">
      <c r="A4684" s="18" t="s">
        <v>12856</v>
      </c>
      <c r="B4684" s="33" t="s">
        <v>11698</v>
      </c>
      <c r="C4684" s="18" t="s">
        <v>12857</v>
      </c>
      <c r="D4684" s="18" t="s">
        <v>10491</v>
      </c>
      <c r="E4684" s="18" t="s">
        <v>11748</v>
      </c>
      <c r="F4684" s="18" t="s">
        <v>12858</v>
      </c>
      <c r="G4684" s="34" t="s">
        <v>11735</v>
      </c>
      <c r="H4684" s="34" t="s">
        <v>9270</v>
      </c>
      <c r="I4684" s="18" t="s">
        <v>12007</v>
      </c>
      <c r="J4684" s="45">
        <v>2</v>
      </c>
      <c r="K4684" s="33" t="s">
        <v>9273</v>
      </c>
      <c r="L4684" s="33" t="s">
        <v>9273</v>
      </c>
      <c r="M4684" s="33" t="s">
        <v>39</v>
      </c>
    </row>
    <row r="4685" spans="1:13" s="21" customFormat="1" ht="129.6">
      <c r="A4685" s="18" t="s">
        <v>12856</v>
      </c>
      <c r="B4685" s="33" t="s">
        <v>11698</v>
      </c>
      <c r="C4685" s="18" t="s">
        <v>12859</v>
      </c>
      <c r="D4685" s="18" t="s">
        <v>10491</v>
      </c>
      <c r="E4685" s="18" t="s">
        <v>11748</v>
      </c>
      <c r="F4685" s="18" t="s">
        <v>12860</v>
      </c>
      <c r="G4685" s="34" t="s">
        <v>9269</v>
      </c>
      <c r="H4685" s="34" t="s">
        <v>9270</v>
      </c>
      <c r="I4685" s="18" t="s">
        <v>12469</v>
      </c>
      <c r="J4685" s="45">
        <v>1</v>
      </c>
      <c r="K4685" s="33" t="s">
        <v>9273</v>
      </c>
      <c r="L4685" s="33" t="s">
        <v>9273</v>
      </c>
      <c r="M4685" s="33" t="s">
        <v>39</v>
      </c>
    </row>
    <row r="4686" spans="1:13" s="21" customFormat="1" ht="129.6">
      <c r="A4686" s="18" t="s">
        <v>12856</v>
      </c>
      <c r="B4686" s="33" t="s">
        <v>11698</v>
      </c>
      <c r="C4686" s="18" t="s">
        <v>12861</v>
      </c>
      <c r="D4686" s="18" t="s">
        <v>10491</v>
      </c>
      <c r="E4686" s="18" t="s">
        <v>11748</v>
      </c>
      <c r="F4686" s="18" t="s">
        <v>12862</v>
      </c>
      <c r="G4686" s="34" t="s">
        <v>9269</v>
      </c>
      <c r="H4686" s="34" t="s">
        <v>9270</v>
      </c>
      <c r="I4686" s="18" t="s">
        <v>11820</v>
      </c>
      <c r="J4686" s="45">
        <v>1</v>
      </c>
      <c r="K4686" s="33" t="s">
        <v>9273</v>
      </c>
      <c r="L4686" s="33" t="s">
        <v>9273</v>
      </c>
      <c r="M4686" s="33" t="s">
        <v>39</v>
      </c>
    </row>
    <row r="4687" spans="1:13" s="21" customFormat="1" ht="158.4">
      <c r="A4687" s="18" t="s">
        <v>12856</v>
      </c>
      <c r="B4687" s="33" t="s">
        <v>11698</v>
      </c>
      <c r="C4687" s="18" t="s">
        <v>12863</v>
      </c>
      <c r="D4687" s="18" t="s">
        <v>10491</v>
      </c>
      <c r="E4687" s="18" t="s">
        <v>11748</v>
      </c>
      <c r="F4687" s="18" t="s">
        <v>12864</v>
      </c>
      <c r="G4687" s="34" t="s">
        <v>11735</v>
      </c>
      <c r="H4687" s="34" t="s">
        <v>9270</v>
      </c>
      <c r="I4687" s="18" t="s">
        <v>12469</v>
      </c>
      <c r="J4687" s="45">
        <v>1</v>
      </c>
      <c r="K4687" s="33" t="s">
        <v>9273</v>
      </c>
      <c r="L4687" s="33" t="s">
        <v>9273</v>
      </c>
      <c r="M4687" s="33" t="s">
        <v>39</v>
      </c>
    </row>
    <row r="4688" spans="1:13" s="21" customFormat="1" ht="86.4">
      <c r="A4688" s="34" t="s">
        <v>12865</v>
      </c>
      <c r="B4688" s="19" t="s">
        <v>11698</v>
      </c>
      <c r="C4688" s="22" t="s">
        <v>12866</v>
      </c>
      <c r="D4688" s="22" t="s">
        <v>10491</v>
      </c>
      <c r="E4688" s="22" t="s">
        <v>9267</v>
      </c>
      <c r="F4688" s="22" t="s">
        <v>12867</v>
      </c>
      <c r="G4688" s="22" t="s">
        <v>9269</v>
      </c>
      <c r="H4688" s="22" t="s">
        <v>9270</v>
      </c>
      <c r="I4688" s="22" t="s">
        <v>12868</v>
      </c>
      <c r="J4688" s="19">
        <v>6</v>
      </c>
      <c r="K4688" s="19" t="s">
        <v>9273</v>
      </c>
      <c r="L4688" s="19" t="s">
        <v>9273</v>
      </c>
      <c r="M4688" s="33" t="s">
        <v>39</v>
      </c>
    </row>
    <row r="4689" spans="1:13" s="21" customFormat="1" ht="57.6">
      <c r="A4689" s="71" t="s">
        <v>12869</v>
      </c>
      <c r="B4689" s="19" t="s">
        <v>11698</v>
      </c>
      <c r="C4689" s="22" t="s">
        <v>12870</v>
      </c>
      <c r="D4689" s="22" t="s">
        <v>10491</v>
      </c>
      <c r="E4689" s="22" t="s">
        <v>9267</v>
      </c>
      <c r="F4689" s="22" t="s">
        <v>12341</v>
      </c>
      <c r="G4689" s="22" t="s">
        <v>10494</v>
      </c>
      <c r="H4689" s="22" t="s">
        <v>9270</v>
      </c>
      <c r="I4689" s="22" t="s">
        <v>11855</v>
      </c>
      <c r="J4689" s="45">
        <v>3</v>
      </c>
      <c r="K4689" s="19" t="s">
        <v>11782</v>
      </c>
      <c r="L4689" s="19" t="s">
        <v>11782</v>
      </c>
      <c r="M4689" s="33" t="s">
        <v>39</v>
      </c>
    </row>
    <row r="4690" spans="1:13" s="21" customFormat="1" ht="57.6">
      <c r="A4690" s="18" t="s">
        <v>12871</v>
      </c>
      <c r="B4690" s="33" t="s">
        <v>11698</v>
      </c>
      <c r="C4690" s="18" t="s">
        <v>12872</v>
      </c>
      <c r="D4690" s="18" t="s">
        <v>10491</v>
      </c>
      <c r="E4690" s="18" t="s">
        <v>9267</v>
      </c>
      <c r="F4690" s="18" t="s">
        <v>12341</v>
      </c>
      <c r="G4690" s="34" t="s">
        <v>11735</v>
      </c>
      <c r="H4690" s="34" t="s">
        <v>9270</v>
      </c>
      <c r="I4690" s="18" t="s">
        <v>11820</v>
      </c>
      <c r="J4690" s="45">
        <v>1</v>
      </c>
      <c r="K4690" s="33" t="s">
        <v>9273</v>
      </c>
      <c r="L4690" s="33" t="s">
        <v>9273</v>
      </c>
      <c r="M4690" s="33" t="s">
        <v>39</v>
      </c>
    </row>
    <row r="4691" spans="1:13" s="21" customFormat="1" ht="57.6">
      <c r="A4691" s="18" t="s">
        <v>12871</v>
      </c>
      <c r="B4691" s="33" t="s">
        <v>11698</v>
      </c>
      <c r="C4691" s="18" t="s">
        <v>12873</v>
      </c>
      <c r="D4691" s="18" t="s">
        <v>10491</v>
      </c>
      <c r="E4691" s="18" t="s">
        <v>9267</v>
      </c>
      <c r="F4691" s="18" t="s">
        <v>12341</v>
      </c>
      <c r="G4691" s="34" t="s">
        <v>11735</v>
      </c>
      <c r="H4691" s="34" t="s">
        <v>9270</v>
      </c>
      <c r="I4691" s="18" t="s">
        <v>11820</v>
      </c>
      <c r="J4691" s="45">
        <v>1</v>
      </c>
      <c r="K4691" s="33" t="s">
        <v>9273</v>
      </c>
      <c r="L4691" s="33" t="s">
        <v>9273</v>
      </c>
      <c r="M4691" s="33" t="s">
        <v>39</v>
      </c>
    </row>
    <row r="4692" spans="1:13" s="21" customFormat="1" ht="115.2">
      <c r="A4692" s="34" t="s">
        <v>12874</v>
      </c>
      <c r="B4692" s="33" t="s">
        <v>11698</v>
      </c>
      <c r="C4692" s="34" t="s">
        <v>12875</v>
      </c>
      <c r="D4692" s="34" t="s">
        <v>10491</v>
      </c>
      <c r="E4692" s="34" t="s">
        <v>11748</v>
      </c>
      <c r="F4692" s="34" t="s">
        <v>12876</v>
      </c>
      <c r="G4692" s="34" t="s">
        <v>9269</v>
      </c>
      <c r="H4692" s="34" t="s">
        <v>9270</v>
      </c>
      <c r="I4692" s="34" t="s">
        <v>12036</v>
      </c>
      <c r="J4692" s="45">
        <v>2</v>
      </c>
      <c r="K4692" s="33" t="s">
        <v>9273</v>
      </c>
      <c r="L4692" s="33" t="s">
        <v>9273</v>
      </c>
      <c r="M4692" s="33" t="s">
        <v>39</v>
      </c>
    </row>
    <row r="4693" spans="1:13" s="21" customFormat="1" ht="86.4">
      <c r="A4693" s="34" t="s">
        <v>12877</v>
      </c>
      <c r="B4693" s="33" t="s">
        <v>11698</v>
      </c>
      <c r="C4693" s="34" t="s">
        <v>12878</v>
      </c>
      <c r="D4693" s="34" t="s">
        <v>10491</v>
      </c>
      <c r="E4693" s="34" t="s">
        <v>11748</v>
      </c>
      <c r="F4693" s="34" t="s">
        <v>12879</v>
      </c>
      <c r="G4693" s="34" t="s">
        <v>9269</v>
      </c>
      <c r="H4693" s="34" t="s">
        <v>9270</v>
      </c>
      <c r="I4693" s="34" t="s">
        <v>11820</v>
      </c>
      <c r="J4693" s="45">
        <v>1</v>
      </c>
      <c r="K4693" s="33" t="s">
        <v>9273</v>
      </c>
      <c r="L4693" s="33" t="s">
        <v>9273</v>
      </c>
      <c r="M4693" s="33" t="s">
        <v>39</v>
      </c>
    </row>
    <row r="4694" spans="1:13" s="21" customFormat="1" ht="86.4">
      <c r="A4694" s="34" t="s">
        <v>12880</v>
      </c>
      <c r="B4694" s="33" t="s">
        <v>11698</v>
      </c>
      <c r="C4694" s="34" t="s">
        <v>12881</v>
      </c>
      <c r="D4694" s="34" t="s">
        <v>10491</v>
      </c>
      <c r="E4694" s="34" t="s">
        <v>11748</v>
      </c>
      <c r="F4694" s="34" t="s">
        <v>12882</v>
      </c>
      <c r="G4694" s="34" t="s">
        <v>9269</v>
      </c>
      <c r="H4694" s="34" t="s">
        <v>9270</v>
      </c>
      <c r="I4694" s="34" t="s">
        <v>11820</v>
      </c>
      <c r="J4694" s="45">
        <v>1</v>
      </c>
      <c r="K4694" s="33" t="s">
        <v>9273</v>
      </c>
      <c r="L4694" s="33" t="s">
        <v>9273</v>
      </c>
      <c r="M4694" s="33" t="s">
        <v>39</v>
      </c>
    </row>
    <row r="4695" spans="1:13" s="21" customFormat="1" ht="57.6">
      <c r="A4695" s="34" t="s">
        <v>12883</v>
      </c>
      <c r="B4695" s="19" t="s">
        <v>11698</v>
      </c>
      <c r="C4695" s="22" t="s">
        <v>12884</v>
      </c>
      <c r="D4695" s="22" t="s">
        <v>10491</v>
      </c>
      <c r="E4695" s="22" t="s">
        <v>10492</v>
      </c>
      <c r="F4695" s="22" t="s">
        <v>12885</v>
      </c>
      <c r="G4695" s="22" t="s">
        <v>10494</v>
      </c>
      <c r="H4695" s="22" t="s">
        <v>9270</v>
      </c>
      <c r="I4695" s="22" t="s">
        <v>12886</v>
      </c>
      <c r="J4695" s="45">
        <v>5</v>
      </c>
      <c r="K4695" s="19" t="s">
        <v>9272</v>
      </c>
      <c r="L4695" s="19" t="s">
        <v>9273</v>
      </c>
      <c r="M4695" s="33" t="s">
        <v>39</v>
      </c>
    </row>
    <row r="4696" spans="1:13" s="21" customFormat="1" ht="86.4">
      <c r="A4696" s="34" t="s">
        <v>12887</v>
      </c>
      <c r="B4696" s="19" t="s">
        <v>11698</v>
      </c>
      <c r="C4696" s="22" t="s">
        <v>12888</v>
      </c>
      <c r="D4696" s="22" t="s">
        <v>10491</v>
      </c>
      <c r="E4696" s="22" t="s">
        <v>11733</v>
      </c>
      <c r="F4696" s="22" t="s">
        <v>12889</v>
      </c>
      <c r="G4696" s="22" t="s">
        <v>9269</v>
      </c>
      <c r="H4696" s="22" t="s">
        <v>9270</v>
      </c>
      <c r="I4696" s="22" t="s">
        <v>12890</v>
      </c>
      <c r="J4696" s="19">
        <v>10</v>
      </c>
      <c r="K4696" s="19" t="s">
        <v>11756</v>
      </c>
      <c r="L4696" s="19" t="s">
        <v>9273</v>
      </c>
      <c r="M4696" s="33" t="s">
        <v>39</v>
      </c>
    </row>
    <row r="4697" spans="1:13" s="21" customFormat="1" ht="172.8">
      <c r="A4697" s="34" t="s">
        <v>12891</v>
      </c>
      <c r="B4697" s="33" t="s">
        <v>11698</v>
      </c>
      <c r="C4697" s="34" t="s">
        <v>12892</v>
      </c>
      <c r="D4697" s="34" t="s">
        <v>10491</v>
      </c>
      <c r="E4697" s="34" t="s">
        <v>9267</v>
      </c>
      <c r="F4697" s="35" t="s">
        <v>12893</v>
      </c>
      <c r="G4697" s="34" t="s">
        <v>11735</v>
      </c>
      <c r="H4697" s="34" t="s">
        <v>9270</v>
      </c>
      <c r="I4697" s="34" t="s">
        <v>12036</v>
      </c>
      <c r="J4697" s="45">
        <v>2</v>
      </c>
      <c r="K4697" s="33" t="s">
        <v>9273</v>
      </c>
      <c r="L4697" s="33" t="s">
        <v>9273</v>
      </c>
      <c r="M4697" s="33" t="s">
        <v>39</v>
      </c>
    </row>
    <row r="4698" spans="1:13" s="21" customFormat="1" ht="144">
      <c r="A4698" s="34" t="s">
        <v>12894</v>
      </c>
      <c r="B4698" s="19" t="s">
        <v>11698</v>
      </c>
      <c r="C4698" s="22" t="s">
        <v>12895</v>
      </c>
      <c r="D4698" s="22" t="s">
        <v>10491</v>
      </c>
      <c r="E4698" s="22" t="s">
        <v>9267</v>
      </c>
      <c r="F4698" s="22" t="s">
        <v>12896</v>
      </c>
      <c r="G4698" s="22" t="s">
        <v>11735</v>
      </c>
      <c r="H4698" s="22" t="s">
        <v>9270</v>
      </c>
      <c r="I4698" s="22" t="s">
        <v>12897</v>
      </c>
      <c r="J4698" s="45">
        <v>4</v>
      </c>
      <c r="K4698" s="19" t="s">
        <v>9273</v>
      </c>
      <c r="L4698" s="19" t="s">
        <v>11782</v>
      </c>
      <c r="M4698" s="33" t="s">
        <v>39</v>
      </c>
    </row>
    <row r="4699" spans="1:13" s="21" customFormat="1" ht="86.4">
      <c r="A4699" s="34" t="s">
        <v>12898</v>
      </c>
      <c r="B4699" s="19" t="s">
        <v>11698</v>
      </c>
      <c r="C4699" s="22" t="s">
        <v>12899</v>
      </c>
      <c r="D4699" s="22" t="s">
        <v>10491</v>
      </c>
      <c r="E4699" s="22" t="s">
        <v>11785</v>
      </c>
      <c r="F4699" s="22" t="s">
        <v>12900</v>
      </c>
      <c r="G4699" s="22" t="s">
        <v>9269</v>
      </c>
      <c r="H4699" s="22" t="s">
        <v>9270</v>
      </c>
      <c r="I4699" s="22" t="s">
        <v>12901</v>
      </c>
      <c r="J4699" s="45">
        <v>1</v>
      </c>
      <c r="K4699" s="19" t="s">
        <v>9273</v>
      </c>
      <c r="L4699" s="19" t="s">
        <v>9273</v>
      </c>
      <c r="M4699" s="33" t="s">
        <v>39</v>
      </c>
    </row>
    <row r="4700" spans="1:13" s="21" customFormat="1" ht="86.4">
      <c r="A4700" s="18" t="s">
        <v>12898</v>
      </c>
      <c r="B4700" s="33" t="s">
        <v>11698</v>
      </c>
      <c r="C4700" s="18" t="s">
        <v>12902</v>
      </c>
      <c r="D4700" s="18" t="s">
        <v>10491</v>
      </c>
      <c r="E4700" s="18" t="s">
        <v>11785</v>
      </c>
      <c r="F4700" s="18" t="s">
        <v>12903</v>
      </c>
      <c r="G4700" s="34" t="s">
        <v>9269</v>
      </c>
      <c r="H4700" s="34" t="s">
        <v>9270</v>
      </c>
      <c r="I4700" s="18" t="s">
        <v>12904</v>
      </c>
      <c r="J4700" s="45">
        <v>2</v>
      </c>
      <c r="K4700" s="33" t="s">
        <v>9272</v>
      </c>
      <c r="L4700" s="33" t="s">
        <v>9273</v>
      </c>
      <c r="M4700" s="33" t="s">
        <v>39</v>
      </c>
    </row>
    <row r="4701" spans="1:13" s="21" customFormat="1" ht="86.4">
      <c r="A4701" s="18" t="s">
        <v>12898</v>
      </c>
      <c r="B4701" s="33" t="s">
        <v>11698</v>
      </c>
      <c r="C4701" s="18" t="s">
        <v>12905</v>
      </c>
      <c r="D4701" s="18" t="s">
        <v>10491</v>
      </c>
      <c r="E4701" s="18" t="s">
        <v>11785</v>
      </c>
      <c r="F4701" s="18" t="s">
        <v>12906</v>
      </c>
      <c r="G4701" s="34" t="s">
        <v>9269</v>
      </c>
      <c r="H4701" s="34" t="s">
        <v>9270</v>
      </c>
      <c r="I4701" s="18" t="s">
        <v>12901</v>
      </c>
      <c r="J4701" s="45">
        <v>1</v>
      </c>
      <c r="K4701" s="33" t="s">
        <v>9273</v>
      </c>
      <c r="L4701" s="33" t="s">
        <v>9273</v>
      </c>
      <c r="M4701" s="33" t="s">
        <v>39</v>
      </c>
    </row>
    <row r="4702" spans="1:13" s="21" customFormat="1" ht="129.6">
      <c r="A4702" s="34" t="s">
        <v>12907</v>
      </c>
      <c r="B4702" s="19" t="s">
        <v>11698</v>
      </c>
      <c r="C4702" s="22" t="s">
        <v>12908</v>
      </c>
      <c r="D4702" s="22" t="s">
        <v>10491</v>
      </c>
      <c r="E4702" s="22" t="s">
        <v>11748</v>
      </c>
      <c r="F4702" s="22" t="s">
        <v>12909</v>
      </c>
      <c r="G4702" s="22" t="s">
        <v>9269</v>
      </c>
      <c r="H4702" s="22" t="s">
        <v>9270</v>
      </c>
      <c r="I4702" s="22" t="s">
        <v>11874</v>
      </c>
      <c r="J4702" s="45">
        <v>1</v>
      </c>
      <c r="K4702" s="19" t="s">
        <v>11756</v>
      </c>
      <c r="L4702" s="19" t="s">
        <v>9273</v>
      </c>
      <c r="M4702" s="33" t="s">
        <v>39</v>
      </c>
    </row>
    <row r="4703" spans="1:13" s="21" customFormat="1" ht="57.6">
      <c r="A4703" s="34" t="s">
        <v>12910</v>
      </c>
      <c r="B4703" s="19" t="s">
        <v>11698</v>
      </c>
      <c r="C4703" s="22" t="s">
        <v>12911</v>
      </c>
      <c r="D4703" s="22" t="s">
        <v>10491</v>
      </c>
      <c r="E4703" s="22" t="s">
        <v>9267</v>
      </c>
      <c r="F4703" s="22" t="s">
        <v>12116</v>
      </c>
      <c r="G4703" s="22" t="s">
        <v>12797</v>
      </c>
      <c r="H4703" s="22" t="s">
        <v>9270</v>
      </c>
      <c r="I4703" s="22" t="s">
        <v>12007</v>
      </c>
      <c r="J4703" s="45">
        <v>2</v>
      </c>
      <c r="K4703" s="23" t="s">
        <v>11756</v>
      </c>
      <c r="L4703" s="19" t="s">
        <v>9272</v>
      </c>
      <c r="M4703" s="33" t="s">
        <v>39</v>
      </c>
    </row>
    <row r="4704" spans="1:13" s="21" customFormat="1" ht="86.4">
      <c r="A4704" s="34" t="s">
        <v>12912</v>
      </c>
      <c r="B4704" s="19" t="s">
        <v>11698</v>
      </c>
      <c r="C4704" s="22" t="s">
        <v>12913</v>
      </c>
      <c r="D4704" s="22" t="s">
        <v>10491</v>
      </c>
      <c r="E4704" s="22" t="s">
        <v>11748</v>
      </c>
      <c r="F4704" s="22" t="s">
        <v>12914</v>
      </c>
      <c r="G4704" s="22" t="s">
        <v>9269</v>
      </c>
      <c r="H4704" s="22" t="s">
        <v>9270</v>
      </c>
      <c r="I4704" s="22" t="s">
        <v>12915</v>
      </c>
      <c r="J4704" s="45">
        <v>1</v>
      </c>
      <c r="K4704" s="19" t="s">
        <v>9272</v>
      </c>
      <c r="L4704" s="19" t="s">
        <v>9273</v>
      </c>
      <c r="M4704" s="33" t="s">
        <v>39</v>
      </c>
    </row>
    <row r="4705" spans="1:13" s="21" customFormat="1" ht="86.4">
      <c r="A4705" s="18" t="s">
        <v>12912</v>
      </c>
      <c r="B4705" s="33" t="s">
        <v>11698</v>
      </c>
      <c r="C4705" s="18" t="s">
        <v>12916</v>
      </c>
      <c r="D4705" s="18" t="s">
        <v>10491</v>
      </c>
      <c r="E4705" s="18" t="s">
        <v>11748</v>
      </c>
      <c r="F4705" s="18" t="s">
        <v>12917</v>
      </c>
      <c r="G4705" s="34" t="s">
        <v>9269</v>
      </c>
      <c r="H4705" s="34" t="s">
        <v>9270</v>
      </c>
      <c r="I4705" s="18" t="s">
        <v>12918</v>
      </c>
      <c r="J4705" s="45">
        <v>2</v>
      </c>
      <c r="K4705" s="33" t="s">
        <v>9272</v>
      </c>
      <c r="L4705" s="33" t="s">
        <v>9273</v>
      </c>
      <c r="M4705" s="33" t="s">
        <v>39</v>
      </c>
    </row>
    <row r="4706" spans="1:13" s="21" customFormat="1" ht="86.4">
      <c r="A4706" s="18" t="s">
        <v>12912</v>
      </c>
      <c r="B4706" s="33" t="s">
        <v>11698</v>
      </c>
      <c r="C4706" s="18" t="s">
        <v>12919</v>
      </c>
      <c r="D4706" s="18" t="s">
        <v>10491</v>
      </c>
      <c r="E4706" s="18" t="s">
        <v>11748</v>
      </c>
      <c r="F4706" s="18" t="s">
        <v>12917</v>
      </c>
      <c r="G4706" s="34" t="s">
        <v>9269</v>
      </c>
      <c r="H4706" s="34" t="s">
        <v>9270</v>
      </c>
      <c r="I4706" s="18" t="s">
        <v>12918</v>
      </c>
      <c r="J4706" s="45">
        <v>2</v>
      </c>
      <c r="K4706" s="33" t="s">
        <v>9273</v>
      </c>
      <c r="L4706" s="33" t="s">
        <v>9273</v>
      </c>
      <c r="M4706" s="33" t="s">
        <v>39</v>
      </c>
    </row>
    <row r="4707" spans="1:13" s="21" customFormat="1" ht="86.4">
      <c r="A4707" s="18" t="s">
        <v>12912</v>
      </c>
      <c r="B4707" s="33" t="s">
        <v>11698</v>
      </c>
      <c r="C4707" s="18" t="s">
        <v>12920</v>
      </c>
      <c r="D4707" s="18" t="s">
        <v>10491</v>
      </c>
      <c r="E4707" s="18" t="s">
        <v>11748</v>
      </c>
      <c r="F4707" s="18" t="s">
        <v>12917</v>
      </c>
      <c r="G4707" s="34" t="s">
        <v>9269</v>
      </c>
      <c r="H4707" s="34" t="s">
        <v>9270</v>
      </c>
      <c r="I4707" s="18" t="s">
        <v>12921</v>
      </c>
      <c r="J4707" s="45">
        <v>4</v>
      </c>
      <c r="K4707" s="33" t="s">
        <v>9272</v>
      </c>
      <c r="L4707" s="33" t="s">
        <v>9273</v>
      </c>
      <c r="M4707" s="33" t="s">
        <v>39</v>
      </c>
    </row>
    <row r="4708" spans="1:13" s="21" customFormat="1" ht="86.4">
      <c r="A4708" s="18" t="s">
        <v>12912</v>
      </c>
      <c r="B4708" s="33" t="s">
        <v>11698</v>
      </c>
      <c r="C4708" s="18" t="s">
        <v>12922</v>
      </c>
      <c r="D4708" s="18" t="s">
        <v>10491</v>
      </c>
      <c r="E4708" s="18" t="s">
        <v>11748</v>
      </c>
      <c r="F4708" s="18" t="s">
        <v>12917</v>
      </c>
      <c r="G4708" s="34" t="s">
        <v>9269</v>
      </c>
      <c r="H4708" s="34" t="s">
        <v>9270</v>
      </c>
      <c r="I4708" s="18" t="s">
        <v>12923</v>
      </c>
      <c r="J4708" s="45">
        <v>2</v>
      </c>
      <c r="K4708" s="33" t="s">
        <v>9273</v>
      </c>
      <c r="L4708" s="33" t="s">
        <v>9273</v>
      </c>
      <c r="M4708" s="33" t="s">
        <v>39</v>
      </c>
    </row>
    <row r="4709" spans="1:13" s="21" customFormat="1" ht="86.4">
      <c r="A4709" s="18" t="s">
        <v>12912</v>
      </c>
      <c r="B4709" s="33" t="s">
        <v>11698</v>
      </c>
      <c r="C4709" s="18" t="s">
        <v>12924</v>
      </c>
      <c r="D4709" s="18" t="s">
        <v>10491</v>
      </c>
      <c r="E4709" s="18" t="s">
        <v>11748</v>
      </c>
      <c r="F4709" s="18" t="s">
        <v>12925</v>
      </c>
      <c r="G4709" s="34" t="s">
        <v>9269</v>
      </c>
      <c r="H4709" s="34" t="s">
        <v>9270</v>
      </c>
      <c r="I4709" s="18" t="s">
        <v>12923</v>
      </c>
      <c r="J4709" s="45">
        <v>2</v>
      </c>
      <c r="K4709" s="33" t="s">
        <v>9272</v>
      </c>
      <c r="L4709" s="33" t="s">
        <v>9273</v>
      </c>
      <c r="M4709" s="33" t="s">
        <v>39</v>
      </c>
    </row>
    <row r="4710" spans="1:13" s="21" customFormat="1" ht="86.4">
      <c r="A4710" s="18" t="s">
        <v>12912</v>
      </c>
      <c r="B4710" s="33" t="s">
        <v>11698</v>
      </c>
      <c r="C4710" s="18" t="s">
        <v>12926</v>
      </c>
      <c r="D4710" s="18" t="s">
        <v>10491</v>
      </c>
      <c r="E4710" s="18" t="s">
        <v>11748</v>
      </c>
      <c r="F4710" s="18" t="s">
        <v>12925</v>
      </c>
      <c r="G4710" s="34" t="s">
        <v>9269</v>
      </c>
      <c r="H4710" s="34" t="s">
        <v>9270</v>
      </c>
      <c r="I4710" s="18" t="s">
        <v>12142</v>
      </c>
      <c r="J4710" s="45">
        <v>1</v>
      </c>
      <c r="K4710" s="33" t="s">
        <v>9272</v>
      </c>
      <c r="L4710" s="33" t="s">
        <v>9273</v>
      </c>
      <c r="M4710" s="33" t="s">
        <v>39</v>
      </c>
    </row>
    <row r="4711" spans="1:13" s="21" customFormat="1" ht="115.2">
      <c r="A4711" s="34" t="s">
        <v>12927</v>
      </c>
      <c r="B4711" s="19" t="s">
        <v>11698</v>
      </c>
      <c r="C4711" s="22" t="s">
        <v>12928</v>
      </c>
      <c r="D4711" s="22" t="s">
        <v>10491</v>
      </c>
      <c r="E4711" s="22" t="s">
        <v>11785</v>
      </c>
      <c r="F4711" s="22" t="s">
        <v>12929</v>
      </c>
      <c r="G4711" s="34" t="s">
        <v>10494</v>
      </c>
      <c r="H4711" s="22" t="s">
        <v>9270</v>
      </c>
      <c r="I4711" s="22" t="s">
        <v>12036</v>
      </c>
      <c r="J4711" s="45">
        <v>2</v>
      </c>
      <c r="K4711" s="19" t="s">
        <v>9273</v>
      </c>
      <c r="L4711" s="19" t="s">
        <v>9273</v>
      </c>
      <c r="M4711" s="33" t="s">
        <v>39</v>
      </c>
    </row>
    <row r="4712" spans="1:13" s="21" customFormat="1" ht="129.6">
      <c r="A4712" s="34" t="s">
        <v>12930</v>
      </c>
      <c r="B4712" s="19" t="s">
        <v>11698</v>
      </c>
      <c r="C4712" s="34" t="s">
        <v>12931</v>
      </c>
      <c r="D4712" s="34" t="s">
        <v>10491</v>
      </c>
      <c r="E4712" s="34" t="s">
        <v>11748</v>
      </c>
      <c r="F4712" s="35" t="s">
        <v>12932</v>
      </c>
      <c r="G4712" s="34" t="s">
        <v>9269</v>
      </c>
      <c r="H4712" s="34" t="s">
        <v>9270</v>
      </c>
      <c r="I4712" s="34" t="s">
        <v>11820</v>
      </c>
      <c r="J4712" s="45">
        <v>1</v>
      </c>
      <c r="K4712" s="19" t="s">
        <v>9273</v>
      </c>
      <c r="L4712" s="33" t="s">
        <v>9273</v>
      </c>
      <c r="M4712" s="33" t="s">
        <v>39</v>
      </c>
    </row>
    <row r="4713" spans="1:13" s="21" customFormat="1" ht="129.6">
      <c r="A4713" s="18" t="s">
        <v>12930</v>
      </c>
      <c r="B4713" s="19" t="s">
        <v>11698</v>
      </c>
      <c r="C4713" s="18" t="s">
        <v>12933</v>
      </c>
      <c r="D4713" s="18" t="s">
        <v>10491</v>
      </c>
      <c r="E4713" s="18" t="s">
        <v>11748</v>
      </c>
      <c r="F4713" s="18" t="s">
        <v>12934</v>
      </c>
      <c r="G4713" s="34" t="s">
        <v>9269</v>
      </c>
      <c r="H4713" s="34" t="s">
        <v>9270</v>
      </c>
      <c r="I4713" s="18" t="s">
        <v>11855</v>
      </c>
      <c r="J4713" s="45">
        <v>3</v>
      </c>
      <c r="K4713" s="33" t="s">
        <v>9272</v>
      </c>
      <c r="L4713" s="33" t="s">
        <v>9273</v>
      </c>
      <c r="M4713" s="33" t="s">
        <v>39</v>
      </c>
    </row>
    <row r="4714" spans="1:13" s="21" customFormat="1" ht="86.4">
      <c r="A4714" s="34" t="s">
        <v>12935</v>
      </c>
      <c r="B4714" s="33" t="s">
        <v>11698</v>
      </c>
      <c r="C4714" s="34" t="s">
        <v>12936</v>
      </c>
      <c r="D4714" s="34" t="s">
        <v>10491</v>
      </c>
      <c r="E4714" s="34" t="s">
        <v>11748</v>
      </c>
      <c r="F4714" s="34" t="s">
        <v>12937</v>
      </c>
      <c r="G4714" s="34" t="s">
        <v>9269</v>
      </c>
      <c r="H4714" s="34" t="s">
        <v>9270</v>
      </c>
      <c r="I4714" s="34" t="s">
        <v>11820</v>
      </c>
      <c r="J4714" s="45">
        <v>1</v>
      </c>
      <c r="K4714" s="33" t="s">
        <v>9273</v>
      </c>
      <c r="L4714" s="33" t="s">
        <v>9273</v>
      </c>
      <c r="M4714" s="33" t="s">
        <v>39</v>
      </c>
    </row>
    <row r="4715" spans="1:13" s="21" customFormat="1" ht="86.4">
      <c r="A4715" s="18" t="s">
        <v>12935</v>
      </c>
      <c r="B4715" s="33" t="s">
        <v>11698</v>
      </c>
      <c r="C4715" s="18" t="s">
        <v>12938</v>
      </c>
      <c r="D4715" s="18" t="s">
        <v>10491</v>
      </c>
      <c r="E4715" s="18" t="s">
        <v>11748</v>
      </c>
      <c r="F4715" s="18" t="s">
        <v>12937</v>
      </c>
      <c r="G4715" s="34" t="s">
        <v>9269</v>
      </c>
      <c r="H4715" s="34" t="s">
        <v>9270</v>
      </c>
      <c r="I4715" s="18" t="s">
        <v>11820</v>
      </c>
      <c r="J4715" s="45">
        <v>1</v>
      </c>
      <c r="K4715" s="33" t="s">
        <v>9273</v>
      </c>
      <c r="L4715" s="33" t="s">
        <v>9273</v>
      </c>
      <c r="M4715" s="33" t="s">
        <v>39</v>
      </c>
    </row>
    <row r="4716" spans="1:13" s="21" customFormat="1" ht="86.4">
      <c r="A4716" s="34" t="s">
        <v>12935</v>
      </c>
      <c r="B4716" s="33" t="s">
        <v>11698</v>
      </c>
      <c r="C4716" s="34" t="s">
        <v>12939</v>
      </c>
      <c r="D4716" s="34" t="s">
        <v>10491</v>
      </c>
      <c r="E4716" s="34" t="s">
        <v>11748</v>
      </c>
      <c r="F4716" s="34" t="s">
        <v>12940</v>
      </c>
      <c r="G4716" s="34" t="s">
        <v>9269</v>
      </c>
      <c r="H4716" s="34" t="s">
        <v>9270</v>
      </c>
      <c r="I4716" s="34" t="s">
        <v>11820</v>
      </c>
      <c r="J4716" s="45">
        <v>1</v>
      </c>
      <c r="K4716" s="33" t="s">
        <v>9273</v>
      </c>
      <c r="L4716" s="33" t="s">
        <v>9273</v>
      </c>
      <c r="M4716" s="33" t="s">
        <v>39</v>
      </c>
    </row>
    <row r="4717" spans="1:13" s="21" customFormat="1" ht="86.4">
      <c r="A4717" s="34" t="s">
        <v>12935</v>
      </c>
      <c r="B4717" s="33" t="s">
        <v>11698</v>
      </c>
      <c r="C4717" s="34" t="s">
        <v>12941</v>
      </c>
      <c r="D4717" s="34" t="s">
        <v>10491</v>
      </c>
      <c r="E4717" s="34" t="s">
        <v>11748</v>
      </c>
      <c r="F4717" s="34" t="s">
        <v>12940</v>
      </c>
      <c r="G4717" s="34" t="s">
        <v>9269</v>
      </c>
      <c r="H4717" s="34" t="s">
        <v>9270</v>
      </c>
      <c r="I4717" s="34" t="s">
        <v>12007</v>
      </c>
      <c r="J4717" s="45">
        <v>2</v>
      </c>
      <c r="K4717" s="33" t="s">
        <v>9273</v>
      </c>
      <c r="L4717" s="33" t="s">
        <v>9273</v>
      </c>
      <c r="M4717" s="33" t="s">
        <v>9273</v>
      </c>
    </row>
    <row r="4718" spans="1:13" s="21" customFormat="1" ht="86.4">
      <c r="A4718" s="34" t="s">
        <v>12935</v>
      </c>
      <c r="B4718" s="33" t="s">
        <v>11698</v>
      </c>
      <c r="C4718" s="34" t="s">
        <v>12942</v>
      </c>
      <c r="D4718" s="34" t="s">
        <v>10491</v>
      </c>
      <c r="E4718" s="34" t="s">
        <v>11748</v>
      </c>
      <c r="F4718" s="34" t="s">
        <v>12940</v>
      </c>
      <c r="G4718" s="34" t="s">
        <v>9269</v>
      </c>
      <c r="H4718" s="34" t="s">
        <v>9270</v>
      </c>
      <c r="I4718" s="34" t="s">
        <v>12007</v>
      </c>
      <c r="J4718" s="45">
        <v>2</v>
      </c>
      <c r="K4718" s="33" t="s">
        <v>9273</v>
      </c>
      <c r="L4718" s="33" t="s">
        <v>9273</v>
      </c>
      <c r="M4718" s="33" t="s">
        <v>9273</v>
      </c>
    </row>
    <row r="4719" spans="1:13" s="21" customFormat="1" ht="158.4">
      <c r="A4719" s="18" t="s">
        <v>12943</v>
      </c>
      <c r="B4719" s="33" t="s">
        <v>11698</v>
      </c>
      <c r="C4719" s="18" t="s">
        <v>12944</v>
      </c>
      <c r="D4719" s="18" t="s">
        <v>10491</v>
      </c>
      <c r="E4719" s="18" t="s">
        <v>9267</v>
      </c>
      <c r="F4719" s="18" t="s">
        <v>12945</v>
      </c>
      <c r="G4719" s="34" t="s">
        <v>12026</v>
      </c>
      <c r="H4719" s="34" t="s">
        <v>9270</v>
      </c>
      <c r="I4719" s="18" t="s">
        <v>11874</v>
      </c>
      <c r="J4719" s="45">
        <v>1</v>
      </c>
      <c r="K4719" s="33" t="s">
        <v>9272</v>
      </c>
      <c r="L4719" s="33" t="s">
        <v>9273</v>
      </c>
      <c r="M4719" s="33" t="s">
        <v>39</v>
      </c>
    </row>
    <row r="4720" spans="1:13" s="21" customFormat="1" ht="158.4">
      <c r="A4720" s="18" t="s">
        <v>12943</v>
      </c>
      <c r="B4720" s="33" t="s">
        <v>11698</v>
      </c>
      <c r="C4720" s="18" t="s">
        <v>12946</v>
      </c>
      <c r="D4720" s="18" t="s">
        <v>10491</v>
      </c>
      <c r="E4720" s="18" t="s">
        <v>9267</v>
      </c>
      <c r="F4720" s="18" t="s">
        <v>12945</v>
      </c>
      <c r="G4720" s="34" t="s">
        <v>12026</v>
      </c>
      <c r="H4720" s="34" t="s">
        <v>9270</v>
      </c>
      <c r="I4720" s="18" t="s">
        <v>11874</v>
      </c>
      <c r="J4720" s="45">
        <v>1</v>
      </c>
      <c r="K4720" s="33" t="s">
        <v>9272</v>
      </c>
      <c r="L4720" s="33" t="s">
        <v>9273</v>
      </c>
      <c r="M4720" s="33" t="s">
        <v>39</v>
      </c>
    </row>
    <row r="4721" spans="1:13" s="21" customFormat="1" ht="158.4">
      <c r="A4721" s="18" t="s">
        <v>12943</v>
      </c>
      <c r="B4721" s="33" t="s">
        <v>11698</v>
      </c>
      <c r="C4721" s="18" t="s">
        <v>12947</v>
      </c>
      <c r="D4721" s="18" t="s">
        <v>10491</v>
      </c>
      <c r="E4721" s="18" t="s">
        <v>9267</v>
      </c>
      <c r="F4721" s="18" t="s">
        <v>12945</v>
      </c>
      <c r="G4721" s="34" t="s">
        <v>12026</v>
      </c>
      <c r="H4721" s="34" t="s">
        <v>9270</v>
      </c>
      <c r="I4721" s="18" t="s">
        <v>11874</v>
      </c>
      <c r="J4721" s="45">
        <v>1</v>
      </c>
      <c r="K4721" s="33" t="s">
        <v>9272</v>
      </c>
      <c r="L4721" s="33" t="s">
        <v>9273</v>
      </c>
      <c r="M4721" s="33" t="s">
        <v>39</v>
      </c>
    </row>
    <row r="4722" spans="1:13" s="21" customFormat="1" ht="158.4">
      <c r="A4722" s="34" t="s">
        <v>12943</v>
      </c>
      <c r="B4722" s="33" t="s">
        <v>11698</v>
      </c>
      <c r="C4722" s="34" t="s">
        <v>12948</v>
      </c>
      <c r="D4722" s="34" t="s">
        <v>10491</v>
      </c>
      <c r="E4722" s="34" t="s">
        <v>9267</v>
      </c>
      <c r="F4722" s="34" t="s">
        <v>12949</v>
      </c>
      <c r="G4722" s="34" t="s">
        <v>12950</v>
      </c>
      <c r="H4722" s="34" t="s">
        <v>9270</v>
      </c>
      <c r="I4722" s="34" t="s">
        <v>11874</v>
      </c>
      <c r="J4722" s="45">
        <v>1</v>
      </c>
      <c r="K4722" s="33" t="s">
        <v>11756</v>
      </c>
      <c r="L4722" s="33" t="s">
        <v>9273</v>
      </c>
      <c r="M4722" s="33" t="s">
        <v>39</v>
      </c>
    </row>
    <row r="4723" spans="1:13" s="21" customFormat="1" ht="86.4">
      <c r="A4723" s="18" t="s">
        <v>12951</v>
      </c>
      <c r="B4723" s="33" t="s">
        <v>11698</v>
      </c>
      <c r="C4723" s="18" t="s">
        <v>12952</v>
      </c>
      <c r="D4723" s="18" t="s">
        <v>10491</v>
      </c>
      <c r="E4723" s="18" t="s">
        <v>11785</v>
      </c>
      <c r="F4723" s="18" t="s">
        <v>12953</v>
      </c>
      <c r="G4723" s="34" t="s">
        <v>9269</v>
      </c>
      <c r="H4723" s="34" t="s">
        <v>9270</v>
      </c>
      <c r="I4723" s="18" t="s">
        <v>12954</v>
      </c>
      <c r="J4723" s="45">
        <v>1</v>
      </c>
      <c r="K4723" s="33" t="s">
        <v>9273</v>
      </c>
      <c r="L4723" s="33" t="s">
        <v>9273</v>
      </c>
      <c r="M4723" s="33" t="s">
        <v>39</v>
      </c>
    </row>
    <row r="4724" spans="1:13" s="21" customFormat="1" ht="86.4">
      <c r="A4724" s="34" t="s">
        <v>12951</v>
      </c>
      <c r="B4724" s="33" t="s">
        <v>11698</v>
      </c>
      <c r="C4724" s="34" t="s">
        <v>12955</v>
      </c>
      <c r="D4724" s="34" t="s">
        <v>10491</v>
      </c>
      <c r="E4724" s="22" t="s">
        <v>11785</v>
      </c>
      <c r="F4724" s="34" t="s">
        <v>12956</v>
      </c>
      <c r="G4724" s="34" t="s">
        <v>9269</v>
      </c>
      <c r="H4724" s="34" t="s">
        <v>9270</v>
      </c>
      <c r="I4724" s="34" t="s">
        <v>12821</v>
      </c>
      <c r="J4724" s="33">
        <v>5</v>
      </c>
      <c r="K4724" s="33" t="s">
        <v>9273</v>
      </c>
      <c r="L4724" s="33" t="s">
        <v>9273</v>
      </c>
      <c r="M4724" s="33" t="s">
        <v>39</v>
      </c>
    </row>
    <row r="4725" spans="1:13" s="21" customFormat="1" ht="86.4">
      <c r="A4725" s="34" t="s">
        <v>12957</v>
      </c>
      <c r="B4725" s="33" t="s">
        <v>11698</v>
      </c>
      <c r="C4725" s="34" t="s">
        <v>12958</v>
      </c>
      <c r="D4725" s="34" t="s">
        <v>10491</v>
      </c>
      <c r="E4725" s="34" t="s">
        <v>11733</v>
      </c>
      <c r="F4725" s="34" t="s">
        <v>12959</v>
      </c>
      <c r="G4725" s="34" t="s">
        <v>9269</v>
      </c>
      <c r="H4725" s="34" t="s">
        <v>9270</v>
      </c>
      <c r="I4725" s="34" t="s">
        <v>11874</v>
      </c>
      <c r="J4725" s="45">
        <v>1</v>
      </c>
      <c r="K4725" s="33" t="s">
        <v>11756</v>
      </c>
      <c r="L4725" s="33" t="s">
        <v>9273</v>
      </c>
      <c r="M4725" s="33" t="s">
        <v>39</v>
      </c>
    </row>
    <row r="4726" spans="1:13" s="21" customFormat="1" ht="115.2">
      <c r="A4726" s="34" t="s">
        <v>12960</v>
      </c>
      <c r="B4726" s="33" t="s">
        <v>11698</v>
      </c>
      <c r="C4726" s="34" t="s">
        <v>12961</v>
      </c>
      <c r="D4726" s="34" t="s">
        <v>10491</v>
      </c>
      <c r="E4726" s="34" t="s">
        <v>11733</v>
      </c>
      <c r="F4726" s="34" t="s">
        <v>12959</v>
      </c>
      <c r="G4726" s="34" t="s">
        <v>9269</v>
      </c>
      <c r="H4726" s="34" t="s">
        <v>9270</v>
      </c>
      <c r="I4726" s="34" t="s">
        <v>12962</v>
      </c>
      <c r="J4726" s="33">
        <v>12</v>
      </c>
      <c r="K4726" s="33" t="s">
        <v>9272</v>
      </c>
      <c r="L4726" s="33" t="s">
        <v>9273</v>
      </c>
      <c r="M4726" s="33" t="s">
        <v>39</v>
      </c>
    </row>
    <row r="4727" spans="1:13" s="21" customFormat="1" ht="115.2">
      <c r="A4727" s="34" t="s">
        <v>12963</v>
      </c>
      <c r="B4727" s="19" t="s">
        <v>11698</v>
      </c>
      <c r="C4727" s="22" t="s">
        <v>12964</v>
      </c>
      <c r="D4727" s="22" t="s">
        <v>10491</v>
      </c>
      <c r="E4727" s="22" t="s">
        <v>10492</v>
      </c>
      <c r="F4727" s="22" t="s">
        <v>12965</v>
      </c>
      <c r="G4727" s="34" t="s">
        <v>10494</v>
      </c>
      <c r="H4727" s="22" t="s">
        <v>11736</v>
      </c>
      <c r="I4727" s="22" t="s">
        <v>12966</v>
      </c>
      <c r="J4727" s="45">
        <v>1</v>
      </c>
      <c r="K4727" s="19" t="s">
        <v>9273</v>
      </c>
      <c r="L4727" s="19" t="s">
        <v>9273</v>
      </c>
      <c r="M4727" s="33" t="s">
        <v>39</v>
      </c>
    </row>
    <row r="4728" spans="1:13" s="21" customFormat="1" ht="86.4">
      <c r="A4728" s="18" t="s">
        <v>12967</v>
      </c>
      <c r="B4728" s="33" t="s">
        <v>11698</v>
      </c>
      <c r="C4728" s="18" t="s">
        <v>12968</v>
      </c>
      <c r="D4728" s="18" t="s">
        <v>10491</v>
      </c>
      <c r="E4728" s="18" t="s">
        <v>11785</v>
      </c>
      <c r="F4728" s="18" t="s">
        <v>12969</v>
      </c>
      <c r="G4728" s="34" t="s">
        <v>9269</v>
      </c>
      <c r="H4728" s="34" t="s">
        <v>9270</v>
      </c>
      <c r="I4728" s="18" t="s">
        <v>11874</v>
      </c>
      <c r="J4728" s="45">
        <v>1</v>
      </c>
      <c r="K4728" s="33" t="s">
        <v>9273</v>
      </c>
      <c r="L4728" s="33" t="s">
        <v>9273</v>
      </c>
      <c r="M4728" s="33" t="s">
        <v>39</v>
      </c>
    </row>
    <row r="4729" spans="1:13" s="21" customFormat="1" ht="86.4">
      <c r="A4729" s="34" t="s">
        <v>12967</v>
      </c>
      <c r="B4729" s="33" t="s">
        <v>11698</v>
      </c>
      <c r="C4729" s="34" t="s">
        <v>12970</v>
      </c>
      <c r="D4729" s="34" t="s">
        <v>11884</v>
      </c>
      <c r="E4729" s="34" t="s">
        <v>11985</v>
      </c>
      <c r="F4729" s="35" t="s">
        <v>12969</v>
      </c>
      <c r="G4729" s="34" t="s">
        <v>9269</v>
      </c>
      <c r="H4729" s="34" t="s">
        <v>9270</v>
      </c>
      <c r="I4729" s="34" t="s">
        <v>12503</v>
      </c>
      <c r="J4729" s="33">
        <v>7</v>
      </c>
      <c r="K4729" s="33" t="s">
        <v>9273</v>
      </c>
      <c r="L4729" s="33" t="s">
        <v>9273</v>
      </c>
      <c r="M4729" s="33" t="s">
        <v>39</v>
      </c>
    </row>
    <row r="4730" spans="1:13" s="21" customFormat="1" ht="144">
      <c r="A4730" s="34" t="s">
        <v>12971</v>
      </c>
      <c r="B4730" s="19" t="s">
        <v>11698</v>
      </c>
      <c r="C4730" s="22" t="s">
        <v>12972</v>
      </c>
      <c r="D4730" s="22" t="s">
        <v>10491</v>
      </c>
      <c r="E4730" s="22" t="s">
        <v>10492</v>
      </c>
      <c r="F4730" s="22" t="s">
        <v>12973</v>
      </c>
      <c r="G4730" s="22" t="s">
        <v>9269</v>
      </c>
      <c r="H4730" s="22" t="s">
        <v>9270</v>
      </c>
      <c r="I4730" s="22" t="s">
        <v>12974</v>
      </c>
      <c r="J4730" s="19">
        <v>5</v>
      </c>
      <c r="K4730" s="19" t="s">
        <v>9272</v>
      </c>
      <c r="L4730" s="19" t="s">
        <v>9273</v>
      </c>
      <c r="M4730" s="33" t="s">
        <v>39</v>
      </c>
    </row>
    <row r="4731" spans="1:13" s="21" customFormat="1" ht="86.4">
      <c r="A4731" s="34" t="s">
        <v>12975</v>
      </c>
      <c r="B4731" s="19" t="s">
        <v>11698</v>
      </c>
      <c r="C4731" s="22" t="s">
        <v>12976</v>
      </c>
      <c r="D4731" s="22" t="s">
        <v>10491</v>
      </c>
      <c r="E4731" s="22" t="s">
        <v>11785</v>
      </c>
      <c r="F4731" s="22" t="s">
        <v>12977</v>
      </c>
      <c r="G4731" s="22" t="s">
        <v>9269</v>
      </c>
      <c r="H4731" s="22" t="s">
        <v>9270</v>
      </c>
      <c r="I4731" s="22" t="s">
        <v>12978</v>
      </c>
      <c r="J4731" s="19">
        <v>7</v>
      </c>
      <c r="K4731" s="19" t="s">
        <v>9272</v>
      </c>
      <c r="L4731" s="19" t="s">
        <v>9273</v>
      </c>
      <c r="M4731" s="33" t="s">
        <v>39</v>
      </c>
    </row>
    <row r="4732" spans="1:13" s="21" customFormat="1" ht="115.2">
      <c r="A4732" s="34" t="s">
        <v>12979</v>
      </c>
      <c r="B4732" s="19" t="s">
        <v>11698</v>
      </c>
      <c r="C4732" s="22" t="s">
        <v>12980</v>
      </c>
      <c r="D4732" s="22" t="s">
        <v>10491</v>
      </c>
      <c r="E4732" s="22" t="s">
        <v>11748</v>
      </c>
      <c r="F4732" s="22" t="s">
        <v>12981</v>
      </c>
      <c r="G4732" s="22" t="s">
        <v>10494</v>
      </c>
      <c r="H4732" s="22" t="s">
        <v>9270</v>
      </c>
      <c r="I4732" s="22" t="s">
        <v>11820</v>
      </c>
      <c r="J4732" s="45">
        <v>1</v>
      </c>
      <c r="K4732" s="19" t="s">
        <v>9272</v>
      </c>
      <c r="L4732" s="19" t="s">
        <v>9273</v>
      </c>
      <c r="M4732" s="33" t="s">
        <v>39</v>
      </c>
    </row>
    <row r="4733" spans="1:13" s="21" customFormat="1" ht="86.4">
      <c r="A4733" s="34" t="s">
        <v>12982</v>
      </c>
      <c r="B4733" s="33" t="s">
        <v>11698</v>
      </c>
      <c r="C4733" s="34" t="s">
        <v>12983</v>
      </c>
      <c r="D4733" s="34" t="s">
        <v>10491</v>
      </c>
      <c r="E4733" s="34" t="s">
        <v>11862</v>
      </c>
      <c r="F4733" s="34" t="s">
        <v>12984</v>
      </c>
      <c r="G4733" s="34" t="s">
        <v>9269</v>
      </c>
      <c r="H4733" s="34" t="s">
        <v>9270</v>
      </c>
      <c r="I4733" s="34" t="s">
        <v>11820</v>
      </c>
      <c r="J4733" s="45">
        <v>1</v>
      </c>
      <c r="K4733" s="33" t="s">
        <v>9273</v>
      </c>
      <c r="L4733" s="33" t="s">
        <v>9273</v>
      </c>
      <c r="M4733" s="33" t="s">
        <v>39</v>
      </c>
    </row>
    <row r="4734" spans="1:13" s="21" customFormat="1" ht="86.4">
      <c r="A4734" s="34" t="s">
        <v>12985</v>
      </c>
      <c r="B4734" s="19" t="s">
        <v>11698</v>
      </c>
      <c r="C4734" s="22" t="s">
        <v>12986</v>
      </c>
      <c r="D4734" s="34" t="s">
        <v>10491</v>
      </c>
      <c r="E4734" s="22" t="s">
        <v>10492</v>
      </c>
      <c r="F4734" s="22" t="s">
        <v>12987</v>
      </c>
      <c r="G4734" s="22" t="s">
        <v>9269</v>
      </c>
      <c r="H4734" s="22" t="s">
        <v>9270</v>
      </c>
      <c r="I4734" s="22" t="s">
        <v>12988</v>
      </c>
      <c r="J4734" s="45">
        <v>2</v>
      </c>
      <c r="K4734" s="19" t="s">
        <v>9273</v>
      </c>
      <c r="L4734" s="19" t="s">
        <v>9273</v>
      </c>
      <c r="M4734" s="33" t="s">
        <v>39</v>
      </c>
    </row>
    <row r="4735" spans="1:13" s="21" customFormat="1" ht="100.8">
      <c r="A4735" s="34" t="s">
        <v>12989</v>
      </c>
      <c r="B4735" s="33" t="s">
        <v>11698</v>
      </c>
      <c r="C4735" s="34" t="s">
        <v>12990</v>
      </c>
      <c r="D4735" s="34" t="s">
        <v>10491</v>
      </c>
      <c r="E4735" s="34" t="s">
        <v>10492</v>
      </c>
      <c r="F4735" s="35" t="s">
        <v>12991</v>
      </c>
      <c r="G4735" s="34" t="s">
        <v>9269</v>
      </c>
      <c r="H4735" s="34" t="s">
        <v>9270</v>
      </c>
      <c r="I4735" s="34" t="s">
        <v>11874</v>
      </c>
      <c r="J4735" s="45">
        <v>1</v>
      </c>
      <c r="K4735" s="33" t="s">
        <v>9272</v>
      </c>
      <c r="L4735" s="33" t="s">
        <v>9273</v>
      </c>
      <c r="M4735" s="33" t="s">
        <v>39</v>
      </c>
    </row>
    <row r="4736" spans="1:13" s="21" customFormat="1" ht="100.8">
      <c r="A4736" s="22" t="s">
        <v>12992</v>
      </c>
      <c r="B4736" s="19" t="s">
        <v>11698</v>
      </c>
      <c r="C4736" s="22" t="s">
        <v>12993</v>
      </c>
      <c r="D4736" s="22" t="s">
        <v>10491</v>
      </c>
      <c r="E4736" s="22" t="s">
        <v>12994</v>
      </c>
      <c r="F4736" s="22" t="s">
        <v>12995</v>
      </c>
      <c r="G4736" s="22" t="s">
        <v>12685</v>
      </c>
      <c r="H4736" s="22" t="s">
        <v>9270</v>
      </c>
      <c r="I4736" s="22" t="s">
        <v>12996</v>
      </c>
      <c r="J4736" s="45">
        <v>4</v>
      </c>
      <c r="K4736" s="19" t="s">
        <v>9272</v>
      </c>
      <c r="L4736" s="19" t="s">
        <v>9273</v>
      </c>
      <c r="M4736" s="33" t="s">
        <v>39</v>
      </c>
    </row>
    <row r="4737" spans="1:13" s="21" customFormat="1" ht="57.6">
      <c r="A4737" s="34" t="s">
        <v>12997</v>
      </c>
      <c r="B4737" s="19" t="s">
        <v>11698</v>
      </c>
      <c r="C4737" s="22" t="s">
        <v>12998</v>
      </c>
      <c r="D4737" s="22" t="s">
        <v>10491</v>
      </c>
      <c r="E4737" s="22" t="s">
        <v>10492</v>
      </c>
      <c r="F4737" s="22" t="s">
        <v>12999</v>
      </c>
      <c r="G4737" s="34" t="s">
        <v>10494</v>
      </c>
      <c r="H4737" s="22" t="s">
        <v>9270</v>
      </c>
      <c r="I4737" s="22" t="s">
        <v>13000</v>
      </c>
      <c r="J4737" s="45">
        <v>2</v>
      </c>
      <c r="K4737" s="19" t="s">
        <v>9272</v>
      </c>
      <c r="L4737" s="19" t="s">
        <v>9273</v>
      </c>
      <c r="M4737" s="33" t="s">
        <v>39</v>
      </c>
    </row>
    <row r="4738" spans="1:13" s="21" customFormat="1" ht="187.2">
      <c r="A4738" s="18" t="s">
        <v>13001</v>
      </c>
      <c r="B4738" s="19" t="s">
        <v>11698</v>
      </c>
      <c r="C4738" s="18" t="s">
        <v>13002</v>
      </c>
      <c r="D4738" s="18" t="s">
        <v>10491</v>
      </c>
      <c r="E4738" s="18" t="s">
        <v>9267</v>
      </c>
      <c r="F4738" s="18" t="s">
        <v>13003</v>
      </c>
      <c r="G4738" s="34" t="s">
        <v>9269</v>
      </c>
      <c r="H4738" s="34" t="s">
        <v>9270</v>
      </c>
      <c r="I4738" s="18" t="s">
        <v>13004</v>
      </c>
      <c r="J4738" s="45">
        <v>2</v>
      </c>
      <c r="K4738" s="33" t="s">
        <v>9272</v>
      </c>
      <c r="L4738" s="33" t="s">
        <v>9273</v>
      </c>
      <c r="M4738" s="33" t="s">
        <v>39</v>
      </c>
    </row>
    <row r="4739" spans="1:13" s="21" customFormat="1" ht="172.8">
      <c r="A4739" s="34" t="s">
        <v>13001</v>
      </c>
      <c r="B4739" s="19" t="s">
        <v>11698</v>
      </c>
      <c r="C4739" s="22" t="s">
        <v>13005</v>
      </c>
      <c r="D4739" s="22" t="s">
        <v>10491</v>
      </c>
      <c r="E4739" s="22" t="s">
        <v>9267</v>
      </c>
      <c r="F4739" s="22" t="s">
        <v>13006</v>
      </c>
      <c r="G4739" s="22" t="s">
        <v>9269</v>
      </c>
      <c r="H4739" s="22" t="s">
        <v>9270</v>
      </c>
      <c r="I4739" s="22" t="s">
        <v>12355</v>
      </c>
      <c r="J4739" s="45">
        <v>2</v>
      </c>
      <c r="K4739" s="19" t="s">
        <v>9273</v>
      </c>
      <c r="L4739" s="19" t="s">
        <v>11756</v>
      </c>
      <c r="M4739" s="33" t="s">
        <v>39</v>
      </c>
    </row>
    <row r="4740" spans="1:13" s="21" customFormat="1" ht="100.8">
      <c r="A4740" s="18" t="s">
        <v>13001</v>
      </c>
      <c r="B4740" s="19" t="s">
        <v>11698</v>
      </c>
      <c r="C4740" s="18" t="s">
        <v>13007</v>
      </c>
      <c r="D4740" s="18" t="s">
        <v>10491</v>
      </c>
      <c r="E4740" s="18" t="s">
        <v>11733</v>
      </c>
      <c r="F4740" s="18" t="s">
        <v>12357</v>
      </c>
      <c r="G4740" s="34" t="s">
        <v>9269</v>
      </c>
      <c r="H4740" s="34" t="s">
        <v>9270</v>
      </c>
      <c r="I4740" s="18" t="s">
        <v>13008</v>
      </c>
      <c r="J4740" s="33">
        <v>8</v>
      </c>
      <c r="K4740" s="33" t="s">
        <v>9273</v>
      </c>
      <c r="L4740" s="33" t="s">
        <v>9273</v>
      </c>
      <c r="M4740" s="33" t="s">
        <v>39</v>
      </c>
    </row>
    <row r="4741" spans="1:13" s="21" customFormat="1" ht="129.6">
      <c r="A4741" s="22" t="s">
        <v>13009</v>
      </c>
      <c r="B4741" s="19" t="s">
        <v>11698</v>
      </c>
      <c r="C4741" s="22" t="s">
        <v>13010</v>
      </c>
      <c r="D4741" s="22" t="s">
        <v>10491</v>
      </c>
      <c r="E4741" s="22" t="s">
        <v>10492</v>
      </c>
      <c r="F4741" s="22" t="s">
        <v>13011</v>
      </c>
      <c r="G4741" s="22" t="s">
        <v>9269</v>
      </c>
      <c r="H4741" s="22" t="s">
        <v>9270</v>
      </c>
      <c r="I4741" s="22" t="s">
        <v>12000</v>
      </c>
      <c r="J4741" s="45">
        <v>1</v>
      </c>
      <c r="K4741" s="19" t="s">
        <v>9273</v>
      </c>
      <c r="L4741" s="19" t="s">
        <v>9273</v>
      </c>
      <c r="M4741" s="33" t="s">
        <v>39</v>
      </c>
    </row>
    <row r="4742" spans="1:13" s="21" customFormat="1" ht="57.6">
      <c r="A4742" s="34" t="s">
        <v>13012</v>
      </c>
      <c r="B4742" s="19" t="s">
        <v>11698</v>
      </c>
      <c r="C4742" s="22" t="s">
        <v>13013</v>
      </c>
      <c r="D4742" s="22" t="s">
        <v>10491</v>
      </c>
      <c r="E4742" s="22" t="s">
        <v>11785</v>
      </c>
      <c r="F4742" s="22" t="s">
        <v>13014</v>
      </c>
      <c r="G4742" s="22" t="s">
        <v>11735</v>
      </c>
      <c r="H4742" s="22" t="s">
        <v>9270</v>
      </c>
      <c r="I4742" s="22" t="s">
        <v>13015</v>
      </c>
      <c r="J4742" s="19">
        <v>5</v>
      </c>
      <c r="K4742" s="19" t="s">
        <v>9272</v>
      </c>
      <c r="L4742" s="19" t="s">
        <v>9273</v>
      </c>
      <c r="M4742" s="33" t="s">
        <v>39</v>
      </c>
    </row>
    <row r="4743" spans="1:13" s="21" customFormat="1" ht="57.6">
      <c r="A4743" s="18" t="s">
        <v>13012</v>
      </c>
      <c r="B4743" s="33" t="s">
        <v>11698</v>
      </c>
      <c r="C4743" s="18" t="s">
        <v>13016</v>
      </c>
      <c r="D4743" s="18" t="s">
        <v>10491</v>
      </c>
      <c r="E4743" s="18" t="s">
        <v>11785</v>
      </c>
      <c r="F4743" s="18" t="s">
        <v>13014</v>
      </c>
      <c r="G4743" s="34" t="s">
        <v>11735</v>
      </c>
      <c r="H4743" s="34" t="s">
        <v>9270</v>
      </c>
      <c r="I4743" s="18" t="s">
        <v>13017</v>
      </c>
      <c r="J4743" s="45">
        <v>1</v>
      </c>
      <c r="K4743" s="33" t="s">
        <v>9273</v>
      </c>
      <c r="L4743" s="33" t="s">
        <v>9273</v>
      </c>
      <c r="M4743" s="33" t="s">
        <v>39</v>
      </c>
    </row>
    <row r="4744" spans="1:13" s="21" customFormat="1" ht="302.39999999999998">
      <c r="A4744" s="34" t="s">
        <v>13018</v>
      </c>
      <c r="B4744" s="19" t="s">
        <v>11698</v>
      </c>
      <c r="C4744" s="22" t="s">
        <v>13019</v>
      </c>
      <c r="D4744" s="22" t="s">
        <v>10491</v>
      </c>
      <c r="E4744" s="22" t="s">
        <v>11748</v>
      </c>
      <c r="F4744" s="22" t="s">
        <v>13020</v>
      </c>
      <c r="G4744" s="22" t="s">
        <v>9269</v>
      </c>
      <c r="H4744" s="22" t="s">
        <v>9270</v>
      </c>
      <c r="I4744" s="22" t="s">
        <v>12686</v>
      </c>
      <c r="J4744" s="45">
        <v>2</v>
      </c>
      <c r="K4744" s="23" t="s">
        <v>9273</v>
      </c>
      <c r="L4744" s="19" t="s">
        <v>9273</v>
      </c>
      <c r="M4744" s="33" t="s">
        <v>39</v>
      </c>
    </row>
    <row r="4745" spans="1:13" s="21" customFormat="1" ht="302.39999999999998">
      <c r="A4745" s="18" t="s">
        <v>13018</v>
      </c>
      <c r="B4745" s="19" t="s">
        <v>11698</v>
      </c>
      <c r="C4745" s="18" t="s">
        <v>13021</v>
      </c>
      <c r="D4745" s="18" t="s">
        <v>10491</v>
      </c>
      <c r="E4745" s="18" t="s">
        <v>11748</v>
      </c>
      <c r="F4745" s="18" t="s">
        <v>13022</v>
      </c>
      <c r="G4745" s="34" t="s">
        <v>9269</v>
      </c>
      <c r="H4745" s="34" t="s">
        <v>9270</v>
      </c>
      <c r="I4745" s="18" t="s">
        <v>13023</v>
      </c>
      <c r="J4745" s="45">
        <v>4</v>
      </c>
      <c r="K4745" s="33" t="s">
        <v>9273</v>
      </c>
      <c r="L4745" s="33" t="s">
        <v>9273</v>
      </c>
      <c r="M4745" s="33" t="s">
        <v>39</v>
      </c>
    </row>
    <row r="4746" spans="1:13" s="21" customFormat="1" ht="86.4">
      <c r="A4746" s="22" t="s">
        <v>13024</v>
      </c>
      <c r="B4746" s="19" t="s">
        <v>11698</v>
      </c>
      <c r="C4746" s="22" t="s">
        <v>13025</v>
      </c>
      <c r="D4746" s="22" t="s">
        <v>10491</v>
      </c>
      <c r="E4746" s="22" t="s">
        <v>10492</v>
      </c>
      <c r="F4746" s="22" t="s">
        <v>13026</v>
      </c>
      <c r="G4746" s="22" t="s">
        <v>9269</v>
      </c>
      <c r="H4746" s="22" t="s">
        <v>9270</v>
      </c>
      <c r="I4746" s="22" t="s">
        <v>12000</v>
      </c>
      <c r="J4746" s="45">
        <v>1</v>
      </c>
      <c r="K4746" s="19" t="s">
        <v>9272</v>
      </c>
      <c r="L4746" s="19" t="s">
        <v>9273</v>
      </c>
      <c r="M4746" s="33" t="s">
        <v>39</v>
      </c>
    </row>
    <row r="4747" spans="1:13" s="21" customFormat="1" ht="115.2">
      <c r="A4747" s="22" t="s">
        <v>13027</v>
      </c>
      <c r="B4747" s="19" t="s">
        <v>11698</v>
      </c>
      <c r="C4747" s="22" t="s">
        <v>13028</v>
      </c>
      <c r="D4747" s="22" t="s">
        <v>10491</v>
      </c>
      <c r="E4747" s="22" t="s">
        <v>9267</v>
      </c>
      <c r="F4747" s="22" t="s">
        <v>13029</v>
      </c>
      <c r="G4747" s="22" t="s">
        <v>10494</v>
      </c>
      <c r="H4747" s="22" t="s">
        <v>9270</v>
      </c>
      <c r="I4747" s="22" t="s">
        <v>13030</v>
      </c>
      <c r="J4747" s="19">
        <v>7</v>
      </c>
      <c r="K4747" s="19" t="s">
        <v>9273</v>
      </c>
      <c r="L4747" s="19" t="s">
        <v>9273</v>
      </c>
      <c r="M4747" s="33" t="s">
        <v>39</v>
      </c>
    </row>
    <row r="4748" spans="1:13" s="21" customFormat="1" ht="86.4">
      <c r="A4748" s="22" t="s">
        <v>13031</v>
      </c>
      <c r="B4748" s="19" t="s">
        <v>11698</v>
      </c>
      <c r="C4748" s="22" t="s">
        <v>13032</v>
      </c>
      <c r="D4748" s="22" t="s">
        <v>10491</v>
      </c>
      <c r="E4748" s="22" t="s">
        <v>11748</v>
      </c>
      <c r="F4748" s="22" t="s">
        <v>12661</v>
      </c>
      <c r="G4748" s="22" t="s">
        <v>9269</v>
      </c>
      <c r="H4748" s="22" t="s">
        <v>9270</v>
      </c>
      <c r="I4748" s="22" t="s">
        <v>11820</v>
      </c>
      <c r="J4748" s="45">
        <v>1</v>
      </c>
      <c r="K4748" s="19" t="s">
        <v>9273</v>
      </c>
      <c r="L4748" s="19" t="s">
        <v>9273</v>
      </c>
      <c r="M4748" s="33" t="s">
        <v>39</v>
      </c>
    </row>
    <row r="4749" spans="1:13" s="21" customFormat="1" ht="216">
      <c r="A4749" s="22" t="s">
        <v>13033</v>
      </c>
      <c r="B4749" s="19" t="s">
        <v>11698</v>
      </c>
      <c r="C4749" s="22" t="s">
        <v>13034</v>
      </c>
      <c r="D4749" s="22" t="s">
        <v>10491</v>
      </c>
      <c r="E4749" s="22" t="s">
        <v>11862</v>
      </c>
      <c r="F4749" s="22" t="s">
        <v>13035</v>
      </c>
      <c r="G4749" s="22" t="s">
        <v>12165</v>
      </c>
      <c r="H4749" s="22" t="s">
        <v>11814</v>
      </c>
      <c r="I4749" s="22" t="s">
        <v>13036</v>
      </c>
      <c r="J4749" s="45">
        <v>1</v>
      </c>
      <c r="K4749" s="19" t="s">
        <v>9272</v>
      </c>
      <c r="L4749" s="19" t="s">
        <v>9273</v>
      </c>
      <c r="M4749" s="33" t="s">
        <v>39</v>
      </c>
    </row>
    <row r="4750" spans="1:13" s="21" customFormat="1" ht="388.8">
      <c r="A4750" s="18" t="s">
        <v>13033</v>
      </c>
      <c r="B4750" s="33" t="s">
        <v>11698</v>
      </c>
      <c r="C4750" s="18" t="s">
        <v>13037</v>
      </c>
      <c r="D4750" s="18" t="s">
        <v>10491</v>
      </c>
      <c r="E4750" s="18" t="s">
        <v>11748</v>
      </c>
      <c r="F4750" s="18" t="s">
        <v>13038</v>
      </c>
      <c r="G4750" s="34" t="s">
        <v>12165</v>
      </c>
      <c r="H4750" s="34" t="s">
        <v>11750</v>
      </c>
      <c r="I4750" s="18" t="s">
        <v>18</v>
      </c>
      <c r="J4750" s="33" t="s">
        <v>18</v>
      </c>
      <c r="K4750" s="33" t="s">
        <v>18</v>
      </c>
      <c r="L4750" s="33" t="s">
        <v>18</v>
      </c>
      <c r="M4750" s="33" t="s">
        <v>39</v>
      </c>
    </row>
    <row r="4751" spans="1:13" s="21" customFormat="1" ht="273.60000000000002">
      <c r="A4751" s="18" t="s">
        <v>13033</v>
      </c>
      <c r="B4751" s="33" t="s">
        <v>11698</v>
      </c>
      <c r="C4751" s="18" t="s">
        <v>13039</v>
      </c>
      <c r="D4751" s="18" t="s">
        <v>10491</v>
      </c>
      <c r="E4751" s="18" t="s">
        <v>11748</v>
      </c>
      <c r="F4751" s="18" t="s">
        <v>13040</v>
      </c>
      <c r="G4751" s="34" t="s">
        <v>12165</v>
      </c>
      <c r="H4751" s="34" t="s">
        <v>11750</v>
      </c>
      <c r="I4751" s="18" t="s">
        <v>18</v>
      </c>
      <c r="J4751" s="33" t="s">
        <v>18</v>
      </c>
      <c r="K4751" s="33" t="s">
        <v>18</v>
      </c>
      <c r="L4751" s="33" t="s">
        <v>18</v>
      </c>
      <c r="M4751" s="33" t="s">
        <v>39</v>
      </c>
    </row>
    <row r="4752" spans="1:13" s="21" customFormat="1" ht="374.4">
      <c r="A4752" s="18" t="s">
        <v>13033</v>
      </c>
      <c r="B4752" s="33" t="s">
        <v>11698</v>
      </c>
      <c r="C4752" s="18" t="s">
        <v>13041</v>
      </c>
      <c r="D4752" s="18" t="s">
        <v>10491</v>
      </c>
      <c r="E4752" s="18" t="s">
        <v>11748</v>
      </c>
      <c r="F4752" s="18" t="s">
        <v>13042</v>
      </c>
      <c r="G4752" s="34" t="s">
        <v>12165</v>
      </c>
      <c r="H4752" s="34" t="s">
        <v>11750</v>
      </c>
      <c r="I4752" s="18" t="s">
        <v>18</v>
      </c>
      <c r="J4752" s="33" t="s">
        <v>18</v>
      </c>
      <c r="K4752" s="33" t="s">
        <v>18</v>
      </c>
      <c r="L4752" s="33" t="s">
        <v>18</v>
      </c>
      <c r="M4752" s="33" t="s">
        <v>39</v>
      </c>
    </row>
    <row r="4753" spans="1:13" s="21" customFormat="1" ht="374.4">
      <c r="A4753" s="18" t="s">
        <v>13033</v>
      </c>
      <c r="B4753" s="33" t="s">
        <v>11698</v>
      </c>
      <c r="C4753" s="18" t="s">
        <v>13043</v>
      </c>
      <c r="D4753" s="18" t="s">
        <v>10491</v>
      </c>
      <c r="E4753" s="18" t="s">
        <v>11748</v>
      </c>
      <c r="F4753" s="18" t="s">
        <v>13044</v>
      </c>
      <c r="G4753" s="34" t="s">
        <v>12165</v>
      </c>
      <c r="H4753" s="34" t="s">
        <v>11750</v>
      </c>
      <c r="I4753" s="18" t="s">
        <v>18</v>
      </c>
      <c r="J4753" s="33" t="s">
        <v>18</v>
      </c>
      <c r="K4753" s="33" t="s">
        <v>18</v>
      </c>
      <c r="L4753" s="33" t="s">
        <v>18</v>
      </c>
      <c r="M4753" s="33" t="s">
        <v>39</v>
      </c>
    </row>
    <row r="4754" spans="1:13" s="21" customFormat="1" ht="230.4">
      <c r="A4754" s="18" t="s">
        <v>13033</v>
      </c>
      <c r="B4754" s="33" t="s">
        <v>11698</v>
      </c>
      <c r="C4754" s="18" t="s">
        <v>13045</v>
      </c>
      <c r="D4754" s="18" t="s">
        <v>10491</v>
      </c>
      <c r="E4754" s="18" t="s">
        <v>11748</v>
      </c>
      <c r="F4754" s="18" t="s">
        <v>13046</v>
      </c>
      <c r="G4754" s="34" t="s">
        <v>12165</v>
      </c>
      <c r="H4754" s="34" t="s">
        <v>11750</v>
      </c>
      <c r="I4754" s="18" t="s">
        <v>18</v>
      </c>
      <c r="J4754" s="33" t="s">
        <v>18</v>
      </c>
      <c r="K4754" s="33" t="s">
        <v>18</v>
      </c>
      <c r="L4754" s="33" t="s">
        <v>18</v>
      </c>
      <c r="M4754" s="33" t="s">
        <v>39</v>
      </c>
    </row>
    <row r="4755" spans="1:13" s="21" customFormat="1" ht="129.6">
      <c r="A4755" s="18" t="s">
        <v>13033</v>
      </c>
      <c r="B4755" s="33" t="s">
        <v>11698</v>
      </c>
      <c r="C4755" s="18" t="s">
        <v>13047</v>
      </c>
      <c r="D4755" s="18" t="s">
        <v>10491</v>
      </c>
      <c r="E4755" s="18" t="s">
        <v>11748</v>
      </c>
      <c r="F4755" s="18" t="s">
        <v>13048</v>
      </c>
      <c r="G4755" s="34" t="s">
        <v>12165</v>
      </c>
      <c r="H4755" s="34" t="s">
        <v>11750</v>
      </c>
      <c r="I4755" s="18" t="s">
        <v>18</v>
      </c>
      <c r="J4755" s="33" t="s">
        <v>18</v>
      </c>
      <c r="K4755" s="33" t="s">
        <v>18</v>
      </c>
      <c r="L4755" s="33" t="s">
        <v>18</v>
      </c>
      <c r="M4755" s="33" t="s">
        <v>39</v>
      </c>
    </row>
    <row r="4756" spans="1:13" s="21" customFormat="1" ht="201.6">
      <c r="A4756" s="22" t="s">
        <v>13049</v>
      </c>
      <c r="B4756" s="19" t="s">
        <v>11698</v>
      </c>
      <c r="C4756" s="22" t="s">
        <v>13050</v>
      </c>
      <c r="D4756" s="22" t="s">
        <v>10491</v>
      </c>
      <c r="E4756" s="22" t="s">
        <v>11862</v>
      </c>
      <c r="F4756" s="22" t="s">
        <v>13051</v>
      </c>
      <c r="G4756" s="22" t="s">
        <v>12165</v>
      </c>
      <c r="H4756" s="22" t="s">
        <v>11736</v>
      </c>
      <c r="I4756" s="22" t="s">
        <v>11874</v>
      </c>
      <c r="J4756" s="45">
        <v>1</v>
      </c>
      <c r="K4756" s="19" t="s">
        <v>9272</v>
      </c>
      <c r="L4756" s="19" t="s">
        <v>9273</v>
      </c>
      <c r="M4756" s="33" t="s">
        <v>39</v>
      </c>
    </row>
    <row r="4757" spans="1:13" s="21" customFormat="1" ht="187.2">
      <c r="A4757" s="22" t="s">
        <v>13052</v>
      </c>
      <c r="B4757" s="19" t="s">
        <v>11698</v>
      </c>
      <c r="C4757" s="22" t="s">
        <v>13053</v>
      </c>
      <c r="D4757" s="22" t="s">
        <v>10491</v>
      </c>
      <c r="E4757" s="22" t="s">
        <v>11862</v>
      </c>
      <c r="F4757" s="22" t="s">
        <v>13054</v>
      </c>
      <c r="G4757" s="22" t="s">
        <v>12165</v>
      </c>
      <c r="H4757" s="22" t="s">
        <v>11750</v>
      </c>
      <c r="I4757" s="22" t="s">
        <v>18</v>
      </c>
      <c r="J4757" s="19" t="s">
        <v>18</v>
      </c>
      <c r="K4757" s="19" t="s">
        <v>18</v>
      </c>
      <c r="L4757" s="19" t="s">
        <v>18</v>
      </c>
      <c r="M4757" s="33" t="s">
        <v>39</v>
      </c>
    </row>
    <row r="4758" spans="1:13" s="21" customFormat="1" ht="187.2">
      <c r="A4758" s="18" t="s">
        <v>13052</v>
      </c>
      <c r="B4758" s="33" t="s">
        <v>11698</v>
      </c>
      <c r="C4758" s="18" t="s">
        <v>13055</v>
      </c>
      <c r="D4758" s="18" t="s">
        <v>10491</v>
      </c>
      <c r="E4758" s="18" t="s">
        <v>11748</v>
      </c>
      <c r="F4758" s="18" t="s">
        <v>13056</v>
      </c>
      <c r="G4758" s="34" t="s">
        <v>12165</v>
      </c>
      <c r="H4758" s="34" t="s">
        <v>11736</v>
      </c>
      <c r="I4758" s="18" t="s">
        <v>13057</v>
      </c>
      <c r="J4758" s="45">
        <v>2</v>
      </c>
      <c r="K4758" s="33" t="s">
        <v>9272</v>
      </c>
      <c r="L4758" s="33" t="s">
        <v>9273</v>
      </c>
      <c r="M4758" s="33" t="s">
        <v>39</v>
      </c>
    </row>
    <row r="4759" spans="1:13" s="21" customFormat="1" ht="201.6">
      <c r="A4759" s="34" t="s">
        <v>13058</v>
      </c>
      <c r="B4759" s="19" t="s">
        <v>11698</v>
      </c>
      <c r="C4759" s="20" t="s">
        <v>13059</v>
      </c>
      <c r="D4759" s="22" t="s">
        <v>10491</v>
      </c>
      <c r="E4759" s="20" t="s">
        <v>9267</v>
      </c>
      <c r="F4759" s="22" t="s">
        <v>13060</v>
      </c>
      <c r="G4759" s="22" t="s">
        <v>12165</v>
      </c>
      <c r="H4759" s="22" t="s">
        <v>11736</v>
      </c>
      <c r="I4759" s="22" t="s">
        <v>11874</v>
      </c>
      <c r="J4759" s="45">
        <v>1</v>
      </c>
      <c r="K4759" s="19" t="s">
        <v>9272</v>
      </c>
      <c r="L4759" s="19" t="s">
        <v>9273</v>
      </c>
      <c r="M4759" s="33" t="s">
        <v>39</v>
      </c>
    </row>
    <row r="4760" spans="1:13" s="21" customFormat="1" ht="201.6">
      <c r="A4760" s="18" t="s">
        <v>13061</v>
      </c>
      <c r="B4760" s="33" t="s">
        <v>11698</v>
      </c>
      <c r="C4760" s="18" t="s">
        <v>13062</v>
      </c>
      <c r="D4760" s="18" t="s">
        <v>10491</v>
      </c>
      <c r="E4760" s="18" t="s">
        <v>9267</v>
      </c>
      <c r="F4760" s="18" t="s">
        <v>13063</v>
      </c>
      <c r="G4760" s="34" t="s">
        <v>12165</v>
      </c>
      <c r="H4760" s="34" t="s">
        <v>11736</v>
      </c>
      <c r="I4760" s="18" t="s">
        <v>11874</v>
      </c>
      <c r="J4760" s="45">
        <v>1</v>
      </c>
      <c r="K4760" s="33" t="s">
        <v>9272</v>
      </c>
      <c r="L4760" s="33" t="s">
        <v>9273</v>
      </c>
      <c r="M4760" s="33" t="s">
        <v>39</v>
      </c>
    </row>
    <row r="4761" spans="1:13" s="21" customFormat="1" ht="172.8">
      <c r="A4761" s="34" t="s">
        <v>13061</v>
      </c>
      <c r="B4761" s="19" t="s">
        <v>11698</v>
      </c>
      <c r="C4761" s="20" t="s">
        <v>13064</v>
      </c>
      <c r="D4761" s="22" t="s">
        <v>10491</v>
      </c>
      <c r="E4761" s="20" t="s">
        <v>9267</v>
      </c>
      <c r="F4761" s="22" t="s">
        <v>13065</v>
      </c>
      <c r="G4761" s="22" t="s">
        <v>12165</v>
      </c>
      <c r="H4761" s="22" t="s">
        <v>11736</v>
      </c>
      <c r="I4761" s="22" t="s">
        <v>11874</v>
      </c>
      <c r="J4761" s="45">
        <v>1</v>
      </c>
      <c r="K4761" s="19" t="s">
        <v>9272</v>
      </c>
      <c r="L4761" s="19" t="s">
        <v>9273</v>
      </c>
      <c r="M4761" s="33" t="s">
        <v>39</v>
      </c>
    </row>
    <row r="4762" spans="1:13" s="21" customFormat="1" ht="201.6">
      <c r="A4762" s="34" t="s">
        <v>13066</v>
      </c>
      <c r="B4762" s="19" t="s">
        <v>11698</v>
      </c>
      <c r="C4762" s="20" t="s">
        <v>13067</v>
      </c>
      <c r="D4762" s="22" t="s">
        <v>10491</v>
      </c>
      <c r="E4762" s="22" t="s">
        <v>11785</v>
      </c>
      <c r="F4762" s="22" t="s">
        <v>13068</v>
      </c>
      <c r="G4762" s="22" t="s">
        <v>12165</v>
      </c>
      <c r="H4762" s="22" t="s">
        <v>11750</v>
      </c>
      <c r="I4762" s="22" t="s">
        <v>18</v>
      </c>
      <c r="J4762" s="19" t="s">
        <v>18</v>
      </c>
      <c r="K4762" s="19" t="s">
        <v>18</v>
      </c>
      <c r="L4762" s="19" t="s">
        <v>18</v>
      </c>
      <c r="M4762" s="33" t="s">
        <v>39</v>
      </c>
    </row>
    <row r="4763" spans="1:13" s="21" customFormat="1" ht="115.2">
      <c r="A4763" s="34" t="s">
        <v>13069</v>
      </c>
      <c r="B4763" s="19" t="s">
        <v>11698</v>
      </c>
      <c r="C4763" s="20" t="s">
        <v>13070</v>
      </c>
      <c r="D4763" s="22" t="s">
        <v>10491</v>
      </c>
      <c r="E4763" s="20" t="s">
        <v>9267</v>
      </c>
      <c r="F4763" s="22" t="s">
        <v>13071</v>
      </c>
      <c r="G4763" s="22" t="s">
        <v>12165</v>
      </c>
      <c r="H4763" s="22" t="s">
        <v>11750</v>
      </c>
      <c r="I4763" s="22" t="s">
        <v>18</v>
      </c>
      <c r="J4763" s="19" t="s">
        <v>18</v>
      </c>
      <c r="K4763" s="19" t="s">
        <v>18</v>
      </c>
      <c r="L4763" s="19" t="s">
        <v>18</v>
      </c>
      <c r="M4763" s="33" t="s">
        <v>39</v>
      </c>
    </row>
    <row r="4764" spans="1:13" s="21" customFormat="1" ht="115.2">
      <c r="A4764" s="18" t="s">
        <v>13069</v>
      </c>
      <c r="B4764" s="33" t="s">
        <v>11698</v>
      </c>
      <c r="C4764" s="18" t="s">
        <v>13072</v>
      </c>
      <c r="D4764" s="18" t="s">
        <v>10491</v>
      </c>
      <c r="E4764" s="18" t="s">
        <v>9267</v>
      </c>
      <c r="F4764" s="18" t="s">
        <v>13071</v>
      </c>
      <c r="G4764" s="34" t="s">
        <v>12165</v>
      </c>
      <c r="H4764" s="34" t="s">
        <v>11750</v>
      </c>
      <c r="I4764" s="18" t="s">
        <v>18</v>
      </c>
      <c r="J4764" s="33" t="s">
        <v>18</v>
      </c>
      <c r="K4764" s="33" t="s">
        <v>18</v>
      </c>
      <c r="L4764" s="33" t="s">
        <v>18</v>
      </c>
      <c r="M4764" s="33" t="s">
        <v>39</v>
      </c>
    </row>
    <row r="4765" spans="1:13" s="21" customFormat="1" ht="115.2">
      <c r="A4765" s="18" t="s">
        <v>13069</v>
      </c>
      <c r="B4765" s="33" t="s">
        <v>11698</v>
      </c>
      <c r="C4765" s="18" t="s">
        <v>13073</v>
      </c>
      <c r="D4765" s="18" t="s">
        <v>10491</v>
      </c>
      <c r="E4765" s="18" t="s">
        <v>9267</v>
      </c>
      <c r="F4765" s="18" t="s">
        <v>13071</v>
      </c>
      <c r="G4765" s="34" t="s">
        <v>12165</v>
      </c>
      <c r="H4765" s="34" t="s">
        <v>11750</v>
      </c>
      <c r="I4765" s="18" t="s">
        <v>18</v>
      </c>
      <c r="J4765" s="33" t="s">
        <v>18</v>
      </c>
      <c r="K4765" s="33" t="s">
        <v>18</v>
      </c>
      <c r="L4765" s="33" t="s">
        <v>18</v>
      </c>
      <c r="M4765" s="33" t="s">
        <v>39</v>
      </c>
    </row>
    <row r="4766" spans="1:13" s="21" customFormat="1" ht="115.2">
      <c r="A4766" s="18" t="s">
        <v>13069</v>
      </c>
      <c r="B4766" s="33" t="s">
        <v>11698</v>
      </c>
      <c r="C4766" s="18" t="s">
        <v>13074</v>
      </c>
      <c r="D4766" s="18" t="s">
        <v>10491</v>
      </c>
      <c r="E4766" s="18" t="s">
        <v>9267</v>
      </c>
      <c r="F4766" s="18" t="s">
        <v>13071</v>
      </c>
      <c r="G4766" s="34" t="s">
        <v>12165</v>
      </c>
      <c r="H4766" s="34" t="s">
        <v>11750</v>
      </c>
      <c r="I4766" s="18" t="s">
        <v>18</v>
      </c>
      <c r="J4766" s="33" t="s">
        <v>18</v>
      </c>
      <c r="K4766" s="33" t="s">
        <v>18</v>
      </c>
      <c r="L4766" s="33" t="s">
        <v>18</v>
      </c>
      <c r="M4766" s="33" t="s">
        <v>39</v>
      </c>
    </row>
    <row r="4767" spans="1:13" s="21" customFormat="1" ht="115.2">
      <c r="A4767" s="18" t="s">
        <v>13069</v>
      </c>
      <c r="B4767" s="33" t="s">
        <v>11698</v>
      </c>
      <c r="C4767" s="18" t="s">
        <v>13075</v>
      </c>
      <c r="D4767" s="18" t="s">
        <v>10491</v>
      </c>
      <c r="E4767" s="18" t="s">
        <v>9267</v>
      </c>
      <c r="F4767" s="18" t="s">
        <v>13071</v>
      </c>
      <c r="G4767" s="34" t="s">
        <v>12165</v>
      </c>
      <c r="H4767" s="34" t="s">
        <v>11750</v>
      </c>
      <c r="I4767" s="18" t="s">
        <v>18</v>
      </c>
      <c r="J4767" s="33" t="s">
        <v>18</v>
      </c>
      <c r="K4767" s="33" t="s">
        <v>18</v>
      </c>
      <c r="L4767" s="33" t="s">
        <v>18</v>
      </c>
      <c r="M4767" s="33" t="s">
        <v>39</v>
      </c>
    </row>
    <row r="4768" spans="1:13" s="21" customFormat="1" ht="345.6">
      <c r="A4768" s="18" t="s">
        <v>13076</v>
      </c>
      <c r="B4768" s="33" t="s">
        <v>11698</v>
      </c>
      <c r="C4768" s="18" t="s">
        <v>13077</v>
      </c>
      <c r="D4768" s="18" t="s">
        <v>10491</v>
      </c>
      <c r="E4768" s="18" t="s">
        <v>9267</v>
      </c>
      <c r="F4768" s="18" t="s">
        <v>13078</v>
      </c>
      <c r="G4768" s="34" t="s">
        <v>12165</v>
      </c>
      <c r="H4768" s="34" t="s">
        <v>11736</v>
      </c>
      <c r="I4768" s="18" t="s">
        <v>11874</v>
      </c>
      <c r="J4768" s="45">
        <v>1</v>
      </c>
      <c r="K4768" s="33" t="s">
        <v>9272</v>
      </c>
      <c r="L4768" s="33" t="s">
        <v>9273</v>
      </c>
      <c r="M4768" s="33" t="s">
        <v>39</v>
      </c>
    </row>
    <row r="4769" spans="1:13" s="21" customFormat="1" ht="100.8">
      <c r="A4769" s="18" t="s">
        <v>13076</v>
      </c>
      <c r="B4769" s="33" t="s">
        <v>11698</v>
      </c>
      <c r="C4769" s="18" t="s">
        <v>13079</v>
      </c>
      <c r="D4769" s="18" t="s">
        <v>10491</v>
      </c>
      <c r="E4769" s="18" t="s">
        <v>9267</v>
      </c>
      <c r="F4769" s="18" t="s">
        <v>13080</v>
      </c>
      <c r="G4769" s="34" t="s">
        <v>12165</v>
      </c>
      <c r="H4769" s="34" t="s">
        <v>11736</v>
      </c>
      <c r="I4769" s="18" t="s">
        <v>11874</v>
      </c>
      <c r="J4769" s="45">
        <v>1</v>
      </c>
      <c r="K4769" s="33" t="s">
        <v>9272</v>
      </c>
      <c r="L4769" s="33" t="s">
        <v>9273</v>
      </c>
      <c r="M4769" s="33" t="s">
        <v>39</v>
      </c>
    </row>
    <row r="4770" spans="1:13" s="21" customFormat="1" ht="259.2">
      <c r="A4770" s="34" t="s">
        <v>13076</v>
      </c>
      <c r="B4770" s="19" t="s">
        <v>11698</v>
      </c>
      <c r="C4770" s="20" t="s">
        <v>13081</v>
      </c>
      <c r="D4770" s="22" t="s">
        <v>10491</v>
      </c>
      <c r="E4770" s="20" t="s">
        <v>9267</v>
      </c>
      <c r="F4770" s="22" t="s">
        <v>13082</v>
      </c>
      <c r="G4770" s="22" t="s">
        <v>12165</v>
      </c>
      <c r="H4770" s="22" t="s">
        <v>11736</v>
      </c>
      <c r="I4770" s="22" t="s">
        <v>11874</v>
      </c>
      <c r="J4770" s="45">
        <v>1</v>
      </c>
      <c r="K4770" s="19" t="s">
        <v>9272</v>
      </c>
      <c r="L4770" s="19" t="s">
        <v>9273</v>
      </c>
      <c r="M4770" s="33" t="s">
        <v>39</v>
      </c>
    </row>
    <row r="4771" spans="1:13" s="21" customFormat="1" ht="57.6">
      <c r="A4771" s="34" t="s">
        <v>13083</v>
      </c>
      <c r="B4771" s="19" t="s">
        <v>11698</v>
      </c>
      <c r="C4771" s="20" t="s">
        <v>13084</v>
      </c>
      <c r="D4771" s="22" t="s">
        <v>10491</v>
      </c>
      <c r="E4771" s="22" t="s">
        <v>11785</v>
      </c>
      <c r="F4771" s="22" t="s">
        <v>13085</v>
      </c>
      <c r="G4771" s="22" t="s">
        <v>12165</v>
      </c>
      <c r="H4771" s="22" t="s">
        <v>11750</v>
      </c>
      <c r="I4771" s="22" t="s">
        <v>18</v>
      </c>
      <c r="J4771" s="19" t="s">
        <v>18</v>
      </c>
      <c r="K4771" s="19" t="s">
        <v>18</v>
      </c>
      <c r="L4771" s="19" t="s">
        <v>18</v>
      </c>
      <c r="M4771" s="33" t="s">
        <v>39</v>
      </c>
    </row>
    <row r="4772" spans="1:13" s="21" customFormat="1" ht="86.4">
      <c r="A4772" s="34" t="s">
        <v>13086</v>
      </c>
      <c r="B4772" s="19" t="s">
        <v>11698</v>
      </c>
      <c r="C4772" s="20" t="s">
        <v>13087</v>
      </c>
      <c r="D4772" s="20" t="s">
        <v>10491</v>
      </c>
      <c r="E4772" s="20" t="s">
        <v>10492</v>
      </c>
      <c r="F4772" s="22" t="s">
        <v>11849</v>
      </c>
      <c r="G4772" s="22" t="s">
        <v>9269</v>
      </c>
      <c r="H4772" s="22" t="s">
        <v>9270</v>
      </c>
      <c r="I4772" s="22" t="s">
        <v>13088</v>
      </c>
      <c r="J4772" s="45">
        <v>2</v>
      </c>
      <c r="K4772" s="19" t="s">
        <v>11756</v>
      </c>
      <c r="L4772" s="19" t="s">
        <v>9273</v>
      </c>
      <c r="M4772" s="33" t="s">
        <v>39</v>
      </c>
    </row>
    <row r="4773" spans="1:13" s="21" customFormat="1" ht="100.8">
      <c r="A4773" s="34" t="s">
        <v>13089</v>
      </c>
      <c r="B4773" s="19" t="s">
        <v>11698</v>
      </c>
      <c r="C4773" s="20" t="s">
        <v>13090</v>
      </c>
      <c r="D4773" s="20" t="s">
        <v>10491</v>
      </c>
      <c r="E4773" s="22" t="s">
        <v>11733</v>
      </c>
      <c r="F4773" s="22" t="s">
        <v>13091</v>
      </c>
      <c r="G4773" s="22" t="s">
        <v>13092</v>
      </c>
      <c r="H4773" s="22" t="s">
        <v>9270</v>
      </c>
      <c r="I4773" s="22" t="s">
        <v>13093</v>
      </c>
      <c r="J4773" s="19">
        <v>9</v>
      </c>
      <c r="K4773" s="19" t="s">
        <v>9273</v>
      </c>
      <c r="L4773" s="19" t="s">
        <v>9273</v>
      </c>
      <c r="M4773" s="33" t="s">
        <v>39</v>
      </c>
    </row>
    <row r="4774" spans="1:13" s="21" customFormat="1" ht="86.4">
      <c r="A4774" s="34" t="s">
        <v>13094</v>
      </c>
      <c r="B4774" s="19" t="s">
        <v>11698</v>
      </c>
      <c r="C4774" s="20" t="s">
        <v>13095</v>
      </c>
      <c r="D4774" s="20" t="s">
        <v>10491</v>
      </c>
      <c r="E4774" s="22" t="s">
        <v>11785</v>
      </c>
      <c r="F4774" s="22" t="s">
        <v>12580</v>
      </c>
      <c r="G4774" s="22" t="s">
        <v>13092</v>
      </c>
      <c r="H4774" s="22" t="s">
        <v>9270</v>
      </c>
      <c r="I4774" s="22" t="s">
        <v>13096</v>
      </c>
      <c r="J4774" s="45">
        <v>1</v>
      </c>
      <c r="K4774" s="19" t="s">
        <v>9273</v>
      </c>
      <c r="L4774" s="19" t="s">
        <v>9273</v>
      </c>
      <c r="M4774" s="33" t="s">
        <v>39</v>
      </c>
    </row>
    <row r="4775" spans="1:13" s="21" customFormat="1" ht="86.4">
      <c r="A4775" s="34" t="s">
        <v>13097</v>
      </c>
      <c r="B4775" s="19" t="s">
        <v>11698</v>
      </c>
      <c r="C4775" s="20" t="s">
        <v>13098</v>
      </c>
      <c r="D4775" s="20" t="s">
        <v>10491</v>
      </c>
      <c r="E4775" s="22" t="s">
        <v>11785</v>
      </c>
      <c r="F4775" s="22" t="s">
        <v>13099</v>
      </c>
      <c r="G4775" s="22" t="s">
        <v>11995</v>
      </c>
      <c r="H4775" s="22" t="s">
        <v>9270</v>
      </c>
      <c r="I4775" s="22" t="s">
        <v>13100</v>
      </c>
      <c r="J4775" s="19">
        <v>7</v>
      </c>
      <c r="K4775" s="19" t="s">
        <v>11756</v>
      </c>
      <c r="L4775" s="19" t="s">
        <v>9273</v>
      </c>
      <c r="M4775" s="33" t="s">
        <v>39</v>
      </c>
    </row>
    <row r="4776" spans="1:13" s="21" customFormat="1" ht="86.4">
      <c r="A4776" s="18" t="s">
        <v>13097</v>
      </c>
      <c r="B4776" s="33" t="s">
        <v>11698</v>
      </c>
      <c r="C4776" s="18" t="s">
        <v>13101</v>
      </c>
      <c r="D4776" s="18" t="s">
        <v>10491</v>
      </c>
      <c r="E4776" s="18" t="s">
        <v>11785</v>
      </c>
      <c r="F4776" s="18" t="s">
        <v>13099</v>
      </c>
      <c r="G4776" s="34" t="s">
        <v>9269</v>
      </c>
      <c r="H4776" s="34" t="s">
        <v>9270</v>
      </c>
      <c r="I4776" s="18" t="s">
        <v>13102</v>
      </c>
      <c r="J4776" s="33">
        <v>5</v>
      </c>
      <c r="K4776" s="33" t="s">
        <v>9272</v>
      </c>
      <c r="L4776" s="33" t="s">
        <v>9273</v>
      </c>
      <c r="M4776" s="33" t="s">
        <v>39</v>
      </c>
    </row>
    <row r="4777" spans="1:13" s="21" customFormat="1" ht="57.6">
      <c r="A4777" s="34" t="s">
        <v>13103</v>
      </c>
      <c r="B4777" s="19" t="s">
        <v>11698</v>
      </c>
      <c r="C4777" s="20" t="s">
        <v>13104</v>
      </c>
      <c r="D4777" s="20" t="s">
        <v>10491</v>
      </c>
      <c r="E4777" s="20" t="s">
        <v>12432</v>
      </c>
      <c r="F4777" s="22" t="s">
        <v>13105</v>
      </c>
      <c r="G4777" s="22" t="s">
        <v>10494</v>
      </c>
      <c r="H4777" s="22" t="s">
        <v>9270</v>
      </c>
      <c r="I4777" s="22" t="s">
        <v>12007</v>
      </c>
      <c r="J4777" s="45">
        <v>2</v>
      </c>
      <c r="K4777" s="19" t="s">
        <v>11756</v>
      </c>
      <c r="L4777" s="19" t="s">
        <v>11782</v>
      </c>
      <c r="M4777" s="33" t="s">
        <v>39</v>
      </c>
    </row>
    <row r="4778" spans="1:13" s="21" customFormat="1" ht="86.4">
      <c r="A4778" s="34" t="s">
        <v>13106</v>
      </c>
      <c r="B4778" s="19" t="s">
        <v>11698</v>
      </c>
      <c r="C4778" s="20" t="s">
        <v>13107</v>
      </c>
      <c r="D4778" s="20" t="s">
        <v>10491</v>
      </c>
      <c r="E4778" s="20" t="s">
        <v>12432</v>
      </c>
      <c r="F4778" s="22" t="s">
        <v>13108</v>
      </c>
      <c r="G4778" s="22" t="s">
        <v>9269</v>
      </c>
      <c r="H4778" s="22" t="s">
        <v>9270</v>
      </c>
      <c r="I4778" s="22" t="s">
        <v>11874</v>
      </c>
      <c r="J4778" s="45">
        <v>1</v>
      </c>
      <c r="K4778" s="19" t="s">
        <v>12449</v>
      </c>
      <c r="L4778" s="19" t="s">
        <v>11782</v>
      </c>
      <c r="M4778" s="33" t="s">
        <v>39</v>
      </c>
    </row>
    <row r="4779" spans="1:13" s="21" customFormat="1" ht="86.4">
      <c r="A4779" s="34" t="s">
        <v>13109</v>
      </c>
      <c r="B4779" s="19" t="s">
        <v>11698</v>
      </c>
      <c r="C4779" s="20" t="s">
        <v>13110</v>
      </c>
      <c r="D4779" s="20" t="s">
        <v>10491</v>
      </c>
      <c r="E4779" s="20" t="s">
        <v>10492</v>
      </c>
      <c r="F4779" s="22" t="s">
        <v>13111</v>
      </c>
      <c r="G4779" s="22" t="s">
        <v>9269</v>
      </c>
      <c r="H4779" s="22" t="s">
        <v>9270</v>
      </c>
      <c r="I4779" s="22" t="s">
        <v>13112</v>
      </c>
      <c r="J4779" s="19" t="s">
        <v>13113</v>
      </c>
      <c r="K4779" s="19" t="s">
        <v>11756</v>
      </c>
      <c r="L4779" s="19" t="s">
        <v>11782</v>
      </c>
      <c r="M4779" s="33" t="s">
        <v>39</v>
      </c>
    </row>
    <row r="4780" spans="1:13" s="21" customFormat="1" ht="100.8">
      <c r="A4780" s="34" t="s">
        <v>13114</v>
      </c>
      <c r="B4780" s="19" t="s">
        <v>11698</v>
      </c>
      <c r="C4780" s="20" t="s">
        <v>13115</v>
      </c>
      <c r="D4780" s="20" t="s">
        <v>10491</v>
      </c>
      <c r="E4780" s="20" t="s">
        <v>11862</v>
      </c>
      <c r="F4780" s="22" t="s">
        <v>13116</v>
      </c>
      <c r="G4780" s="22" t="s">
        <v>9269</v>
      </c>
      <c r="H4780" s="22" t="s">
        <v>9270</v>
      </c>
      <c r="I4780" s="22" t="s">
        <v>13117</v>
      </c>
      <c r="J4780" s="45">
        <v>1</v>
      </c>
      <c r="K4780" s="19" t="s">
        <v>11782</v>
      </c>
      <c r="L4780" s="19" t="s">
        <v>11782</v>
      </c>
      <c r="M4780" s="33" t="s">
        <v>39</v>
      </c>
    </row>
    <row r="4781" spans="1:13" s="21" customFormat="1" ht="158.4">
      <c r="A4781" s="34" t="s">
        <v>13118</v>
      </c>
      <c r="B4781" s="19" t="s">
        <v>11698</v>
      </c>
      <c r="C4781" s="20" t="s">
        <v>13119</v>
      </c>
      <c r="D4781" s="20" t="s">
        <v>10491</v>
      </c>
      <c r="E4781" s="20" t="s">
        <v>11748</v>
      </c>
      <c r="F4781" s="22" t="s">
        <v>13120</v>
      </c>
      <c r="G4781" s="22" t="s">
        <v>9269</v>
      </c>
      <c r="H4781" s="22" t="s">
        <v>9270</v>
      </c>
      <c r="I4781" s="22" t="s">
        <v>13121</v>
      </c>
      <c r="J4781" s="19">
        <v>276</v>
      </c>
      <c r="K4781" s="19" t="s">
        <v>9273</v>
      </c>
      <c r="L4781" s="19" t="s">
        <v>9273</v>
      </c>
      <c r="M4781" s="33" t="s">
        <v>39</v>
      </c>
    </row>
    <row r="4782" spans="1:13" s="21" customFormat="1" ht="86.4">
      <c r="A4782" s="18" t="s">
        <v>13122</v>
      </c>
      <c r="B4782" s="33" t="s">
        <v>11698</v>
      </c>
      <c r="C4782" s="18" t="s">
        <v>13123</v>
      </c>
      <c r="D4782" s="18" t="s">
        <v>10491</v>
      </c>
      <c r="E4782" s="18" t="s">
        <v>10492</v>
      </c>
      <c r="F4782" s="18" t="s">
        <v>13124</v>
      </c>
      <c r="G4782" s="34" t="s">
        <v>9269</v>
      </c>
      <c r="H4782" s="34" t="s">
        <v>9270</v>
      </c>
      <c r="I4782" s="18" t="s">
        <v>13125</v>
      </c>
      <c r="J4782" s="33">
        <v>5</v>
      </c>
      <c r="K4782" s="33" t="s">
        <v>9273</v>
      </c>
      <c r="L4782" s="33" t="s">
        <v>9273</v>
      </c>
      <c r="M4782" s="33" t="s">
        <v>39</v>
      </c>
    </row>
    <row r="4783" spans="1:13" s="21" customFormat="1" ht="86.4">
      <c r="A4783" s="18" t="s">
        <v>13122</v>
      </c>
      <c r="B4783" s="33" t="s">
        <v>11698</v>
      </c>
      <c r="C4783" s="18" t="s">
        <v>13126</v>
      </c>
      <c r="D4783" s="18" t="s">
        <v>10491</v>
      </c>
      <c r="E4783" s="18" t="s">
        <v>10492</v>
      </c>
      <c r="F4783" s="18" t="s">
        <v>13124</v>
      </c>
      <c r="G4783" s="34" t="s">
        <v>9269</v>
      </c>
      <c r="H4783" s="34" t="s">
        <v>9270</v>
      </c>
      <c r="I4783" s="18" t="s">
        <v>13125</v>
      </c>
      <c r="J4783" s="33">
        <v>5</v>
      </c>
      <c r="K4783" s="33" t="s">
        <v>9273</v>
      </c>
      <c r="L4783" s="33" t="s">
        <v>9273</v>
      </c>
      <c r="M4783" s="33" t="s">
        <v>39</v>
      </c>
    </row>
    <row r="4784" spans="1:13" s="21" customFormat="1" ht="86.4">
      <c r="A4784" s="18" t="s">
        <v>13122</v>
      </c>
      <c r="B4784" s="33" t="s">
        <v>11698</v>
      </c>
      <c r="C4784" s="18" t="s">
        <v>13127</v>
      </c>
      <c r="D4784" s="18" t="s">
        <v>10491</v>
      </c>
      <c r="E4784" s="18" t="s">
        <v>10492</v>
      </c>
      <c r="F4784" s="18" t="s">
        <v>13124</v>
      </c>
      <c r="G4784" s="34" t="s">
        <v>9269</v>
      </c>
      <c r="H4784" s="34" t="s">
        <v>9270</v>
      </c>
      <c r="I4784" s="18" t="s">
        <v>13125</v>
      </c>
      <c r="J4784" s="33">
        <v>5</v>
      </c>
      <c r="K4784" s="33" t="s">
        <v>9273</v>
      </c>
      <c r="L4784" s="33" t="s">
        <v>9273</v>
      </c>
      <c r="M4784" s="33" t="s">
        <v>39</v>
      </c>
    </row>
    <row r="4785" spans="1:13" s="21" customFormat="1" ht="86.4">
      <c r="A4785" s="18" t="s">
        <v>13122</v>
      </c>
      <c r="B4785" s="33" t="s">
        <v>11698</v>
      </c>
      <c r="C4785" s="18" t="s">
        <v>13128</v>
      </c>
      <c r="D4785" s="18" t="s">
        <v>10491</v>
      </c>
      <c r="E4785" s="18" t="s">
        <v>10492</v>
      </c>
      <c r="F4785" s="18" t="s">
        <v>13124</v>
      </c>
      <c r="G4785" s="34" t="s">
        <v>9269</v>
      </c>
      <c r="H4785" s="34" t="s">
        <v>9270</v>
      </c>
      <c r="I4785" s="18" t="s">
        <v>13125</v>
      </c>
      <c r="J4785" s="33">
        <v>5</v>
      </c>
      <c r="K4785" s="33" t="s">
        <v>9273</v>
      </c>
      <c r="L4785" s="33" t="s">
        <v>9273</v>
      </c>
      <c r="M4785" s="33" t="s">
        <v>39</v>
      </c>
    </row>
    <row r="4786" spans="1:13" s="21" customFormat="1" ht="86.4">
      <c r="A4786" s="34" t="s">
        <v>13122</v>
      </c>
      <c r="B4786" s="19" t="s">
        <v>11698</v>
      </c>
      <c r="C4786" s="20" t="s">
        <v>13129</v>
      </c>
      <c r="D4786" s="20" t="s">
        <v>10491</v>
      </c>
      <c r="E4786" s="20" t="s">
        <v>10492</v>
      </c>
      <c r="F4786" s="22" t="s">
        <v>13124</v>
      </c>
      <c r="G4786" s="22" t="s">
        <v>9269</v>
      </c>
      <c r="H4786" s="22" t="s">
        <v>9270</v>
      </c>
      <c r="I4786" s="22" t="s">
        <v>13130</v>
      </c>
      <c r="J4786" s="19">
        <v>5</v>
      </c>
      <c r="K4786" s="19" t="s">
        <v>11782</v>
      </c>
      <c r="L4786" s="19" t="s">
        <v>9273</v>
      </c>
      <c r="M4786" s="33" t="s">
        <v>39</v>
      </c>
    </row>
    <row r="4787" spans="1:13" s="21" customFormat="1" ht="57.6">
      <c r="A4787" s="34" t="s">
        <v>13131</v>
      </c>
      <c r="B4787" s="19" t="s">
        <v>11698</v>
      </c>
      <c r="C4787" s="20" t="s">
        <v>13132</v>
      </c>
      <c r="D4787" s="20" t="s">
        <v>5766</v>
      </c>
      <c r="E4787" s="20" t="s">
        <v>2232</v>
      </c>
      <c r="F4787" s="22" t="s">
        <v>13133</v>
      </c>
      <c r="G4787" s="22" t="s">
        <v>71</v>
      </c>
      <c r="H4787" s="22" t="s">
        <v>1784</v>
      </c>
      <c r="I4787" s="22" t="s">
        <v>13134</v>
      </c>
      <c r="J4787" s="45">
        <v>1</v>
      </c>
      <c r="K4787" s="19" t="s">
        <v>98</v>
      </c>
      <c r="L4787" s="19" t="s">
        <v>79</v>
      </c>
      <c r="M4787" s="33" t="s">
        <v>39</v>
      </c>
    </row>
    <row r="4788" spans="1:13" s="21" customFormat="1" ht="201.6">
      <c r="A4788" s="34" t="s">
        <v>13135</v>
      </c>
      <c r="B4788" s="19" t="s">
        <v>11698</v>
      </c>
      <c r="C4788" s="20" t="s">
        <v>13136</v>
      </c>
      <c r="D4788" s="20" t="s">
        <v>10491</v>
      </c>
      <c r="E4788" s="20" t="s">
        <v>9267</v>
      </c>
      <c r="F4788" s="22" t="s">
        <v>13137</v>
      </c>
      <c r="G4788" s="22" t="s">
        <v>11735</v>
      </c>
      <c r="H4788" s="22" t="s">
        <v>9270</v>
      </c>
      <c r="I4788" s="22" t="s">
        <v>13117</v>
      </c>
      <c r="J4788" s="45">
        <v>1</v>
      </c>
      <c r="K4788" s="19" t="s">
        <v>9273</v>
      </c>
      <c r="L4788" s="19" t="s">
        <v>9273</v>
      </c>
      <c r="M4788" s="33" t="s">
        <v>39</v>
      </c>
    </row>
    <row r="4789" spans="1:13" s="21" customFormat="1" ht="259.2">
      <c r="A4789" s="34" t="s">
        <v>13138</v>
      </c>
      <c r="B4789" s="19" t="s">
        <v>11698</v>
      </c>
      <c r="C4789" s="20" t="s">
        <v>13139</v>
      </c>
      <c r="D4789" s="20" t="s">
        <v>10491</v>
      </c>
      <c r="E4789" s="20" t="s">
        <v>13140</v>
      </c>
      <c r="F4789" s="22" t="s">
        <v>13141</v>
      </c>
      <c r="G4789" s="22" t="s">
        <v>9269</v>
      </c>
      <c r="H4789" s="22" t="s">
        <v>9270</v>
      </c>
      <c r="I4789" s="22" t="s">
        <v>11820</v>
      </c>
      <c r="J4789" s="45">
        <v>1</v>
      </c>
      <c r="K4789" s="19" t="s">
        <v>9273</v>
      </c>
      <c r="L4789" s="19" t="s">
        <v>9273</v>
      </c>
      <c r="M4789" s="33" t="s">
        <v>39</v>
      </c>
    </row>
    <row r="4790" spans="1:13" s="21" customFormat="1" ht="57.6">
      <c r="A4790" s="34" t="s">
        <v>13142</v>
      </c>
      <c r="B4790" s="19" t="s">
        <v>11698</v>
      </c>
      <c r="C4790" s="20" t="s">
        <v>13143</v>
      </c>
      <c r="D4790" s="20" t="s">
        <v>10491</v>
      </c>
      <c r="E4790" s="20" t="s">
        <v>11733</v>
      </c>
      <c r="F4790" s="22" t="s">
        <v>13144</v>
      </c>
      <c r="G4790" s="22" t="s">
        <v>10494</v>
      </c>
      <c r="H4790" s="22" t="s">
        <v>9270</v>
      </c>
      <c r="I4790" s="22" t="s">
        <v>13145</v>
      </c>
      <c r="J4790" s="45">
        <v>4</v>
      </c>
      <c r="K4790" s="19" t="s">
        <v>9273</v>
      </c>
      <c r="L4790" s="19" t="s">
        <v>9273</v>
      </c>
      <c r="M4790" s="33" t="s">
        <v>39</v>
      </c>
    </row>
    <row r="4791" spans="1:13" s="21" customFormat="1" ht="86.4">
      <c r="A4791" s="34" t="s">
        <v>13146</v>
      </c>
      <c r="B4791" s="19" t="s">
        <v>11698</v>
      </c>
      <c r="C4791" s="20" t="s">
        <v>13147</v>
      </c>
      <c r="D4791" s="20" t="s">
        <v>11884</v>
      </c>
      <c r="E4791" s="20" t="s">
        <v>11906</v>
      </c>
      <c r="F4791" s="22" t="s">
        <v>13148</v>
      </c>
      <c r="G4791" s="22" t="s">
        <v>11995</v>
      </c>
      <c r="H4791" s="22" t="s">
        <v>11854</v>
      </c>
      <c r="I4791" s="22" t="s">
        <v>13149</v>
      </c>
      <c r="J4791" s="45">
        <v>2</v>
      </c>
      <c r="K4791" s="19" t="s">
        <v>11782</v>
      </c>
      <c r="L4791" s="19" t="s">
        <v>9273</v>
      </c>
      <c r="M4791" s="33" t="s">
        <v>39</v>
      </c>
    </row>
    <row r="4792" spans="1:13" s="21" customFormat="1" ht="86.4">
      <c r="A4792" s="34" t="s">
        <v>13150</v>
      </c>
      <c r="B4792" s="19" t="s">
        <v>11698</v>
      </c>
      <c r="C4792" s="20" t="s">
        <v>13151</v>
      </c>
      <c r="D4792" s="20" t="s">
        <v>11884</v>
      </c>
      <c r="E4792" s="20" t="s">
        <v>11862</v>
      </c>
      <c r="F4792" s="22" t="s">
        <v>13152</v>
      </c>
      <c r="G4792" s="22" t="s">
        <v>11995</v>
      </c>
      <c r="H4792" s="22" t="s">
        <v>11854</v>
      </c>
      <c r="I4792" s="22" t="s">
        <v>11820</v>
      </c>
      <c r="J4792" s="45">
        <v>1</v>
      </c>
      <c r="K4792" s="19" t="s">
        <v>11782</v>
      </c>
      <c r="L4792" s="19" t="s">
        <v>11782</v>
      </c>
      <c r="M4792" s="33" t="s">
        <v>39</v>
      </c>
    </row>
    <row r="4793" spans="1:13" s="21" customFormat="1" ht="86.4">
      <c r="A4793" s="34" t="s">
        <v>13153</v>
      </c>
      <c r="B4793" s="19" t="s">
        <v>11698</v>
      </c>
      <c r="C4793" s="20" t="s">
        <v>13154</v>
      </c>
      <c r="D4793" s="20" t="s">
        <v>10491</v>
      </c>
      <c r="E4793" s="20" t="s">
        <v>11862</v>
      </c>
      <c r="F4793" s="22" t="s">
        <v>13155</v>
      </c>
      <c r="G4793" s="22" t="s">
        <v>11995</v>
      </c>
      <c r="H4793" s="22" t="s">
        <v>11854</v>
      </c>
      <c r="I4793" s="22" t="s">
        <v>12142</v>
      </c>
      <c r="J4793" s="45">
        <v>1</v>
      </c>
      <c r="K4793" s="19" t="s">
        <v>13156</v>
      </c>
      <c r="L4793" s="19" t="s">
        <v>9273</v>
      </c>
      <c r="M4793" s="33" t="s">
        <v>39</v>
      </c>
    </row>
    <row r="4794" spans="1:13" s="21" customFormat="1" ht="187.2">
      <c r="A4794" s="18" t="s">
        <v>13157</v>
      </c>
      <c r="B4794" s="33" t="s">
        <v>11698</v>
      </c>
      <c r="C4794" s="18" t="s">
        <v>13158</v>
      </c>
      <c r="D4794" s="18" t="s">
        <v>10491</v>
      </c>
      <c r="E4794" s="18" t="s">
        <v>11785</v>
      </c>
      <c r="F4794" s="18" t="s">
        <v>13159</v>
      </c>
      <c r="G4794" s="34" t="s">
        <v>9269</v>
      </c>
      <c r="H4794" s="34" t="s">
        <v>9270</v>
      </c>
      <c r="I4794" s="18" t="s">
        <v>13160</v>
      </c>
      <c r="J4794" s="33">
        <v>5</v>
      </c>
      <c r="K4794" s="33" t="s">
        <v>9273</v>
      </c>
      <c r="L4794" s="33" t="s">
        <v>9273</v>
      </c>
      <c r="M4794" s="33" t="s">
        <v>39</v>
      </c>
    </row>
    <row r="4795" spans="1:13" s="21" customFormat="1" ht="158.4">
      <c r="A4795" s="18" t="s">
        <v>13157</v>
      </c>
      <c r="B4795" s="33" t="s">
        <v>11698</v>
      </c>
      <c r="C4795" s="18" t="s">
        <v>13161</v>
      </c>
      <c r="D4795" s="18" t="s">
        <v>10491</v>
      </c>
      <c r="E4795" s="18" t="s">
        <v>11785</v>
      </c>
      <c r="F4795" s="18" t="s">
        <v>13162</v>
      </c>
      <c r="G4795" s="34" t="s">
        <v>9269</v>
      </c>
      <c r="H4795" s="34" t="s">
        <v>9270</v>
      </c>
      <c r="I4795" s="18" t="s">
        <v>13163</v>
      </c>
      <c r="J4795" s="33">
        <v>6</v>
      </c>
      <c r="K4795" s="33" t="s">
        <v>9273</v>
      </c>
      <c r="L4795" s="33" t="s">
        <v>9273</v>
      </c>
      <c r="M4795" s="33" t="s">
        <v>39</v>
      </c>
    </row>
    <row r="4796" spans="1:13" s="21" customFormat="1" ht="158.4">
      <c r="A4796" s="18" t="s">
        <v>13157</v>
      </c>
      <c r="B4796" s="33" t="s">
        <v>11698</v>
      </c>
      <c r="C4796" s="18" t="s">
        <v>13164</v>
      </c>
      <c r="D4796" s="18" t="s">
        <v>10491</v>
      </c>
      <c r="E4796" s="18" t="s">
        <v>11785</v>
      </c>
      <c r="F4796" s="18" t="s">
        <v>13162</v>
      </c>
      <c r="G4796" s="34" t="s">
        <v>9269</v>
      </c>
      <c r="H4796" s="34" t="s">
        <v>9270</v>
      </c>
      <c r="I4796" s="18" t="s">
        <v>13163</v>
      </c>
      <c r="J4796" s="33">
        <v>6</v>
      </c>
      <c r="K4796" s="33" t="s">
        <v>9273</v>
      </c>
      <c r="L4796" s="33" t="s">
        <v>9273</v>
      </c>
      <c r="M4796" s="33" t="s">
        <v>39</v>
      </c>
    </row>
    <row r="4797" spans="1:13" s="21" customFormat="1" ht="172.8">
      <c r="A4797" s="18" t="s">
        <v>13157</v>
      </c>
      <c r="B4797" s="33" t="s">
        <v>11698</v>
      </c>
      <c r="C4797" s="18" t="s">
        <v>13165</v>
      </c>
      <c r="D4797" s="18" t="s">
        <v>10491</v>
      </c>
      <c r="E4797" s="18" t="s">
        <v>11785</v>
      </c>
      <c r="F4797" s="18" t="s">
        <v>13166</v>
      </c>
      <c r="G4797" s="34" t="s">
        <v>9269</v>
      </c>
      <c r="H4797" s="34" t="s">
        <v>9270</v>
      </c>
      <c r="I4797" s="18" t="s">
        <v>13167</v>
      </c>
      <c r="J4797" s="45">
        <v>4</v>
      </c>
      <c r="K4797" s="33" t="s">
        <v>9273</v>
      </c>
      <c r="L4797" s="33" t="s">
        <v>9273</v>
      </c>
      <c r="M4797" s="33" t="s">
        <v>39</v>
      </c>
    </row>
    <row r="4798" spans="1:13" s="21" customFormat="1" ht="172.8">
      <c r="A4798" s="18" t="s">
        <v>13157</v>
      </c>
      <c r="B4798" s="33" t="s">
        <v>11698</v>
      </c>
      <c r="C4798" s="18" t="s">
        <v>13168</v>
      </c>
      <c r="D4798" s="18" t="s">
        <v>10491</v>
      </c>
      <c r="E4798" s="18" t="s">
        <v>11785</v>
      </c>
      <c r="F4798" s="18" t="s">
        <v>13166</v>
      </c>
      <c r="G4798" s="34" t="s">
        <v>9269</v>
      </c>
      <c r="H4798" s="34" t="s">
        <v>9270</v>
      </c>
      <c r="I4798" s="18" t="s">
        <v>11820</v>
      </c>
      <c r="J4798" s="45">
        <v>1</v>
      </c>
      <c r="K4798" s="33" t="s">
        <v>9273</v>
      </c>
      <c r="L4798" s="33" t="s">
        <v>9273</v>
      </c>
      <c r="M4798" s="33" t="s">
        <v>39</v>
      </c>
    </row>
    <row r="4799" spans="1:13" s="21" customFormat="1" ht="158.4">
      <c r="A4799" s="34" t="s">
        <v>13169</v>
      </c>
      <c r="B4799" s="19" t="s">
        <v>11698</v>
      </c>
      <c r="C4799" s="20" t="s">
        <v>13170</v>
      </c>
      <c r="D4799" s="20" t="s">
        <v>11884</v>
      </c>
      <c r="E4799" s="20" t="s">
        <v>11985</v>
      </c>
      <c r="F4799" s="22" t="s">
        <v>13171</v>
      </c>
      <c r="G4799" s="22" t="s">
        <v>11995</v>
      </c>
      <c r="H4799" s="22" t="s">
        <v>11854</v>
      </c>
      <c r="I4799" s="22" t="s">
        <v>13172</v>
      </c>
      <c r="J4799" s="19">
        <v>6</v>
      </c>
      <c r="K4799" s="19" t="s">
        <v>11782</v>
      </c>
      <c r="L4799" s="19" t="s">
        <v>11782</v>
      </c>
      <c r="M4799" s="33" t="s">
        <v>39</v>
      </c>
    </row>
    <row r="4800" spans="1:13" s="21" customFormat="1" ht="187.2">
      <c r="A4800" s="18" t="s">
        <v>13157</v>
      </c>
      <c r="B4800" s="33" t="s">
        <v>11698</v>
      </c>
      <c r="C4800" s="18" t="s">
        <v>13173</v>
      </c>
      <c r="D4800" s="18" t="s">
        <v>10491</v>
      </c>
      <c r="E4800" s="18" t="s">
        <v>11785</v>
      </c>
      <c r="F4800" s="18" t="s">
        <v>13174</v>
      </c>
      <c r="G4800" s="34" t="s">
        <v>9269</v>
      </c>
      <c r="H4800" s="34" t="s">
        <v>9270</v>
      </c>
      <c r="I4800" s="18" t="s">
        <v>11820</v>
      </c>
      <c r="J4800" s="45">
        <v>1</v>
      </c>
      <c r="K4800" s="33" t="s">
        <v>9273</v>
      </c>
      <c r="L4800" s="33" t="s">
        <v>9273</v>
      </c>
      <c r="M4800" s="33" t="s">
        <v>39</v>
      </c>
    </row>
    <row r="4801" spans="1:13" s="21" customFormat="1" ht="129.6">
      <c r="A4801" s="34" t="s">
        <v>13175</v>
      </c>
      <c r="B4801" s="19" t="s">
        <v>11698</v>
      </c>
      <c r="C4801" s="20" t="s">
        <v>13176</v>
      </c>
      <c r="D4801" s="20" t="s">
        <v>11884</v>
      </c>
      <c r="E4801" s="20" t="s">
        <v>11803</v>
      </c>
      <c r="F4801" s="22" t="s">
        <v>13177</v>
      </c>
      <c r="G4801" s="22" t="s">
        <v>11995</v>
      </c>
      <c r="H4801" s="22" t="s">
        <v>11854</v>
      </c>
      <c r="I4801" s="22" t="s">
        <v>13178</v>
      </c>
      <c r="J4801" s="19">
        <v>17</v>
      </c>
      <c r="K4801" s="19" t="s">
        <v>11756</v>
      </c>
      <c r="L4801" s="19" t="s">
        <v>9273</v>
      </c>
      <c r="M4801" s="33" t="s">
        <v>39</v>
      </c>
    </row>
    <row r="4802" spans="1:13" s="21" customFormat="1" ht="129.6">
      <c r="A4802" s="18" t="s">
        <v>13175</v>
      </c>
      <c r="B4802" s="33" t="s">
        <v>11698</v>
      </c>
      <c r="C4802" s="18" t="s">
        <v>13179</v>
      </c>
      <c r="D4802" s="18" t="s">
        <v>10491</v>
      </c>
      <c r="E4802" s="18" t="s">
        <v>9267</v>
      </c>
      <c r="F4802" s="18" t="s">
        <v>13180</v>
      </c>
      <c r="G4802" s="34" t="s">
        <v>11735</v>
      </c>
      <c r="H4802" s="34" t="s">
        <v>9270</v>
      </c>
      <c r="I4802" s="18" t="s">
        <v>13181</v>
      </c>
      <c r="J4802" s="45">
        <v>2</v>
      </c>
      <c r="K4802" s="33" t="s">
        <v>9273</v>
      </c>
      <c r="L4802" s="33" t="s">
        <v>9273</v>
      </c>
      <c r="M4802" s="33" t="s">
        <v>39</v>
      </c>
    </row>
    <row r="4803" spans="1:13" s="21" customFormat="1" ht="86.4">
      <c r="A4803" s="18" t="s">
        <v>13182</v>
      </c>
      <c r="B4803" s="33" t="s">
        <v>11698</v>
      </c>
      <c r="C4803" s="18" t="s">
        <v>13183</v>
      </c>
      <c r="D4803" s="18" t="s">
        <v>10491</v>
      </c>
      <c r="E4803" s="18" t="s">
        <v>9267</v>
      </c>
      <c r="F4803" s="18" t="s">
        <v>13184</v>
      </c>
      <c r="G4803" s="34" t="s">
        <v>9269</v>
      </c>
      <c r="H4803" s="34" t="s">
        <v>9270</v>
      </c>
      <c r="I4803" s="18" t="s">
        <v>13185</v>
      </c>
      <c r="J4803" s="45">
        <v>3</v>
      </c>
      <c r="K4803" s="33" t="s">
        <v>9272</v>
      </c>
      <c r="L4803" s="33" t="s">
        <v>9273</v>
      </c>
      <c r="M4803" s="33" t="s">
        <v>39</v>
      </c>
    </row>
    <row r="4804" spans="1:13" s="21" customFormat="1" ht="86.4">
      <c r="A4804" s="34" t="s">
        <v>13182</v>
      </c>
      <c r="B4804" s="19" t="s">
        <v>11698</v>
      </c>
      <c r="C4804" s="20" t="s">
        <v>13186</v>
      </c>
      <c r="D4804" s="20" t="s">
        <v>10491</v>
      </c>
      <c r="E4804" s="20" t="s">
        <v>11748</v>
      </c>
      <c r="F4804" s="22" t="s">
        <v>13187</v>
      </c>
      <c r="G4804" s="22" t="s">
        <v>9269</v>
      </c>
      <c r="H4804" s="22" t="s">
        <v>9270</v>
      </c>
      <c r="I4804" s="22" t="s">
        <v>13188</v>
      </c>
      <c r="J4804" s="45">
        <v>3</v>
      </c>
      <c r="K4804" s="19" t="s">
        <v>11756</v>
      </c>
      <c r="L4804" s="19" t="s">
        <v>9273</v>
      </c>
      <c r="M4804" s="33" t="s">
        <v>39</v>
      </c>
    </row>
    <row r="4805" spans="1:13" s="21" customFormat="1" ht="57.6">
      <c r="A4805" s="18" t="s">
        <v>13189</v>
      </c>
      <c r="B4805" s="19" t="s">
        <v>11698</v>
      </c>
      <c r="C4805" s="20" t="s">
        <v>13190</v>
      </c>
      <c r="D4805" s="20" t="s">
        <v>2228</v>
      </c>
      <c r="E4805" s="20" t="s">
        <v>143</v>
      </c>
      <c r="F4805" s="20" t="s">
        <v>12091</v>
      </c>
      <c r="G4805" s="22" t="s">
        <v>26</v>
      </c>
      <c r="H4805" s="22" t="s">
        <v>17</v>
      </c>
      <c r="I4805" s="22" t="s">
        <v>1774</v>
      </c>
      <c r="J4805" s="45">
        <v>2</v>
      </c>
      <c r="K4805" s="19" t="s">
        <v>21</v>
      </c>
      <c r="L4805" s="19" t="s">
        <v>21</v>
      </c>
      <c r="M4805" s="33" t="s">
        <v>39</v>
      </c>
    </row>
    <row r="4806" spans="1:13" s="21" customFormat="1" ht="144">
      <c r="A4806" s="34" t="s">
        <v>13191</v>
      </c>
      <c r="B4806" s="19" t="s">
        <v>11698</v>
      </c>
      <c r="C4806" s="20" t="s">
        <v>13192</v>
      </c>
      <c r="D4806" s="20" t="s">
        <v>10491</v>
      </c>
      <c r="E4806" s="20" t="s">
        <v>10492</v>
      </c>
      <c r="F4806" s="22" t="s">
        <v>13193</v>
      </c>
      <c r="G4806" s="22" t="s">
        <v>13194</v>
      </c>
      <c r="H4806" s="22" t="s">
        <v>9270</v>
      </c>
      <c r="I4806" s="22" t="s">
        <v>13195</v>
      </c>
      <c r="J4806" s="45">
        <v>4</v>
      </c>
      <c r="K4806" s="19" t="s">
        <v>9272</v>
      </c>
      <c r="L4806" s="19" t="s">
        <v>9273</v>
      </c>
      <c r="M4806" s="33" t="s">
        <v>39</v>
      </c>
    </row>
    <row r="4807" spans="1:13" s="21" customFormat="1" ht="100.8">
      <c r="A4807" s="34" t="s">
        <v>13196</v>
      </c>
      <c r="B4807" s="19" t="s">
        <v>11698</v>
      </c>
      <c r="C4807" s="20" t="s">
        <v>13197</v>
      </c>
      <c r="D4807" s="20" t="s">
        <v>5766</v>
      </c>
      <c r="E4807" s="20" t="s">
        <v>24</v>
      </c>
      <c r="F4807" s="22" t="s">
        <v>13198</v>
      </c>
      <c r="G4807" s="22" t="s">
        <v>1783</v>
      </c>
      <c r="H4807" s="22" t="s">
        <v>17</v>
      </c>
      <c r="I4807" s="22" t="s">
        <v>13199</v>
      </c>
      <c r="J4807" s="19">
        <v>14</v>
      </c>
      <c r="K4807" s="19" t="s">
        <v>98</v>
      </c>
      <c r="L4807" s="19" t="s">
        <v>79</v>
      </c>
      <c r="M4807" s="33" t="s">
        <v>39</v>
      </c>
    </row>
    <row r="4808" spans="1:13" s="21" customFormat="1" ht="57.6">
      <c r="A4808" s="34" t="s">
        <v>13200</v>
      </c>
      <c r="B4808" s="19" t="s">
        <v>11698</v>
      </c>
      <c r="C4808" s="20" t="s">
        <v>13201</v>
      </c>
      <c r="D4808" s="20" t="s">
        <v>10491</v>
      </c>
      <c r="E4808" s="20" t="s">
        <v>11733</v>
      </c>
      <c r="F4808" s="22" t="s">
        <v>12107</v>
      </c>
      <c r="G4808" s="22" t="s">
        <v>10494</v>
      </c>
      <c r="H4808" s="22" t="s">
        <v>9270</v>
      </c>
      <c r="I4808" s="22" t="s">
        <v>13202</v>
      </c>
      <c r="J4808" s="19">
        <v>11</v>
      </c>
      <c r="K4808" s="19" t="s">
        <v>11756</v>
      </c>
      <c r="L4808" s="19" t="s">
        <v>9273</v>
      </c>
      <c r="M4808" s="33" t="s">
        <v>39</v>
      </c>
    </row>
    <row r="4809" spans="1:13" s="21" customFormat="1" ht="86.4">
      <c r="A4809" s="34" t="s">
        <v>13203</v>
      </c>
      <c r="B4809" s="19" t="s">
        <v>11698</v>
      </c>
      <c r="C4809" s="20" t="s">
        <v>13204</v>
      </c>
      <c r="D4809" s="20" t="s">
        <v>11884</v>
      </c>
      <c r="E4809" s="20" t="s">
        <v>11906</v>
      </c>
      <c r="F4809" s="22" t="s">
        <v>13205</v>
      </c>
      <c r="G4809" s="22" t="s">
        <v>11995</v>
      </c>
      <c r="H4809" s="22" t="s">
        <v>11854</v>
      </c>
      <c r="I4809" s="22" t="s">
        <v>12787</v>
      </c>
      <c r="J4809" s="45">
        <v>1</v>
      </c>
      <c r="K4809" s="19" t="s">
        <v>9272</v>
      </c>
      <c r="L4809" s="19" t="s">
        <v>11782</v>
      </c>
      <c r="M4809" s="33" t="s">
        <v>39</v>
      </c>
    </row>
    <row r="4810" spans="1:13" s="21" customFormat="1" ht="86.4">
      <c r="A4810" s="34" t="s">
        <v>13206</v>
      </c>
      <c r="B4810" s="19" t="s">
        <v>11698</v>
      </c>
      <c r="C4810" s="20" t="s">
        <v>13207</v>
      </c>
      <c r="D4810" s="20" t="s">
        <v>11884</v>
      </c>
      <c r="E4810" s="20" t="s">
        <v>11803</v>
      </c>
      <c r="F4810" s="22" t="s">
        <v>13208</v>
      </c>
      <c r="G4810" s="22" t="s">
        <v>11995</v>
      </c>
      <c r="H4810" s="22" t="s">
        <v>11854</v>
      </c>
      <c r="I4810" s="22" t="s">
        <v>12000</v>
      </c>
      <c r="J4810" s="45">
        <v>1</v>
      </c>
      <c r="K4810" s="19" t="s">
        <v>9273</v>
      </c>
      <c r="L4810" s="19" t="s">
        <v>11782</v>
      </c>
      <c r="M4810" s="33" t="s">
        <v>39</v>
      </c>
    </row>
    <row r="4811" spans="1:13" s="21" customFormat="1" ht="86.4">
      <c r="A4811" s="34" t="s">
        <v>13209</v>
      </c>
      <c r="B4811" s="19" t="s">
        <v>11698</v>
      </c>
      <c r="C4811" s="20" t="s">
        <v>13210</v>
      </c>
      <c r="D4811" s="20" t="s">
        <v>11884</v>
      </c>
      <c r="E4811" s="20" t="s">
        <v>13140</v>
      </c>
      <c r="F4811" s="22" t="s">
        <v>13211</v>
      </c>
      <c r="G4811" s="22" t="s">
        <v>11995</v>
      </c>
      <c r="H4811" s="22" t="s">
        <v>11854</v>
      </c>
      <c r="I4811" s="22" t="s">
        <v>13212</v>
      </c>
      <c r="J4811" s="19">
        <v>9</v>
      </c>
      <c r="K4811" s="19" t="s">
        <v>9273</v>
      </c>
      <c r="L4811" s="19" t="s">
        <v>11782</v>
      </c>
      <c r="M4811" s="33" t="s">
        <v>39</v>
      </c>
    </row>
    <row r="4812" spans="1:13" s="21" customFormat="1" ht="86.4">
      <c r="A4812" s="18" t="s">
        <v>13213</v>
      </c>
      <c r="B4812" s="33" t="s">
        <v>11698</v>
      </c>
      <c r="C4812" s="18" t="s">
        <v>13214</v>
      </c>
      <c r="D4812" s="18" t="s">
        <v>10491</v>
      </c>
      <c r="E4812" s="18" t="s">
        <v>11990</v>
      </c>
      <c r="F4812" s="18" t="s">
        <v>13215</v>
      </c>
      <c r="G4812" s="34" t="s">
        <v>9269</v>
      </c>
      <c r="H4812" s="34" t="s">
        <v>9270</v>
      </c>
      <c r="I4812" s="18" t="s">
        <v>11820</v>
      </c>
      <c r="J4812" s="45">
        <v>1</v>
      </c>
      <c r="K4812" s="33" t="s">
        <v>9273</v>
      </c>
      <c r="L4812" s="33" t="s">
        <v>9273</v>
      </c>
      <c r="M4812" s="33" t="s">
        <v>39</v>
      </c>
    </row>
    <row r="4813" spans="1:13" s="21" customFormat="1" ht="115.2">
      <c r="A4813" s="34" t="s">
        <v>13216</v>
      </c>
      <c r="B4813" s="19" t="s">
        <v>11698</v>
      </c>
      <c r="C4813" s="20" t="s">
        <v>13217</v>
      </c>
      <c r="D4813" s="20" t="s">
        <v>11884</v>
      </c>
      <c r="E4813" s="20" t="s">
        <v>11862</v>
      </c>
      <c r="F4813" s="22" t="s">
        <v>13218</v>
      </c>
      <c r="G4813" s="22" t="s">
        <v>11995</v>
      </c>
      <c r="H4813" s="22" t="s">
        <v>11854</v>
      </c>
      <c r="I4813" s="22" t="s">
        <v>11820</v>
      </c>
      <c r="J4813" s="45">
        <v>1</v>
      </c>
      <c r="K4813" s="19" t="s">
        <v>9273</v>
      </c>
      <c r="L4813" s="19" t="s">
        <v>11782</v>
      </c>
      <c r="M4813" s="33" t="s">
        <v>39</v>
      </c>
    </row>
    <row r="4814" spans="1:13" s="21" customFormat="1" ht="57.6">
      <c r="A4814" s="34" t="s">
        <v>13219</v>
      </c>
      <c r="B4814" s="19" t="s">
        <v>11698</v>
      </c>
      <c r="C4814" s="20" t="s">
        <v>13220</v>
      </c>
      <c r="D4814" s="20" t="s">
        <v>5766</v>
      </c>
      <c r="E4814" s="20" t="s">
        <v>2563</v>
      </c>
      <c r="F4814" s="22" t="s">
        <v>13221</v>
      </c>
      <c r="G4814" s="22" t="s">
        <v>320</v>
      </c>
      <c r="H4814" s="22" t="s">
        <v>1784</v>
      </c>
      <c r="I4814" s="22" t="s">
        <v>13222</v>
      </c>
      <c r="J4814" s="45">
        <v>2</v>
      </c>
      <c r="K4814" s="19" t="s">
        <v>98</v>
      </c>
      <c r="L4814" s="19" t="s">
        <v>79</v>
      </c>
      <c r="M4814" s="33" t="s">
        <v>39</v>
      </c>
    </row>
    <row r="4815" spans="1:13" s="21" customFormat="1" ht="187.2">
      <c r="A4815" s="34" t="s">
        <v>13223</v>
      </c>
      <c r="B4815" s="19" t="s">
        <v>11698</v>
      </c>
      <c r="C4815" s="20" t="s">
        <v>13224</v>
      </c>
      <c r="D4815" s="20" t="s">
        <v>10491</v>
      </c>
      <c r="E4815" s="20" t="s">
        <v>11785</v>
      </c>
      <c r="F4815" s="22" t="s">
        <v>13225</v>
      </c>
      <c r="G4815" s="22" t="s">
        <v>11995</v>
      </c>
      <c r="H4815" s="22" t="s">
        <v>9270</v>
      </c>
      <c r="I4815" s="22" t="s">
        <v>13226</v>
      </c>
      <c r="J4815" s="19">
        <v>15</v>
      </c>
      <c r="K4815" s="19" t="s">
        <v>11756</v>
      </c>
      <c r="L4815" s="19" t="s">
        <v>9273</v>
      </c>
      <c r="M4815" s="33" t="s">
        <v>39</v>
      </c>
    </row>
    <row r="4816" spans="1:13" s="21" customFormat="1" ht="187.2">
      <c r="A4816" s="34" t="s">
        <v>13227</v>
      </c>
      <c r="B4816" s="19" t="s">
        <v>11698</v>
      </c>
      <c r="C4816" s="20" t="s">
        <v>13228</v>
      </c>
      <c r="D4816" s="20" t="s">
        <v>10491</v>
      </c>
      <c r="E4816" s="20" t="s">
        <v>11785</v>
      </c>
      <c r="F4816" s="22" t="s">
        <v>13229</v>
      </c>
      <c r="G4816" s="22" t="s">
        <v>11995</v>
      </c>
      <c r="H4816" s="22" t="s">
        <v>9270</v>
      </c>
      <c r="I4816" s="22" t="s">
        <v>13230</v>
      </c>
      <c r="J4816" s="19">
        <v>12</v>
      </c>
      <c r="K4816" s="19" t="s">
        <v>9273</v>
      </c>
      <c r="L4816" s="19" t="s">
        <v>9273</v>
      </c>
      <c r="M4816" s="33" t="s">
        <v>39</v>
      </c>
    </row>
    <row r="4817" spans="1:13" s="21" customFormat="1" ht="187.2">
      <c r="A4817" s="18" t="s">
        <v>13227</v>
      </c>
      <c r="B4817" s="33" t="s">
        <v>11698</v>
      </c>
      <c r="C4817" s="18" t="s">
        <v>13231</v>
      </c>
      <c r="D4817" s="18" t="s">
        <v>10491</v>
      </c>
      <c r="E4817" s="18" t="s">
        <v>11785</v>
      </c>
      <c r="F4817" s="18" t="s">
        <v>13232</v>
      </c>
      <c r="G4817" s="34" t="s">
        <v>9269</v>
      </c>
      <c r="H4817" s="34" t="s">
        <v>9270</v>
      </c>
      <c r="I4817" s="18" t="s">
        <v>13233</v>
      </c>
      <c r="J4817" s="33">
        <v>17</v>
      </c>
      <c r="K4817" s="33" t="s">
        <v>9273</v>
      </c>
      <c r="L4817" s="33" t="s">
        <v>9273</v>
      </c>
      <c r="M4817" s="33" t="s">
        <v>39</v>
      </c>
    </row>
    <row r="4818" spans="1:13" s="21" customFormat="1" ht="86.4">
      <c r="A4818" s="34" t="s">
        <v>13234</v>
      </c>
      <c r="B4818" s="19" t="s">
        <v>11698</v>
      </c>
      <c r="C4818" s="20" t="s">
        <v>13234</v>
      </c>
      <c r="D4818" s="20" t="s">
        <v>10491</v>
      </c>
      <c r="E4818" s="20" t="s">
        <v>11785</v>
      </c>
      <c r="F4818" s="22" t="s">
        <v>12381</v>
      </c>
      <c r="G4818" s="22" t="s">
        <v>9269</v>
      </c>
      <c r="H4818" s="22" t="s">
        <v>9270</v>
      </c>
      <c r="I4818" s="22" t="s">
        <v>13235</v>
      </c>
      <c r="J4818" s="45">
        <v>1</v>
      </c>
      <c r="K4818" s="19" t="s">
        <v>9272</v>
      </c>
      <c r="L4818" s="19" t="s">
        <v>9273</v>
      </c>
      <c r="M4818" s="33" t="s">
        <v>39</v>
      </c>
    </row>
    <row r="4819" spans="1:13" s="21" customFormat="1" ht="86.4">
      <c r="A4819" s="34" t="s">
        <v>13236</v>
      </c>
      <c r="B4819" s="19" t="s">
        <v>11698</v>
      </c>
      <c r="C4819" s="20" t="s">
        <v>13237</v>
      </c>
      <c r="D4819" s="20" t="s">
        <v>10491</v>
      </c>
      <c r="E4819" s="20" t="s">
        <v>10492</v>
      </c>
      <c r="F4819" s="22" t="s">
        <v>13238</v>
      </c>
      <c r="G4819" s="22" t="s">
        <v>10494</v>
      </c>
      <c r="H4819" s="22" t="s">
        <v>9270</v>
      </c>
      <c r="I4819" s="22" t="s">
        <v>13239</v>
      </c>
      <c r="J4819" s="45">
        <v>4</v>
      </c>
      <c r="K4819" s="19" t="s">
        <v>11756</v>
      </c>
      <c r="L4819" s="19" t="s">
        <v>9273</v>
      </c>
      <c r="M4819" s="33" t="s">
        <v>39</v>
      </c>
    </row>
    <row r="4820" spans="1:13" s="21" customFormat="1" ht="57.6">
      <c r="A4820" s="18" t="s">
        <v>13240</v>
      </c>
      <c r="B4820" s="19" t="s">
        <v>11698</v>
      </c>
      <c r="C4820" s="40" t="s">
        <v>13241</v>
      </c>
      <c r="D4820" s="40" t="s">
        <v>2228</v>
      </c>
      <c r="E4820" s="56" t="s">
        <v>24</v>
      </c>
      <c r="F4820" s="56" t="s">
        <v>13242</v>
      </c>
      <c r="G4820" s="56" t="s">
        <v>2009</v>
      </c>
      <c r="H4820" s="56" t="s">
        <v>2010</v>
      </c>
      <c r="I4820" s="40" t="s">
        <v>13243</v>
      </c>
      <c r="J4820" s="49">
        <v>1</v>
      </c>
      <c r="K4820" s="49" t="s">
        <v>4029</v>
      </c>
      <c r="L4820" s="49" t="s">
        <v>2461</v>
      </c>
      <c r="M4820" s="33" t="s">
        <v>39</v>
      </c>
    </row>
    <row r="4821" spans="1:13" s="21" customFormat="1" ht="57.6">
      <c r="A4821" s="18" t="s">
        <v>13240</v>
      </c>
      <c r="B4821" s="19" t="s">
        <v>11698</v>
      </c>
      <c r="C4821" s="18" t="s">
        <v>13244</v>
      </c>
      <c r="D4821" s="18" t="s">
        <v>5766</v>
      </c>
      <c r="E4821" s="18" t="s">
        <v>24</v>
      </c>
      <c r="F4821" s="18" t="s">
        <v>13245</v>
      </c>
      <c r="G4821" s="34" t="s">
        <v>26</v>
      </c>
      <c r="H4821" s="34" t="s">
        <v>17</v>
      </c>
      <c r="I4821" s="18" t="s">
        <v>92</v>
      </c>
      <c r="J4821" s="45">
        <v>1</v>
      </c>
      <c r="K4821" s="33" t="s">
        <v>20</v>
      </c>
      <c r="L4821" s="33" t="s">
        <v>21</v>
      </c>
      <c r="M4821" s="33" t="s">
        <v>39</v>
      </c>
    </row>
    <row r="4822" spans="1:13" s="21" customFormat="1" ht="57.6">
      <c r="A4822" s="18" t="s">
        <v>13240</v>
      </c>
      <c r="B4822" s="19" t="s">
        <v>11698</v>
      </c>
      <c r="C4822" s="20" t="s">
        <v>13246</v>
      </c>
      <c r="D4822" s="20" t="s">
        <v>5766</v>
      </c>
      <c r="E4822" s="20" t="s">
        <v>24</v>
      </c>
      <c r="F4822" s="20" t="s">
        <v>13247</v>
      </c>
      <c r="G4822" s="22" t="s">
        <v>26</v>
      </c>
      <c r="H4822" s="22" t="s">
        <v>17</v>
      </c>
      <c r="I4822" s="22" t="s">
        <v>1948</v>
      </c>
      <c r="J4822" s="45">
        <v>1</v>
      </c>
      <c r="K4822" s="23" t="s">
        <v>20</v>
      </c>
      <c r="L4822" s="19" t="s">
        <v>20</v>
      </c>
      <c r="M4822" s="33" t="s">
        <v>39</v>
      </c>
    </row>
    <row r="4823" spans="1:13" s="21" customFormat="1" ht="86.4">
      <c r="A4823" s="34" t="s">
        <v>13248</v>
      </c>
      <c r="B4823" s="19" t="s">
        <v>11698</v>
      </c>
      <c r="C4823" s="20" t="s">
        <v>13249</v>
      </c>
      <c r="D4823" s="20" t="s">
        <v>10491</v>
      </c>
      <c r="E4823" s="20" t="s">
        <v>10492</v>
      </c>
      <c r="F4823" s="22" t="s">
        <v>13250</v>
      </c>
      <c r="G4823" s="22" t="s">
        <v>11995</v>
      </c>
      <c r="H4823" s="22" t="s">
        <v>9270</v>
      </c>
      <c r="I4823" s="22" t="s">
        <v>12915</v>
      </c>
      <c r="J4823" s="45">
        <v>1</v>
      </c>
      <c r="K4823" s="19" t="s">
        <v>11756</v>
      </c>
      <c r="L4823" s="19" t="s">
        <v>9273</v>
      </c>
      <c r="M4823" s="33" t="s">
        <v>39</v>
      </c>
    </row>
    <row r="4824" spans="1:13" s="21" customFormat="1" ht="72">
      <c r="A4824" s="34" t="s">
        <v>13251</v>
      </c>
      <c r="B4824" s="19" t="s">
        <v>11698</v>
      </c>
      <c r="C4824" s="20" t="s">
        <v>13252</v>
      </c>
      <c r="D4824" s="20" t="s">
        <v>5766</v>
      </c>
      <c r="E4824" s="20" t="s">
        <v>2232</v>
      </c>
      <c r="F4824" s="22" t="s">
        <v>13253</v>
      </c>
      <c r="G4824" s="22" t="s">
        <v>26</v>
      </c>
      <c r="H4824" s="22" t="s">
        <v>17</v>
      </c>
      <c r="I4824" s="22" t="s">
        <v>13254</v>
      </c>
      <c r="J4824" s="45">
        <v>3</v>
      </c>
      <c r="K4824" s="19" t="s">
        <v>20</v>
      </c>
      <c r="L4824" s="19" t="s">
        <v>21</v>
      </c>
      <c r="M4824" s="33" t="s">
        <v>39</v>
      </c>
    </row>
    <row r="4825" spans="1:13" s="21" customFormat="1" ht="86.4">
      <c r="A4825" s="34" t="s">
        <v>13255</v>
      </c>
      <c r="B4825" s="19" t="s">
        <v>11698</v>
      </c>
      <c r="C4825" s="20" t="s">
        <v>13256</v>
      </c>
      <c r="D4825" s="20" t="s">
        <v>10491</v>
      </c>
      <c r="E4825" s="20" t="s">
        <v>13140</v>
      </c>
      <c r="F4825" s="22" t="s">
        <v>13257</v>
      </c>
      <c r="G4825" s="22" t="s">
        <v>11995</v>
      </c>
      <c r="H4825" s="22" t="s">
        <v>9270</v>
      </c>
      <c r="I4825" s="22" t="s">
        <v>11820</v>
      </c>
      <c r="J4825" s="45">
        <v>1</v>
      </c>
      <c r="K4825" s="19" t="s">
        <v>9273</v>
      </c>
      <c r="L4825" s="19" t="s">
        <v>11782</v>
      </c>
      <c r="M4825" s="33" t="s">
        <v>39</v>
      </c>
    </row>
    <row r="4826" spans="1:13" s="21" customFormat="1" ht="86.4">
      <c r="A4826" s="18" t="s">
        <v>13258</v>
      </c>
      <c r="B4826" s="33" t="s">
        <v>11698</v>
      </c>
      <c r="C4826" s="18" t="s">
        <v>13259</v>
      </c>
      <c r="D4826" s="18" t="s">
        <v>10491</v>
      </c>
      <c r="E4826" s="18" t="s">
        <v>13260</v>
      </c>
      <c r="F4826" s="18" t="s">
        <v>13261</v>
      </c>
      <c r="G4826" s="34" t="s">
        <v>9269</v>
      </c>
      <c r="H4826" s="34" t="s">
        <v>9270</v>
      </c>
      <c r="I4826" s="18" t="s">
        <v>13262</v>
      </c>
      <c r="J4826" s="45">
        <v>4</v>
      </c>
      <c r="K4826" s="33" t="s">
        <v>9272</v>
      </c>
      <c r="L4826" s="33" t="s">
        <v>9273</v>
      </c>
      <c r="M4826" s="33" t="s">
        <v>39</v>
      </c>
    </row>
    <row r="4827" spans="1:13" s="21" customFormat="1" ht="86.4">
      <c r="A4827" s="18" t="s">
        <v>13258</v>
      </c>
      <c r="B4827" s="33" t="s">
        <v>11698</v>
      </c>
      <c r="C4827" s="18" t="s">
        <v>13263</v>
      </c>
      <c r="D4827" s="18" t="s">
        <v>10491</v>
      </c>
      <c r="E4827" s="18" t="s">
        <v>13260</v>
      </c>
      <c r="F4827" s="18" t="s">
        <v>13264</v>
      </c>
      <c r="G4827" s="34" t="s">
        <v>9269</v>
      </c>
      <c r="H4827" s="34" t="s">
        <v>9270</v>
      </c>
      <c r="I4827" s="18" t="s">
        <v>11820</v>
      </c>
      <c r="J4827" s="45">
        <v>1</v>
      </c>
      <c r="K4827" s="33" t="s">
        <v>9273</v>
      </c>
      <c r="L4827" s="33" t="s">
        <v>9273</v>
      </c>
      <c r="M4827" s="33" t="s">
        <v>39</v>
      </c>
    </row>
    <row r="4828" spans="1:13" s="21" customFormat="1" ht="72">
      <c r="A4828" s="34" t="s">
        <v>13265</v>
      </c>
      <c r="B4828" s="19" t="s">
        <v>11698</v>
      </c>
      <c r="C4828" s="20" t="s">
        <v>13266</v>
      </c>
      <c r="D4828" s="20" t="s">
        <v>10491</v>
      </c>
      <c r="E4828" s="20" t="s">
        <v>12432</v>
      </c>
      <c r="F4828" s="22" t="s">
        <v>13267</v>
      </c>
      <c r="G4828" s="22" t="s">
        <v>10494</v>
      </c>
      <c r="H4828" s="22" t="s">
        <v>9270</v>
      </c>
      <c r="I4828" s="22" t="s">
        <v>12150</v>
      </c>
      <c r="J4828" s="45">
        <v>4</v>
      </c>
      <c r="K4828" s="19" t="s">
        <v>11756</v>
      </c>
      <c r="L4828" s="19" t="s">
        <v>9273</v>
      </c>
      <c r="M4828" s="33" t="s">
        <v>39</v>
      </c>
    </row>
    <row r="4829" spans="1:13" s="21" customFormat="1" ht="216">
      <c r="A4829" s="34" t="s">
        <v>13268</v>
      </c>
      <c r="B4829" s="19" t="s">
        <v>11698</v>
      </c>
      <c r="C4829" s="20" t="s">
        <v>13269</v>
      </c>
      <c r="D4829" s="20" t="s">
        <v>10491</v>
      </c>
      <c r="E4829" s="20" t="s">
        <v>11803</v>
      </c>
      <c r="F4829" s="22" t="s">
        <v>13270</v>
      </c>
      <c r="G4829" s="22" t="s">
        <v>11995</v>
      </c>
      <c r="H4829" s="22" t="s">
        <v>9270</v>
      </c>
      <c r="I4829" s="22" t="s">
        <v>11820</v>
      </c>
      <c r="J4829" s="45">
        <v>1</v>
      </c>
      <c r="K4829" s="19" t="s">
        <v>9273</v>
      </c>
      <c r="L4829" s="19" t="s">
        <v>11782</v>
      </c>
      <c r="M4829" s="33" t="s">
        <v>39</v>
      </c>
    </row>
    <row r="4830" spans="1:13" s="21" customFormat="1" ht="187.2">
      <c r="A4830" s="34" t="s">
        <v>13271</v>
      </c>
      <c r="B4830" s="19" t="s">
        <v>11698</v>
      </c>
      <c r="C4830" s="20" t="s">
        <v>13272</v>
      </c>
      <c r="D4830" s="20" t="s">
        <v>10491</v>
      </c>
      <c r="E4830" s="20" t="s">
        <v>9267</v>
      </c>
      <c r="F4830" s="22" t="s">
        <v>13273</v>
      </c>
      <c r="G4830" s="22" t="s">
        <v>9269</v>
      </c>
      <c r="H4830" s="22" t="s">
        <v>9270</v>
      </c>
      <c r="I4830" s="22" t="s">
        <v>12007</v>
      </c>
      <c r="J4830" s="45">
        <v>2</v>
      </c>
      <c r="K4830" s="19" t="s">
        <v>9273</v>
      </c>
      <c r="L4830" s="19" t="s">
        <v>9273</v>
      </c>
      <c r="M4830" s="33" t="s">
        <v>39</v>
      </c>
    </row>
    <row r="4831" spans="1:13" s="21" customFormat="1" ht="57.6">
      <c r="A4831" s="34" t="s">
        <v>13274</v>
      </c>
      <c r="B4831" s="19" t="s">
        <v>11698</v>
      </c>
      <c r="C4831" s="20" t="s">
        <v>13275</v>
      </c>
      <c r="D4831" s="20" t="s">
        <v>5766</v>
      </c>
      <c r="E4831" s="20" t="s">
        <v>1848</v>
      </c>
      <c r="F4831" s="22" t="s">
        <v>13276</v>
      </c>
      <c r="G4831" s="22" t="s">
        <v>320</v>
      </c>
      <c r="H4831" s="22" t="s">
        <v>1784</v>
      </c>
      <c r="I4831" s="22" t="s">
        <v>13277</v>
      </c>
      <c r="J4831" s="45">
        <v>2</v>
      </c>
      <c r="K4831" s="19" t="s">
        <v>79</v>
      </c>
      <c r="L4831" s="19" t="s">
        <v>79</v>
      </c>
      <c r="M4831" s="33" t="s">
        <v>39</v>
      </c>
    </row>
    <row r="4832" spans="1:13" s="21" customFormat="1" ht="158.4">
      <c r="A4832" s="34" t="s">
        <v>13278</v>
      </c>
      <c r="B4832" s="19" t="s">
        <v>11698</v>
      </c>
      <c r="C4832" s="20" t="s">
        <v>13279</v>
      </c>
      <c r="D4832" s="20" t="s">
        <v>10491</v>
      </c>
      <c r="E4832" s="20" t="s">
        <v>9267</v>
      </c>
      <c r="F4832" s="22" t="s">
        <v>13280</v>
      </c>
      <c r="G4832" s="22" t="s">
        <v>9269</v>
      </c>
      <c r="H4832" s="22" t="s">
        <v>11854</v>
      </c>
      <c r="I4832" s="22" t="s">
        <v>13281</v>
      </c>
      <c r="J4832" s="45">
        <v>2</v>
      </c>
      <c r="K4832" s="19" t="s">
        <v>9273</v>
      </c>
      <c r="L4832" s="19" t="s">
        <v>9273</v>
      </c>
      <c r="M4832" s="33" t="s">
        <v>39</v>
      </c>
    </row>
    <row r="4833" spans="1:13" s="21" customFormat="1" ht="57.6">
      <c r="A4833" s="34" t="s">
        <v>13282</v>
      </c>
      <c r="B4833" s="19" t="s">
        <v>11698</v>
      </c>
      <c r="C4833" s="20" t="s">
        <v>13283</v>
      </c>
      <c r="D4833" s="20" t="s">
        <v>10491</v>
      </c>
      <c r="E4833" s="20" t="s">
        <v>11862</v>
      </c>
      <c r="F4833" s="22" t="s">
        <v>13284</v>
      </c>
      <c r="G4833" s="22" t="s">
        <v>10494</v>
      </c>
      <c r="H4833" s="22" t="s">
        <v>11854</v>
      </c>
      <c r="I4833" s="22" t="s">
        <v>11820</v>
      </c>
      <c r="J4833" s="45">
        <v>1</v>
      </c>
      <c r="K4833" s="19" t="s">
        <v>9273</v>
      </c>
      <c r="L4833" s="19" t="s">
        <v>9273</v>
      </c>
      <c r="M4833" s="33" t="s">
        <v>39</v>
      </c>
    </row>
    <row r="4834" spans="1:13" s="21" customFormat="1" ht="57.6">
      <c r="A4834" s="18" t="s">
        <v>13285</v>
      </c>
      <c r="B4834" s="33" t="s">
        <v>11698</v>
      </c>
      <c r="C4834" s="18" t="s">
        <v>13286</v>
      </c>
      <c r="D4834" s="18" t="s">
        <v>10491</v>
      </c>
      <c r="E4834" s="18" t="s">
        <v>11748</v>
      </c>
      <c r="F4834" s="18" t="s">
        <v>13287</v>
      </c>
      <c r="G4834" s="34" t="s">
        <v>11735</v>
      </c>
      <c r="H4834" s="34" t="s">
        <v>9270</v>
      </c>
      <c r="I4834" s="18" t="s">
        <v>11820</v>
      </c>
      <c r="J4834" s="45">
        <v>1</v>
      </c>
      <c r="K4834" s="33" t="s">
        <v>9273</v>
      </c>
      <c r="L4834" s="33" t="s">
        <v>9273</v>
      </c>
      <c r="M4834" s="33" t="s">
        <v>39</v>
      </c>
    </row>
    <row r="4835" spans="1:13" s="21" customFormat="1" ht="57.6">
      <c r="A4835" s="18" t="s">
        <v>13285</v>
      </c>
      <c r="B4835" s="33" t="s">
        <v>11698</v>
      </c>
      <c r="C4835" s="18" t="s">
        <v>13288</v>
      </c>
      <c r="D4835" s="18" t="s">
        <v>10491</v>
      </c>
      <c r="E4835" s="18" t="s">
        <v>11748</v>
      </c>
      <c r="F4835" s="18" t="s">
        <v>13287</v>
      </c>
      <c r="G4835" s="34" t="s">
        <v>11735</v>
      </c>
      <c r="H4835" s="34" t="s">
        <v>9270</v>
      </c>
      <c r="I4835" s="18" t="s">
        <v>12007</v>
      </c>
      <c r="J4835" s="45">
        <v>2</v>
      </c>
      <c r="K4835" s="33" t="s">
        <v>9273</v>
      </c>
      <c r="L4835" s="33" t="s">
        <v>9273</v>
      </c>
      <c r="M4835" s="33" t="s">
        <v>39</v>
      </c>
    </row>
    <row r="4836" spans="1:13" s="21" customFormat="1" ht="57.6">
      <c r="A4836" s="18" t="s">
        <v>13285</v>
      </c>
      <c r="B4836" s="33" t="s">
        <v>11698</v>
      </c>
      <c r="C4836" s="18" t="s">
        <v>13289</v>
      </c>
      <c r="D4836" s="18" t="s">
        <v>10491</v>
      </c>
      <c r="E4836" s="18" t="s">
        <v>11748</v>
      </c>
      <c r="F4836" s="18" t="s">
        <v>13287</v>
      </c>
      <c r="G4836" s="34" t="s">
        <v>11735</v>
      </c>
      <c r="H4836" s="34" t="s">
        <v>9270</v>
      </c>
      <c r="I4836" s="18" t="s">
        <v>12007</v>
      </c>
      <c r="J4836" s="45">
        <v>2</v>
      </c>
      <c r="K4836" s="33" t="s">
        <v>9273</v>
      </c>
      <c r="L4836" s="33" t="s">
        <v>9273</v>
      </c>
      <c r="M4836" s="33" t="s">
        <v>39</v>
      </c>
    </row>
    <row r="4837" spans="1:13" s="21" customFormat="1" ht="57.6">
      <c r="A4837" s="18" t="s">
        <v>13285</v>
      </c>
      <c r="B4837" s="33" t="s">
        <v>11698</v>
      </c>
      <c r="C4837" s="18" t="s">
        <v>13290</v>
      </c>
      <c r="D4837" s="18" t="s">
        <v>10491</v>
      </c>
      <c r="E4837" s="18" t="s">
        <v>11748</v>
      </c>
      <c r="F4837" s="18" t="s">
        <v>13287</v>
      </c>
      <c r="G4837" s="34" t="s">
        <v>11735</v>
      </c>
      <c r="H4837" s="34" t="s">
        <v>9270</v>
      </c>
      <c r="I4837" s="18" t="s">
        <v>11931</v>
      </c>
      <c r="J4837" s="45">
        <v>2</v>
      </c>
      <c r="K4837" s="33" t="s">
        <v>9273</v>
      </c>
      <c r="L4837" s="33" t="s">
        <v>9273</v>
      </c>
      <c r="M4837" s="33" t="s">
        <v>39</v>
      </c>
    </row>
    <row r="4838" spans="1:13" s="21" customFormat="1" ht="57.6">
      <c r="A4838" s="18" t="s">
        <v>13285</v>
      </c>
      <c r="B4838" s="33" t="s">
        <v>11698</v>
      </c>
      <c r="C4838" s="18" t="s">
        <v>13291</v>
      </c>
      <c r="D4838" s="18" t="s">
        <v>10491</v>
      </c>
      <c r="E4838" s="18" t="s">
        <v>11748</v>
      </c>
      <c r="F4838" s="18" t="s">
        <v>13287</v>
      </c>
      <c r="G4838" s="34" t="s">
        <v>11735</v>
      </c>
      <c r="H4838" s="34" t="s">
        <v>9270</v>
      </c>
      <c r="I4838" s="18" t="s">
        <v>11931</v>
      </c>
      <c r="J4838" s="45">
        <v>2</v>
      </c>
      <c r="K4838" s="33" t="s">
        <v>9273</v>
      </c>
      <c r="L4838" s="33" t="s">
        <v>9273</v>
      </c>
      <c r="M4838" s="33" t="s">
        <v>39</v>
      </c>
    </row>
    <row r="4839" spans="1:13" s="21" customFormat="1" ht="57.6">
      <c r="A4839" s="18" t="s">
        <v>13285</v>
      </c>
      <c r="B4839" s="33" t="s">
        <v>11698</v>
      </c>
      <c r="C4839" s="18" t="s">
        <v>13292</v>
      </c>
      <c r="D4839" s="18" t="s">
        <v>10491</v>
      </c>
      <c r="E4839" s="18" t="s">
        <v>11748</v>
      </c>
      <c r="F4839" s="18" t="s">
        <v>13287</v>
      </c>
      <c r="G4839" s="34" t="s">
        <v>11735</v>
      </c>
      <c r="H4839" s="34" t="s">
        <v>9270</v>
      </c>
      <c r="I4839" s="18" t="s">
        <v>11864</v>
      </c>
      <c r="J4839" s="45">
        <v>1</v>
      </c>
      <c r="K4839" s="33" t="s">
        <v>9273</v>
      </c>
      <c r="L4839" s="33" t="s">
        <v>9273</v>
      </c>
      <c r="M4839" s="33" t="s">
        <v>39</v>
      </c>
    </row>
    <row r="4840" spans="1:13" s="21" customFormat="1" ht="57.6">
      <c r="A4840" s="18" t="s">
        <v>13285</v>
      </c>
      <c r="B4840" s="33" t="s">
        <v>11698</v>
      </c>
      <c r="C4840" s="18" t="s">
        <v>13293</v>
      </c>
      <c r="D4840" s="18" t="s">
        <v>10491</v>
      </c>
      <c r="E4840" s="18" t="s">
        <v>11748</v>
      </c>
      <c r="F4840" s="18" t="s">
        <v>13287</v>
      </c>
      <c r="G4840" s="34" t="s">
        <v>11735</v>
      </c>
      <c r="H4840" s="34" t="s">
        <v>9270</v>
      </c>
      <c r="I4840" s="18" t="s">
        <v>11931</v>
      </c>
      <c r="J4840" s="45">
        <v>2</v>
      </c>
      <c r="K4840" s="33" t="s">
        <v>9273</v>
      </c>
      <c r="L4840" s="33" t="s">
        <v>9273</v>
      </c>
      <c r="M4840" s="33" t="s">
        <v>39</v>
      </c>
    </row>
    <row r="4841" spans="1:13" s="21" customFormat="1" ht="57.6">
      <c r="A4841" s="18" t="s">
        <v>13285</v>
      </c>
      <c r="B4841" s="33" t="s">
        <v>11698</v>
      </c>
      <c r="C4841" s="18" t="s">
        <v>13294</v>
      </c>
      <c r="D4841" s="18" t="s">
        <v>10491</v>
      </c>
      <c r="E4841" s="18" t="s">
        <v>11748</v>
      </c>
      <c r="F4841" s="18" t="s">
        <v>13287</v>
      </c>
      <c r="G4841" s="34" t="s">
        <v>11735</v>
      </c>
      <c r="H4841" s="34" t="s">
        <v>9270</v>
      </c>
      <c r="I4841" s="18" t="s">
        <v>11931</v>
      </c>
      <c r="J4841" s="45">
        <v>2</v>
      </c>
      <c r="K4841" s="33" t="s">
        <v>9273</v>
      </c>
      <c r="L4841" s="33" t="s">
        <v>9273</v>
      </c>
      <c r="M4841" s="33" t="s">
        <v>39</v>
      </c>
    </row>
    <row r="4842" spans="1:13" s="21" customFormat="1" ht="57.6">
      <c r="A4842" s="18" t="s">
        <v>13285</v>
      </c>
      <c r="B4842" s="33" t="s">
        <v>11698</v>
      </c>
      <c r="C4842" s="18" t="s">
        <v>13295</v>
      </c>
      <c r="D4842" s="18" t="s">
        <v>10491</v>
      </c>
      <c r="E4842" s="18" t="s">
        <v>11748</v>
      </c>
      <c r="F4842" s="18" t="s">
        <v>13287</v>
      </c>
      <c r="G4842" s="34" t="s">
        <v>11735</v>
      </c>
      <c r="H4842" s="34" t="s">
        <v>9270</v>
      </c>
      <c r="I4842" s="18" t="s">
        <v>11931</v>
      </c>
      <c r="J4842" s="45">
        <v>2</v>
      </c>
      <c r="K4842" s="33" t="s">
        <v>9273</v>
      </c>
      <c r="L4842" s="33" t="s">
        <v>9273</v>
      </c>
      <c r="M4842" s="33" t="s">
        <v>39</v>
      </c>
    </row>
    <row r="4843" spans="1:13" s="21" customFormat="1" ht="57.6">
      <c r="A4843" s="18" t="s">
        <v>13285</v>
      </c>
      <c r="B4843" s="33" t="s">
        <v>11698</v>
      </c>
      <c r="C4843" s="18" t="s">
        <v>13296</v>
      </c>
      <c r="D4843" s="18" t="s">
        <v>10491</v>
      </c>
      <c r="E4843" s="18" t="s">
        <v>11748</v>
      </c>
      <c r="F4843" s="18" t="s">
        <v>13287</v>
      </c>
      <c r="G4843" s="34" t="s">
        <v>13297</v>
      </c>
      <c r="H4843" s="34" t="s">
        <v>9270</v>
      </c>
      <c r="I4843" s="18" t="s">
        <v>11864</v>
      </c>
      <c r="J4843" s="45">
        <v>1</v>
      </c>
      <c r="K4843" s="33" t="s">
        <v>9273</v>
      </c>
      <c r="L4843" s="33" t="s">
        <v>9273</v>
      </c>
      <c r="M4843" s="33" t="s">
        <v>39</v>
      </c>
    </row>
    <row r="4844" spans="1:13" s="21" customFormat="1" ht="57.6">
      <c r="A4844" s="18" t="s">
        <v>13285</v>
      </c>
      <c r="B4844" s="33" t="s">
        <v>11698</v>
      </c>
      <c r="C4844" s="18" t="s">
        <v>13298</v>
      </c>
      <c r="D4844" s="18" t="s">
        <v>10491</v>
      </c>
      <c r="E4844" s="18" t="s">
        <v>11748</v>
      </c>
      <c r="F4844" s="18" t="s">
        <v>13287</v>
      </c>
      <c r="G4844" s="34" t="s">
        <v>13297</v>
      </c>
      <c r="H4844" s="34" t="s">
        <v>9270</v>
      </c>
      <c r="I4844" s="18" t="s">
        <v>11864</v>
      </c>
      <c r="J4844" s="45">
        <v>1</v>
      </c>
      <c r="K4844" s="33" t="s">
        <v>9273</v>
      </c>
      <c r="L4844" s="33" t="s">
        <v>9273</v>
      </c>
      <c r="M4844" s="33" t="s">
        <v>39</v>
      </c>
    </row>
    <row r="4845" spans="1:13" s="21" customFormat="1" ht="57.6">
      <c r="A4845" s="18" t="s">
        <v>13285</v>
      </c>
      <c r="B4845" s="33" t="s">
        <v>11698</v>
      </c>
      <c r="C4845" s="18" t="s">
        <v>13299</v>
      </c>
      <c r="D4845" s="18" t="s">
        <v>10491</v>
      </c>
      <c r="E4845" s="18" t="s">
        <v>11748</v>
      </c>
      <c r="F4845" s="18" t="s">
        <v>13287</v>
      </c>
      <c r="G4845" s="34" t="s">
        <v>13297</v>
      </c>
      <c r="H4845" s="34" t="s">
        <v>9270</v>
      </c>
      <c r="I4845" s="18" t="s">
        <v>11864</v>
      </c>
      <c r="J4845" s="45">
        <v>1</v>
      </c>
      <c r="K4845" s="33" t="s">
        <v>9273</v>
      </c>
      <c r="L4845" s="33" t="s">
        <v>9273</v>
      </c>
      <c r="M4845" s="33" t="s">
        <v>39</v>
      </c>
    </row>
    <row r="4846" spans="1:13" s="21" customFormat="1" ht="57.6">
      <c r="A4846" s="18" t="s">
        <v>13285</v>
      </c>
      <c r="B4846" s="33" t="s">
        <v>11698</v>
      </c>
      <c r="C4846" s="18" t="s">
        <v>13300</v>
      </c>
      <c r="D4846" s="18" t="s">
        <v>10491</v>
      </c>
      <c r="E4846" s="18" t="s">
        <v>11748</v>
      </c>
      <c r="F4846" s="18" t="s">
        <v>13287</v>
      </c>
      <c r="G4846" s="34" t="s">
        <v>13297</v>
      </c>
      <c r="H4846" s="34" t="s">
        <v>9270</v>
      </c>
      <c r="I4846" s="18" t="s">
        <v>11864</v>
      </c>
      <c r="J4846" s="45">
        <v>1</v>
      </c>
      <c r="K4846" s="33" t="s">
        <v>9273</v>
      </c>
      <c r="L4846" s="33" t="s">
        <v>9273</v>
      </c>
      <c r="M4846" s="33" t="s">
        <v>39</v>
      </c>
    </row>
    <row r="4847" spans="1:13" s="21" customFormat="1" ht="57.6">
      <c r="A4847" s="18" t="s">
        <v>13285</v>
      </c>
      <c r="B4847" s="33" t="s">
        <v>11698</v>
      </c>
      <c r="C4847" s="18" t="s">
        <v>13301</v>
      </c>
      <c r="D4847" s="18" t="s">
        <v>10491</v>
      </c>
      <c r="E4847" s="18" t="s">
        <v>11748</v>
      </c>
      <c r="F4847" s="18" t="s">
        <v>13287</v>
      </c>
      <c r="G4847" s="34" t="s">
        <v>13297</v>
      </c>
      <c r="H4847" s="34" t="s">
        <v>9270</v>
      </c>
      <c r="I4847" s="18" t="s">
        <v>11864</v>
      </c>
      <c r="J4847" s="45">
        <v>1</v>
      </c>
      <c r="K4847" s="33" t="s">
        <v>9273</v>
      </c>
      <c r="L4847" s="33" t="s">
        <v>9273</v>
      </c>
      <c r="M4847" s="33" t="s">
        <v>39</v>
      </c>
    </row>
    <row r="4848" spans="1:13" s="21" customFormat="1" ht="57.6">
      <c r="A4848" s="18" t="s">
        <v>13285</v>
      </c>
      <c r="B4848" s="33" t="s">
        <v>11698</v>
      </c>
      <c r="C4848" s="18" t="s">
        <v>13302</v>
      </c>
      <c r="D4848" s="18" t="s">
        <v>10491</v>
      </c>
      <c r="E4848" s="18" t="s">
        <v>11748</v>
      </c>
      <c r="F4848" s="18" t="s">
        <v>13287</v>
      </c>
      <c r="G4848" s="34" t="s">
        <v>13297</v>
      </c>
      <c r="H4848" s="34" t="s">
        <v>9270</v>
      </c>
      <c r="I4848" s="18" t="s">
        <v>11864</v>
      </c>
      <c r="J4848" s="45">
        <v>1</v>
      </c>
      <c r="K4848" s="33" t="s">
        <v>9273</v>
      </c>
      <c r="L4848" s="33" t="s">
        <v>9273</v>
      </c>
      <c r="M4848" s="33" t="s">
        <v>39</v>
      </c>
    </row>
    <row r="4849" spans="1:13" s="21" customFormat="1" ht="57.6">
      <c r="A4849" s="18" t="s">
        <v>13285</v>
      </c>
      <c r="B4849" s="33" t="s">
        <v>11698</v>
      </c>
      <c r="C4849" s="18" t="s">
        <v>13303</v>
      </c>
      <c r="D4849" s="18" t="s">
        <v>10491</v>
      </c>
      <c r="E4849" s="18" t="s">
        <v>11748</v>
      </c>
      <c r="F4849" s="18" t="s">
        <v>13287</v>
      </c>
      <c r="G4849" s="34" t="s">
        <v>13297</v>
      </c>
      <c r="H4849" s="34" t="s">
        <v>9270</v>
      </c>
      <c r="I4849" s="18" t="s">
        <v>11931</v>
      </c>
      <c r="J4849" s="45">
        <v>2</v>
      </c>
      <c r="K4849" s="33" t="s">
        <v>9273</v>
      </c>
      <c r="L4849" s="33" t="s">
        <v>9273</v>
      </c>
      <c r="M4849" s="33" t="s">
        <v>39</v>
      </c>
    </row>
    <row r="4850" spans="1:13" s="21" customFormat="1" ht="57.6">
      <c r="A4850" s="18" t="s">
        <v>13285</v>
      </c>
      <c r="B4850" s="33" t="s">
        <v>11698</v>
      </c>
      <c r="C4850" s="40" t="s">
        <v>13304</v>
      </c>
      <c r="D4850" s="40" t="s">
        <v>10491</v>
      </c>
      <c r="E4850" s="40" t="s">
        <v>11748</v>
      </c>
      <c r="F4850" s="52" t="s">
        <v>13287</v>
      </c>
      <c r="G4850" s="40" t="s">
        <v>13297</v>
      </c>
      <c r="H4850" s="56" t="s">
        <v>9270</v>
      </c>
      <c r="I4850" s="40" t="s">
        <v>11931</v>
      </c>
      <c r="J4850" s="49">
        <v>2</v>
      </c>
      <c r="K4850" s="49" t="s">
        <v>9273</v>
      </c>
      <c r="L4850" s="49" t="s">
        <v>9273</v>
      </c>
      <c r="M4850" s="49" t="s">
        <v>12300</v>
      </c>
    </row>
    <row r="4851" spans="1:13" s="21" customFormat="1" ht="86.4">
      <c r="A4851" s="18" t="s">
        <v>13305</v>
      </c>
      <c r="B4851" s="33" t="s">
        <v>11698</v>
      </c>
      <c r="C4851" s="18" t="s">
        <v>13306</v>
      </c>
      <c r="D4851" s="18" t="s">
        <v>11829</v>
      </c>
      <c r="E4851" s="18" t="s">
        <v>9267</v>
      </c>
      <c r="F4851" s="18" t="s">
        <v>11830</v>
      </c>
      <c r="G4851" s="34" t="s">
        <v>9269</v>
      </c>
      <c r="H4851" s="34" t="s">
        <v>9270</v>
      </c>
      <c r="I4851" s="18" t="s">
        <v>12142</v>
      </c>
      <c r="J4851" s="45">
        <v>1</v>
      </c>
      <c r="K4851" s="33" t="s">
        <v>9273</v>
      </c>
      <c r="L4851" s="33" t="s">
        <v>9273</v>
      </c>
      <c r="M4851" s="33" t="s">
        <v>39</v>
      </c>
    </row>
    <row r="4852" spans="1:13" s="21" customFormat="1" ht="86.4">
      <c r="A4852" s="34" t="s">
        <v>13305</v>
      </c>
      <c r="B4852" s="19" t="s">
        <v>11698</v>
      </c>
      <c r="C4852" s="20" t="s">
        <v>13307</v>
      </c>
      <c r="D4852" s="20" t="s">
        <v>10491</v>
      </c>
      <c r="E4852" s="20" t="s">
        <v>9267</v>
      </c>
      <c r="F4852" s="22" t="s">
        <v>13308</v>
      </c>
      <c r="G4852" s="22" t="s">
        <v>9269</v>
      </c>
      <c r="H4852" s="22" t="s">
        <v>9270</v>
      </c>
      <c r="I4852" s="22" t="s">
        <v>13309</v>
      </c>
      <c r="J4852" s="45">
        <v>2</v>
      </c>
      <c r="K4852" s="19" t="s">
        <v>9272</v>
      </c>
      <c r="L4852" s="19" t="s">
        <v>9273</v>
      </c>
      <c r="M4852" s="33" t="s">
        <v>39</v>
      </c>
    </row>
    <row r="4853" spans="1:13" s="21" customFormat="1" ht="86.4">
      <c r="A4853" s="18" t="s">
        <v>13305</v>
      </c>
      <c r="B4853" s="33" t="s">
        <v>11698</v>
      </c>
      <c r="C4853" s="18" t="s">
        <v>13310</v>
      </c>
      <c r="D4853" s="18" t="s">
        <v>11829</v>
      </c>
      <c r="E4853" s="18" t="s">
        <v>9267</v>
      </c>
      <c r="F4853" s="18" t="s">
        <v>11830</v>
      </c>
      <c r="G4853" s="34" t="s">
        <v>9269</v>
      </c>
      <c r="H4853" s="34" t="s">
        <v>9270</v>
      </c>
      <c r="I4853" s="18" t="s">
        <v>13311</v>
      </c>
      <c r="J4853" s="33">
        <v>7</v>
      </c>
      <c r="K4853" s="33" t="s">
        <v>9272</v>
      </c>
      <c r="L4853" s="33" t="s">
        <v>9273</v>
      </c>
      <c r="M4853" s="33" t="s">
        <v>39</v>
      </c>
    </row>
    <row r="4854" spans="1:13" s="21" customFormat="1" ht="86.4">
      <c r="A4854" s="18" t="s">
        <v>13305</v>
      </c>
      <c r="B4854" s="33" t="s">
        <v>11698</v>
      </c>
      <c r="C4854" s="18" t="s">
        <v>13312</v>
      </c>
      <c r="D4854" s="18" t="s">
        <v>11829</v>
      </c>
      <c r="E4854" s="18" t="s">
        <v>9267</v>
      </c>
      <c r="F4854" s="18" t="s">
        <v>11830</v>
      </c>
      <c r="G4854" s="34" t="s">
        <v>9269</v>
      </c>
      <c r="H4854" s="34" t="s">
        <v>9270</v>
      </c>
      <c r="I4854" s="18" t="s">
        <v>13313</v>
      </c>
      <c r="J4854" s="33">
        <v>5</v>
      </c>
      <c r="K4854" s="33" t="s">
        <v>9273</v>
      </c>
      <c r="L4854" s="33" t="s">
        <v>9273</v>
      </c>
      <c r="M4854" s="33" t="s">
        <v>39</v>
      </c>
    </row>
    <row r="4855" spans="1:13" s="21" customFormat="1" ht="57.6">
      <c r="A4855" s="34" t="s">
        <v>13314</v>
      </c>
      <c r="B4855" s="19" t="s">
        <v>11698</v>
      </c>
      <c r="C4855" s="20" t="s">
        <v>13315</v>
      </c>
      <c r="D4855" s="20" t="s">
        <v>5766</v>
      </c>
      <c r="E4855" s="20" t="s">
        <v>87</v>
      </c>
      <c r="F4855" s="22" t="s">
        <v>13316</v>
      </c>
      <c r="G4855" s="22" t="s">
        <v>320</v>
      </c>
      <c r="H4855" s="22" t="s">
        <v>1784</v>
      </c>
      <c r="I4855" s="22" t="s">
        <v>38</v>
      </c>
      <c r="J4855" s="45">
        <v>3</v>
      </c>
      <c r="K4855" s="19" t="s">
        <v>5427</v>
      </c>
      <c r="L4855" s="19" t="s">
        <v>5429</v>
      </c>
      <c r="M4855" s="33" t="s">
        <v>39</v>
      </c>
    </row>
    <row r="4856" spans="1:13" s="21" customFormat="1" ht="158.4">
      <c r="A4856" s="18" t="s">
        <v>13317</v>
      </c>
      <c r="B4856" s="33" t="s">
        <v>11698</v>
      </c>
      <c r="C4856" s="18" t="s">
        <v>13318</v>
      </c>
      <c r="D4856" s="18" t="s">
        <v>10491</v>
      </c>
      <c r="E4856" s="18" t="s">
        <v>11785</v>
      </c>
      <c r="F4856" s="18" t="s">
        <v>13319</v>
      </c>
      <c r="G4856" s="34" t="s">
        <v>9269</v>
      </c>
      <c r="H4856" s="34" t="s">
        <v>9270</v>
      </c>
      <c r="I4856" s="18" t="s">
        <v>13320</v>
      </c>
      <c r="J4856" s="33">
        <v>6</v>
      </c>
      <c r="K4856" s="33" t="s">
        <v>9273</v>
      </c>
      <c r="L4856" s="33" t="s">
        <v>9273</v>
      </c>
      <c r="M4856" s="33" t="s">
        <v>39</v>
      </c>
    </row>
    <row r="4857" spans="1:13" s="21" customFormat="1" ht="187.2">
      <c r="A4857" s="34" t="s">
        <v>13317</v>
      </c>
      <c r="B4857" s="19" t="s">
        <v>11698</v>
      </c>
      <c r="C4857" s="20" t="s">
        <v>13321</v>
      </c>
      <c r="D4857" s="20" t="s">
        <v>10491</v>
      </c>
      <c r="E4857" s="20" t="s">
        <v>11985</v>
      </c>
      <c r="F4857" s="22" t="s">
        <v>13322</v>
      </c>
      <c r="G4857" s="22" t="s">
        <v>11995</v>
      </c>
      <c r="H4857" s="22" t="s">
        <v>9270</v>
      </c>
      <c r="I4857" s="22" t="s">
        <v>13323</v>
      </c>
      <c r="J4857" s="45">
        <v>4</v>
      </c>
      <c r="K4857" s="19" t="s">
        <v>11782</v>
      </c>
      <c r="L4857" s="19" t="s">
        <v>9273</v>
      </c>
      <c r="M4857" s="33" t="s">
        <v>39</v>
      </c>
    </row>
    <row r="4858" spans="1:13" s="21" customFormat="1" ht="187.2">
      <c r="A4858" s="18" t="s">
        <v>13317</v>
      </c>
      <c r="B4858" s="33" t="s">
        <v>11698</v>
      </c>
      <c r="C4858" s="18" t="s">
        <v>13324</v>
      </c>
      <c r="D4858" s="18" t="s">
        <v>10491</v>
      </c>
      <c r="E4858" s="18" t="s">
        <v>11785</v>
      </c>
      <c r="F4858" s="18" t="s">
        <v>13325</v>
      </c>
      <c r="G4858" s="34" t="s">
        <v>9269</v>
      </c>
      <c r="H4858" s="34" t="s">
        <v>9270</v>
      </c>
      <c r="I4858" s="18" t="s">
        <v>13326</v>
      </c>
      <c r="J4858" s="33">
        <v>5</v>
      </c>
      <c r="K4858" s="33" t="s">
        <v>9273</v>
      </c>
      <c r="L4858" s="33" t="s">
        <v>9273</v>
      </c>
      <c r="M4858" s="33" t="s">
        <v>39</v>
      </c>
    </row>
    <row r="4859" spans="1:13" s="21" customFormat="1" ht="86.4">
      <c r="A4859" s="34" t="s">
        <v>13327</v>
      </c>
      <c r="B4859" s="19" t="s">
        <v>11698</v>
      </c>
      <c r="C4859" s="20" t="s">
        <v>13328</v>
      </c>
      <c r="D4859" s="20" t="s">
        <v>10491</v>
      </c>
      <c r="E4859" s="20" t="s">
        <v>11803</v>
      </c>
      <c r="F4859" s="22" t="s">
        <v>13329</v>
      </c>
      <c r="G4859" s="22" t="s">
        <v>11995</v>
      </c>
      <c r="H4859" s="22" t="s">
        <v>9270</v>
      </c>
      <c r="I4859" s="22" t="s">
        <v>11820</v>
      </c>
      <c r="J4859" s="45">
        <v>1</v>
      </c>
      <c r="K4859" s="19" t="s">
        <v>11756</v>
      </c>
      <c r="L4859" s="19" t="s">
        <v>11782</v>
      </c>
      <c r="M4859" s="33" t="s">
        <v>39</v>
      </c>
    </row>
    <row r="4860" spans="1:13" s="21" customFormat="1" ht="100.8">
      <c r="A4860" s="34" t="s">
        <v>13330</v>
      </c>
      <c r="B4860" s="19" t="s">
        <v>11698</v>
      </c>
      <c r="C4860" s="20" t="s">
        <v>13331</v>
      </c>
      <c r="D4860" s="20" t="s">
        <v>10491</v>
      </c>
      <c r="E4860" s="20" t="s">
        <v>10492</v>
      </c>
      <c r="F4860" s="22" t="s">
        <v>13332</v>
      </c>
      <c r="G4860" s="22" t="s">
        <v>9269</v>
      </c>
      <c r="H4860" s="22" t="s">
        <v>9270</v>
      </c>
      <c r="I4860" s="22" t="s">
        <v>13333</v>
      </c>
      <c r="J4860" s="19">
        <v>6</v>
      </c>
      <c r="K4860" s="19" t="s">
        <v>11756</v>
      </c>
      <c r="L4860" s="19" t="s">
        <v>11782</v>
      </c>
      <c r="M4860" s="33" t="s">
        <v>39</v>
      </c>
    </row>
    <row r="4861" spans="1:13" s="21" customFormat="1" ht="86.4">
      <c r="A4861" s="18" t="s">
        <v>13334</v>
      </c>
      <c r="B4861" s="19" t="s">
        <v>11698</v>
      </c>
      <c r="C4861" s="20" t="s">
        <v>13335</v>
      </c>
      <c r="D4861" s="20" t="s">
        <v>10491</v>
      </c>
      <c r="E4861" s="20" t="s">
        <v>10492</v>
      </c>
      <c r="F4861" s="20" t="s">
        <v>11868</v>
      </c>
      <c r="G4861" s="22" t="s">
        <v>9269</v>
      </c>
      <c r="H4861" s="22" t="s">
        <v>9270</v>
      </c>
      <c r="I4861" s="22" t="s">
        <v>12000</v>
      </c>
      <c r="J4861" s="45">
        <v>1</v>
      </c>
      <c r="K4861" s="37" t="s">
        <v>9272</v>
      </c>
      <c r="L4861" s="19" t="s">
        <v>9272</v>
      </c>
      <c r="M4861" s="33" t="s">
        <v>39</v>
      </c>
    </row>
    <row r="4862" spans="1:13" s="21" customFormat="1" ht="115.2">
      <c r="A4862" s="34" t="s">
        <v>13336</v>
      </c>
      <c r="B4862" s="19" t="s">
        <v>11698</v>
      </c>
      <c r="C4862" s="20" t="s">
        <v>13337</v>
      </c>
      <c r="D4862" s="20" t="s">
        <v>10491</v>
      </c>
      <c r="E4862" s="20" t="s">
        <v>11803</v>
      </c>
      <c r="F4862" s="22" t="s">
        <v>13338</v>
      </c>
      <c r="G4862" s="22" t="s">
        <v>9269</v>
      </c>
      <c r="H4862" s="22" t="s">
        <v>9270</v>
      </c>
      <c r="I4862" s="22" t="s">
        <v>12334</v>
      </c>
      <c r="J4862" s="45">
        <v>1</v>
      </c>
      <c r="K4862" s="19" t="s">
        <v>11756</v>
      </c>
      <c r="L4862" s="19" t="s">
        <v>11782</v>
      </c>
      <c r="M4862" s="33" t="s">
        <v>39</v>
      </c>
    </row>
    <row r="4863" spans="1:13" s="21" customFormat="1" ht="57.6">
      <c r="A4863" s="34" t="s">
        <v>13339</v>
      </c>
      <c r="B4863" s="19" t="s">
        <v>11698</v>
      </c>
      <c r="C4863" s="20" t="s">
        <v>13340</v>
      </c>
      <c r="D4863" s="20" t="s">
        <v>13341</v>
      </c>
      <c r="E4863" s="20" t="s">
        <v>1848</v>
      </c>
      <c r="F4863" s="22" t="s">
        <v>13342</v>
      </c>
      <c r="G4863" s="22" t="s">
        <v>320</v>
      </c>
      <c r="H4863" s="22" t="s">
        <v>1784</v>
      </c>
      <c r="I4863" s="22" t="s">
        <v>49</v>
      </c>
      <c r="J4863" s="45">
        <v>1</v>
      </c>
      <c r="K4863" s="19" t="s">
        <v>62</v>
      </c>
      <c r="L4863" s="19" t="s">
        <v>62</v>
      </c>
      <c r="M4863" s="33" t="s">
        <v>39</v>
      </c>
    </row>
    <row r="4864" spans="1:13" s="21" customFormat="1" ht="244.8">
      <c r="A4864" s="22" t="s">
        <v>13343</v>
      </c>
      <c r="B4864" s="19" t="s">
        <v>11698</v>
      </c>
      <c r="C4864" s="20" t="s">
        <v>13344</v>
      </c>
      <c r="D4864" s="20" t="s">
        <v>10491</v>
      </c>
      <c r="E4864" s="20" t="s">
        <v>11748</v>
      </c>
      <c r="F4864" s="22" t="s">
        <v>13345</v>
      </c>
      <c r="G4864" s="22" t="s">
        <v>9269</v>
      </c>
      <c r="H4864" s="22" t="s">
        <v>9270</v>
      </c>
      <c r="I4864" s="22" t="s">
        <v>13346</v>
      </c>
      <c r="J4864" s="45">
        <v>4</v>
      </c>
      <c r="K4864" s="19" t="s">
        <v>9273</v>
      </c>
      <c r="L4864" s="19" t="s">
        <v>9273</v>
      </c>
      <c r="M4864" s="33" t="s">
        <v>39</v>
      </c>
    </row>
    <row r="4865" spans="1:13" s="21" customFormat="1" ht="86.4">
      <c r="A4865" s="34" t="s">
        <v>13347</v>
      </c>
      <c r="B4865" s="19" t="s">
        <v>11698</v>
      </c>
      <c r="C4865" s="20" t="s">
        <v>13348</v>
      </c>
      <c r="D4865" s="20" t="s">
        <v>10491</v>
      </c>
      <c r="E4865" s="20" t="s">
        <v>11803</v>
      </c>
      <c r="F4865" s="22" t="s">
        <v>13349</v>
      </c>
      <c r="G4865" s="22" t="s">
        <v>9269</v>
      </c>
      <c r="H4865" s="22" t="s">
        <v>9270</v>
      </c>
      <c r="I4865" s="22" t="s">
        <v>11820</v>
      </c>
      <c r="J4865" s="45">
        <v>1</v>
      </c>
      <c r="K4865" s="19" t="s">
        <v>11756</v>
      </c>
      <c r="L4865" s="19" t="s">
        <v>11782</v>
      </c>
      <c r="M4865" s="33" t="s">
        <v>39</v>
      </c>
    </row>
    <row r="4866" spans="1:13" s="21" customFormat="1" ht="187.2">
      <c r="A4866" s="34" t="s">
        <v>13350</v>
      </c>
      <c r="B4866" s="19" t="s">
        <v>11698</v>
      </c>
      <c r="C4866" s="20" t="s">
        <v>13351</v>
      </c>
      <c r="D4866" s="20" t="s">
        <v>10491</v>
      </c>
      <c r="E4866" s="20" t="s">
        <v>11785</v>
      </c>
      <c r="F4866" s="22" t="s">
        <v>13352</v>
      </c>
      <c r="G4866" s="22" t="s">
        <v>9269</v>
      </c>
      <c r="H4866" s="22" t="s">
        <v>9270</v>
      </c>
      <c r="I4866" s="22" t="s">
        <v>13353</v>
      </c>
      <c r="J4866" s="45">
        <v>1</v>
      </c>
      <c r="K4866" s="19" t="s">
        <v>9273</v>
      </c>
      <c r="L4866" s="19" t="s">
        <v>9273</v>
      </c>
      <c r="M4866" s="33" t="s">
        <v>39</v>
      </c>
    </row>
    <row r="4867" spans="1:13" s="21" customFormat="1" ht="115.2">
      <c r="A4867" s="34" t="s">
        <v>13354</v>
      </c>
      <c r="B4867" s="19" t="s">
        <v>11698</v>
      </c>
      <c r="C4867" s="20" t="s">
        <v>13355</v>
      </c>
      <c r="D4867" s="20" t="s">
        <v>10491</v>
      </c>
      <c r="E4867" s="20" t="s">
        <v>11803</v>
      </c>
      <c r="F4867" s="22" t="s">
        <v>13356</v>
      </c>
      <c r="G4867" s="22" t="s">
        <v>9269</v>
      </c>
      <c r="H4867" s="22" t="s">
        <v>9270</v>
      </c>
      <c r="I4867" s="22" t="s">
        <v>13357</v>
      </c>
      <c r="J4867" s="45">
        <v>1</v>
      </c>
      <c r="K4867" s="19" t="s">
        <v>11782</v>
      </c>
      <c r="L4867" s="19" t="s">
        <v>11782</v>
      </c>
      <c r="M4867" s="33" t="s">
        <v>39</v>
      </c>
    </row>
    <row r="4868" spans="1:13" s="21" customFormat="1" ht="57.6">
      <c r="A4868" s="34" t="s">
        <v>13358</v>
      </c>
      <c r="B4868" s="19" t="s">
        <v>11698</v>
      </c>
      <c r="C4868" s="20" t="s">
        <v>13359</v>
      </c>
      <c r="D4868" s="20" t="s">
        <v>10491</v>
      </c>
      <c r="E4868" s="20" t="s">
        <v>12432</v>
      </c>
      <c r="F4868" s="22" t="s">
        <v>13360</v>
      </c>
      <c r="G4868" s="22" t="s">
        <v>10494</v>
      </c>
      <c r="H4868" s="22" t="s">
        <v>9270</v>
      </c>
      <c r="I4868" s="22" t="s">
        <v>13361</v>
      </c>
      <c r="J4868" s="45">
        <v>4</v>
      </c>
      <c r="K4868" s="19" t="s">
        <v>9273</v>
      </c>
      <c r="L4868" s="19" t="s">
        <v>9273</v>
      </c>
      <c r="M4868" s="33" t="s">
        <v>39</v>
      </c>
    </row>
    <row r="4869" spans="1:13" s="21" customFormat="1" ht="244.8">
      <c r="A4869" s="34" t="s">
        <v>13362</v>
      </c>
      <c r="B4869" s="19" t="s">
        <v>11698</v>
      </c>
      <c r="C4869" s="20" t="s">
        <v>13363</v>
      </c>
      <c r="D4869" s="20" t="s">
        <v>13364</v>
      </c>
      <c r="E4869" s="20" t="s">
        <v>12432</v>
      </c>
      <c r="F4869" s="22" t="s">
        <v>13365</v>
      </c>
      <c r="G4869" s="22" t="s">
        <v>9269</v>
      </c>
      <c r="H4869" s="22" t="s">
        <v>9270</v>
      </c>
      <c r="I4869" s="22" t="s">
        <v>13366</v>
      </c>
      <c r="J4869" s="19">
        <v>9</v>
      </c>
      <c r="K4869" s="19" t="s">
        <v>11756</v>
      </c>
      <c r="L4869" s="19" t="s">
        <v>11782</v>
      </c>
      <c r="M4869" s="33" t="s">
        <v>39</v>
      </c>
    </row>
    <row r="4870" spans="1:13" s="21" customFormat="1" ht="86.4">
      <c r="A4870" s="34" t="s">
        <v>13367</v>
      </c>
      <c r="B4870" s="19" t="s">
        <v>11698</v>
      </c>
      <c r="C4870" s="20" t="s">
        <v>13368</v>
      </c>
      <c r="D4870" s="20" t="s">
        <v>10491</v>
      </c>
      <c r="E4870" s="20" t="s">
        <v>11906</v>
      </c>
      <c r="F4870" s="22" t="s">
        <v>13369</v>
      </c>
      <c r="G4870" s="22" t="s">
        <v>9269</v>
      </c>
      <c r="H4870" s="22" t="s">
        <v>9270</v>
      </c>
      <c r="I4870" s="22" t="s">
        <v>11820</v>
      </c>
      <c r="J4870" s="45">
        <v>1</v>
      </c>
      <c r="K4870" s="19" t="s">
        <v>9273</v>
      </c>
      <c r="L4870" s="19" t="s">
        <v>9273</v>
      </c>
      <c r="M4870" s="33" t="s">
        <v>39</v>
      </c>
    </row>
    <row r="4871" spans="1:13" s="21" customFormat="1" ht="259.2">
      <c r="A4871" s="34" t="s">
        <v>13370</v>
      </c>
      <c r="B4871" s="19" t="s">
        <v>11698</v>
      </c>
      <c r="C4871" s="20" t="s">
        <v>13371</v>
      </c>
      <c r="D4871" s="20" t="s">
        <v>10491</v>
      </c>
      <c r="E4871" s="20" t="s">
        <v>13140</v>
      </c>
      <c r="F4871" s="22" t="s">
        <v>13141</v>
      </c>
      <c r="G4871" s="22" t="s">
        <v>9269</v>
      </c>
      <c r="H4871" s="22" t="s">
        <v>9270</v>
      </c>
      <c r="I4871" s="22" t="s">
        <v>11820</v>
      </c>
      <c r="J4871" s="45">
        <v>1</v>
      </c>
      <c r="K4871" s="19" t="s">
        <v>11782</v>
      </c>
      <c r="L4871" s="19" t="s">
        <v>9273</v>
      </c>
      <c r="M4871" s="33" t="s">
        <v>39</v>
      </c>
    </row>
    <row r="4872" spans="1:13" s="21" customFormat="1" ht="86.4">
      <c r="A4872" s="22" t="s">
        <v>13372</v>
      </c>
      <c r="B4872" s="19" t="s">
        <v>11698</v>
      </c>
      <c r="C4872" s="20" t="s">
        <v>13373</v>
      </c>
      <c r="D4872" s="20" t="s">
        <v>10491</v>
      </c>
      <c r="E4872" s="20" t="s">
        <v>10492</v>
      </c>
      <c r="F4872" s="22" t="s">
        <v>12468</v>
      </c>
      <c r="G4872" s="22" t="s">
        <v>9269</v>
      </c>
      <c r="H4872" s="22" t="s">
        <v>9270</v>
      </c>
      <c r="I4872" s="22" t="s">
        <v>11820</v>
      </c>
      <c r="J4872" s="45">
        <v>1</v>
      </c>
      <c r="K4872" s="19" t="s">
        <v>9273</v>
      </c>
      <c r="L4872" s="19" t="s">
        <v>11782</v>
      </c>
      <c r="M4872" s="33" t="s">
        <v>39</v>
      </c>
    </row>
    <row r="4873" spans="1:13" s="21" customFormat="1" ht="86.4">
      <c r="A4873" s="34" t="s">
        <v>13374</v>
      </c>
      <c r="B4873" s="19" t="s">
        <v>11698</v>
      </c>
      <c r="C4873" s="20" t="s">
        <v>13375</v>
      </c>
      <c r="D4873" s="20" t="s">
        <v>10491</v>
      </c>
      <c r="E4873" s="20" t="s">
        <v>9267</v>
      </c>
      <c r="F4873" s="22" t="s">
        <v>13376</v>
      </c>
      <c r="G4873" s="22" t="s">
        <v>9269</v>
      </c>
      <c r="H4873" s="22" t="s">
        <v>9270</v>
      </c>
      <c r="I4873" s="22" t="s">
        <v>11820</v>
      </c>
      <c r="J4873" s="45">
        <v>1</v>
      </c>
      <c r="K4873" s="19" t="s">
        <v>9273</v>
      </c>
      <c r="L4873" s="19" t="s">
        <v>11782</v>
      </c>
      <c r="M4873" s="33" t="s">
        <v>39</v>
      </c>
    </row>
    <row r="4874" spans="1:13" s="21" customFormat="1" ht="86.4">
      <c r="A4874" s="34" t="s">
        <v>13377</v>
      </c>
      <c r="B4874" s="19" t="s">
        <v>11698</v>
      </c>
      <c r="C4874" s="20" t="s">
        <v>13378</v>
      </c>
      <c r="D4874" s="20" t="s">
        <v>10491</v>
      </c>
      <c r="E4874" s="20" t="s">
        <v>11906</v>
      </c>
      <c r="F4874" s="22" t="s">
        <v>12692</v>
      </c>
      <c r="G4874" s="22" t="s">
        <v>9269</v>
      </c>
      <c r="H4874" s="22" t="s">
        <v>9270</v>
      </c>
      <c r="I4874" s="22" t="s">
        <v>12000</v>
      </c>
      <c r="J4874" s="45">
        <v>1</v>
      </c>
      <c r="K4874" s="19" t="s">
        <v>9272</v>
      </c>
      <c r="L4874" s="19" t="s">
        <v>11782</v>
      </c>
      <c r="M4874" s="33" t="s">
        <v>39</v>
      </c>
    </row>
    <row r="4875" spans="1:13" s="21" customFormat="1" ht="86.4">
      <c r="A4875" s="34" t="s">
        <v>13379</v>
      </c>
      <c r="B4875" s="19" t="s">
        <v>11851</v>
      </c>
      <c r="C4875" s="20" t="s">
        <v>13379</v>
      </c>
      <c r="D4875" s="20" t="s">
        <v>11884</v>
      </c>
      <c r="E4875" s="20" t="s">
        <v>11985</v>
      </c>
      <c r="F4875" s="22" t="s">
        <v>12141</v>
      </c>
      <c r="G4875" s="22" t="s">
        <v>11995</v>
      </c>
      <c r="H4875" s="22" t="s">
        <v>9270</v>
      </c>
      <c r="I4875" s="22" t="s">
        <v>13235</v>
      </c>
      <c r="J4875" s="45">
        <v>1</v>
      </c>
      <c r="K4875" s="19" t="s">
        <v>11756</v>
      </c>
      <c r="L4875" s="19" t="s">
        <v>9273</v>
      </c>
      <c r="M4875" s="33" t="s">
        <v>39</v>
      </c>
    </row>
    <row r="4876" spans="1:13" s="21" customFormat="1" ht="100.8">
      <c r="A4876" s="22" t="s">
        <v>13380</v>
      </c>
      <c r="B4876" s="19" t="s">
        <v>11851</v>
      </c>
      <c r="C4876" s="22" t="s">
        <v>13381</v>
      </c>
      <c r="D4876" s="20" t="s">
        <v>1759</v>
      </c>
      <c r="E4876" s="20" t="s">
        <v>87</v>
      </c>
      <c r="F4876" s="22" t="s">
        <v>13382</v>
      </c>
      <c r="G4876" s="22" t="s">
        <v>1783</v>
      </c>
      <c r="H4876" s="22" t="s">
        <v>1784</v>
      </c>
      <c r="I4876" s="22" t="s">
        <v>13383</v>
      </c>
      <c r="J4876" s="19">
        <v>8</v>
      </c>
      <c r="K4876" s="19" t="s">
        <v>98</v>
      </c>
      <c r="L4876" s="19" t="s">
        <v>79</v>
      </c>
      <c r="M4876" s="33" t="s">
        <v>39</v>
      </c>
    </row>
    <row r="4877" spans="1:13" s="21" customFormat="1" ht="100.8">
      <c r="A4877" s="34" t="s">
        <v>13384</v>
      </c>
      <c r="B4877" s="19" t="s">
        <v>11851</v>
      </c>
      <c r="C4877" s="20" t="s">
        <v>13385</v>
      </c>
      <c r="D4877" s="20" t="s">
        <v>11884</v>
      </c>
      <c r="E4877" s="20" t="s">
        <v>11862</v>
      </c>
      <c r="F4877" s="22" t="s">
        <v>13386</v>
      </c>
      <c r="G4877" s="22" t="s">
        <v>13387</v>
      </c>
      <c r="H4877" s="22" t="s">
        <v>11854</v>
      </c>
      <c r="I4877" s="22" t="s">
        <v>11820</v>
      </c>
      <c r="J4877" s="45">
        <v>1</v>
      </c>
      <c r="K4877" s="19" t="s">
        <v>9273</v>
      </c>
      <c r="L4877" s="19" t="s">
        <v>9273</v>
      </c>
      <c r="M4877" s="33" t="s">
        <v>39</v>
      </c>
    </row>
    <row r="4878" spans="1:13" s="21" customFormat="1" ht="100.8">
      <c r="A4878" s="34" t="s">
        <v>13388</v>
      </c>
      <c r="B4878" s="19" t="s">
        <v>11851</v>
      </c>
      <c r="C4878" s="20" t="s">
        <v>13389</v>
      </c>
      <c r="D4878" s="20" t="s">
        <v>11884</v>
      </c>
      <c r="E4878" s="20" t="s">
        <v>11906</v>
      </c>
      <c r="F4878" s="22" t="s">
        <v>13390</v>
      </c>
      <c r="G4878" s="22" t="s">
        <v>12685</v>
      </c>
      <c r="H4878" s="22" t="s">
        <v>11854</v>
      </c>
      <c r="I4878" s="22" t="s">
        <v>13391</v>
      </c>
      <c r="J4878" s="45">
        <v>1</v>
      </c>
      <c r="K4878" s="19" t="s">
        <v>11756</v>
      </c>
      <c r="L4878" s="19" t="s">
        <v>9273</v>
      </c>
      <c r="M4878" s="33" t="s">
        <v>39</v>
      </c>
    </row>
    <row r="4879" spans="1:13" s="21" customFormat="1" ht="86.4">
      <c r="A4879" s="34" t="s">
        <v>13392</v>
      </c>
      <c r="B4879" s="19" t="s">
        <v>11851</v>
      </c>
      <c r="C4879" s="20" t="s">
        <v>13393</v>
      </c>
      <c r="D4879" s="20" t="s">
        <v>11884</v>
      </c>
      <c r="E4879" s="20" t="s">
        <v>11803</v>
      </c>
      <c r="F4879" s="22" t="s">
        <v>13394</v>
      </c>
      <c r="G4879" s="22" t="s">
        <v>11995</v>
      </c>
      <c r="H4879" s="22" t="s">
        <v>11854</v>
      </c>
      <c r="I4879" s="22" t="s">
        <v>11820</v>
      </c>
      <c r="J4879" s="45">
        <v>1</v>
      </c>
      <c r="K4879" s="19" t="s">
        <v>9273</v>
      </c>
      <c r="L4879" s="19" t="s">
        <v>9273</v>
      </c>
      <c r="M4879" s="33" t="s">
        <v>39</v>
      </c>
    </row>
    <row r="4880" spans="1:13" s="21" customFormat="1" ht="86.4">
      <c r="A4880" s="34" t="s">
        <v>13395</v>
      </c>
      <c r="B4880" s="19" t="s">
        <v>13396</v>
      </c>
      <c r="C4880" s="20" t="s">
        <v>13397</v>
      </c>
      <c r="D4880" s="20" t="s">
        <v>10491</v>
      </c>
      <c r="E4880" s="20" t="s">
        <v>9267</v>
      </c>
      <c r="F4880" s="22" t="s">
        <v>13398</v>
      </c>
      <c r="G4880" s="22" t="s">
        <v>9269</v>
      </c>
      <c r="H4880" s="22" t="s">
        <v>9270</v>
      </c>
      <c r="I4880" s="34" t="s">
        <v>11864</v>
      </c>
      <c r="J4880" s="33">
        <v>1</v>
      </c>
      <c r="K4880" s="19" t="s">
        <v>9273</v>
      </c>
      <c r="L4880" s="19" t="s">
        <v>9273</v>
      </c>
      <c r="M4880" s="33" t="s">
        <v>39</v>
      </c>
    </row>
    <row r="4881" spans="1:13" s="21" customFormat="1" ht="115.2">
      <c r="A4881" s="22" t="s">
        <v>13399</v>
      </c>
      <c r="B4881" s="19" t="s">
        <v>13396</v>
      </c>
      <c r="C4881" s="20" t="s">
        <v>13400</v>
      </c>
      <c r="D4881" s="20" t="s">
        <v>11884</v>
      </c>
      <c r="E4881" s="20" t="s">
        <v>11985</v>
      </c>
      <c r="F4881" s="22" t="s">
        <v>13401</v>
      </c>
      <c r="G4881" s="22" t="s">
        <v>11995</v>
      </c>
      <c r="H4881" s="22" t="s">
        <v>9270</v>
      </c>
      <c r="I4881" s="22" t="s">
        <v>12334</v>
      </c>
      <c r="J4881" s="45">
        <v>1</v>
      </c>
      <c r="K4881" s="19" t="s">
        <v>9273</v>
      </c>
      <c r="L4881" s="19" t="s">
        <v>9273</v>
      </c>
      <c r="M4881" s="33" t="s">
        <v>39</v>
      </c>
    </row>
    <row r="4882" spans="1:13" s="21" customFormat="1" ht="115.2">
      <c r="A4882" s="18" t="s">
        <v>13402</v>
      </c>
      <c r="B4882" s="33" t="s">
        <v>13396</v>
      </c>
      <c r="C4882" s="18" t="s">
        <v>13403</v>
      </c>
      <c r="D4882" s="18" t="s">
        <v>10491</v>
      </c>
      <c r="E4882" s="18" t="s">
        <v>11785</v>
      </c>
      <c r="F4882" s="18" t="s">
        <v>13404</v>
      </c>
      <c r="G4882" s="34" t="s">
        <v>9269</v>
      </c>
      <c r="H4882" s="34" t="s">
        <v>9270</v>
      </c>
      <c r="I4882" s="18" t="s">
        <v>12334</v>
      </c>
      <c r="J4882" s="45">
        <v>1</v>
      </c>
      <c r="K4882" s="33" t="s">
        <v>9273</v>
      </c>
      <c r="L4882" s="33" t="s">
        <v>9273</v>
      </c>
      <c r="M4882" s="33" t="s">
        <v>39</v>
      </c>
    </row>
    <row r="4883" spans="1:13" s="21" customFormat="1" ht="86.4">
      <c r="A4883" s="22" t="s">
        <v>13405</v>
      </c>
      <c r="B4883" s="19" t="s">
        <v>13396</v>
      </c>
      <c r="C4883" s="20" t="s">
        <v>13406</v>
      </c>
      <c r="D4883" s="20" t="s">
        <v>11884</v>
      </c>
      <c r="E4883" s="20" t="s">
        <v>11906</v>
      </c>
      <c r="F4883" s="22" t="s">
        <v>13407</v>
      </c>
      <c r="G4883" s="22" t="s">
        <v>11995</v>
      </c>
      <c r="H4883" s="22" t="s">
        <v>11854</v>
      </c>
      <c r="I4883" s="22" t="s">
        <v>13408</v>
      </c>
      <c r="J4883" s="45">
        <v>2</v>
      </c>
      <c r="K4883" s="19" t="s">
        <v>11756</v>
      </c>
      <c r="L4883" s="19" t="s">
        <v>9273</v>
      </c>
      <c r="M4883" s="33" t="s">
        <v>39</v>
      </c>
    </row>
    <row r="4884" spans="1:13" s="21" customFormat="1" ht="86.4">
      <c r="A4884" s="22" t="s">
        <v>13409</v>
      </c>
      <c r="B4884" s="19" t="s">
        <v>13396</v>
      </c>
      <c r="C4884" s="20" t="s">
        <v>13410</v>
      </c>
      <c r="D4884" s="20" t="s">
        <v>10491</v>
      </c>
      <c r="E4884" s="20" t="s">
        <v>10492</v>
      </c>
      <c r="F4884" s="22" t="s">
        <v>13411</v>
      </c>
      <c r="G4884" s="22" t="s">
        <v>9269</v>
      </c>
      <c r="H4884" s="22" t="s">
        <v>9270</v>
      </c>
      <c r="I4884" s="22" t="s">
        <v>12000</v>
      </c>
      <c r="J4884" s="45">
        <v>1</v>
      </c>
      <c r="K4884" s="19" t="s">
        <v>9273</v>
      </c>
      <c r="L4884" s="19" t="s">
        <v>9273</v>
      </c>
      <c r="M4884" s="33" t="s">
        <v>39</v>
      </c>
    </row>
    <row r="4885" spans="1:13" s="21" customFormat="1" ht="86.4">
      <c r="A4885" s="22" t="s">
        <v>13412</v>
      </c>
      <c r="B4885" s="19" t="s">
        <v>13396</v>
      </c>
      <c r="C4885" s="20" t="s">
        <v>13413</v>
      </c>
      <c r="D4885" s="20" t="s">
        <v>10491</v>
      </c>
      <c r="E4885" s="20" t="s">
        <v>11803</v>
      </c>
      <c r="F4885" s="22" t="s">
        <v>13414</v>
      </c>
      <c r="G4885" s="22" t="s">
        <v>11995</v>
      </c>
      <c r="H4885" s="22" t="s">
        <v>9270</v>
      </c>
      <c r="I4885" s="22" t="s">
        <v>12095</v>
      </c>
      <c r="J4885" s="45">
        <v>3</v>
      </c>
      <c r="K4885" s="19" t="s">
        <v>9273</v>
      </c>
      <c r="L4885" s="19" t="s">
        <v>9273</v>
      </c>
      <c r="M4885" s="33" t="s">
        <v>39</v>
      </c>
    </row>
    <row r="4886" spans="1:13" s="21" customFormat="1" ht="86.4">
      <c r="A4886" s="34" t="s">
        <v>13415</v>
      </c>
      <c r="B4886" s="19" t="s">
        <v>13396</v>
      </c>
      <c r="C4886" s="20" t="s">
        <v>13416</v>
      </c>
      <c r="D4886" s="20" t="s">
        <v>10491</v>
      </c>
      <c r="E4886" s="20" t="s">
        <v>12432</v>
      </c>
      <c r="F4886" s="22" t="s">
        <v>13417</v>
      </c>
      <c r="G4886" s="22" t="s">
        <v>11995</v>
      </c>
      <c r="H4886" s="22" t="s">
        <v>9270</v>
      </c>
      <c r="I4886" s="22" t="s">
        <v>13418</v>
      </c>
      <c r="J4886" s="19">
        <v>6</v>
      </c>
      <c r="K4886" s="19" t="s">
        <v>9273</v>
      </c>
      <c r="L4886" s="19" t="s">
        <v>9273</v>
      </c>
      <c r="M4886" s="33" t="s">
        <v>39</v>
      </c>
    </row>
    <row r="4887" spans="1:13" s="21" customFormat="1" ht="86.4">
      <c r="A4887" s="34" t="s">
        <v>13419</v>
      </c>
      <c r="B4887" s="19" t="s">
        <v>13396</v>
      </c>
      <c r="C4887" s="20" t="s">
        <v>13420</v>
      </c>
      <c r="D4887" s="20" t="s">
        <v>10491</v>
      </c>
      <c r="E4887" s="20" t="s">
        <v>11862</v>
      </c>
      <c r="F4887" s="22" t="s">
        <v>13421</v>
      </c>
      <c r="G4887" s="22" t="s">
        <v>11995</v>
      </c>
      <c r="H4887" s="22" t="s">
        <v>9270</v>
      </c>
      <c r="I4887" s="22" t="s">
        <v>11864</v>
      </c>
      <c r="J4887" s="45">
        <v>1</v>
      </c>
      <c r="K4887" s="19" t="s">
        <v>9273</v>
      </c>
      <c r="L4887" s="19" t="s">
        <v>9273</v>
      </c>
      <c r="M4887" s="33" t="s">
        <v>39</v>
      </c>
    </row>
    <row r="4888" spans="1:13" s="21" customFormat="1" ht="129.6">
      <c r="A4888" s="34" t="s">
        <v>13422</v>
      </c>
      <c r="B4888" s="19" t="s">
        <v>13396</v>
      </c>
      <c r="C4888" s="20" t="s">
        <v>13423</v>
      </c>
      <c r="D4888" s="20" t="s">
        <v>10491</v>
      </c>
      <c r="E4888" s="20" t="s">
        <v>11985</v>
      </c>
      <c r="F4888" s="22" t="s">
        <v>13424</v>
      </c>
      <c r="G4888" s="22" t="s">
        <v>11995</v>
      </c>
      <c r="H4888" s="22" t="s">
        <v>9270</v>
      </c>
      <c r="I4888" s="22" t="s">
        <v>13425</v>
      </c>
      <c r="J4888" s="45">
        <v>4</v>
      </c>
      <c r="K4888" s="19" t="s">
        <v>9273</v>
      </c>
      <c r="L4888" s="19" t="s">
        <v>9273</v>
      </c>
      <c r="M4888" s="33" t="s">
        <v>39</v>
      </c>
    </row>
    <row r="4889" spans="1:13" s="21" customFormat="1" ht="129.6">
      <c r="A4889" s="34" t="s">
        <v>13426</v>
      </c>
      <c r="B4889" s="19" t="s">
        <v>13396</v>
      </c>
      <c r="C4889" s="20" t="s">
        <v>13427</v>
      </c>
      <c r="D4889" s="20" t="s">
        <v>10491</v>
      </c>
      <c r="E4889" s="20" t="s">
        <v>13140</v>
      </c>
      <c r="F4889" s="22" t="s">
        <v>13428</v>
      </c>
      <c r="G4889" s="22" t="s">
        <v>11995</v>
      </c>
      <c r="H4889" s="22" t="s">
        <v>9270</v>
      </c>
      <c r="I4889" s="22" t="s">
        <v>13425</v>
      </c>
      <c r="J4889" s="45">
        <v>4</v>
      </c>
      <c r="K4889" s="19" t="s">
        <v>9273</v>
      </c>
      <c r="L4889" s="19" t="s">
        <v>9273</v>
      </c>
      <c r="M4889" s="33" t="s">
        <v>39</v>
      </c>
    </row>
    <row r="4890" spans="1:13" s="21" customFormat="1" ht="86.4">
      <c r="A4890" s="34" t="s">
        <v>13429</v>
      </c>
      <c r="B4890" s="19" t="s">
        <v>13396</v>
      </c>
      <c r="C4890" s="20" t="s">
        <v>13430</v>
      </c>
      <c r="D4890" s="20" t="s">
        <v>10491</v>
      </c>
      <c r="E4890" s="20" t="s">
        <v>12432</v>
      </c>
      <c r="F4890" s="22" t="s">
        <v>13431</v>
      </c>
      <c r="G4890" s="22" t="s">
        <v>11995</v>
      </c>
      <c r="H4890" s="22" t="s">
        <v>9270</v>
      </c>
      <c r="I4890" s="22" t="s">
        <v>13391</v>
      </c>
      <c r="J4890" s="45">
        <v>1</v>
      </c>
      <c r="K4890" s="19" t="s">
        <v>9273</v>
      </c>
      <c r="L4890" s="19" t="s">
        <v>9273</v>
      </c>
      <c r="M4890" s="33" t="s">
        <v>39</v>
      </c>
    </row>
    <row r="4891" spans="1:13" s="21" customFormat="1" ht="129.6">
      <c r="A4891" s="34" t="s">
        <v>13432</v>
      </c>
      <c r="B4891" s="19" t="s">
        <v>13396</v>
      </c>
      <c r="C4891" s="20" t="s">
        <v>13433</v>
      </c>
      <c r="D4891" s="20" t="s">
        <v>10491</v>
      </c>
      <c r="E4891" s="20" t="s">
        <v>11985</v>
      </c>
      <c r="F4891" s="22" t="s">
        <v>13434</v>
      </c>
      <c r="G4891" s="22" t="s">
        <v>11995</v>
      </c>
      <c r="H4891" s="22" t="s">
        <v>9270</v>
      </c>
      <c r="I4891" s="22" t="s">
        <v>12334</v>
      </c>
      <c r="J4891" s="45">
        <v>1</v>
      </c>
      <c r="K4891" s="19" t="s">
        <v>9273</v>
      </c>
      <c r="L4891" s="19" t="s">
        <v>9273</v>
      </c>
      <c r="M4891" s="33" t="s">
        <v>39</v>
      </c>
    </row>
    <row r="4892" spans="1:13" s="21" customFormat="1" ht="158.4">
      <c r="A4892" s="34" t="s">
        <v>13435</v>
      </c>
      <c r="B4892" s="19" t="s">
        <v>13396</v>
      </c>
      <c r="C4892" s="20" t="s">
        <v>13436</v>
      </c>
      <c r="D4892" s="20" t="s">
        <v>10491</v>
      </c>
      <c r="E4892" s="20" t="s">
        <v>11803</v>
      </c>
      <c r="F4892" s="22" t="s">
        <v>13437</v>
      </c>
      <c r="G4892" s="22" t="s">
        <v>13438</v>
      </c>
      <c r="H4892" s="22" t="s">
        <v>9270</v>
      </c>
      <c r="I4892" s="22" t="s">
        <v>11820</v>
      </c>
      <c r="J4892" s="45">
        <v>1</v>
      </c>
      <c r="K4892" s="19" t="s">
        <v>9273</v>
      </c>
      <c r="L4892" s="19" t="s">
        <v>9273</v>
      </c>
      <c r="M4892" s="33" t="s">
        <v>39</v>
      </c>
    </row>
    <row r="4893" spans="1:13" s="21" customFormat="1" ht="129.6">
      <c r="A4893" s="34" t="s">
        <v>13439</v>
      </c>
      <c r="B4893" s="19" t="s">
        <v>13396</v>
      </c>
      <c r="C4893" s="20" t="s">
        <v>13440</v>
      </c>
      <c r="D4893" s="20" t="s">
        <v>10491</v>
      </c>
      <c r="E4893" s="20" t="s">
        <v>11906</v>
      </c>
      <c r="F4893" s="22" t="s">
        <v>13441</v>
      </c>
      <c r="G4893" s="22" t="s">
        <v>9269</v>
      </c>
      <c r="H4893" s="22" t="s">
        <v>9270</v>
      </c>
      <c r="I4893" s="22" t="s">
        <v>13442</v>
      </c>
      <c r="J4893" s="45">
        <v>2</v>
      </c>
      <c r="K4893" s="19" t="s">
        <v>9272</v>
      </c>
      <c r="L4893" s="19" t="s">
        <v>9273</v>
      </c>
      <c r="M4893" s="33" t="s">
        <v>39</v>
      </c>
    </row>
    <row r="4894" spans="1:13" s="21" customFormat="1" ht="57.6">
      <c r="A4894" s="34" t="s">
        <v>13443</v>
      </c>
      <c r="B4894" s="19" t="s">
        <v>13396</v>
      </c>
      <c r="C4894" s="20" t="s">
        <v>13444</v>
      </c>
      <c r="D4894" s="20" t="s">
        <v>10491</v>
      </c>
      <c r="E4894" s="20" t="s">
        <v>11862</v>
      </c>
      <c r="F4894" s="22" t="s">
        <v>13445</v>
      </c>
      <c r="G4894" s="22" t="s">
        <v>10494</v>
      </c>
      <c r="H4894" s="22" t="s">
        <v>9270</v>
      </c>
      <c r="I4894" s="22" t="s">
        <v>11820</v>
      </c>
      <c r="J4894" s="45">
        <v>1</v>
      </c>
      <c r="K4894" s="19" t="s">
        <v>9273</v>
      </c>
      <c r="L4894" s="19" t="s">
        <v>9273</v>
      </c>
      <c r="M4894" s="33" t="s">
        <v>39</v>
      </c>
    </row>
    <row r="4895" spans="1:13" s="21" customFormat="1" ht="100.8">
      <c r="A4895" s="34" t="s">
        <v>13446</v>
      </c>
      <c r="B4895" s="19" t="s">
        <v>13396</v>
      </c>
      <c r="C4895" s="20" t="s">
        <v>13447</v>
      </c>
      <c r="D4895" s="20" t="s">
        <v>10491</v>
      </c>
      <c r="E4895" s="20" t="s">
        <v>11862</v>
      </c>
      <c r="F4895" s="22" t="s">
        <v>13448</v>
      </c>
      <c r="G4895" s="34" t="s">
        <v>10494</v>
      </c>
      <c r="H4895" s="22" t="s">
        <v>9270</v>
      </c>
      <c r="I4895" s="22" t="s">
        <v>12829</v>
      </c>
      <c r="J4895" s="45">
        <v>2</v>
      </c>
      <c r="K4895" s="19" t="s">
        <v>9273</v>
      </c>
      <c r="L4895" s="19" t="s">
        <v>9273</v>
      </c>
      <c r="M4895" s="33" t="s">
        <v>39</v>
      </c>
    </row>
    <row r="4896" spans="1:13" s="21" customFormat="1" ht="86.4">
      <c r="A4896" s="22" t="s">
        <v>13449</v>
      </c>
      <c r="B4896" s="19" t="s">
        <v>13396</v>
      </c>
      <c r="C4896" s="20" t="s">
        <v>13450</v>
      </c>
      <c r="D4896" s="20" t="s">
        <v>11884</v>
      </c>
      <c r="E4896" s="20" t="s">
        <v>11906</v>
      </c>
      <c r="F4896" s="22" t="s">
        <v>13451</v>
      </c>
      <c r="G4896" s="22" t="s">
        <v>11995</v>
      </c>
      <c r="H4896" s="22" t="s">
        <v>13452</v>
      </c>
      <c r="I4896" s="22" t="s">
        <v>12072</v>
      </c>
      <c r="J4896" s="45">
        <v>1</v>
      </c>
      <c r="K4896" s="19" t="s">
        <v>11756</v>
      </c>
      <c r="L4896" s="19" t="s">
        <v>9273</v>
      </c>
      <c r="M4896" s="33" t="s">
        <v>39</v>
      </c>
    </row>
    <row r="4897" spans="1:13" s="21" customFormat="1" ht="100.8">
      <c r="A4897" s="22" t="s">
        <v>13453</v>
      </c>
      <c r="B4897" s="19" t="s">
        <v>13396</v>
      </c>
      <c r="C4897" s="20" t="s">
        <v>13454</v>
      </c>
      <c r="D4897" s="20" t="s">
        <v>11884</v>
      </c>
      <c r="E4897" s="20" t="s">
        <v>11906</v>
      </c>
      <c r="F4897" s="22" t="s">
        <v>13455</v>
      </c>
      <c r="G4897" s="22" t="s">
        <v>12630</v>
      </c>
      <c r="H4897" s="22" t="s">
        <v>13452</v>
      </c>
      <c r="I4897" s="22" t="s">
        <v>13456</v>
      </c>
      <c r="J4897" s="45">
        <v>2</v>
      </c>
      <c r="K4897" s="19" t="s">
        <v>11756</v>
      </c>
      <c r="L4897" s="19" t="s">
        <v>9273</v>
      </c>
      <c r="M4897" s="33" t="s">
        <v>39</v>
      </c>
    </row>
    <row r="4898" spans="1:13" s="21" customFormat="1" ht="187.2">
      <c r="A4898" s="22" t="s">
        <v>13457</v>
      </c>
      <c r="B4898" s="19" t="s">
        <v>13396</v>
      </c>
      <c r="C4898" s="20" t="s">
        <v>13458</v>
      </c>
      <c r="D4898" s="20" t="s">
        <v>11884</v>
      </c>
      <c r="E4898" s="20" t="s">
        <v>11785</v>
      </c>
      <c r="F4898" s="22" t="s">
        <v>13459</v>
      </c>
      <c r="G4898" s="22" t="s">
        <v>10494</v>
      </c>
      <c r="H4898" s="22" t="s">
        <v>13452</v>
      </c>
      <c r="I4898" s="22" t="s">
        <v>13460</v>
      </c>
      <c r="J4898" s="45">
        <v>1</v>
      </c>
      <c r="K4898" s="19" t="s">
        <v>9273</v>
      </c>
      <c r="L4898" s="19" t="s">
        <v>9273</v>
      </c>
      <c r="M4898" s="33" t="s">
        <v>39</v>
      </c>
    </row>
    <row r="4899" spans="1:13" s="21" customFormat="1" ht="86.4">
      <c r="A4899" s="22" t="s">
        <v>13461</v>
      </c>
      <c r="B4899" s="19" t="s">
        <v>13396</v>
      </c>
      <c r="C4899" s="22" t="s">
        <v>13462</v>
      </c>
      <c r="D4899" s="20" t="s">
        <v>11884</v>
      </c>
      <c r="E4899" s="20" t="s">
        <v>11906</v>
      </c>
      <c r="F4899" s="22" t="s">
        <v>13463</v>
      </c>
      <c r="G4899" s="22" t="s">
        <v>11995</v>
      </c>
      <c r="H4899" s="22" t="s">
        <v>13452</v>
      </c>
      <c r="I4899" s="22" t="s">
        <v>11820</v>
      </c>
      <c r="J4899" s="45">
        <v>1</v>
      </c>
      <c r="K4899" s="19" t="s">
        <v>9273</v>
      </c>
      <c r="L4899" s="19" t="s">
        <v>9273</v>
      </c>
      <c r="M4899" s="33" t="s">
        <v>39</v>
      </c>
    </row>
    <row r="4900" spans="1:13" s="21" customFormat="1" ht="57.6">
      <c r="A4900" s="34" t="s">
        <v>13464</v>
      </c>
      <c r="B4900" s="19" t="s">
        <v>13396</v>
      </c>
      <c r="C4900" s="20" t="s">
        <v>13465</v>
      </c>
      <c r="D4900" s="34" t="s">
        <v>11884</v>
      </c>
      <c r="E4900" s="20" t="s">
        <v>11862</v>
      </c>
      <c r="F4900" s="22" t="s">
        <v>13466</v>
      </c>
      <c r="G4900" s="22" t="s">
        <v>10494</v>
      </c>
      <c r="H4900" s="22" t="s">
        <v>9270</v>
      </c>
      <c r="I4900" s="22" t="s">
        <v>13467</v>
      </c>
      <c r="J4900" s="45">
        <v>1</v>
      </c>
      <c r="K4900" s="19" t="s">
        <v>9272</v>
      </c>
      <c r="L4900" s="19" t="s">
        <v>9273</v>
      </c>
      <c r="M4900" s="33" t="s">
        <v>39</v>
      </c>
    </row>
    <row r="4901" spans="1:13" s="21" customFormat="1" ht="86.4">
      <c r="A4901" s="22" t="s">
        <v>13468</v>
      </c>
      <c r="B4901" s="19" t="s">
        <v>11698</v>
      </c>
      <c r="C4901" s="22" t="s">
        <v>13469</v>
      </c>
      <c r="D4901" s="22" t="s">
        <v>13470</v>
      </c>
      <c r="E4901" s="22" t="s">
        <v>13471</v>
      </c>
      <c r="F4901" s="22" t="s">
        <v>13472</v>
      </c>
      <c r="G4901" s="22" t="s">
        <v>13473</v>
      </c>
      <c r="H4901" s="22" t="s">
        <v>13474</v>
      </c>
      <c r="I4901" s="22" t="s">
        <v>13475</v>
      </c>
      <c r="J4901" s="45">
        <v>1</v>
      </c>
      <c r="K4901" s="37" t="s">
        <v>9272</v>
      </c>
      <c r="L4901" s="19" t="s">
        <v>13476</v>
      </c>
      <c r="M4901" s="33" t="s">
        <v>39</v>
      </c>
    </row>
    <row r="4902" spans="1:13" s="21" customFormat="1" ht="86.4">
      <c r="A4902" s="22" t="s">
        <v>13477</v>
      </c>
      <c r="B4902" s="19" t="s">
        <v>13396</v>
      </c>
      <c r="C4902" s="20" t="s">
        <v>13478</v>
      </c>
      <c r="D4902" s="20" t="s">
        <v>11884</v>
      </c>
      <c r="E4902" s="20" t="s">
        <v>11906</v>
      </c>
      <c r="F4902" s="22" t="s">
        <v>13479</v>
      </c>
      <c r="G4902" s="22" t="s">
        <v>11995</v>
      </c>
      <c r="H4902" s="22" t="s">
        <v>13452</v>
      </c>
      <c r="I4902" s="22" t="s">
        <v>13480</v>
      </c>
      <c r="J4902" s="45">
        <v>4</v>
      </c>
      <c r="K4902" s="19" t="s">
        <v>11756</v>
      </c>
      <c r="L4902" s="19" t="s">
        <v>9273</v>
      </c>
      <c r="M4902" s="33" t="s">
        <v>39</v>
      </c>
    </row>
    <row r="4903" spans="1:13" s="21" customFormat="1" ht="57.6">
      <c r="A4903" s="22" t="s">
        <v>13481</v>
      </c>
      <c r="B4903" s="19" t="s">
        <v>13396</v>
      </c>
      <c r="C4903" s="20" t="s">
        <v>13482</v>
      </c>
      <c r="D4903" s="34" t="s">
        <v>5766</v>
      </c>
      <c r="E4903" s="34" t="s">
        <v>87</v>
      </c>
      <c r="F4903" s="34" t="s">
        <v>13483</v>
      </c>
      <c r="G4903" s="34" t="s">
        <v>320</v>
      </c>
      <c r="H4903" s="34" t="s">
        <v>1784</v>
      </c>
      <c r="I4903" s="34" t="s">
        <v>13484</v>
      </c>
      <c r="J4903" s="45">
        <v>2</v>
      </c>
      <c r="K4903" s="19" t="s">
        <v>21</v>
      </c>
      <c r="L4903" s="19" t="s">
        <v>21</v>
      </c>
      <c r="M4903" s="33" t="s">
        <v>39</v>
      </c>
    </row>
    <row r="4904" spans="1:13" s="21" customFormat="1" ht="57.6">
      <c r="A4904" s="22" t="s">
        <v>13485</v>
      </c>
      <c r="B4904" s="19" t="s">
        <v>11698</v>
      </c>
      <c r="C4904" s="22" t="s">
        <v>13486</v>
      </c>
      <c r="D4904" s="20" t="s">
        <v>2228</v>
      </c>
      <c r="E4904" s="20" t="s">
        <v>24</v>
      </c>
      <c r="F4904" s="20" t="s">
        <v>13487</v>
      </c>
      <c r="G4904" s="22" t="s">
        <v>5339</v>
      </c>
      <c r="H4904" s="22" t="s">
        <v>5340</v>
      </c>
      <c r="I4904" s="20" t="s">
        <v>13488</v>
      </c>
      <c r="J4904" s="45">
        <v>2</v>
      </c>
      <c r="K4904" s="19" t="s">
        <v>5343</v>
      </c>
      <c r="L4904" s="19" t="s">
        <v>5343</v>
      </c>
      <c r="M4904" s="33" t="s">
        <v>39</v>
      </c>
    </row>
    <row r="4905" spans="1:13" s="21" customFormat="1" ht="86.4">
      <c r="A4905" s="22" t="s">
        <v>13489</v>
      </c>
      <c r="B4905" s="19" t="s">
        <v>13396</v>
      </c>
      <c r="C4905" s="20" t="s">
        <v>13490</v>
      </c>
      <c r="D4905" s="20" t="s">
        <v>10491</v>
      </c>
      <c r="E4905" s="20" t="s">
        <v>13491</v>
      </c>
      <c r="F4905" s="22" t="s">
        <v>13492</v>
      </c>
      <c r="G4905" s="22" t="s">
        <v>11995</v>
      </c>
      <c r="H4905" s="22" t="s">
        <v>9270</v>
      </c>
      <c r="I4905" s="22" t="s">
        <v>13117</v>
      </c>
      <c r="J4905" s="45">
        <v>1</v>
      </c>
      <c r="K4905" s="19" t="s">
        <v>9273</v>
      </c>
      <c r="L4905" s="19" t="s">
        <v>9273</v>
      </c>
      <c r="M4905" s="33" t="s">
        <v>39</v>
      </c>
    </row>
    <row r="4906" spans="1:13" s="21" customFormat="1" ht="86.4">
      <c r="A4906" s="34" t="s">
        <v>13493</v>
      </c>
      <c r="B4906" s="19" t="s">
        <v>13396</v>
      </c>
      <c r="C4906" s="20" t="s">
        <v>13494</v>
      </c>
      <c r="D4906" s="20" t="s">
        <v>10491</v>
      </c>
      <c r="E4906" s="20" t="s">
        <v>13491</v>
      </c>
      <c r="F4906" s="22" t="s">
        <v>13495</v>
      </c>
      <c r="G4906" s="22" t="s">
        <v>9269</v>
      </c>
      <c r="H4906" s="22" t="s">
        <v>9270</v>
      </c>
      <c r="I4906" s="22" t="s">
        <v>12095</v>
      </c>
      <c r="J4906" s="45">
        <v>3</v>
      </c>
      <c r="K4906" s="19" t="s">
        <v>9273</v>
      </c>
      <c r="L4906" s="19" t="s">
        <v>9273</v>
      </c>
      <c r="M4906" s="33" t="s">
        <v>39</v>
      </c>
    </row>
    <row r="4907" spans="1:13" s="21" customFormat="1" ht="86.4">
      <c r="A4907" s="34" t="s">
        <v>13496</v>
      </c>
      <c r="B4907" s="19" t="s">
        <v>13396</v>
      </c>
      <c r="C4907" s="20" t="s">
        <v>13497</v>
      </c>
      <c r="D4907" s="20" t="s">
        <v>10491</v>
      </c>
      <c r="E4907" s="20" t="s">
        <v>13491</v>
      </c>
      <c r="F4907" s="22" t="s">
        <v>13498</v>
      </c>
      <c r="G4907" s="22" t="s">
        <v>9269</v>
      </c>
      <c r="H4907" s="22" t="s">
        <v>9270</v>
      </c>
      <c r="I4907" s="22" t="s">
        <v>12036</v>
      </c>
      <c r="J4907" s="45">
        <v>2</v>
      </c>
      <c r="K4907" s="19" t="s">
        <v>9273</v>
      </c>
      <c r="L4907" s="19" t="s">
        <v>9273</v>
      </c>
      <c r="M4907" s="33" t="s">
        <v>39</v>
      </c>
    </row>
    <row r="4908" spans="1:13" s="21" customFormat="1" ht="72">
      <c r="A4908" s="34" t="s">
        <v>13499</v>
      </c>
      <c r="B4908" s="19" t="s">
        <v>13396</v>
      </c>
      <c r="C4908" s="20" t="s">
        <v>13500</v>
      </c>
      <c r="D4908" s="20" t="s">
        <v>10491</v>
      </c>
      <c r="E4908" s="20" t="s">
        <v>13491</v>
      </c>
      <c r="F4908" s="22" t="s">
        <v>13501</v>
      </c>
      <c r="G4908" s="22" t="s">
        <v>10494</v>
      </c>
      <c r="H4908" s="22" t="s">
        <v>9270</v>
      </c>
      <c r="I4908" s="22" t="s">
        <v>13502</v>
      </c>
      <c r="J4908" s="45">
        <v>4</v>
      </c>
      <c r="K4908" s="19" t="s">
        <v>11756</v>
      </c>
      <c r="L4908" s="19" t="s">
        <v>11782</v>
      </c>
      <c r="M4908" s="33" t="s">
        <v>39</v>
      </c>
    </row>
    <row r="4909" spans="1:13" s="21" customFormat="1" ht="72">
      <c r="A4909" s="22" t="s">
        <v>13503</v>
      </c>
      <c r="B4909" s="19" t="s">
        <v>13396</v>
      </c>
      <c r="C4909" s="20" t="s">
        <v>13504</v>
      </c>
      <c r="D4909" s="20" t="s">
        <v>10491</v>
      </c>
      <c r="E4909" s="20" t="s">
        <v>13491</v>
      </c>
      <c r="F4909" s="22" t="s">
        <v>13501</v>
      </c>
      <c r="G4909" s="22" t="s">
        <v>11735</v>
      </c>
      <c r="H4909" s="22" t="s">
        <v>9270</v>
      </c>
      <c r="I4909" s="22" t="s">
        <v>13505</v>
      </c>
      <c r="J4909" s="45">
        <v>4</v>
      </c>
      <c r="K4909" s="19" t="s">
        <v>11782</v>
      </c>
      <c r="L4909" s="19" t="s">
        <v>11782</v>
      </c>
      <c r="M4909" s="33" t="s">
        <v>39</v>
      </c>
    </row>
    <row r="4910" spans="1:13" s="21" customFormat="1" ht="86.4">
      <c r="A4910" s="22" t="s">
        <v>13506</v>
      </c>
      <c r="B4910" s="19" t="s">
        <v>13396</v>
      </c>
      <c r="C4910" s="20" t="s">
        <v>13507</v>
      </c>
      <c r="D4910" s="20" t="s">
        <v>10491</v>
      </c>
      <c r="E4910" s="20" t="s">
        <v>10492</v>
      </c>
      <c r="F4910" s="22" t="s">
        <v>13508</v>
      </c>
      <c r="G4910" s="22" t="s">
        <v>9269</v>
      </c>
      <c r="H4910" s="22" t="s">
        <v>9270</v>
      </c>
      <c r="I4910" s="22" t="s">
        <v>13509</v>
      </c>
      <c r="J4910" s="45">
        <v>1</v>
      </c>
      <c r="K4910" s="19" t="s">
        <v>11756</v>
      </c>
      <c r="L4910" s="19" t="s">
        <v>9273</v>
      </c>
      <c r="M4910" s="33" t="s">
        <v>39</v>
      </c>
    </row>
    <row r="4911" spans="1:13" s="21" customFormat="1" ht="86.4">
      <c r="A4911" s="18" t="s">
        <v>13506</v>
      </c>
      <c r="B4911" s="33" t="s">
        <v>13396</v>
      </c>
      <c r="C4911" s="18" t="s">
        <v>13510</v>
      </c>
      <c r="D4911" s="18" t="s">
        <v>10491</v>
      </c>
      <c r="E4911" s="18" t="s">
        <v>10492</v>
      </c>
      <c r="F4911" s="18" t="s">
        <v>13511</v>
      </c>
      <c r="G4911" s="34" t="s">
        <v>9269</v>
      </c>
      <c r="H4911" s="34" t="s">
        <v>9270</v>
      </c>
      <c r="I4911" s="18" t="s">
        <v>12142</v>
      </c>
      <c r="J4911" s="45">
        <v>1</v>
      </c>
      <c r="K4911" s="33" t="s">
        <v>9272</v>
      </c>
      <c r="L4911" s="33" t="s">
        <v>9273</v>
      </c>
      <c r="M4911" s="33" t="s">
        <v>39</v>
      </c>
    </row>
    <row r="4912" spans="1:13" s="21" customFormat="1" ht="230.4">
      <c r="A4912" s="20" t="s">
        <v>13512</v>
      </c>
      <c r="B4912" s="19" t="s">
        <v>11698</v>
      </c>
      <c r="C4912" s="20" t="s">
        <v>13513</v>
      </c>
      <c r="D4912" s="20" t="s">
        <v>11884</v>
      </c>
      <c r="E4912" s="20" t="s">
        <v>11906</v>
      </c>
      <c r="F4912" s="20" t="s">
        <v>13514</v>
      </c>
      <c r="G4912" s="22" t="s">
        <v>10494</v>
      </c>
      <c r="H4912" s="22" t="s">
        <v>11854</v>
      </c>
      <c r="I4912" s="20" t="s">
        <v>13515</v>
      </c>
      <c r="J4912" s="36">
        <v>7</v>
      </c>
      <c r="K4912" s="19" t="s">
        <v>11756</v>
      </c>
      <c r="L4912" s="19" t="s">
        <v>11782</v>
      </c>
      <c r="M4912" s="33" t="s">
        <v>39</v>
      </c>
    </row>
    <row r="4913" spans="1:13" s="21" customFormat="1" ht="230.4">
      <c r="A4913" s="20" t="s">
        <v>13512</v>
      </c>
      <c r="B4913" s="19" t="s">
        <v>11698</v>
      </c>
      <c r="C4913" s="20" t="s">
        <v>13516</v>
      </c>
      <c r="D4913" s="20" t="s">
        <v>11884</v>
      </c>
      <c r="E4913" s="20" t="s">
        <v>11906</v>
      </c>
      <c r="F4913" s="20" t="s">
        <v>13514</v>
      </c>
      <c r="G4913" s="22" t="s">
        <v>11995</v>
      </c>
      <c r="H4913" s="22" t="s">
        <v>11854</v>
      </c>
      <c r="I4913" s="20" t="s">
        <v>13517</v>
      </c>
      <c r="J4913" s="19">
        <v>6</v>
      </c>
      <c r="K4913" s="19" t="s">
        <v>11756</v>
      </c>
      <c r="L4913" s="19" t="s">
        <v>11782</v>
      </c>
      <c r="M4913" s="33" t="s">
        <v>39</v>
      </c>
    </row>
    <row r="4914" spans="1:13" s="21" customFormat="1" ht="129.6">
      <c r="A4914" s="20" t="s">
        <v>13512</v>
      </c>
      <c r="B4914" s="19" t="s">
        <v>11698</v>
      </c>
      <c r="C4914" s="20" t="s">
        <v>13518</v>
      </c>
      <c r="D4914" s="20" t="s">
        <v>10491</v>
      </c>
      <c r="E4914" s="20" t="s">
        <v>9267</v>
      </c>
      <c r="F4914" s="20" t="s">
        <v>13519</v>
      </c>
      <c r="G4914" s="22" t="s">
        <v>9269</v>
      </c>
      <c r="H4914" s="22" t="s">
        <v>9270</v>
      </c>
      <c r="I4914" s="20" t="s">
        <v>12155</v>
      </c>
      <c r="J4914" s="36">
        <v>1</v>
      </c>
      <c r="K4914" s="19" t="s">
        <v>9272</v>
      </c>
      <c r="L4914" s="19" t="s">
        <v>9273</v>
      </c>
      <c r="M4914" s="33" t="s">
        <v>10657</v>
      </c>
    </row>
    <row r="4915" spans="1:13" s="21" customFormat="1" ht="57.6">
      <c r="A4915" s="20" t="s">
        <v>13520</v>
      </c>
      <c r="B4915" s="19" t="s">
        <v>11698</v>
      </c>
      <c r="C4915" s="20" t="s">
        <v>13521</v>
      </c>
      <c r="D4915" s="20" t="s">
        <v>11884</v>
      </c>
      <c r="E4915" s="20" t="s">
        <v>11862</v>
      </c>
      <c r="F4915" s="20" t="s">
        <v>13522</v>
      </c>
      <c r="G4915" s="22" t="s">
        <v>13438</v>
      </c>
      <c r="H4915" s="22" t="s">
        <v>11854</v>
      </c>
      <c r="I4915" s="20" t="s">
        <v>13523</v>
      </c>
      <c r="J4915" s="45">
        <v>1</v>
      </c>
      <c r="K4915" s="19" t="s">
        <v>11782</v>
      </c>
      <c r="L4915" s="19" t="s">
        <v>11782</v>
      </c>
      <c r="M4915" s="33" t="s">
        <v>39</v>
      </c>
    </row>
    <row r="4916" spans="1:13" s="21" customFormat="1" ht="86.4">
      <c r="A4916" s="22" t="s">
        <v>13524</v>
      </c>
      <c r="B4916" s="19" t="s">
        <v>13396</v>
      </c>
      <c r="C4916" s="20" t="s">
        <v>13525</v>
      </c>
      <c r="D4916" s="20" t="s">
        <v>10491</v>
      </c>
      <c r="E4916" s="20" t="s">
        <v>10492</v>
      </c>
      <c r="F4916" s="22" t="s">
        <v>13526</v>
      </c>
      <c r="G4916" s="22" t="s">
        <v>11995</v>
      </c>
      <c r="H4916" s="22" t="s">
        <v>9270</v>
      </c>
      <c r="I4916" s="22" t="s">
        <v>13527</v>
      </c>
      <c r="J4916" s="36">
        <v>5</v>
      </c>
      <c r="K4916" s="19" t="s">
        <v>9272</v>
      </c>
      <c r="L4916" s="19" t="s">
        <v>9273</v>
      </c>
      <c r="M4916" s="33" t="s">
        <v>39</v>
      </c>
    </row>
    <row r="4917" spans="1:13" s="21" customFormat="1" ht="288">
      <c r="A4917" s="22" t="s">
        <v>13528</v>
      </c>
      <c r="B4917" s="19" t="s">
        <v>13396</v>
      </c>
      <c r="C4917" s="20" t="s">
        <v>13529</v>
      </c>
      <c r="D4917" s="20" t="s">
        <v>11884</v>
      </c>
      <c r="E4917" s="20" t="s">
        <v>12432</v>
      </c>
      <c r="F4917" s="22" t="s">
        <v>13530</v>
      </c>
      <c r="G4917" s="22" t="s">
        <v>9269</v>
      </c>
      <c r="H4917" s="22" t="s">
        <v>9270</v>
      </c>
      <c r="I4917" s="22" t="s">
        <v>13117</v>
      </c>
      <c r="J4917" s="45">
        <v>1</v>
      </c>
      <c r="K4917" s="19" t="s">
        <v>11756</v>
      </c>
      <c r="L4917" s="19" t="s">
        <v>9273</v>
      </c>
      <c r="M4917" s="33" t="s">
        <v>39</v>
      </c>
    </row>
    <row r="4918" spans="1:13" s="21" customFormat="1" ht="86.4">
      <c r="A4918" s="22" t="s">
        <v>13531</v>
      </c>
      <c r="B4918" s="19" t="s">
        <v>13396</v>
      </c>
      <c r="C4918" s="20" t="s">
        <v>13532</v>
      </c>
      <c r="D4918" s="20" t="s">
        <v>11884</v>
      </c>
      <c r="E4918" s="20" t="s">
        <v>11803</v>
      </c>
      <c r="F4918" s="22" t="s">
        <v>13533</v>
      </c>
      <c r="G4918" s="22" t="s">
        <v>9269</v>
      </c>
      <c r="H4918" s="22" t="s">
        <v>9270</v>
      </c>
      <c r="I4918" s="34" t="s">
        <v>11864</v>
      </c>
      <c r="J4918" s="33">
        <v>1</v>
      </c>
      <c r="K4918" s="19" t="s">
        <v>9273</v>
      </c>
      <c r="L4918" s="19" t="s">
        <v>9273</v>
      </c>
      <c r="M4918" s="33" t="s">
        <v>39</v>
      </c>
    </row>
    <row r="4919" spans="1:13" s="21" customFormat="1" ht="201.6">
      <c r="A4919" s="18" t="s">
        <v>13534</v>
      </c>
      <c r="B4919" s="33" t="s">
        <v>13396</v>
      </c>
      <c r="C4919" s="18" t="s">
        <v>13535</v>
      </c>
      <c r="D4919" s="18" t="s">
        <v>10491</v>
      </c>
      <c r="E4919" s="18" t="s">
        <v>9267</v>
      </c>
      <c r="F4919" s="18" t="s">
        <v>13536</v>
      </c>
      <c r="G4919" s="34" t="s">
        <v>9269</v>
      </c>
      <c r="H4919" s="34" t="s">
        <v>9270</v>
      </c>
      <c r="I4919" s="18" t="s">
        <v>13537</v>
      </c>
      <c r="J4919" s="45">
        <v>1</v>
      </c>
      <c r="K4919" s="33" t="s">
        <v>9272</v>
      </c>
      <c r="L4919" s="33" t="s">
        <v>9273</v>
      </c>
      <c r="M4919" s="33" t="s">
        <v>39</v>
      </c>
    </row>
    <row r="4920" spans="1:13" s="21" customFormat="1" ht="201.6">
      <c r="A4920" s="22" t="s">
        <v>13534</v>
      </c>
      <c r="B4920" s="19" t="s">
        <v>13396</v>
      </c>
      <c r="C4920" s="20" t="s">
        <v>13538</v>
      </c>
      <c r="D4920" s="20" t="s">
        <v>11884</v>
      </c>
      <c r="E4920" s="20" t="s">
        <v>11803</v>
      </c>
      <c r="F4920" s="22" t="s">
        <v>13539</v>
      </c>
      <c r="G4920" s="22" t="s">
        <v>9269</v>
      </c>
      <c r="H4920" s="22" t="s">
        <v>9270</v>
      </c>
      <c r="I4920" s="22" t="s">
        <v>13540</v>
      </c>
      <c r="J4920" s="45">
        <v>1</v>
      </c>
      <c r="K4920" s="19" t="s">
        <v>11756</v>
      </c>
      <c r="L4920" s="19" t="s">
        <v>9273</v>
      </c>
      <c r="M4920" s="33" t="s">
        <v>39</v>
      </c>
    </row>
    <row r="4921" spans="1:13" s="21" customFormat="1" ht="201.6">
      <c r="A4921" s="18" t="s">
        <v>13534</v>
      </c>
      <c r="B4921" s="33" t="s">
        <v>13396</v>
      </c>
      <c r="C4921" s="18" t="s">
        <v>13541</v>
      </c>
      <c r="D4921" s="18" t="s">
        <v>10491</v>
      </c>
      <c r="E4921" s="18" t="s">
        <v>9267</v>
      </c>
      <c r="F4921" s="18" t="s">
        <v>13536</v>
      </c>
      <c r="G4921" s="34" t="s">
        <v>9269</v>
      </c>
      <c r="H4921" s="34" t="s">
        <v>9270</v>
      </c>
      <c r="I4921" s="18" t="s">
        <v>13537</v>
      </c>
      <c r="J4921" s="33">
        <v>1</v>
      </c>
      <c r="K4921" s="33" t="s">
        <v>9272</v>
      </c>
      <c r="L4921" s="33" t="s">
        <v>9273</v>
      </c>
      <c r="M4921" s="33" t="s">
        <v>39</v>
      </c>
    </row>
    <row r="4922" spans="1:13" s="21" customFormat="1" ht="100.8">
      <c r="A4922" s="18" t="s">
        <v>13542</v>
      </c>
      <c r="B4922" s="19" t="s">
        <v>11698</v>
      </c>
      <c r="C4922" s="20" t="s">
        <v>13543</v>
      </c>
      <c r="D4922" s="20" t="s">
        <v>10491</v>
      </c>
      <c r="E4922" s="20" t="s">
        <v>9267</v>
      </c>
      <c r="F4922" s="20" t="s">
        <v>13544</v>
      </c>
      <c r="G4922" s="22" t="s">
        <v>13297</v>
      </c>
      <c r="H4922" s="22" t="s">
        <v>9270</v>
      </c>
      <c r="I4922" s="22" t="s">
        <v>11820</v>
      </c>
      <c r="J4922" s="45">
        <v>1</v>
      </c>
      <c r="K4922" s="19" t="s">
        <v>11782</v>
      </c>
      <c r="L4922" s="19" t="s">
        <v>9273</v>
      </c>
      <c r="M4922" s="33" t="s">
        <v>39</v>
      </c>
    </row>
    <row r="4923" spans="1:13" s="21" customFormat="1" ht="144">
      <c r="A4923" s="22" t="s">
        <v>13545</v>
      </c>
      <c r="B4923" s="19" t="s">
        <v>13396</v>
      </c>
      <c r="C4923" s="20" t="s">
        <v>13546</v>
      </c>
      <c r="D4923" s="20" t="s">
        <v>10491</v>
      </c>
      <c r="E4923" s="20" t="s">
        <v>11985</v>
      </c>
      <c r="F4923" s="22" t="s">
        <v>13547</v>
      </c>
      <c r="G4923" s="22" t="s">
        <v>11995</v>
      </c>
      <c r="H4923" s="22" t="s">
        <v>9270</v>
      </c>
      <c r="I4923" s="22" t="s">
        <v>13527</v>
      </c>
      <c r="J4923" s="36">
        <v>5</v>
      </c>
      <c r="K4923" s="19" t="s">
        <v>9273</v>
      </c>
      <c r="L4923" s="19" t="s">
        <v>9273</v>
      </c>
      <c r="M4923" s="33" t="s">
        <v>39</v>
      </c>
    </row>
    <row r="4924" spans="1:13" s="21" customFormat="1" ht="86.4">
      <c r="A4924" s="22" t="s">
        <v>13548</v>
      </c>
      <c r="B4924" s="19" t="s">
        <v>13396</v>
      </c>
      <c r="C4924" s="20" t="s">
        <v>13549</v>
      </c>
      <c r="D4924" s="20" t="s">
        <v>10491</v>
      </c>
      <c r="E4924" s="20" t="s">
        <v>11862</v>
      </c>
      <c r="F4924" s="22" t="s">
        <v>13550</v>
      </c>
      <c r="G4924" s="22" t="s">
        <v>9269</v>
      </c>
      <c r="H4924" s="22" t="s">
        <v>9270</v>
      </c>
      <c r="I4924" s="22" t="s">
        <v>13551</v>
      </c>
      <c r="J4924" s="45">
        <v>3</v>
      </c>
      <c r="K4924" s="19" t="s">
        <v>9273</v>
      </c>
      <c r="L4924" s="19" t="s">
        <v>9273</v>
      </c>
      <c r="M4924" s="33" t="s">
        <v>39</v>
      </c>
    </row>
    <row r="4925" spans="1:13" s="21" customFormat="1" ht="57.6">
      <c r="A4925" s="18" t="s">
        <v>13552</v>
      </c>
      <c r="B4925" s="19" t="s">
        <v>11698</v>
      </c>
      <c r="C4925" s="20" t="s">
        <v>13553</v>
      </c>
      <c r="D4925" s="20" t="s">
        <v>2228</v>
      </c>
      <c r="E4925" s="33" t="s">
        <v>155</v>
      </c>
      <c r="F4925" s="20" t="s">
        <v>12544</v>
      </c>
      <c r="G4925" s="22" t="s">
        <v>2136</v>
      </c>
      <c r="H4925" s="22" t="s">
        <v>5179</v>
      </c>
      <c r="I4925" s="22" t="s">
        <v>13554</v>
      </c>
      <c r="J4925" s="45">
        <v>4</v>
      </c>
      <c r="K4925" s="19" t="s">
        <v>2927</v>
      </c>
      <c r="L4925" s="19" t="s">
        <v>2927</v>
      </c>
      <c r="M4925" s="33" t="s">
        <v>39</v>
      </c>
    </row>
    <row r="4926" spans="1:13" s="21" customFormat="1" ht="86.4">
      <c r="A4926" s="22" t="s">
        <v>13555</v>
      </c>
      <c r="B4926" s="19" t="s">
        <v>13396</v>
      </c>
      <c r="C4926" s="20" t="s">
        <v>13556</v>
      </c>
      <c r="D4926" s="20" t="s">
        <v>10491</v>
      </c>
      <c r="E4926" s="20" t="s">
        <v>11906</v>
      </c>
      <c r="F4926" s="22" t="s">
        <v>13557</v>
      </c>
      <c r="G4926" s="22" t="s">
        <v>9269</v>
      </c>
      <c r="H4926" s="22" t="s">
        <v>9270</v>
      </c>
      <c r="I4926" s="22" t="s">
        <v>13558</v>
      </c>
      <c r="J4926" s="45">
        <v>1</v>
      </c>
      <c r="K4926" s="19" t="s">
        <v>11756</v>
      </c>
      <c r="L4926" s="19" t="s">
        <v>9273</v>
      </c>
      <c r="M4926" s="33" t="s">
        <v>39</v>
      </c>
    </row>
    <row r="4927" spans="1:13" s="21" customFormat="1" ht="86.4">
      <c r="A4927" s="22" t="s">
        <v>13559</v>
      </c>
      <c r="B4927" s="19" t="s">
        <v>13396</v>
      </c>
      <c r="C4927" s="20" t="s">
        <v>13560</v>
      </c>
      <c r="D4927" s="20" t="s">
        <v>10491</v>
      </c>
      <c r="E4927" s="20" t="s">
        <v>11862</v>
      </c>
      <c r="F4927" s="22" t="s">
        <v>13561</v>
      </c>
      <c r="G4927" s="22" t="s">
        <v>9269</v>
      </c>
      <c r="H4927" s="22" t="s">
        <v>9270</v>
      </c>
      <c r="I4927" s="18" t="s">
        <v>13562</v>
      </c>
      <c r="J4927" s="45">
        <v>4</v>
      </c>
      <c r="K4927" s="19" t="s">
        <v>9272</v>
      </c>
      <c r="L4927" s="19" t="s">
        <v>9273</v>
      </c>
      <c r="M4927" s="33" t="s">
        <v>39</v>
      </c>
    </row>
    <row r="4928" spans="1:13" s="21" customFormat="1" ht="86.4">
      <c r="A4928" s="18" t="s">
        <v>13559</v>
      </c>
      <c r="B4928" s="33" t="s">
        <v>13396</v>
      </c>
      <c r="C4928" s="18" t="s">
        <v>13563</v>
      </c>
      <c r="D4928" s="18" t="s">
        <v>10491</v>
      </c>
      <c r="E4928" s="18" t="s">
        <v>11748</v>
      </c>
      <c r="F4928" s="18" t="s">
        <v>12925</v>
      </c>
      <c r="G4928" s="34" t="s">
        <v>9269</v>
      </c>
      <c r="H4928" s="34" t="s">
        <v>9270</v>
      </c>
      <c r="I4928" s="18" t="s">
        <v>13564</v>
      </c>
      <c r="J4928" s="45">
        <v>2</v>
      </c>
      <c r="K4928" s="33" t="s">
        <v>9272</v>
      </c>
      <c r="L4928" s="33" t="s">
        <v>9273</v>
      </c>
      <c r="M4928" s="33" t="s">
        <v>39</v>
      </c>
    </row>
    <row r="4929" spans="1:13" s="21" customFormat="1" ht="86.4">
      <c r="A4929" s="18" t="s">
        <v>13559</v>
      </c>
      <c r="B4929" s="33" t="s">
        <v>13396</v>
      </c>
      <c r="C4929" s="18" t="s">
        <v>13565</v>
      </c>
      <c r="D4929" s="18" t="s">
        <v>10491</v>
      </c>
      <c r="E4929" s="18" t="s">
        <v>11748</v>
      </c>
      <c r="F4929" s="18" t="s">
        <v>12925</v>
      </c>
      <c r="G4929" s="34" t="s">
        <v>9269</v>
      </c>
      <c r="H4929" s="34" t="s">
        <v>9270</v>
      </c>
      <c r="I4929" s="18" t="s">
        <v>13562</v>
      </c>
      <c r="J4929" s="45">
        <v>4</v>
      </c>
      <c r="K4929" s="33" t="s">
        <v>9272</v>
      </c>
      <c r="L4929" s="33" t="s">
        <v>9273</v>
      </c>
      <c r="M4929" s="33" t="s">
        <v>39</v>
      </c>
    </row>
    <row r="4930" spans="1:13" s="21" customFormat="1" ht="86.4">
      <c r="A4930" s="18" t="s">
        <v>13559</v>
      </c>
      <c r="B4930" s="33" t="s">
        <v>13396</v>
      </c>
      <c r="C4930" s="18" t="s">
        <v>13566</v>
      </c>
      <c r="D4930" s="18" t="s">
        <v>10491</v>
      </c>
      <c r="E4930" s="18" t="s">
        <v>11748</v>
      </c>
      <c r="F4930" s="18" t="s">
        <v>12925</v>
      </c>
      <c r="G4930" s="34" t="s">
        <v>9269</v>
      </c>
      <c r="H4930" s="34" t="s">
        <v>9270</v>
      </c>
      <c r="I4930" s="18" t="s">
        <v>13567</v>
      </c>
      <c r="J4930" s="45">
        <v>1</v>
      </c>
      <c r="K4930" s="33" t="s">
        <v>9272</v>
      </c>
      <c r="L4930" s="33" t="s">
        <v>9273</v>
      </c>
      <c r="M4930" s="33" t="s">
        <v>39</v>
      </c>
    </row>
    <row r="4931" spans="1:13" s="21" customFormat="1" ht="86.4">
      <c r="A4931" s="18" t="s">
        <v>13559</v>
      </c>
      <c r="B4931" s="33" t="s">
        <v>13396</v>
      </c>
      <c r="C4931" s="18" t="s">
        <v>13568</v>
      </c>
      <c r="D4931" s="18" t="s">
        <v>10491</v>
      </c>
      <c r="E4931" s="18" t="s">
        <v>11748</v>
      </c>
      <c r="F4931" s="18" t="s">
        <v>12925</v>
      </c>
      <c r="G4931" s="34" t="s">
        <v>9269</v>
      </c>
      <c r="H4931" s="34" t="s">
        <v>9270</v>
      </c>
      <c r="I4931" s="18" t="s">
        <v>13569</v>
      </c>
      <c r="J4931" s="45">
        <v>3</v>
      </c>
      <c r="K4931" s="33" t="s">
        <v>9272</v>
      </c>
      <c r="L4931" s="33" t="s">
        <v>9273</v>
      </c>
      <c r="M4931" s="33" t="s">
        <v>39</v>
      </c>
    </row>
    <row r="4932" spans="1:13" s="21" customFormat="1" ht="86.4">
      <c r="A4932" s="22" t="s">
        <v>13570</v>
      </c>
      <c r="B4932" s="19" t="s">
        <v>13396</v>
      </c>
      <c r="C4932" s="20" t="s">
        <v>13571</v>
      </c>
      <c r="D4932" s="20" t="s">
        <v>10491</v>
      </c>
      <c r="E4932" s="20" t="s">
        <v>9267</v>
      </c>
      <c r="F4932" s="22" t="s">
        <v>13572</v>
      </c>
      <c r="G4932" s="22" t="s">
        <v>11995</v>
      </c>
      <c r="H4932" s="22" t="s">
        <v>9270</v>
      </c>
      <c r="I4932" s="22" t="s">
        <v>12829</v>
      </c>
      <c r="J4932" s="45">
        <v>2</v>
      </c>
      <c r="K4932" s="19" t="s">
        <v>9273</v>
      </c>
      <c r="L4932" s="19" t="s">
        <v>9273</v>
      </c>
      <c r="M4932" s="33" t="s">
        <v>39</v>
      </c>
    </row>
    <row r="4933" spans="1:13" s="21" customFormat="1" ht="172.8">
      <c r="A4933" s="22" t="s">
        <v>13573</v>
      </c>
      <c r="B4933" s="19" t="s">
        <v>13396</v>
      </c>
      <c r="C4933" s="20" t="s">
        <v>13574</v>
      </c>
      <c r="D4933" s="20" t="s">
        <v>10491</v>
      </c>
      <c r="E4933" s="20" t="s">
        <v>9267</v>
      </c>
      <c r="F4933" s="22" t="s">
        <v>13575</v>
      </c>
      <c r="G4933" s="22" t="s">
        <v>13092</v>
      </c>
      <c r="H4933" s="22" t="s">
        <v>9270</v>
      </c>
      <c r="I4933" s="22" t="s">
        <v>13117</v>
      </c>
      <c r="J4933" s="45">
        <v>1</v>
      </c>
      <c r="K4933" s="19" t="s">
        <v>9273</v>
      </c>
      <c r="L4933" s="19" t="s">
        <v>9273</v>
      </c>
      <c r="M4933" s="33" t="s">
        <v>39</v>
      </c>
    </row>
    <row r="4934" spans="1:13" s="21" customFormat="1" ht="86.4">
      <c r="A4934" s="22" t="s">
        <v>13576</v>
      </c>
      <c r="B4934" s="19" t="s">
        <v>13396</v>
      </c>
      <c r="C4934" s="20" t="s">
        <v>13577</v>
      </c>
      <c r="D4934" s="20" t="s">
        <v>10491</v>
      </c>
      <c r="E4934" s="20" t="s">
        <v>11985</v>
      </c>
      <c r="F4934" s="22" t="s">
        <v>12141</v>
      </c>
      <c r="G4934" s="22" t="s">
        <v>13092</v>
      </c>
      <c r="H4934" s="22" t="s">
        <v>9270</v>
      </c>
      <c r="I4934" s="22" t="s">
        <v>13578</v>
      </c>
      <c r="J4934" s="45">
        <v>1</v>
      </c>
      <c r="K4934" s="19" t="s">
        <v>11756</v>
      </c>
      <c r="L4934" s="19" t="s">
        <v>9273</v>
      </c>
      <c r="M4934" s="33" t="s">
        <v>39</v>
      </c>
    </row>
    <row r="4935" spans="1:13" s="21" customFormat="1" ht="129.6">
      <c r="A4935" s="22" t="s">
        <v>13579</v>
      </c>
      <c r="B4935" s="19" t="s">
        <v>13396</v>
      </c>
      <c r="C4935" s="20" t="s">
        <v>13580</v>
      </c>
      <c r="D4935" s="20" t="s">
        <v>10491</v>
      </c>
      <c r="E4935" s="20" t="s">
        <v>11748</v>
      </c>
      <c r="F4935" s="22" t="s">
        <v>13581</v>
      </c>
      <c r="G4935" s="22" t="s">
        <v>9269</v>
      </c>
      <c r="H4935" s="22" t="s">
        <v>9270</v>
      </c>
      <c r="I4935" s="22" t="s">
        <v>12095</v>
      </c>
      <c r="J4935" s="45">
        <v>3</v>
      </c>
      <c r="K4935" s="19" t="s">
        <v>9273</v>
      </c>
      <c r="L4935" s="19" t="s">
        <v>9273</v>
      </c>
      <c r="M4935" s="33" t="s">
        <v>39</v>
      </c>
    </row>
    <row r="4936" spans="1:13" s="21" customFormat="1" ht="86.4">
      <c r="A4936" s="18" t="s">
        <v>13582</v>
      </c>
      <c r="B4936" s="33" t="s">
        <v>13396</v>
      </c>
      <c r="C4936" s="18" t="s">
        <v>13583</v>
      </c>
      <c r="D4936" s="18" t="s">
        <v>11829</v>
      </c>
      <c r="E4936" s="18" t="s">
        <v>13584</v>
      </c>
      <c r="F4936" s="18" t="s">
        <v>13585</v>
      </c>
      <c r="G4936" s="34" t="s">
        <v>9269</v>
      </c>
      <c r="H4936" s="34" t="s">
        <v>9270</v>
      </c>
      <c r="I4936" s="18" t="s">
        <v>13586</v>
      </c>
      <c r="J4936" s="33">
        <v>2</v>
      </c>
      <c r="K4936" s="33" t="s">
        <v>9273</v>
      </c>
      <c r="L4936" s="33" t="s">
        <v>9273</v>
      </c>
      <c r="M4936" s="33" t="s">
        <v>39</v>
      </c>
    </row>
    <row r="4937" spans="1:13" s="21" customFormat="1" ht="86.4">
      <c r="A4937" s="22" t="s">
        <v>13587</v>
      </c>
      <c r="B4937" s="19" t="s">
        <v>13396</v>
      </c>
      <c r="C4937" s="20" t="s">
        <v>13588</v>
      </c>
      <c r="D4937" s="20" t="s">
        <v>10491</v>
      </c>
      <c r="E4937" s="20" t="s">
        <v>11748</v>
      </c>
      <c r="F4937" s="22" t="s">
        <v>13589</v>
      </c>
      <c r="G4937" s="22" t="s">
        <v>10494</v>
      </c>
      <c r="H4937" s="22" t="s">
        <v>11824</v>
      </c>
      <c r="I4937" s="22" t="s">
        <v>18</v>
      </c>
      <c r="J4937" s="36" t="s">
        <v>18</v>
      </c>
      <c r="K4937" s="19" t="s">
        <v>18</v>
      </c>
      <c r="L4937" s="19" t="s">
        <v>18</v>
      </c>
      <c r="M4937" s="33" t="s">
        <v>39</v>
      </c>
    </row>
    <row r="4938" spans="1:13" s="21" customFormat="1" ht="86.4">
      <c r="A4938" s="22" t="s">
        <v>13590</v>
      </c>
      <c r="B4938" s="19" t="s">
        <v>13396</v>
      </c>
      <c r="C4938" s="20" t="s">
        <v>13591</v>
      </c>
      <c r="D4938" s="20" t="s">
        <v>11884</v>
      </c>
      <c r="E4938" s="20" t="s">
        <v>12432</v>
      </c>
      <c r="F4938" s="22" t="s">
        <v>13592</v>
      </c>
      <c r="G4938" s="22" t="s">
        <v>10494</v>
      </c>
      <c r="H4938" s="22" t="s">
        <v>11854</v>
      </c>
      <c r="I4938" s="22" t="s">
        <v>12787</v>
      </c>
      <c r="J4938" s="45">
        <v>1</v>
      </c>
      <c r="K4938" s="19" t="s">
        <v>11782</v>
      </c>
      <c r="L4938" s="19" t="s">
        <v>11782</v>
      </c>
      <c r="M4938" s="33" t="s">
        <v>39</v>
      </c>
    </row>
    <row r="4939" spans="1:13" s="21" customFormat="1" ht="57.6">
      <c r="A4939" s="18" t="s">
        <v>13593</v>
      </c>
      <c r="B4939" s="33" t="s">
        <v>13396</v>
      </c>
      <c r="C4939" s="18" t="s">
        <v>13594</v>
      </c>
      <c r="D4939" s="18" t="s">
        <v>5766</v>
      </c>
      <c r="E4939" s="18" t="s">
        <v>24</v>
      </c>
      <c r="F4939" s="18" t="s">
        <v>13595</v>
      </c>
      <c r="G4939" s="34" t="s">
        <v>320</v>
      </c>
      <c r="H4939" s="34" t="s">
        <v>1784</v>
      </c>
      <c r="I4939" s="18" t="s">
        <v>2330</v>
      </c>
      <c r="J4939" s="45">
        <v>1</v>
      </c>
      <c r="K4939" s="33" t="s">
        <v>105</v>
      </c>
      <c r="L4939" s="33" t="s">
        <v>105</v>
      </c>
      <c r="M4939" s="33" t="s">
        <v>39</v>
      </c>
    </row>
    <row r="4940" spans="1:13" s="21" customFormat="1" ht="100.8">
      <c r="A4940" s="22" t="s">
        <v>13596</v>
      </c>
      <c r="B4940" s="19" t="s">
        <v>13396</v>
      </c>
      <c r="C4940" s="20" t="s">
        <v>13597</v>
      </c>
      <c r="D4940" s="20" t="s">
        <v>5766</v>
      </c>
      <c r="E4940" s="20" t="s">
        <v>87</v>
      </c>
      <c r="F4940" s="22" t="s">
        <v>13598</v>
      </c>
      <c r="G4940" s="22" t="s">
        <v>320</v>
      </c>
      <c r="H4940" s="22" t="s">
        <v>1784</v>
      </c>
      <c r="I4940" s="22" t="s">
        <v>13599</v>
      </c>
      <c r="J4940" s="33">
        <v>2</v>
      </c>
      <c r="K4940" s="19" t="s">
        <v>85</v>
      </c>
      <c r="L4940" s="19" t="s">
        <v>105</v>
      </c>
      <c r="M4940" s="33" t="s">
        <v>39</v>
      </c>
    </row>
    <row r="4941" spans="1:13" s="21" customFormat="1" ht="100.8">
      <c r="A4941" s="22" t="s">
        <v>13600</v>
      </c>
      <c r="B4941" s="19" t="s">
        <v>13396</v>
      </c>
      <c r="C4941" s="20" t="s">
        <v>13601</v>
      </c>
      <c r="D4941" s="20" t="s">
        <v>10491</v>
      </c>
      <c r="E4941" s="20" t="s">
        <v>13602</v>
      </c>
      <c r="F4941" s="22" t="s">
        <v>13603</v>
      </c>
      <c r="G4941" s="22" t="s">
        <v>9269</v>
      </c>
      <c r="H4941" s="22" t="s">
        <v>9270</v>
      </c>
      <c r="I4941" s="22" t="s">
        <v>11765</v>
      </c>
      <c r="J4941" s="33">
        <v>1</v>
      </c>
      <c r="K4941" s="19" t="s">
        <v>9273</v>
      </c>
      <c r="L4941" s="19" t="s">
        <v>9273</v>
      </c>
      <c r="M4941" s="33" t="s">
        <v>39</v>
      </c>
    </row>
    <row r="4942" spans="1:13" s="21" customFormat="1" ht="86.4">
      <c r="A4942" s="18" t="s">
        <v>13604</v>
      </c>
      <c r="B4942" s="33" t="s">
        <v>13396</v>
      </c>
      <c r="C4942" s="18" t="s">
        <v>13605</v>
      </c>
      <c r="D4942" s="18" t="s">
        <v>10491</v>
      </c>
      <c r="E4942" s="18" t="s">
        <v>11733</v>
      </c>
      <c r="F4942" s="18" t="s">
        <v>13606</v>
      </c>
      <c r="G4942" s="34" t="s">
        <v>9269</v>
      </c>
      <c r="H4942" s="34" t="s">
        <v>9270</v>
      </c>
      <c r="I4942" s="18" t="s">
        <v>13607</v>
      </c>
      <c r="J4942" s="33">
        <v>6</v>
      </c>
      <c r="K4942" s="33" t="s">
        <v>9272</v>
      </c>
      <c r="L4942" s="33" t="s">
        <v>9273</v>
      </c>
      <c r="M4942" s="33" t="s">
        <v>39</v>
      </c>
    </row>
    <row r="4943" spans="1:13" s="21" customFormat="1" ht="86.4">
      <c r="A4943" s="18" t="s">
        <v>13604</v>
      </c>
      <c r="B4943" s="33" t="s">
        <v>13396</v>
      </c>
      <c r="C4943" s="18" t="s">
        <v>13608</v>
      </c>
      <c r="D4943" s="18" t="s">
        <v>10491</v>
      </c>
      <c r="E4943" s="18" t="s">
        <v>11733</v>
      </c>
      <c r="F4943" s="18" t="s">
        <v>13606</v>
      </c>
      <c r="G4943" s="34" t="s">
        <v>9269</v>
      </c>
      <c r="H4943" s="34" t="s">
        <v>9270</v>
      </c>
      <c r="I4943" s="18" t="s">
        <v>13607</v>
      </c>
      <c r="J4943" s="33">
        <v>6</v>
      </c>
      <c r="K4943" s="33" t="s">
        <v>9272</v>
      </c>
      <c r="L4943" s="33" t="s">
        <v>9273</v>
      </c>
      <c r="M4943" s="33" t="s">
        <v>39</v>
      </c>
    </row>
    <row r="4944" spans="1:13" s="21" customFormat="1" ht="86.4">
      <c r="A4944" s="18" t="s">
        <v>13609</v>
      </c>
      <c r="B4944" s="33" t="s">
        <v>13396</v>
      </c>
      <c r="C4944" s="18" t="s">
        <v>13610</v>
      </c>
      <c r="D4944" s="18" t="s">
        <v>10491</v>
      </c>
      <c r="E4944" s="18" t="s">
        <v>10492</v>
      </c>
      <c r="F4944" s="18" t="s">
        <v>13611</v>
      </c>
      <c r="G4944" s="34" t="s">
        <v>9269</v>
      </c>
      <c r="H4944" s="34" t="s">
        <v>9270</v>
      </c>
      <c r="I4944" s="18" t="s">
        <v>13612</v>
      </c>
      <c r="J4944" s="45">
        <v>7</v>
      </c>
      <c r="K4944" s="33" t="s">
        <v>9272</v>
      </c>
      <c r="L4944" s="33" t="s">
        <v>9273</v>
      </c>
      <c r="M4944" s="33" t="s">
        <v>39</v>
      </c>
    </row>
    <row r="4945" spans="1:13" s="21" customFormat="1" ht="86.4">
      <c r="A4945" s="18" t="s">
        <v>13609</v>
      </c>
      <c r="B4945" s="33" t="s">
        <v>13396</v>
      </c>
      <c r="C4945" s="18" t="s">
        <v>13613</v>
      </c>
      <c r="D4945" s="18" t="s">
        <v>12490</v>
      </c>
      <c r="E4945" s="18" t="s">
        <v>10492</v>
      </c>
      <c r="F4945" s="18" t="s">
        <v>13611</v>
      </c>
      <c r="G4945" s="34" t="s">
        <v>9269</v>
      </c>
      <c r="H4945" s="34" t="s">
        <v>9270</v>
      </c>
      <c r="I4945" s="18" t="s">
        <v>13614</v>
      </c>
      <c r="J4945" s="45">
        <v>6</v>
      </c>
      <c r="K4945" s="33" t="s">
        <v>9272</v>
      </c>
      <c r="L4945" s="33" t="s">
        <v>9273</v>
      </c>
      <c r="M4945" s="33" t="s">
        <v>39</v>
      </c>
    </row>
    <row r="4946" spans="1:13" s="21" customFormat="1" ht="86.4">
      <c r="A4946" s="22" t="s">
        <v>13609</v>
      </c>
      <c r="B4946" s="19" t="s">
        <v>13396</v>
      </c>
      <c r="C4946" s="20" t="s">
        <v>13615</v>
      </c>
      <c r="D4946" s="20" t="s">
        <v>11884</v>
      </c>
      <c r="E4946" s="20" t="s">
        <v>11906</v>
      </c>
      <c r="F4946" s="22" t="s">
        <v>13616</v>
      </c>
      <c r="G4946" s="22" t="s">
        <v>11995</v>
      </c>
      <c r="H4946" s="22" t="s">
        <v>11854</v>
      </c>
      <c r="I4946" s="22" t="s">
        <v>12915</v>
      </c>
      <c r="J4946" s="45">
        <v>1</v>
      </c>
      <c r="K4946" s="19" t="s">
        <v>11756</v>
      </c>
      <c r="L4946" s="19" t="s">
        <v>11782</v>
      </c>
      <c r="M4946" s="33" t="s">
        <v>39</v>
      </c>
    </row>
    <row r="4947" spans="1:13" s="21" customFormat="1" ht="115.2">
      <c r="A4947" s="22" t="s">
        <v>13617</v>
      </c>
      <c r="B4947" s="19" t="s">
        <v>13396</v>
      </c>
      <c r="C4947" s="20" t="s">
        <v>13618</v>
      </c>
      <c r="D4947" s="20" t="s">
        <v>11884</v>
      </c>
      <c r="E4947" s="20" t="s">
        <v>11906</v>
      </c>
      <c r="F4947" s="22" t="s">
        <v>13619</v>
      </c>
      <c r="G4947" s="22" t="s">
        <v>11995</v>
      </c>
      <c r="H4947" s="22" t="s">
        <v>11854</v>
      </c>
      <c r="I4947" s="22" t="s">
        <v>12915</v>
      </c>
      <c r="J4947" s="45">
        <v>1</v>
      </c>
      <c r="K4947" s="19" t="s">
        <v>11782</v>
      </c>
      <c r="L4947" s="19" t="s">
        <v>11782</v>
      </c>
      <c r="M4947" s="33" t="s">
        <v>39</v>
      </c>
    </row>
    <row r="4948" spans="1:13" s="21" customFormat="1" ht="86.4">
      <c r="A4948" s="22" t="s">
        <v>13620</v>
      </c>
      <c r="B4948" s="19" t="s">
        <v>13396</v>
      </c>
      <c r="C4948" s="20" t="s">
        <v>13621</v>
      </c>
      <c r="D4948" s="20" t="s">
        <v>10491</v>
      </c>
      <c r="E4948" s="20" t="s">
        <v>13622</v>
      </c>
      <c r="F4948" s="22" t="s">
        <v>13623</v>
      </c>
      <c r="G4948" s="22" t="s">
        <v>9269</v>
      </c>
      <c r="H4948" s="22" t="s">
        <v>9270</v>
      </c>
      <c r="I4948" s="22" t="s">
        <v>12787</v>
      </c>
      <c r="J4948" s="45">
        <v>1</v>
      </c>
      <c r="K4948" s="19" t="s">
        <v>9273</v>
      </c>
      <c r="L4948" s="19" t="s">
        <v>9273</v>
      </c>
      <c r="M4948" s="33" t="s">
        <v>39</v>
      </c>
    </row>
    <row r="4949" spans="1:13" s="21" customFormat="1" ht="86.4">
      <c r="A4949" s="22" t="s">
        <v>13624</v>
      </c>
      <c r="B4949" s="19" t="s">
        <v>13396</v>
      </c>
      <c r="C4949" s="20" t="s">
        <v>13625</v>
      </c>
      <c r="D4949" s="20" t="s">
        <v>10491</v>
      </c>
      <c r="E4949" s="20" t="s">
        <v>13622</v>
      </c>
      <c r="F4949" s="22" t="s">
        <v>13623</v>
      </c>
      <c r="G4949" s="22" t="s">
        <v>9269</v>
      </c>
      <c r="H4949" s="22" t="s">
        <v>9270</v>
      </c>
      <c r="I4949" s="22" t="s">
        <v>12787</v>
      </c>
      <c r="J4949" s="45">
        <v>1</v>
      </c>
      <c r="K4949" s="19" t="s">
        <v>9273</v>
      </c>
      <c r="L4949" s="19" t="s">
        <v>9273</v>
      </c>
      <c r="M4949" s="33" t="s">
        <v>39</v>
      </c>
    </row>
    <row r="4950" spans="1:13" s="21" customFormat="1" ht="57.6">
      <c r="A4950" s="20" t="s">
        <v>13626</v>
      </c>
      <c r="B4950" s="19" t="s">
        <v>11698</v>
      </c>
      <c r="C4950" s="20" t="s">
        <v>13627</v>
      </c>
      <c r="D4950" s="20" t="s">
        <v>1759</v>
      </c>
      <c r="E4950" s="33" t="s">
        <v>155</v>
      </c>
      <c r="F4950" s="20" t="s">
        <v>13628</v>
      </c>
      <c r="G4950" s="22" t="s">
        <v>71</v>
      </c>
      <c r="H4950" s="22" t="s">
        <v>5340</v>
      </c>
      <c r="I4950" s="22" t="s">
        <v>13629</v>
      </c>
      <c r="J4950" s="33">
        <v>2</v>
      </c>
      <c r="K4950" s="19" t="s">
        <v>21</v>
      </c>
      <c r="L4950" s="19" t="s">
        <v>21</v>
      </c>
      <c r="M4950" s="33" t="s">
        <v>39</v>
      </c>
    </row>
    <row r="4951" spans="1:13" s="21" customFormat="1" ht="409.6">
      <c r="A4951" s="22" t="s">
        <v>13630</v>
      </c>
      <c r="B4951" s="19" t="s">
        <v>13396</v>
      </c>
      <c r="C4951" s="20" t="s">
        <v>13631</v>
      </c>
      <c r="D4951" s="20" t="s">
        <v>10491</v>
      </c>
      <c r="E4951" s="20" t="s">
        <v>11985</v>
      </c>
      <c r="F4951" s="22" t="s">
        <v>13632</v>
      </c>
      <c r="G4951" s="22" t="s">
        <v>11995</v>
      </c>
      <c r="H4951" s="22" t="s">
        <v>9270</v>
      </c>
      <c r="I4951" s="22" t="s">
        <v>13633</v>
      </c>
      <c r="J4951" s="45">
        <v>2</v>
      </c>
      <c r="K4951" s="19" t="s">
        <v>11756</v>
      </c>
      <c r="L4951" s="19" t="s">
        <v>11782</v>
      </c>
      <c r="M4951" s="33" t="s">
        <v>39</v>
      </c>
    </row>
    <row r="4952" spans="1:13" s="21" customFormat="1" ht="158.4">
      <c r="A4952" s="22" t="s">
        <v>13634</v>
      </c>
      <c r="B4952" s="19" t="s">
        <v>13396</v>
      </c>
      <c r="C4952" s="20" t="s">
        <v>13635</v>
      </c>
      <c r="D4952" s="20" t="s">
        <v>10491</v>
      </c>
      <c r="E4952" s="20" t="s">
        <v>11906</v>
      </c>
      <c r="F4952" s="22" t="s">
        <v>13636</v>
      </c>
      <c r="G4952" s="22" t="s">
        <v>9269</v>
      </c>
      <c r="H4952" s="22" t="s">
        <v>9270</v>
      </c>
      <c r="I4952" s="22" t="s">
        <v>13637</v>
      </c>
      <c r="J4952" s="36">
        <v>6</v>
      </c>
      <c r="K4952" s="19" t="s">
        <v>11756</v>
      </c>
      <c r="L4952" s="19" t="s">
        <v>11756</v>
      </c>
      <c r="M4952" s="40" t="s">
        <v>13638</v>
      </c>
    </row>
    <row r="4953" spans="1:13" s="21" customFormat="1" ht="86.4">
      <c r="A4953" s="22" t="s">
        <v>13639</v>
      </c>
      <c r="B4953" s="19" t="s">
        <v>13396</v>
      </c>
      <c r="C4953" s="20" t="s">
        <v>13640</v>
      </c>
      <c r="D4953" s="20" t="s">
        <v>10491</v>
      </c>
      <c r="E4953" s="20" t="s">
        <v>11985</v>
      </c>
      <c r="F4953" s="22" t="s">
        <v>13641</v>
      </c>
      <c r="G4953" s="22" t="s">
        <v>11995</v>
      </c>
      <c r="H4953" s="22" t="s">
        <v>9270</v>
      </c>
      <c r="I4953" s="22" t="s">
        <v>13642</v>
      </c>
      <c r="J4953" s="45">
        <v>1</v>
      </c>
      <c r="K4953" s="19" t="s">
        <v>11782</v>
      </c>
      <c r="L4953" s="19" t="s">
        <v>11782</v>
      </c>
      <c r="M4953" s="33" t="s">
        <v>39</v>
      </c>
    </row>
    <row r="4954" spans="1:13" s="21" customFormat="1" ht="57.6">
      <c r="A4954" s="22" t="s">
        <v>13643</v>
      </c>
      <c r="B4954" s="19" t="s">
        <v>13396</v>
      </c>
      <c r="C4954" s="20" t="s">
        <v>13644</v>
      </c>
      <c r="D4954" s="20" t="s">
        <v>10491</v>
      </c>
      <c r="E4954" s="20" t="s">
        <v>11906</v>
      </c>
      <c r="F4954" s="22" t="s">
        <v>13645</v>
      </c>
      <c r="G4954" s="22" t="s">
        <v>10494</v>
      </c>
      <c r="H4954" s="22" t="s">
        <v>9270</v>
      </c>
      <c r="I4954" s="22" t="s">
        <v>13646</v>
      </c>
      <c r="J4954" s="45">
        <v>2</v>
      </c>
      <c r="K4954" s="19" t="s">
        <v>11756</v>
      </c>
      <c r="L4954" s="19" t="s">
        <v>11782</v>
      </c>
      <c r="M4954" s="33" t="s">
        <v>39</v>
      </c>
    </row>
    <row r="4955" spans="1:13" s="21" customFormat="1" ht="86.4">
      <c r="A4955" s="22" t="s">
        <v>13647</v>
      </c>
      <c r="B4955" s="19" t="s">
        <v>13396</v>
      </c>
      <c r="C4955" s="20" t="s">
        <v>13648</v>
      </c>
      <c r="D4955" s="20" t="s">
        <v>10491</v>
      </c>
      <c r="E4955" s="20" t="s">
        <v>11906</v>
      </c>
      <c r="F4955" s="22" t="s">
        <v>13649</v>
      </c>
      <c r="G4955" s="22" t="s">
        <v>11995</v>
      </c>
      <c r="H4955" s="22" t="s">
        <v>9270</v>
      </c>
      <c r="I4955" s="22" t="s">
        <v>12915</v>
      </c>
      <c r="J4955" s="45">
        <v>1</v>
      </c>
      <c r="K4955" s="19" t="s">
        <v>11782</v>
      </c>
      <c r="L4955" s="19" t="s">
        <v>11782</v>
      </c>
      <c r="M4955" s="33" t="s">
        <v>39</v>
      </c>
    </row>
    <row r="4956" spans="1:13" s="21" customFormat="1" ht="288">
      <c r="A4956" s="22" t="s">
        <v>13650</v>
      </c>
      <c r="B4956" s="19" t="s">
        <v>13396</v>
      </c>
      <c r="C4956" s="20" t="s">
        <v>13651</v>
      </c>
      <c r="D4956" s="20" t="s">
        <v>11884</v>
      </c>
      <c r="E4956" s="20" t="s">
        <v>13652</v>
      </c>
      <c r="F4956" s="22" t="s">
        <v>13653</v>
      </c>
      <c r="G4956" s="22" t="s">
        <v>11761</v>
      </c>
      <c r="H4956" s="22" t="s">
        <v>11854</v>
      </c>
      <c r="I4956" s="22" t="s">
        <v>12036</v>
      </c>
      <c r="J4956" s="45">
        <v>2</v>
      </c>
      <c r="K4956" s="19" t="s">
        <v>11782</v>
      </c>
      <c r="L4956" s="19" t="s">
        <v>11782</v>
      </c>
      <c r="M4956" s="33" t="s">
        <v>39</v>
      </c>
    </row>
    <row r="4957" spans="1:13" s="21" customFormat="1" ht="86.4">
      <c r="A4957" s="22" t="s">
        <v>13654</v>
      </c>
      <c r="B4957" s="19" t="s">
        <v>13396</v>
      </c>
      <c r="C4957" s="20" t="s">
        <v>13655</v>
      </c>
      <c r="D4957" s="20" t="s">
        <v>11884</v>
      </c>
      <c r="E4957" s="20" t="s">
        <v>12432</v>
      </c>
      <c r="F4957" s="22" t="s">
        <v>13656</v>
      </c>
      <c r="G4957" s="22" t="s">
        <v>11995</v>
      </c>
      <c r="H4957" s="22" t="s">
        <v>11854</v>
      </c>
      <c r="I4957" s="22" t="s">
        <v>12036</v>
      </c>
      <c r="J4957" s="33">
        <v>2</v>
      </c>
      <c r="K4957" s="19" t="s">
        <v>11756</v>
      </c>
      <c r="L4957" s="19" t="s">
        <v>11782</v>
      </c>
      <c r="M4957" s="33" t="s">
        <v>39</v>
      </c>
    </row>
    <row r="4958" spans="1:13" s="21" customFormat="1" ht="86.4">
      <c r="A4958" s="22" t="s">
        <v>13657</v>
      </c>
      <c r="B4958" s="19" t="s">
        <v>13396</v>
      </c>
      <c r="C4958" s="20" t="s">
        <v>13658</v>
      </c>
      <c r="D4958" s="20" t="s">
        <v>11884</v>
      </c>
      <c r="E4958" s="20" t="s">
        <v>13659</v>
      </c>
      <c r="F4958" s="22" t="s">
        <v>13660</v>
      </c>
      <c r="G4958" s="22" t="s">
        <v>11995</v>
      </c>
      <c r="H4958" s="22" t="s">
        <v>11854</v>
      </c>
      <c r="I4958" s="22" t="s">
        <v>12787</v>
      </c>
      <c r="J4958" s="45">
        <v>1</v>
      </c>
      <c r="K4958" s="19" t="s">
        <v>11782</v>
      </c>
      <c r="L4958" s="19" t="s">
        <v>11782</v>
      </c>
      <c r="M4958" s="33" t="s">
        <v>39</v>
      </c>
    </row>
    <row r="4959" spans="1:13" s="21" customFormat="1" ht="201.6">
      <c r="A4959" s="22" t="s">
        <v>13661</v>
      </c>
      <c r="B4959" s="19" t="s">
        <v>13396</v>
      </c>
      <c r="C4959" s="20" t="s">
        <v>13662</v>
      </c>
      <c r="D4959" s="20" t="s">
        <v>11884</v>
      </c>
      <c r="E4959" s="20" t="s">
        <v>11906</v>
      </c>
      <c r="F4959" s="22" t="s">
        <v>13663</v>
      </c>
      <c r="G4959" s="22" t="s">
        <v>11995</v>
      </c>
      <c r="H4959" s="22" t="s">
        <v>11854</v>
      </c>
      <c r="I4959" s="22" t="s">
        <v>13664</v>
      </c>
      <c r="J4959" s="19">
        <v>7</v>
      </c>
      <c r="K4959" s="19" t="s">
        <v>11756</v>
      </c>
      <c r="L4959" s="19" t="s">
        <v>11782</v>
      </c>
      <c r="M4959" s="33" t="s">
        <v>39</v>
      </c>
    </row>
    <row r="4960" spans="1:13" s="21" customFormat="1" ht="57.6">
      <c r="A4960" s="22" t="s">
        <v>13665</v>
      </c>
      <c r="B4960" s="19" t="s">
        <v>13396</v>
      </c>
      <c r="C4960" s="20" t="s">
        <v>13666</v>
      </c>
      <c r="D4960" s="20" t="s">
        <v>13667</v>
      </c>
      <c r="E4960" s="20" t="s">
        <v>1755</v>
      </c>
      <c r="F4960" s="22" t="s">
        <v>13668</v>
      </c>
      <c r="G4960" s="22" t="s">
        <v>320</v>
      </c>
      <c r="H4960" s="22" t="s">
        <v>1784</v>
      </c>
      <c r="I4960" s="22" t="s">
        <v>2638</v>
      </c>
      <c r="J4960" s="45">
        <v>1</v>
      </c>
      <c r="K4960" s="19" t="s">
        <v>98</v>
      </c>
      <c r="L4960" s="19" t="s">
        <v>1736</v>
      </c>
      <c r="M4960" s="33" t="s">
        <v>39</v>
      </c>
    </row>
    <row r="4961" spans="1:13" s="21" customFormat="1" ht="86.4">
      <c r="A4961" s="22" t="s">
        <v>13669</v>
      </c>
      <c r="B4961" s="19" t="s">
        <v>13396</v>
      </c>
      <c r="C4961" s="20" t="s">
        <v>13670</v>
      </c>
      <c r="D4961" s="20" t="s">
        <v>11884</v>
      </c>
      <c r="E4961" s="20" t="s">
        <v>13671</v>
      </c>
      <c r="F4961" s="22" t="s">
        <v>13672</v>
      </c>
      <c r="G4961" s="22" t="s">
        <v>11995</v>
      </c>
      <c r="H4961" s="22" t="s">
        <v>11854</v>
      </c>
      <c r="I4961" s="22" t="s">
        <v>13673</v>
      </c>
      <c r="J4961" s="36">
        <v>5</v>
      </c>
      <c r="K4961" s="19" t="s">
        <v>11782</v>
      </c>
      <c r="L4961" s="19" t="s">
        <v>11782</v>
      </c>
      <c r="M4961" s="33" t="s">
        <v>39</v>
      </c>
    </row>
    <row r="4962" spans="1:13" s="21" customFormat="1" ht="172.8">
      <c r="A4962" s="18" t="s">
        <v>13674</v>
      </c>
      <c r="B4962" s="33" t="s">
        <v>13396</v>
      </c>
      <c r="C4962" s="18" t="s">
        <v>13675</v>
      </c>
      <c r="D4962" s="18" t="s">
        <v>10491</v>
      </c>
      <c r="E4962" s="18" t="s">
        <v>9267</v>
      </c>
      <c r="F4962" s="18" t="s">
        <v>13676</v>
      </c>
      <c r="G4962" s="34" t="s">
        <v>9269</v>
      </c>
      <c r="H4962" s="34" t="s">
        <v>9270</v>
      </c>
      <c r="I4962" s="18" t="s">
        <v>13537</v>
      </c>
      <c r="J4962" s="45">
        <v>1</v>
      </c>
      <c r="K4962" s="33" t="s">
        <v>9273</v>
      </c>
      <c r="L4962" s="33" t="s">
        <v>9273</v>
      </c>
      <c r="M4962" s="33" t="s">
        <v>39</v>
      </c>
    </row>
    <row r="4963" spans="1:13" s="21" customFormat="1" ht="172.8">
      <c r="A4963" s="22" t="s">
        <v>13674</v>
      </c>
      <c r="B4963" s="19" t="s">
        <v>13396</v>
      </c>
      <c r="C4963" s="20" t="s">
        <v>13677</v>
      </c>
      <c r="D4963" s="20" t="s">
        <v>10491</v>
      </c>
      <c r="E4963" s="20" t="s">
        <v>9267</v>
      </c>
      <c r="F4963" s="22" t="s">
        <v>13676</v>
      </c>
      <c r="G4963" s="22" t="s">
        <v>9269</v>
      </c>
      <c r="H4963" s="22" t="s">
        <v>9270</v>
      </c>
      <c r="I4963" s="22" t="s">
        <v>12155</v>
      </c>
      <c r="J4963" s="45">
        <v>1</v>
      </c>
      <c r="K4963" s="19" t="s">
        <v>9273</v>
      </c>
      <c r="L4963" s="19" t="s">
        <v>9273</v>
      </c>
      <c r="M4963" s="33" t="s">
        <v>39</v>
      </c>
    </row>
    <row r="4964" spans="1:13" s="21" customFormat="1" ht="172.8">
      <c r="A4964" s="18" t="s">
        <v>13674</v>
      </c>
      <c r="B4964" s="33" t="s">
        <v>13396</v>
      </c>
      <c r="C4964" s="18" t="s">
        <v>13678</v>
      </c>
      <c r="D4964" s="18" t="s">
        <v>10491</v>
      </c>
      <c r="E4964" s="18" t="s">
        <v>9267</v>
      </c>
      <c r="F4964" s="18" t="s">
        <v>13676</v>
      </c>
      <c r="G4964" s="34" t="s">
        <v>9269</v>
      </c>
      <c r="H4964" s="34" t="s">
        <v>9270</v>
      </c>
      <c r="I4964" s="18" t="s">
        <v>13679</v>
      </c>
      <c r="J4964" s="45">
        <v>1</v>
      </c>
      <c r="K4964" s="33" t="s">
        <v>9273</v>
      </c>
      <c r="L4964" s="33" t="s">
        <v>9273</v>
      </c>
      <c r="M4964" s="33" t="s">
        <v>39</v>
      </c>
    </row>
    <row r="4965" spans="1:13" s="21" customFormat="1" ht="86.4">
      <c r="A4965" s="22" t="s">
        <v>13680</v>
      </c>
      <c r="B4965" s="19" t="s">
        <v>13396</v>
      </c>
      <c r="C4965" s="20" t="s">
        <v>13681</v>
      </c>
      <c r="D4965" s="20" t="s">
        <v>10491</v>
      </c>
      <c r="E4965" s="20" t="s">
        <v>11733</v>
      </c>
      <c r="F4965" s="22" t="s">
        <v>11796</v>
      </c>
      <c r="G4965" s="22" t="s">
        <v>9269</v>
      </c>
      <c r="H4965" s="22" t="s">
        <v>9270</v>
      </c>
      <c r="I4965" s="22" t="s">
        <v>13682</v>
      </c>
      <c r="J4965" s="45">
        <v>3</v>
      </c>
      <c r="K4965" s="19" t="s">
        <v>11756</v>
      </c>
      <c r="L4965" s="19" t="s">
        <v>9273</v>
      </c>
      <c r="M4965" s="33" t="s">
        <v>39</v>
      </c>
    </row>
    <row r="4966" spans="1:13" s="21" customFormat="1" ht="86.4">
      <c r="A4966" s="18" t="s">
        <v>13683</v>
      </c>
      <c r="B4966" s="33" t="s">
        <v>13396</v>
      </c>
      <c r="C4966" s="18" t="s">
        <v>13684</v>
      </c>
      <c r="D4966" s="18" t="s">
        <v>10491</v>
      </c>
      <c r="E4966" s="18" t="s">
        <v>12233</v>
      </c>
      <c r="F4966" s="18" t="s">
        <v>13685</v>
      </c>
      <c r="G4966" s="34" t="s">
        <v>9269</v>
      </c>
      <c r="H4966" s="34" t="s">
        <v>9270</v>
      </c>
      <c r="I4966" s="18" t="s">
        <v>11820</v>
      </c>
      <c r="J4966" s="45">
        <v>1</v>
      </c>
      <c r="K4966" s="33" t="s">
        <v>9273</v>
      </c>
      <c r="L4966" s="33" t="s">
        <v>9273</v>
      </c>
      <c r="M4966" s="33" t="s">
        <v>39</v>
      </c>
    </row>
    <row r="4967" spans="1:13" s="21" customFormat="1" ht="86.4">
      <c r="A4967" s="18" t="s">
        <v>13683</v>
      </c>
      <c r="B4967" s="33" t="s">
        <v>13396</v>
      </c>
      <c r="C4967" s="18" t="s">
        <v>13686</v>
      </c>
      <c r="D4967" s="18" t="s">
        <v>10491</v>
      </c>
      <c r="E4967" s="18" t="s">
        <v>12233</v>
      </c>
      <c r="F4967" s="18" t="s">
        <v>13685</v>
      </c>
      <c r="G4967" s="34" t="s">
        <v>9269</v>
      </c>
      <c r="H4967" s="34" t="s">
        <v>9270</v>
      </c>
      <c r="I4967" s="18" t="s">
        <v>12007</v>
      </c>
      <c r="J4967" s="45">
        <v>2</v>
      </c>
      <c r="K4967" s="33" t="s">
        <v>9272</v>
      </c>
      <c r="L4967" s="33" t="s">
        <v>9273</v>
      </c>
      <c r="M4967" s="33" t="s">
        <v>39</v>
      </c>
    </row>
    <row r="4968" spans="1:13" s="21" customFormat="1" ht="57.6">
      <c r="A4968" s="22" t="s">
        <v>13687</v>
      </c>
      <c r="B4968" s="19" t="s">
        <v>13396</v>
      </c>
      <c r="C4968" s="20" t="s">
        <v>13688</v>
      </c>
      <c r="D4968" s="20" t="s">
        <v>10491</v>
      </c>
      <c r="E4968" s="20" t="s">
        <v>11803</v>
      </c>
      <c r="F4968" s="22" t="s">
        <v>13689</v>
      </c>
      <c r="G4968" s="22" t="s">
        <v>10494</v>
      </c>
      <c r="H4968" s="22" t="s">
        <v>9270</v>
      </c>
      <c r="I4968" s="22" t="s">
        <v>13690</v>
      </c>
      <c r="J4968" s="45">
        <v>1</v>
      </c>
      <c r="K4968" s="19" t="s">
        <v>9273</v>
      </c>
      <c r="L4968" s="19" t="s">
        <v>9273</v>
      </c>
      <c r="M4968" s="33" t="s">
        <v>39</v>
      </c>
    </row>
    <row r="4969" spans="1:13" s="21" customFormat="1" ht="129.6">
      <c r="A4969" s="18" t="s">
        <v>13691</v>
      </c>
      <c r="B4969" s="33" t="s">
        <v>13396</v>
      </c>
      <c r="C4969" s="18" t="s">
        <v>13692</v>
      </c>
      <c r="D4969" s="18" t="s">
        <v>10491</v>
      </c>
      <c r="E4969" s="18" t="s">
        <v>13260</v>
      </c>
      <c r="F4969" s="18" t="s">
        <v>13693</v>
      </c>
      <c r="G4969" s="34" t="s">
        <v>9269</v>
      </c>
      <c r="H4969" s="34" t="s">
        <v>9270</v>
      </c>
      <c r="I4969" s="18" t="s">
        <v>13694</v>
      </c>
      <c r="J4969" s="45">
        <v>4</v>
      </c>
      <c r="K4969" s="33" t="s">
        <v>9273</v>
      </c>
      <c r="L4969" s="33" t="s">
        <v>9273</v>
      </c>
      <c r="M4969" s="33" t="s">
        <v>39</v>
      </c>
    </row>
    <row r="4970" spans="1:13" s="21" customFormat="1" ht="129.6">
      <c r="A4970" s="18" t="s">
        <v>13691</v>
      </c>
      <c r="B4970" s="33" t="s">
        <v>13396</v>
      </c>
      <c r="C4970" s="18" t="s">
        <v>13695</v>
      </c>
      <c r="D4970" s="18" t="s">
        <v>10491</v>
      </c>
      <c r="E4970" s="18" t="s">
        <v>13260</v>
      </c>
      <c r="F4970" s="18" t="s">
        <v>13693</v>
      </c>
      <c r="G4970" s="34" t="s">
        <v>9269</v>
      </c>
      <c r="H4970" s="34" t="s">
        <v>9270</v>
      </c>
      <c r="I4970" s="18" t="s">
        <v>12836</v>
      </c>
      <c r="J4970" s="45">
        <v>2</v>
      </c>
      <c r="K4970" s="33" t="s">
        <v>9273</v>
      </c>
      <c r="L4970" s="33" t="s">
        <v>9273</v>
      </c>
      <c r="M4970" s="33" t="s">
        <v>39</v>
      </c>
    </row>
    <row r="4971" spans="1:13" s="21" customFormat="1" ht="129.6">
      <c r="A4971" s="18" t="s">
        <v>13691</v>
      </c>
      <c r="B4971" s="19" t="s">
        <v>13396</v>
      </c>
      <c r="C4971" s="20" t="s">
        <v>13696</v>
      </c>
      <c r="D4971" s="20" t="s">
        <v>10491</v>
      </c>
      <c r="E4971" s="20" t="s">
        <v>13260</v>
      </c>
      <c r="F4971" s="20" t="s">
        <v>13693</v>
      </c>
      <c r="G4971" s="22" t="s">
        <v>9269</v>
      </c>
      <c r="H4971" s="22" t="s">
        <v>9270</v>
      </c>
      <c r="I4971" s="22" t="s">
        <v>11765</v>
      </c>
      <c r="J4971" s="45">
        <v>1</v>
      </c>
      <c r="K4971" s="19" t="s">
        <v>9273</v>
      </c>
      <c r="L4971" s="19" t="s">
        <v>9273</v>
      </c>
      <c r="M4971" s="33" t="s">
        <v>39</v>
      </c>
    </row>
    <row r="4972" spans="1:13" s="21" customFormat="1" ht="115.2">
      <c r="A4972" s="22" t="s">
        <v>13697</v>
      </c>
      <c r="B4972" s="19" t="s">
        <v>13396</v>
      </c>
      <c r="C4972" s="20" t="s">
        <v>13698</v>
      </c>
      <c r="D4972" s="20" t="s">
        <v>10491</v>
      </c>
      <c r="E4972" s="20" t="s">
        <v>11748</v>
      </c>
      <c r="F4972" s="22" t="s">
        <v>13699</v>
      </c>
      <c r="G4972" s="22" t="s">
        <v>10494</v>
      </c>
      <c r="H4972" s="22" t="s">
        <v>9270</v>
      </c>
      <c r="I4972" s="22" t="s">
        <v>12469</v>
      </c>
      <c r="J4972" s="45">
        <v>1</v>
      </c>
      <c r="K4972" s="19" t="s">
        <v>9273</v>
      </c>
      <c r="L4972" s="19" t="s">
        <v>9273</v>
      </c>
      <c r="M4972" s="33" t="s">
        <v>39</v>
      </c>
    </row>
    <row r="4973" spans="1:13" s="21" customFormat="1" ht="201.6">
      <c r="A4973" s="22" t="s">
        <v>13700</v>
      </c>
      <c r="B4973" s="19" t="s">
        <v>13396</v>
      </c>
      <c r="C4973" s="20" t="s">
        <v>13701</v>
      </c>
      <c r="D4973" s="20" t="s">
        <v>10491</v>
      </c>
      <c r="E4973" s="20" t="s">
        <v>11803</v>
      </c>
      <c r="F4973" s="22" t="s">
        <v>13702</v>
      </c>
      <c r="G4973" s="22" t="s">
        <v>10494</v>
      </c>
      <c r="H4973" s="22" t="s">
        <v>9270</v>
      </c>
      <c r="I4973" s="22" t="s">
        <v>13703</v>
      </c>
      <c r="J4973" s="45">
        <v>2</v>
      </c>
      <c r="K4973" s="19" t="s">
        <v>9273</v>
      </c>
      <c r="L4973" s="19" t="s">
        <v>9273</v>
      </c>
      <c r="M4973" s="33" t="s">
        <v>39</v>
      </c>
    </row>
    <row r="4974" spans="1:13" s="21" customFormat="1" ht="86.4">
      <c r="A4974" s="18" t="s">
        <v>13704</v>
      </c>
      <c r="B4974" s="33" t="s">
        <v>13396</v>
      </c>
      <c r="C4974" s="18" t="s">
        <v>13705</v>
      </c>
      <c r="D4974" s="18" t="s">
        <v>10491</v>
      </c>
      <c r="E4974" s="18" t="s">
        <v>10492</v>
      </c>
      <c r="F4974" s="18" t="s">
        <v>13706</v>
      </c>
      <c r="G4974" s="34" t="s">
        <v>9269</v>
      </c>
      <c r="H4974" s="34" t="s">
        <v>9270</v>
      </c>
      <c r="I4974" s="18" t="s">
        <v>13707</v>
      </c>
      <c r="J4974" s="45">
        <v>4</v>
      </c>
      <c r="K4974" s="33" t="s">
        <v>9273</v>
      </c>
      <c r="L4974" s="33" t="s">
        <v>9273</v>
      </c>
      <c r="M4974" s="33" t="s">
        <v>39</v>
      </c>
    </row>
    <row r="4975" spans="1:13" s="21" customFormat="1" ht="86.4">
      <c r="A4975" s="22" t="s">
        <v>13704</v>
      </c>
      <c r="B4975" s="19" t="s">
        <v>13396</v>
      </c>
      <c r="C4975" s="20" t="s">
        <v>13708</v>
      </c>
      <c r="D4975" s="20" t="s">
        <v>10491</v>
      </c>
      <c r="E4975" s="20" t="s">
        <v>10492</v>
      </c>
      <c r="F4975" s="22" t="s">
        <v>13709</v>
      </c>
      <c r="G4975" s="22" t="s">
        <v>9269</v>
      </c>
      <c r="H4975" s="22" t="s">
        <v>9270</v>
      </c>
      <c r="I4975" s="22" t="s">
        <v>13710</v>
      </c>
      <c r="J4975" s="45">
        <v>4</v>
      </c>
      <c r="K4975" s="19" t="s">
        <v>9273</v>
      </c>
      <c r="L4975" s="19" t="s">
        <v>9273</v>
      </c>
      <c r="M4975" s="33" t="s">
        <v>39</v>
      </c>
    </row>
    <row r="4976" spans="1:13" s="21" customFormat="1" ht="115.2">
      <c r="A4976" s="22" t="s">
        <v>13711</v>
      </c>
      <c r="B4976" s="19" t="s">
        <v>13396</v>
      </c>
      <c r="C4976" s="20" t="s">
        <v>13712</v>
      </c>
      <c r="D4976" s="20" t="s">
        <v>10491</v>
      </c>
      <c r="E4976" s="20" t="s">
        <v>11985</v>
      </c>
      <c r="F4976" s="22" t="s">
        <v>13713</v>
      </c>
      <c r="G4976" s="22" t="s">
        <v>10494</v>
      </c>
      <c r="H4976" s="22" t="s">
        <v>9270</v>
      </c>
      <c r="I4976" s="22" t="s">
        <v>12787</v>
      </c>
      <c r="J4976" s="45">
        <v>1</v>
      </c>
      <c r="K4976" s="19" t="s">
        <v>9273</v>
      </c>
      <c r="L4976" s="19" t="s">
        <v>9273</v>
      </c>
      <c r="M4976" s="33" t="s">
        <v>39</v>
      </c>
    </row>
    <row r="4977" spans="1:13" s="21" customFormat="1" ht="115.2">
      <c r="A4977" s="18" t="s">
        <v>13714</v>
      </c>
      <c r="B4977" s="33" t="s">
        <v>13396</v>
      </c>
      <c r="C4977" s="18" t="s">
        <v>13715</v>
      </c>
      <c r="D4977" s="18" t="s">
        <v>10491</v>
      </c>
      <c r="E4977" s="18" t="s">
        <v>11867</v>
      </c>
      <c r="F4977" s="18" t="s">
        <v>13716</v>
      </c>
      <c r="G4977" s="34" t="s">
        <v>9269</v>
      </c>
      <c r="H4977" s="34" t="s">
        <v>9270</v>
      </c>
      <c r="I4977" s="18" t="s">
        <v>13717</v>
      </c>
      <c r="J4977" s="45">
        <v>3</v>
      </c>
      <c r="K4977" s="33" t="s">
        <v>9273</v>
      </c>
      <c r="L4977" s="33" t="s">
        <v>9273</v>
      </c>
      <c r="M4977" s="33" t="s">
        <v>39</v>
      </c>
    </row>
    <row r="4978" spans="1:13" s="21" customFormat="1" ht="115.2">
      <c r="A4978" s="22" t="s">
        <v>13714</v>
      </c>
      <c r="B4978" s="19" t="s">
        <v>13396</v>
      </c>
      <c r="C4978" s="20" t="s">
        <v>13718</v>
      </c>
      <c r="D4978" s="20" t="s">
        <v>10491</v>
      </c>
      <c r="E4978" s="20" t="s">
        <v>10492</v>
      </c>
      <c r="F4978" s="22" t="s">
        <v>13719</v>
      </c>
      <c r="G4978" s="22" t="s">
        <v>11995</v>
      </c>
      <c r="H4978" s="22" t="s">
        <v>9270</v>
      </c>
      <c r="I4978" s="22" t="s">
        <v>13720</v>
      </c>
      <c r="J4978" s="45">
        <v>2</v>
      </c>
      <c r="K4978" s="19" t="s">
        <v>9273</v>
      </c>
      <c r="L4978" s="19" t="s">
        <v>9273</v>
      </c>
      <c r="M4978" s="33" t="s">
        <v>39</v>
      </c>
    </row>
    <row r="4979" spans="1:13" s="21" customFormat="1" ht="86.4">
      <c r="A4979" s="22" t="s">
        <v>13721</v>
      </c>
      <c r="B4979" s="19" t="s">
        <v>13396</v>
      </c>
      <c r="C4979" s="20" t="s">
        <v>13722</v>
      </c>
      <c r="D4979" s="20" t="s">
        <v>10491</v>
      </c>
      <c r="E4979" s="20" t="s">
        <v>9267</v>
      </c>
      <c r="F4979" s="22" t="s">
        <v>13723</v>
      </c>
      <c r="G4979" s="22" t="s">
        <v>11995</v>
      </c>
      <c r="H4979" s="22" t="s">
        <v>9270</v>
      </c>
      <c r="I4979" s="22" t="s">
        <v>11765</v>
      </c>
      <c r="J4979" s="33">
        <v>1</v>
      </c>
      <c r="K4979" s="19" t="s">
        <v>9273</v>
      </c>
      <c r="L4979" s="19" t="s">
        <v>9273</v>
      </c>
      <c r="M4979" s="33" t="s">
        <v>39</v>
      </c>
    </row>
    <row r="4980" spans="1:13" s="21" customFormat="1" ht="86.4">
      <c r="A4980" s="18" t="s">
        <v>13721</v>
      </c>
      <c r="B4980" s="33" t="s">
        <v>13396</v>
      </c>
      <c r="C4980" s="18" t="s">
        <v>13724</v>
      </c>
      <c r="D4980" s="18" t="s">
        <v>10491</v>
      </c>
      <c r="E4980" s="18" t="s">
        <v>9267</v>
      </c>
      <c r="F4980" s="18" t="s">
        <v>13725</v>
      </c>
      <c r="G4980" s="34" t="s">
        <v>9269</v>
      </c>
      <c r="H4980" s="34" t="s">
        <v>9270</v>
      </c>
      <c r="I4980" s="18" t="s">
        <v>11765</v>
      </c>
      <c r="J4980" s="45">
        <v>1</v>
      </c>
      <c r="K4980" s="33" t="s">
        <v>9273</v>
      </c>
      <c r="L4980" s="33" t="s">
        <v>9273</v>
      </c>
      <c r="M4980" s="33" t="s">
        <v>39</v>
      </c>
    </row>
    <row r="4981" spans="1:13" s="21" customFormat="1" ht="86.4">
      <c r="A4981" s="22" t="s">
        <v>13726</v>
      </c>
      <c r="B4981" s="19" t="s">
        <v>13396</v>
      </c>
      <c r="C4981" s="20" t="s">
        <v>13727</v>
      </c>
      <c r="D4981" s="20" t="s">
        <v>10491</v>
      </c>
      <c r="E4981" s="20" t="s">
        <v>11785</v>
      </c>
      <c r="F4981" s="22" t="s">
        <v>13728</v>
      </c>
      <c r="G4981" s="22" t="s">
        <v>9269</v>
      </c>
      <c r="H4981" s="22" t="s">
        <v>9270</v>
      </c>
      <c r="I4981" s="22" t="s">
        <v>13729</v>
      </c>
      <c r="J4981" s="36">
        <v>5</v>
      </c>
      <c r="K4981" s="19" t="s">
        <v>11756</v>
      </c>
      <c r="L4981" s="19" t="s">
        <v>9273</v>
      </c>
      <c r="M4981" s="33" t="s">
        <v>39</v>
      </c>
    </row>
    <row r="4982" spans="1:13" s="21" customFormat="1" ht="86.4">
      <c r="A4982" s="22" t="s">
        <v>13730</v>
      </c>
      <c r="B4982" s="19" t="s">
        <v>13396</v>
      </c>
      <c r="C4982" s="20" t="s">
        <v>13731</v>
      </c>
      <c r="D4982" s="20" t="s">
        <v>10491</v>
      </c>
      <c r="E4982" s="20" t="s">
        <v>12029</v>
      </c>
      <c r="F4982" s="22" t="s">
        <v>13732</v>
      </c>
      <c r="G4982" s="22" t="s">
        <v>9269</v>
      </c>
      <c r="H4982" s="22" t="s">
        <v>9270</v>
      </c>
      <c r="I4982" s="22" t="s">
        <v>12915</v>
      </c>
      <c r="J4982" s="45">
        <v>1</v>
      </c>
      <c r="K4982" s="19" t="s">
        <v>11756</v>
      </c>
      <c r="L4982" s="19" t="s">
        <v>9273</v>
      </c>
      <c r="M4982" s="33" t="s">
        <v>39</v>
      </c>
    </row>
    <row r="4983" spans="1:13" s="21" customFormat="1" ht="86.4">
      <c r="A4983" s="22" t="s">
        <v>13733</v>
      </c>
      <c r="B4983" s="19" t="s">
        <v>13396</v>
      </c>
      <c r="C4983" s="20" t="s">
        <v>13734</v>
      </c>
      <c r="D4983" s="20" t="s">
        <v>10491</v>
      </c>
      <c r="E4983" s="20" t="s">
        <v>13260</v>
      </c>
      <c r="F4983" s="22" t="s">
        <v>13735</v>
      </c>
      <c r="G4983" s="22" t="s">
        <v>9269</v>
      </c>
      <c r="H4983" s="22" t="s">
        <v>9270</v>
      </c>
      <c r="I4983" s="22" t="s">
        <v>13117</v>
      </c>
      <c r="J4983" s="45">
        <v>1</v>
      </c>
      <c r="K4983" s="19" t="s">
        <v>9273</v>
      </c>
      <c r="L4983" s="19" t="s">
        <v>9273</v>
      </c>
      <c r="M4983" s="33" t="s">
        <v>39</v>
      </c>
    </row>
    <row r="4984" spans="1:13" s="21" customFormat="1" ht="86.4">
      <c r="A4984" s="18" t="s">
        <v>13733</v>
      </c>
      <c r="B4984" s="33" t="s">
        <v>13396</v>
      </c>
      <c r="C4984" s="18" t="s">
        <v>13736</v>
      </c>
      <c r="D4984" s="18" t="s">
        <v>10491</v>
      </c>
      <c r="E4984" s="18" t="s">
        <v>13260</v>
      </c>
      <c r="F4984" s="18" t="s">
        <v>13735</v>
      </c>
      <c r="G4984" s="34" t="s">
        <v>9269</v>
      </c>
      <c r="H4984" s="34" t="s">
        <v>9270</v>
      </c>
      <c r="I4984" s="18" t="s">
        <v>12150</v>
      </c>
      <c r="J4984" s="45">
        <v>4</v>
      </c>
      <c r="K4984" s="33" t="s">
        <v>9273</v>
      </c>
      <c r="L4984" s="33" t="s">
        <v>9273</v>
      </c>
      <c r="M4984" s="33" t="s">
        <v>39</v>
      </c>
    </row>
    <row r="4985" spans="1:13" s="21" customFormat="1" ht="86.4">
      <c r="A4985" s="22" t="s">
        <v>13737</v>
      </c>
      <c r="B4985" s="19" t="s">
        <v>13396</v>
      </c>
      <c r="C4985" s="20" t="s">
        <v>13738</v>
      </c>
      <c r="D4985" s="20" t="s">
        <v>10491</v>
      </c>
      <c r="E4985" s="20" t="s">
        <v>11906</v>
      </c>
      <c r="F4985" s="22" t="s">
        <v>13739</v>
      </c>
      <c r="G4985" s="22" t="s">
        <v>9269</v>
      </c>
      <c r="H4985" s="22" t="s">
        <v>9270</v>
      </c>
      <c r="I4985" s="22" t="s">
        <v>12915</v>
      </c>
      <c r="J4985" s="33">
        <v>1</v>
      </c>
      <c r="K4985" s="19" t="s">
        <v>11756</v>
      </c>
      <c r="L4985" s="19" t="s">
        <v>9273</v>
      </c>
      <c r="M4985" s="33" t="s">
        <v>39</v>
      </c>
    </row>
    <row r="4986" spans="1:13" s="21" customFormat="1" ht="86.4">
      <c r="A4986" s="22" t="s">
        <v>13740</v>
      </c>
      <c r="B4986" s="19" t="s">
        <v>13396</v>
      </c>
      <c r="C4986" s="20" t="s">
        <v>13741</v>
      </c>
      <c r="D4986" s="20" t="s">
        <v>10491</v>
      </c>
      <c r="E4986" s="20" t="s">
        <v>10492</v>
      </c>
      <c r="F4986" s="22" t="s">
        <v>13742</v>
      </c>
      <c r="G4986" s="22" t="s">
        <v>9269</v>
      </c>
      <c r="H4986" s="22" t="s">
        <v>9270</v>
      </c>
      <c r="I4986" s="22" t="s">
        <v>13743</v>
      </c>
      <c r="J4986" s="45">
        <v>2</v>
      </c>
      <c r="K4986" s="19" t="s">
        <v>9273</v>
      </c>
      <c r="L4986" s="19" t="s">
        <v>9273</v>
      </c>
      <c r="M4986" s="33" t="s">
        <v>39</v>
      </c>
    </row>
    <row r="4987" spans="1:13" s="21" customFormat="1" ht="86.4">
      <c r="A4987" s="22" t="s">
        <v>13744</v>
      </c>
      <c r="B4987" s="19" t="s">
        <v>13396</v>
      </c>
      <c r="C4987" s="20" t="s">
        <v>13745</v>
      </c>
      <c r="D4987" s="20" t="s">
        <v>10491</v>
      </c>
      <c r="E4987" s="20" t="s">
        <v>13659</v>
      </c>
      <c r="F4987" s="22" t="s">
        <v>13746</v>
      </c>
      <c r="G4987" s="22" t="s">
        <v>9269</v>
      </c>
      <c r="H4987" s="22" t="s">
        <v>9270</v>
      </c>
      <c r="I4987" s="22" t="s">
        <v>13747</v>
      </c>
      <c r="J4987" s="36">
        <v>5</v>
      </c>
      <c r="K4987" s="19" t="s">
        <v>9273</v>
      </c>
      <c r="L4987" s="19" t="s">
        <v>9273</v>
      </c>
      <c r="M4987" s="33" t="s">
        <v>39</v>
      </c>
    </row>
    <row r="4988" spans="1:13" s="21" customFormat="1" ht="86.4">
      <c r="A4988" s="22" t="s">
        <v>13748</v>
      </c>
      <c r="B4988" s="19" t="s">
        <v>13396</v>
      </c>
      <c r="C4988" s="20" t="s">
        <v>13748</v>
      </c>
      <c r="D4988" s="20" t="s">
        <v>10491</v>
      </c>
      <c r="E4988" s="20" t="s">
        <v>13659</v>
      </c>
      <c r="F4988" s="22" t="s">
        <v>12141</v>
      </c>
      <c r="G4988" s="22" t="s">
        <v>9269</v>
      </c>
      <c r="H4988" s="22" t="s">
        <v>9270</v>
      </c>
      <c r="I4988" s="22" t="s">
        <v>13749</v>
      </c>
      <c r="J4988" s="45">
        <v>1</v>
      </c>
      <c r="K4988" s="19" t="s">
        <v>11756</v>
      </c>
      <c r="L4988" s="19" t="s">
        <v>9273</v>
      </c>
      <c r="M4988" s="33" t="s">
        <v>39</v>
      </c>
    </row>
    <row r="4989" spans="1:13" s="21" customFormat="1" ht="57.6">
      <c r="A4989" s="22" t="s">
        <v>13750</v>
      </c>
      <c r="B4989" s="19" t="s">
        <v>13396</v>
      </c>
      <c r="C4989" s="20" t="s">
        <v>13751</v>
      </c>
      <c r="D4989" s="20" t="s">
        <v>10491</v>
      </c>
      <c r="E4989" s="20" t="s">
        <v>9267</v>
      </c>
      <c r="F4989" s="22" t="s">
        <v>13752</v>
      </c>
      <c r="G4989" s="22" t="s">
        <v>10494</v>
      </c>
      <c r="H4989" s="22" t="s">
        <v>9270</v>
      </c>
      <c r="I4989" s="22" t="s">
        <v>13753</v>
      </c>
      <c r="J4989" s="45">
        <v>4</v>
      </c>
      <c r="K4989" s="19" t="s">
        <v>9273</v>
      </c>
      <c r="L4989" s="19" t="s">
        <v>9273</v>
      </c>
      <c r="M4989" s="33" t="s">
        <v>39</v>
      </c>
    </row>
    <row r="4990" spans="1:13" s="21" customFormat="1" ht="57.6">
      <c r="A4990" s="18" t="s">
        <v>13754</v>
      </c>
      <c r="B4990" s="33" t="s">
        <v>13396</v>
      </c>
      <c r="C4990" s="18" t="s">
        <v>13755</v>
      </c>
      <c r="D4990" s="18" t="s">
        <v>10491</v>
      </c>
      <c r="E4990" s="18" t="s">
        <v>9267</v>
      </c>
      <c r="F4990" s="18" t="s">
        <v>13752</v>
      </c>
      <c r="G4990" s="34" t="s">
        <v>11735</v>
      </c>
      <c r="H4990" s="34" t="s">
        <v>9270</v>
      </c>
      <c r="I4990" s="18" t="s">
        <v>12155</v>
      </c>
      <c r="J4990" s="45">
        <v>1</v>
      </c>
      <c r="K4990" s="33" t="s">
        <v>9273</v>
      </c>
      <c r="L4990" s="33" t="s">
        <v>9273</v>
      </c>
      <c r="M4990" s="33" t="s">
        <v>39</v>
      </c>
    </row>
    <row r="4991" spans="1:13" s="21" customFormat="1" ht="57.6">
      <c r="A4991" s="18" t="s">
        <v>13754</v>
      </c>
      <c r="B4991" s="33" t="s">
        <v>13396</v>
      </c>
      <c r="C4991" s="18" t="s">
        <v>13756</v>
      </c>
      <c r="D4991" s="18" t="s">
        <v>10491</v>
      </c>
      <c r="E4991" s="18" t="s">
        <v>9267</v>
      </c>
      <c r="F4991" s="18" t="s">
        <v>13752</v>
      </c>
      <c r="G4991" s="34" t="s">
        <v>11735</v>
      </c>
      <c r="H4991" s="34" t="s">
        <v>9270</v>
      </c>
      <c r="I4991" s="18" t="s">
        <v>12155</v>
      </c>
      <c r="J4991" s="45">
        <v>1</v>
      </c>
      <c r="K4991" s="33" t="s">
        <v>9273</v>
      </c>
      <c r="L4991" s="33" t="s">
        <v>9273</v>
      </c>
      <c r="M4991" s="33" t="s">
        <v>39</v>
      </c>
    </row>
    <row r="4992" spans="1:13" s="21" customFormat="1" ht="57.6">
      <c r="A4992" s="18" t="s">
        <v>13757</v>
      </c>
      <c r="B4992" s="19" t="s">
        <v>11698</v>
      </c>
      <c r="C4992" s="20" t="s">
        <v>13758</v>
      </c>
      <c r="D4992" s="20" t="s">
        <v>2228</v>
      </c>
      <c r="E4992" s="20" t="s">
        <v>81</v>
      </c>
      <c r="F4992" s="20" t="s">
        <v>13759</v>
      </c>
      <c r="G4992" s="22" t="s">
        <v>5357</v>
      </c>
      <c r="H4992" s="22" t="s">
        <v>5179</v>
      </c>
      <c r="I4992" s="22" t="s">
        <v>13760</v>
      </c>
      <c r="J4992" s="45">
        <v>1</v>
      </c>
      <c r="K4992" s="19" t="s">
        <v>3951</v>
      </c>
      <c r="L4992" s="19" t="s">
        <v>2927</v>
      </c>
      <c r="M4992" s="33" t="s">
        <v>39</v>
      </c>
    </row>
    <row r="4993" spans="1:13" s="21" customFormat="1" ht="86.4">
      <c r="A4993" s="22" t="s">
        <v>13761</v>
      </c>
      <c r="B4993" s="19" t="s">
        <v>13396</v>
      </c>
      <c r="C4993" s="20" t="s">
        <v>13762</v>
      </c>
      <c r="D4993" s="20" t="s">
        <v>10491</v>
      </c>
      <c r="E4993" s="20" t="s">
        <v>10492</v>
      </c>
      <c r="F4993" s="22" t="s">
        <v>13411</v>
      </c>
      <c r="G4993" s="22" t="s">
        <v>9269</v>
      </c>
      <c r="H4993" s="22" t="s">
        <v>9270</v>
      </c>
      <c r="I4993" s="22" t="s">
        <v>13763</v>
      </c>
      <c r="J4993" s="45">
        <v>1</v>
      </c>
      <c r="K4993" s="19" t="s">
        <v>9273</v>
      </c>
      <c r="L4993" s="19" t="s">
        <v>9273</v>
      </c>
      <c r="M4993" s="33" t="s">
        <v>39</v>
      </c>
    </row>
    <row r="4994" spans="1:13" s="21" customFormat="1" ht="86.4">
      <c r="A4994" s="22" t="s">
        <v>13764</v>
      </c>
      <c r="B4994" s="19" t="s">
        <v>13396</v>
      </c>
      <c r="C4994" s="20" t="s">
        <v>13765</v>
      </c>
      <c r="D4994" s="20" t="s">
        <v>10491</v>
      </c>
      <c r="E4994" s="20" t="s">
        <v>13659</v>
      </c>
      <c r="F4994" s="22" t="s">
        <v>13766</v>
      </c>
      <c r="G4994" s="22" t="s">
        <v>9269</v>
      </c>
      <c r="H4994" s="22" t="s">
        <v>9270</v>
      </c>
      <c r="I4994" s="22" t="s">
        <v>13767</v>
      </c>
      <c r="J4994" s="45">
        <v>2</v>
      </c>
      <c r="K4994" s="19" t="s">
        <v>9273</v>
      </c>
      <c r="L4994" s="19" t="s">
        <v>9273</v>
      </c>
      <c r="M4994" s="33" t="s">
        <v>39</v>
      </c>
    </row>
    <row r="4995" spans="1:13" s="21" customFormat="1" ht="57.6">
      <c r="A4995" s="18" t="s">
        <v>13768</v>
      </c>
      <c r="B4995" s="19" t="s">
        <v>11698</v>
      </c>
      <c r="C4995" s="18" t="s">
        <v>13769</v>
      </c>
      <c r="D4995" s="20" t="s">
        <v>2228</v>
      </c>
      <c r="E4995" s="20" t="s">
        <v>24</v>
      </c>
      <c r="F4995" s="20" t="s">
        <v>13770</v>
      </c>
      <c r="G4995" s="22" t="s">
        <v>5357</v>
      </c>
      <c r="H4995" s="22" t="s">
        <v>5179</v>
      </c>
      <c r="I4995" s="22" t="s">
        <v>13760</v>
      </c>
      <c r="J4995" s="45">
        <v>1</v>
      </c>
      <c r="K4995" s="19" t="s">
        <v>3951</v>
      </c>
      <c r="L4995" s="19" t="s">
        <v>2927</v>
      </c>
      <c r="M4995" s="33" t="s">
        <v>39</v>
      </c>
    </row>
    <row r="4996" spans="1:13" s="21" customFormat="1" ht="57.6">
      <c r="A4996" s="18" t="s">
        <v>13771</v>
      </c>
      <c r="B4996" s="33" t="s">
        <v>13396</v>
      </c>
      <c r="C4996" s="18" t="s">
        <v>13772</v>
      </c>
      <c r="D4996" s="18" t="s">
        <v>2228</v>
      </c>
      <c r="E4996" s="18" t="s">
        <v>24</v>
      </c>
      <c r="F4996" s="18" t="s">
        <v>13773</v>
      </c>
      <c r="G4996" s="34" t="s">
        <v>374</v>
      </c>
      <c r="H4996" s="34" t="s">
        <v>375</v>
      </c>
      <c r="I4996" s="18" t="s">
        <v>13774</v>
      </c>
      <c r="J4996" s="45">
        <v>2</v>
      </c>
      <c r="K4996" s="33" t="s">
        <v>377</v>
      </c>
      <c r="L4996" s="33" t="s">
        <v>378</v>
      </c>
      <c r="M4996" s="33" t="s">
        <v>39</v>
      </c>
    </row>
    <row r="4997" spans="1:13" s="21" customFormat="1" ht="57.6">
      <c r="A4997" s="18" t="s">
        <v>13771</v>
      </c>
      <c r="B4997" s="33" t="s">
        <v>13396</v>
      </c>
      <c r="C4997" s="18" t="s">
        <v>13775</v>
      </c>
      <c r="D4997" s="18" t="s">
        <v>2228</v>
      </c>
      <c r="E4997" s="18" t="s">
        <v>24</v>
      </c>
      <c r="F4997" s="18" t="s">
        <v>13776</v>
      </c>
      <c r="G4997" s="34" t="s">
        <v>374</v>
      </c>
      <c r="H4997" s="34" t="s">
        <v>375</v>
      </c>
      <c r="I4997" s="18" t="s">
        <v>13774</v>
      </c>
      <c r="J4997" s="45">
        <v>2</v>
      </c>
      <c r="K4997" s="33" t="s">
        <v>377</v>
      </c>
      <c r="L4997" s="33" t="s">
        <v>378</v>
      </c>
      <c r="M4997" s="33" t="s">
        <v>39</v>
      </c>
    </row>
    <row r="4998" spans="1:13" s="21" customFormat="1" ht="57.6">
      <c r="A4998" s="18" t="s">
        <v>13771</v>
      </c>
      <c r="B4998" s="33" t="s">
        <v>13396</v>
      </c>
      <c r="C4998" s="18" t="s">
        <v>13777</v>
      </c>
      <c r="D4998" s="18" t="s">
        <v>2228</v>
      </c>
      <c r="E4998" s="18" t="s">
        <v>143</v>
      </c>
      <c r="F4998" s="18" t="s">
        <v>13778</v>
      </c>
      <c r="G4998" s="34" t="s">
        <v>5649</v>
      </c>
      <c r="H4998" s="34" t="s">
        <v>2127</v>
      </c>
      <c r="I4998" s="18" t="s">
        <v>13779</v>
      </c>
      <c r="J4998" s="45">
        <v>2</v>
      </c>
      <c r="K4998" s="33" t="s">
        <v>6468</v>
      </c>
      <c r="L4998" s="33" t="s">
        <v>2128</v>
      </c>
      <c r="M4998" s="33" t="s">
        <v>39</v>
      </c>
    </row>
    <row r="4999" spans="1:13" s="21" customFormat="1" ht="57.6">
      <c r="A4999" s="18" t="s">
        <v>13771</v>
      </c>
      <c r="B4999" s="33" t="s">
        <v>13396</v>
      </c>
      <c r="C4999" s="18" t="s">
        <v>13780</v>
      </c>
      <c r="D4999" s="18" t="s">
        <v>2228</v>
      </c>
      <c r="E4999" s="18" t="s">
        <v>143</v>
      </c>
      <c r="F4999" s="18" t="s">
        <v>13781</v>
      </c>
      <c r="G4999" s="34" t="s">
        <v>5649</v>
      </c>
      <c r="H4999" s="34" t="s">
        <v>2127</v>
      </c>
      <c r="I4999" s="18" t="s">
        <v>13782</v>
      </c>
      <c r="J4999" s="45">
        <v>3</v>
      </c>
      <c r="K4999" s="33" t="s">
        <v>6468</v>
      </c>
      <c r="L4999" s="33" t="s">
        <v>2128</v>
      </c>
      <c r="M4999" s="33" t="s">
        <v>39</v>
      </c>
    </row>
    <row r="5000" spans="1:13" s="21" customFormat="1" ht="72">
      <c r="A5000" s="18" t="s">
        <v>13771</v>
      </c>
      <c r="B5000" s="33" t="s">
        <v>13396</v>
      </c>
      <c r="C5000" s="18" t="s">
        <v>13783</v>
      </c>
      <c r="D5000" s="18" t="s">
        <v>2228</v>
      </c>
      <c r="E5000" s="18" t="s">
        <v>24</v>
      </c>
      <c r="F5000" s="18" t="s">
        <v>13784</v>
      </c>
      <c r="G5000" s="34" t="s">
        <v>374</v>
      </c>
      <c r="H5000" s="34" t="s">
        <v>375</v>
      </c>
      <c r="I5000" s="18" t="s">
        <v>13785</v>
      </c>
      <c r="J5000" s="45">
        <v>2</v>
      </c>
      <c r="K5000" s="33" t="s">
        <v>377</v>
      </c>
      <c r="L5000" s="33" t="s">
        <v>378</v>
      </c>
      <c r="M5000" s="33" t="s">
        <v>39</v>
      </c>
    </row>
    <row r="5001" spans="1:13" s="21" customFormat="1" ht="57.6">
      <c r="A5001" s="18" t="s">
        <v>13771</v>
      </c>
      <c r="B5001" s="33" t="s">
        <v>13396</v>
      </c>
      <c r="C5001" s="18" t="s">
        <v>13786</v>
      </c>
      <c r="D5001" s="18" t="s">
        <v>2228</v>
      </c>
      <c r="E5001" s="18" t="s">
        <v>24</v>
      </c>
      <c r="F5001" s="18" t="s">
        <v>13787</v>
      </c>
      <c r="G5001" s="34" t="s">
        <v>374</v>
      </c>
      <c r="H5001" s="34" t="s">
        <v>375</v>
      </c>
      <c r="I5001" s="18" t="s">
        <v>2230</v>
      </c>
      <c r="J5001" s="45">
        <v>1</v>
      </c>
      <c r="K5001" s="33" t="s">
        <v>377</v>
      </c>
      <c r="L5001" s="33" t="s">
        <v>378</v>
      </c>
      <c r="M5001" s="33" t="s">
        <v>39</v>
      </c>
    </row>
    <row r="5002" spans="1:13" s="21" customFormat="1" ht="57.6">
      <c r="A5002" s="18" t="s">
        <v>13771</v>
      </c>
      <c r="B5002" s="33" t="s">
        <v>13396</v>
      </c>
      <c r="C5002" s="18" t="s">
        <v>13788</v>
      </c>
      <c r="D5002" s="18" t="s">
        <v>2228</v>
      </c>
      <c r="E5002" s="18" t="s">
        <v>143</v>
      </c>
      <c r="F5002" s="18" t="s">
        <v>13789</v>
      </c>
      <c r="G5002" s="34" t="s">
        <v>5649</v>
      </c>
      <c r="H5002" s="34" t="s">
        <v>2127</v>
      </c>
      <c r="I5002" s="18" t="s">
        <v>2230</v>
      </c>
      <c r="J5002" s="45">
        <v>1</v>
      </c>
      <c r="K5002" s="33" t="s">
        <v>6468</v>
      </c>
      <c r="L5002" s="33" t="s">
        <v>2128</v>
      </c>
      <c r="M5002" s="33" t="s">
        <v>39</v>
      </c>
    </row>
    <row r="5003" spans="1:13" s="21" customFormat="1" ht="57.6">
      <c r="A5003" s="18" t="s">
        <v>13771</v>
      </c>
      <c r="B5003" s="33" t="s">
        <v>13396</v>
      </c>
      <c r="C5003" s="18" t="s">
        <v>13790</v>
      </c>
      <c r="D5003" s="18" t="s">
        <v>2228</v>
      </c>
      <c r="E5003" s="18" t="s">
        <v>24</v>
      </c>
      <c r="F5003" s="18" t="s">
        <v>13791</v>
      </c>
      <c r="G5003" s="34" t="s">
        <v>374</v>
      </c>
      <c r="H5003" s="34" t="s">
        <v>375</v>
      </c>
      <c r="I5003" s="18" t="s">
        <v>13774</v>
      </c>
      <c r="J5003" s="45">
        <v>2</v>
      </c>
      <c r="K5003" s="33" t="s">
        <v>377</v>
      </c>
      <c r="L5003" s="33" t="s">
        <v>378</v>
      </c>
      <c r="M5003" s="33" t="s">
        <v>39</v>
      </c>
    </row>
    <row r="5004" spans="1:13" s="21" customFormat="1" ht="57.6">
      <c r="A5004" s="18" t="s">
        <v>13771</v>
      </c>
      <c r="B5004" s="33" t="s">
        <v>13396</v>
      </c>
      <c r="C5004" s="18" t="s">
        <v>13792</v>
      </c>
      <c r="D5004" s="18" t="s">
        <v>2228</v>
      </c>
      <c r="E5004" s="18" t="s">
        <v>24</v>
      </c>
      <c r="F5004" s="18" t="s">
        <v>13793</v>
      </c>
      <c r="G5004" s="34" t="s">
        <v>374</v>
      </c>
      <c r="H5004" s="34" t="s">
        <v>375</v>
      </c>
      <c r="I5004" s="18" t="s">
        <v>13794</v>
      </c>
      <c r="J5004" s="45">
        <v>2</v>
      </c>
      <c r="K5004" s="33" t="s">
        <v>377</v>
      </c>
      <c r="L5004" s="33" t="s">
        <v>378</v>
      </c>
      <c r="M5004" s="33" t="s">
        <v>39</v>
      </c>
    </row>
    <row r="5005" spans="1:13" s="21" customFormat="1" ht="57.6">
      <c r="A5005" s="18" t="s">
        <v>13771</v>
      </c>
      <c r="B5005" s="33" t="s">
        <v>13396</v>
      </c>
      <c r="C5005" s="18" t="s">
        <v>13795</v>
      </c>
      <c r="D5005" s="18" t="s">
        <v>2228</v>
      </c>
      <c r="E5005" s="18" t="s">
        <v>24</v>
      </c>
      <c r="F5005" s="18" t="s">
        <v>13796</v>
      </c>
      <c r="G5005" s="34" t="s">
        <v>374</v>
      </c>
      <c r="H5005" s="34" t="s">
        <v>375</v>
      </c>
      <c r="I5005" s="18" t="s">
        <v>13774</v>
      </c>
      <c r="J5005" s="45">
        <v>2</v>
      </c>
      <c r="K5005" s="33" t="s">
        <v>377</v>
      </c>
      <c r="L5005" s="33" t="s">
        <v>378</v>
      </c>
      <c r="M5005" s="33" t="s">
        <v>39</v>
      </c>
    </row>
    <row r="5006" spans="1:13" s="21" customFormat="1" ht="57.6">
      <c r="A5006" s="18" t="s">
        <v>13771</v>
      </c>
      <c r="B5006" s="33" t="s">
        <v>13396</v>
      </c>
      <c r="C5006" s="18" t="s">
        <v>13797</v>
      </c>
      <c r="D5006" s="18" t="s">
        <v>2228</v>
      </c>
      <c r="E5006" s="18" t="s">
        <v>143</v>
      </c>
      <c r="F5006" s="18" t="s">
        <v>13798</v>
      </c>
      <c r="G5006" s="34" t="s">
        <v>5649</v>
      </c>
      <c r="H5006" s="34" t="s">
        <v>2127</v>
      </c>
      <c r="I5006" s="18" t="s">
        <v>2230</v>
      </c>
      <c r="J5006" s="45">
        <v>1</v>
      </c>
      <c r="K5006" s="33" t="s">
        <v>6468</v>
      </c>
      <c r="L5006" s="33" t="s">
        <v>2128</v>
      </c>
      <c r="M5006" s="33" t="s">
        <v>39</v>
      </c>
    </row>
    <row r="5007" spans="1:13" s="21" customFormat="1" ht="57.6">
      <c r="A5007" s="18" t="s">
        <v>13771</v>
      </c>
      <c r="B5007" s="33" t="s">
        <v>13396</v>
      </c>
      <c r="C5007" s="18" t="s">
        <v>13799</v>
      </c>
      <c r="D5007" s="18" t="s">
        <v>2124</v>
      </c>
      <c r="E5007" s="18" t="s">
        <v>143</v>
      </c>
      <c r="F5007" s="18" t="s">
        <v>13800</v>
      </c>
      <c r="G5007" s="34" t="s">
        <v>5649</v>
      </c>
      <c r="H5007" s="34" t="s">
        <v>2127</v>
      </c>
      <c r="I5007" s="18" t="s">
        <v>2230</v>
      </c>
      <c r="J5007" s="45">
        <v>1</v>
      </c>
      <c r="K5007" s="33" t="s">
        <v>6468</v>
      </c>
      <c r="L5007" s="33" t="s">
        <v>2128</v>
      </c>
      <c r="M5007" s="33" t="s">
        <v>39</v>
      </c>
    </row>
    <row r="5008" spans="1:13" s="21" customFormat="1" ht="144">
      <c r="A5008" s="22" t="s">
        <v>13771</v>
      </c>
      <c r="B5008" s="19" t="s">
        <v>13396</v>
      </c>
      <c r="C5008" s="20" t="s">
        <v>13801</v>
      </c>
      <c r="D5008" s="20" t="s">
        <v>3086</v>
      </c>
      <c r="E5008" s="20" t="s">
        <v>6646</v>
      </c>
      <c r="F5008" s="22" t="s">
        <v>13802</v>
      </c>
      <c r="G5008" s="22" t="s">
        <v>26</v>
      </c>
      <c r="H5008" s="22" t="s">
        <v>17</v>
      </c>
      <c r="I5008" s="22" t="s">
        <v>2330</v>
      </c>
      <c r="J5008" s="45">
        <v>1</v>
      </c>
      <c r="K5008" s="19" t="s">
        <v>21</v>
      </c>
      <c r="L5008" s="19" t="s">
        <v>21</v>
      </c>
      <c r="M5008" s="33" t="s">
        <v>39</v>
      </c>
    </row>
    <row r="5009" spans="1:13" s="21" customFormat="1" ht="57.6">
      <c r="A5009" s="22" t="s">
        <v>13771</v>
      </c>
      <c r="B5009" s="19" t="s">
        <v>13396</v>
      </c>
      <c r="C5009" s="20" t="s">
        <v>13803</v>
      </c>
      <c r="D5009" s="20" t="s">
        <v>1759</v>
      </c>
      <c r="E5009" s="20" t="s">
        <v>87</v>
      </c>
      <c r="F5009" s="22" t="s">
        <v>13804</v>
      </c>
      <c r="G5009" s="22" t="s">
        <v>26</v>
      </c>
      <c r="H5009" s="22" t="s">
        <v>17</v>
      </c>
      <c r="I5009" s="22" t="s">
        <v>13805</v>
      </c>
      <c r="J5009" s="45">
        <v>2</v>
      </c>
      <c r="K5009" s="19" t="s">
        <v>72</v>
      </c>
      <c r="L5009" s="19" t="s">
        <v>21</v>
      </c>
      <c r="M5009" s="33" t="s">
        <v>39</v>
      </c>
    </row>
    <row r="5010" spans="1:13" s="21" customFormat="1" ht="57.6">
      <c r="A5010" s="22" t="s">
        <v>13771</v>
      </c>
      <c r="B5010" s="19" t="s">
        <v>13396</v>
      </c>
      <c r="C5010" s="20" t="s">
        <v>13806</v>
      </c>
      <c r="D5010" s="20" t="s">
        <v>2228</v>
      </c>
      <c r="E5010" s="20" t="s">
        <v>24</v>
      </c>
      <c r="F5010" s="22" t="s">
        <v>13807</v>
      </c>
      <c r="G5010" s="22" t="s">
        <v>13808</v>
      </c>
      <c r="H5010" s="22" t="s">
        <v>13809</v>
      </c>
      <c r="I5010" s="22" t="s">
        <v>13810</v>
      </c>
      <c r="J5010" s="45">
        <v>2</v>
      </c>
      <c r="K5010" s="19" t="s">
        <v>13811</v>
      </c>
      <c r="L5010" s="19" t="s">
        <v>13812</v>
      </c>
      <c r="M5010" s="33" t="s">
        <v>39</v>
      </c>
    </row>
    <row r="5011" spans="1:13" s="21" customFormat="1" ht="57.6">
      <c r="A5011" s="22" t="s">
        <v>13771</v>
      </c>
      <c r="B5011" s="19" t="s">
        <v>13396</v>
      </c>
      <c r="C5011" s="20" t="s">
        <v>13813</v>
      </c>
      <c r="D5011" s="20" t="s">
        <v>2228</v>
      </c>
      <c r="E5011" s="20" t="s">
        <v>24</v>
      </c>
      <c r="F5011" s="22" t="s">
        <v>13814</v>
      </c>
      <c r="G5011" s="22" t="s">
        <v>5422</v>
      </c>
      <c r="H5011" s="22" t="s">
        <v>5424</v>
      </c>
      <c r="I5011" s="22" t="s">
        <v>2230</v>
      </c>
      <c r="J5011" s="45">
        <v>1</v>
      </c>
      <c r="K5011" s="19" t="s">
        <v>5427</v>
      </c>
      <c r="L5011" s="19" t="s">
        <v>5429</v>
      </c>
      <c r="M5011" s="33" t="s">
        <v>39</v>
      </c>
    </row>
    <row r="5012" spans="1:13" s="21" customFormat="1" ht="57.6">
      <c r="A5012" s="22" t="s">
        <v>13771</v>
      </c>
      <c r="B5012" s="19" t="s">
        <v>13396</v>
      </c>
      <c r="C5012" s="20" t="s">
        <v>13815</v>
      </c>
      <c r="D5012" s="20" t="s">
        <v>2228</v>
      </c>
      <c r="E5012" s="20" t="s">
        <v>24</v>
      </c>
      <c r="F5012" s="22" t="s">
        <v>13816</v>
      </c>
      <c r="G5012" s="22" t="s">
        <v>13808</v>
      </c>
      <c r="H5012" s="22" t="s">
        <v>13809</v>
      </c>
      <c r="I5012" s="22" t="s">
        <v>2230</v>
      </c>
      <c r="J5012" s="45">
        <v>1</v>
      </c>
      <c r="K5012" s="19" t="s">
        <v>13811</v>
      </c>
      <c r="L5012" s="19" t="s">
        <v>13812</v>
      </c>
      <c r="M5012" s="33" t="s">
        <v>39</v>
      </c>
    </row>
    <row r="5013" spans="1:13" s="21" customFormat="1" ht="86.4">
      <c r="A5013" s="22" t="s">
        <v>13817</v>
      </c>
      <c r="B5013" s="19" t="s">
        <v>13396</v>
      </c>
      <c r="C5013" s="20" t="s">
        <v>13818</v>
      </c>
      <c r="D5013" s="20" t="s">
        <v>10491</v>
      </c>
      <c r="E5013" s="20" t="s">
        <v>13819</v>
      </c>
      <c r="F5013" s="22" t="s">
        <v>13820</v>
      </c>
      <c r="G5013" s="22" t="s">
        <v>11995</v>
      </c>
      <c r="H5013" s="22" t="s">
        <v>9270</v>
      </c>
      <c r="I5013" s="22" t="s">
        <v>13821</v>
      </c>
      <c r="J5013" s="33">
        <v>2</v>
      </c>
      <c r="K5013" s="19" t="s">
        <v>9272</v>
      </c>
      <c r="L5013" s="19" t="s">
        <v>9273</v>
      </c>
      <c r="M5013" s="33" t="s">
        <v>39</v>
      </c>
    </row>
    <row r="5014" spans="1:13" s="21" customFormat="1" ht="172.8">
      <c r="A5014" s="22" t="s">
        <v>13822</v>
      </c>
      <c r="B5014" s="19" t="s">
        <v>13396</v>
      </c>
      <c r="C5014" s="20" t="s">
        <v>13823</v>
      </c>
      <c r="D5014" s="20" t="s">
        <v>10491</v>
      </c>
      <c r="E5014" s="20" t="s">
        <v>11803</v>
      </c>
      <c r="F5014" s="22" t="s">
        <v>13824</v>
      </c>
      <c r="G5014" s="22" t="s">
        <v>10494</v>
      </c>
      <c r="H5014" s="22" t="s">
        <v>9270</v>
      </c>
      <c r="I5014" s="22" t="s">
        <v>13117</v>
      </c>
      <c r="J5014" s="45">
        <v>1</v>
      </c>
      <c r="K5014" s="19" t="s">
        <v>9273</v>
      </c>
      <c r="L5014" s="19" t="s">
        <v>9273</v>
      </c>
      <c r="M5014" s="33" t="s">
        <v>39</v>
      </c>
    </row>
    <row r="5015" spans="1:13" s="21" customFormat="1" ht="72">
      <c r="A5015" s="22" t="s">
        <v>13825</v>
      </c>
      <c r="B5015" s="19" t="s">
        <v>13396</v>
      </c>
      <c r="C5015" s="20" t="s">
        <v>13826</v>
      </c>
      <c r="D5015" s="20" t="s">
        <v>10491</v>
      </c>
      <c r="E5015" s="20" t="s">
        <v>11803</v>
      </c>
      <c r="F5015" s="22" t="s">
        <v>13827</v>
      </c>
      <c r="G5015" s="22" t="s">
        <v>10494</v>
      </c>
      <c r="H5015" s="22" t="s">
        <v>9270</v>
      </c>
      <c r="I5015" s="22" t="s">
        <v>13828</v>
      </c>
      <c r="J5015" s="36">
        <v>9</v>
      </c>
      <c r="K5015" s="19" t="s">
        <v>9273</v>
      </c>
      <c r="L5015" s="19" t="s">
        <v>9273</v>
      </c>
      <c r="M5015" s="33" t="s">
        <v>39</v>
      </c>
    </row>
    <row r="5016" spans="1:13" s="21" customFormat="1" ht="86.4">
      <c r="A5016" s="22" t="s">
        <v>13829</v>
      </c>
      <c r="B5016" s="19" t="s">
        <v>13396</v>
      </c>
      <c r="C5016" s="20" t="s">
        <v>13830</v>
      </c>
      <c r="D5016" s="20" t="s">
        <v>10491</v>
      </c>
      <c r="E5016" s="20" t="s">
        <v>13659</v>
      </c>
      <c r="F5016" s="22" t="s">
        <v>13831</v>
      </c>
      <c r="G5016" s="22" t="s">
        <v>11995</v>
      </c>
      <c r="H5016" s="22" t="s">
        <v>9270</v>
      </c>
      <c r="I5016" s="22" t="s">
        <v>13117</v>
      </c>
      <c r="J5016" s="45">
        <v>1</v>
      </c>
      <c r="K5016" s="19" t="s">
        <v>9273</v>
      </c>
      <c r="L5016" s="19" t="s">
        <v>9273</v>
      </c>
      <c r="M5016" s="33" t="s">
        <v>39</v>
      </c>
    </row>
    <row r="5017" spans="1:13" s="21" customFormat="1" ht="86.4">
      <c r="A5017" s="18" t="s">
        <v>13832</v>
      </c>
      <c r="B5017" s="33" t="s">
        <v>13396</v>
      </c>
      <c r="C5017" s="18" t="s">
        <v>13833</v>
      </c>
      <c r="D5017" s="18" t="s">
        <v>10491</v>
      </c>
      <c r="E5017" s="18" t="s">
        <v>13834</v>
      </c>
      <c r="F5017" s="18" t="s">
        <v>13835</v>
      </c>
      <c r="G5017" s="34" t="s">
        <v>9269</v>
      </c>
      <c r="H5017" s="34" t="s">
        <v>9270</v>
      </c>
      <c r="I5017" s="18" t="s">
        <v>11820</v>
      </c>
      <c r="J5017" s="45">
        <v>1</v>
      </c>
      <c r="K5017" s="33" t="s">
        <v>9273</v>
      </c>
      <c r="L5017" s="33" t="s">
        <v>9273</v>
      </c>
      <c r="M5017" s="33" t="s">
        <v>39</v>
      </c>
    </row>
    <row r="5018" spans="1:13" s="21" customFormat="1" ht="172.8">
      <c r="A5018" s="22" t="s">
        <v>13836</v>
      </c>
      <c r="B5018" s="19" t="s">
        <v>13396</v>
      </c>
      <c r="C5018" s="20" t="s">
        <v>13837</v>
      </c>
      <c r="D5018" s="20" t="s">
        <v>2228</v>
      </c>
      <c r="E5018" s="20" t="s">
        <v>24</v>
      </c>
      <c r="F5018" s="22" t="s">
        <v>13838</v>
      </c>
      <c r="G5018" s="22" t="s">
        <v>5357</v>
      </c>
      <c r="H5018" s="22" t="s">
        <v>5179</v>
      </c>
      <c r="I5018" s="22" t="s">
        <v>13839</v>
      </c>
      <c r="J5018" s="45">
        <v>4</v>
      </c>
      <c r="K5018" s="19" t="s">
        <v>3951</v>
      </c>
      <c r="L5018" s="19" t="s">
        <v>2927</v>
      </c>
      <c r="M5018" s="33" t="s">
        <v>39</v>
      </c>
    </row>
    <row r="5019" spans="1:13" s="21" customFormat="1" ht="57.6">
      <c r="A5019" s="18" t="s">
        <v>13836</v>
      </c>
      <c r="B5019" s="33" t="s">
        <v>13396</v>
      </c>
      <c r="C5019" s="18" t="s">
        <v>13840</v>
      </c>
      <c r="D5019" s="18" t="s">
        <v>2228</v>
      </c>
      <c r="E5019" s="18" t="s">
        <v>24</v>
      </c>
      <c r="F5019" s="18" t="s">
        <v>13841</v>
      </c>
      <c r="G5019" s="34" t="s">
        <v>26</v>
      </c>
      <c r="H5019" s="34" t="s">
        <v>17</v>
      </c>
      <c r="I5019" s="18" t="s">
        <v>13842</v>
      </c>
      <c r="J5019" s="45">
        <v>3</v>
      </c>
      <c r="K5019" s="33" t="s">
        <v>20</v>
      </c>
      <c r="L5019" s="33" t="s">
        <v>21</v>
      </c>
      <c r="M5019" s="33" t="s">
        <v>39</v>
      </c>
    </row>
    <row r="5020" spans="1:13" s="21" customFormat="1" ht="86.4">
      <c r="A5020" s="18" t="s">
        <v>13836</v>
      </c>
      <c r="B5020" s="33" t="s">
        <v>13396</v>
      </c>
      <c r="C5020" s="18" t="s">
        <v>13843</v>
      </c>
      <c r="D5020" s="18" t="s">
        <v>2228</v>
      </c>
      <c r="E5020" s="18" t="s">
        <v>24</v>
      </c>
      <c r="F5020" s="18" t="s">
        <v>13844</v>
      </c>
      <c r="G5020" s="34" t="s">
        <v>26</v>
      </c>
      <c r="H5020" s="34" t="s">
        <v>17</v>
      </c>
      <c r="I5020" s="18" t="s">
        <v>56</v>
      </c>
      <c r="J5020" s="45">
        <v>1</v>
      </c>
      <c r="K5020" s="33" t="s">
        <v>20</v>
      </c>
      <c r="L5020" s="33" t="s">
        <v>98</v>
      </c>
      <c r="M5020" s="34" t="s">
        <v>13845</v>
      </c>
    </row>
    <row r="5021" spans="1:13" s="21" customFormat="1" ht="57.6">
      <c r="A5021" s="18" t="s">
        <v>13836</v>
      </c>
      <c r="B5021" s="33" t="s">
        <v>13396</v>
      </c>
      <c r="C5021" s="18" t="s">
        <v>13846</v>
      </c>
      <c r="D5021" s="18" t="s">
        <v>2228</v>
      </c>
      <c r="E5021" s="18" t="s">
        <v>24</v>
      </c>
      <c r="F5021" s="18" t="s">
        <v>13841</v>
      </c>
      <c r="G5021" s="34" t="s">
        <v>26</v>
      </c>
      <c r="H5021" s="34" t="s">
        <v>17</v>
      </c>
      <c r="I5021" s="18" t="s">
        <v>4433</v>
      </c>
      <c r="J5021" s="45">
        <v>2</v>
      </c>
      <c r="K5021" s="33" t="s">
        <v>20</v>
      </c>
      <c r="L5021" s="33" t="s">
        <v>1736</v>
      </c>
      <c r="M5021" s="33" t="s">
        <v>39</v>
      </c>
    </row>
    <row r="5022" spans="1:13" s="21" customFormat="1" ht="273.60000000000002">
      <c r="A5022" s="34" t="s">
        <v>13847</v>
      </c>
      <c r="B5022" s="19" t="s">
        <v>13396</v>
      </c>
      <c r="C5022" s="18" t="s">
        <v>13848</v>
      </c>
      <c r="D5022" s="18" t="s">
        <v>10491</v>
      </c>
      <c r="E5022" s="18" t="s">
        <v>9267</v>
      </c>
      <c r="F5022" s="34" t="s">
        <v>13849</v>
      </c>
      <c r="G5022" s="34" t="s">
        <v>9269</v>
      </c>
      <c r="H5022" s="34" t="s">
        <v>9270</v>
      </c>
      <c r="I5022" s="34" t="s">
        <v>12072</v>
      </c>
      <c r="J5022" s="45">
        <v>1</v>
      </c>
      <c r="K5022" s="33" t="s">
        <v>9273</v>
      </c>
      <c r="L5022" s="33" t="s">
        <v>9273</v>
      </c>
      <c r="M5022" s="33" t="s">
        <v>39</v>
      </c>
    </row>
    <row r="5023" spans="1:13" s="21" customFormat="1" ht="86.4">
      <c r="A5023" s="34" t="s">
        <v>13850</v>
      </c>
      <c r="B5023" s="19" t="s">
        <v>13396</v>
      </c>
      <c r="C5023" s="18" t="s">
        <v>13851</v>
      </c>
      <c r="D5023" s="18" t="s">
        <v>10491</v>
      </c>
      <c r="E5023" s="18" t="s">
        <v>10492</v>
      </c>
      <c r="F5023" s="34" t="s">
        <v>13852</v>
      </c>
      <c r="G5023" s="34" t="s">
        <v>9269</v>
      </c>
      <c r="H5023" s="34" t="s">
        <v>9270</v>
      </c>
      <c r="I5023" s="34" t="s">
        <v>13853</v>
      </c>
      <c r="J5023" s="45">
        <v>2</v>
      </c>
      <c r="K5023" s="33" t="s">
        <v>9272</v>
      </c>
      <c r="L5023" s="33" t="s">
        <v>9273</v>
      </c>
      <c r="M5023" s="33" t="s">
        <v>39</v>
      </c>
    </row>
    <row r="5024" spans="1:13" s="21" customFormat="1" ht="86.4">
      <c r="A5024" s="34" t="s">
        <v>13854</v>
      </c>
      <c r="B5024" s="19" t="s">
        <v>13396</v>
      </c>
      <c r="C5024" s="18" t="s">
        <v>13855</v>
      </c>
      <c r="D5024" s="18" t="s">
        <v>10491</v>
      </c>
      <c r="E5024" s="18" t="s">
        <v>9267</v>
      </c>
      <c r="F5024" s="34" t="s">
        <v>13856</v>
      </c>
      <c r="G5024" s="34" t="s">
        <v>9269</v>
      </c>
      <c r="H5024" s="34" t="s">
        <v>9270</v>
      </c>
      <c r="I5024" s="34" t="s">
        <v>13857</v>
      </c>
      <c r="J5024" s="45">
        <v>2</v>
      </c>
      <c r="K5024" s="33" t="s">
        <v>9272</v>
      </c>
      <c r="L5024" s="33" t="s">
        <v>9273</v>
      </c>
      <c r="M5024" s="33" t="s">
        <v>39</v>
      </c>
    </row>
    <row r="5025" spans="1:13" s="21" customFormat="1" ht="86.4">
      <c r="A5025" s="34" t="s">
        <v>13858</v>
      </c>
      <c r="B5025" s="19" t="s">
        <v>13396</v>
      </c>
      <c r="C5025" s="18" t="s">
        <v>13859</v>
      </c>
      <c r="D5025" s="18" t="s">
        <v>10491</v>
      </c>
      <c r="E5025" s="18" t="s">
        <v>10492</v>
      </c>
      <c r="F5025" s="34" t="s">
        <v>13860</v>
      </c>
      <c r="G5025" s="34" t="s">
        <v>9269</v>
      </c>
      <c r="H5025" s="34" t="s">
        <v>9270</v>
      </c>
      <c r="I5025" s="34" t="s">
        <v>12072</v>
      </c>
      <c r="J5025" s="45">
        <v>1</v>
      </c>
      <c r="K5025" s="33" t="s">
        <v>9273</v>
      </c>
      <c r="L5025" s="33" t="s">
        <v>9273</v>
      </c>
      <c r="M5025" s="33" t="s">
        <v>39</v>
      </c>
    </row>
    <row r="5026" spans="1:13" s="21" customFormat="1" ht="86.4">
      <c r="A5026" s="34" t="s">
        <v>13861</v>
      </c>
      <c r="B5026" s="19" t="s">
        <v>13396</v>
      </c>
      <c r="C5026" s="18" t="s">
        <v>13862</v>
      </c>
      <c r="D5026" s="18" t="s">
        <v>10491</v>
      </c>
      <c r="E5026" s="18" t="s">
        <v>13622</v>
      </c>
      <c r="F5026" s="34" t="s">
        <v>13863</v>
      </c>
      <c r="G5026" s="34" t="s">
        <v>9269</v>
      </c>
      <c r="H5026" s="34" t="s">
        <v>9270</v>
      </c>
      <c r="I5026" s="34" t="s">
        <v>13864</v>
      </c>
      <c r="J5026" s="45">
        <v>1</v>
      </c>
      <c r="K5026" s="33" t="s">
        <v>9273</v>
      </c>
      <c r="L5026" s="33" t="s">
        <v>9273</v>
      </c>
      <c r="M5026" s="33" t="s">
        <v>39</v>
      </c>
    </row>
    <row r="5027" spans="1:13" s="21" customFormat="1" ht="100.8">
      <c r="A5027" s="34" t="s">
        <v>13865</v>
      </c>
      <c r="B5027" s="19" t="s">
        <v>13396</v>
      </c>
      <c r="C5027" s="18" t="s">
        <v>13866</v>
      </c>
      <c r="D5027" s="18" t="s">
        <v>10491</v>
      </c>
      <c r="E5027" s="18" t="s">
        <v>10492</v>
      </c>
      <c r="F5027" s="34" t="s">
        <v>12675</v>
      </c>
      <c r="G5027" s="34" t="s">
        <v>9269</v>
      </c>
      <c r="H5027" s="34" t="s">
        <v>9270</v>
      </c>
      <c r="I5027" s="34" t="s">
        <v>13867</v>
      </c>
      <c r="J5027" s="45">
        <v>2</v>
      </c>
      <c r="K5027" s="33" t="s">
        <v>9272</v>
      </c>
      <c r="L5027" s="33" t="s">
        <v>9273</v>
      </c>
      <c r="M5027" s="33" t="s">
        <v>39</v>
      </c>
    </row>
    <row r="5028" spans="1:13" s="21" customFormat="1" ht="129.6">
      <c r="A5028" s="34" t="s">
        <v>13868</v>
      </c>
      <c r="B5028" s="19" t="s">
        <v>13396</v>
      </c>
      <c r="C5028" s="18" t="s">
        <v>13869</v>
      </c>
      <c r="D5028" s="18" t="s">
        <v>10491</v>
      </c>
      <c r="E5028" s="18" t="s">
        <v>13870</v>
      </c>
      <c r="F5028" s="34" t="s">
        <v>13871</v>
      </c>
      <c r="G5028" s="34" t="s">
        <v>9269</v>
      </c>
      <c r="H5028" s="34" t="s">
        <v>9270</v>
      </c>
      <c r="I5028" s="34" t="s">
        <v>11765</v>
      </c>
      <c r="J5028" s="45">
        <v>1</v>
      </c>
      <c r="K5028" s="33" t="s">
        <v>9272</v>
      </c>
      <c r="L5028" s="33" t="s">
        <v>9273</v>
      </c>
      <c r="M5028" s="33" t="s">
        <v>39</v>
      </c>
    </row>
    <row r="5029" spans="1:13" s="21" customFormat="1" ht="129.6">
      <c r="A5029" s="34" t="s">
        <v>13872</v>
      </c>
      <c r="B5029" s="19" t="s">
        <v>13396</v>
      </c>
      <c r="C5029" s="18" t="s">
        <v>13873</v>
      </c>
      <c r="D5029" s="18" t="s">
        <v>10491</v>
      </c>
      <c r="E5029" s="18" t="s">
        <v>10492</v>
      </c>
      <c r="F5029" s="34" t="s">
        <v>13874</v>
      </c>
      <c r="G5029" s="34" t="s">
        <v>9269</v>
      </c>
      <c r="H5029" s="34" t="s">
        <v>9270</v>
      </c>
      <c r="I5029" s="34" t="s">
        <v>13763</v>
      </c>
      <c r="J5029" s="45">
        <v>1</v>
      </c>
      <c r="K5029" s="33" t="s">
        <v>9272</v>
      </c>
      <c r="L5029" s="33" t="s">
        <v>9273</v>
      </c>
      <c r="M5029" s="33" t="s">
        <v>39</v>
      </c>
    </row>
    <row r="5030" spans="1:13" s="21" customFormat="1" ht="86.4">
      <c r="A5030" s="34" t="s">
        <v>13875</v>
      </c>
      <c r="B5030" s="33" t="s">
        <v>13876</v>
      </c>
      <c r="C5030" s="18" t="s">
        <v>13877</v>
      </c>
      <c r="D5030" s="18" t="s">
        <v>10491</v>
      </c>
      <c r="E5030" s="18" t="s">
        <v>9267</v>
      </c>
      <c r="F5030" s="34" t="s">
        <v>13878</v>
      </c>
      <c r="G5030" s="34" t="s">
        <v>9269</v>
      </c>
      <c r="H5030" s="34" t="s">
        <v>9270</v>
      </c>
      <c r="I5030" s="74" t="s">
        <v>13879</v>
      </c>
      <c r="J5030" s="33">
        <v>1</v>
      </c>
      <c r="K5030" s="33" t="s">
        <v>9272</v>
      </c>
      <c r="L5030" s="33" t="s">
        <v>9273</v>
      </c>
      <c r="M5030" s="33" t="s">
        <v>39</v>
      </c>
    </row>
    <row r="5031" spans="1:13" s="21" customFormat="1" ht="115.2">
      <c r="A5031" s="34" t="s">
        <v>13880</v>
      </c>
      <c r="B5031" s="33" t="s">
        <v>13876</v>
      </c>
      <c r="C5031" s="18" t="s">
        <v>13881</v>
      </c>
      <c r="D5031" s="18" t="s">
        <v>10491</v>
      </c>
      <c r="E5031" s="18" t="s">
        <v>11748</v>
      </c>
      <c r="F5031" s="34" t="s">
        <v>13882</v>
      </c>
      <c r="G5031" s="34" t="s">
        <v>9269</v>
      </c>
      <c r="H5031" s="34" t="s">
        <v>9270</v>
      </c>
      <c r="I5031" s="34" t="s">
        <v>13883</v>
      </c>
      <c r="J5031" s="45">
        <v>1</v>
      </c>
      <c r="K5031" s="33" t="s">
        <v>11756</v>
      </c>
      <c r="L5031" s="33" t="s">
        <v>9273</v>
      </c>
      <c r="M5031" s="33" t="s">
        <v>39</v>
      </c>
    </row>
    <row r="5032" spans="1:13" s="21" customFormat="1" ht="86.4">
      <c r="A5032" s="34" t="s">
        <v>13884</v>
      </c>
      <c r="B5032" s="33" t="s">
        <v>13885</v>
      </c>
      <c r="C5032" s="18" t="s">
        <v>13886</v>
      </c>
      <c r="D5032" s="18" t="s">
        <v>10491</v>
      </c>
      <c r="E5032" s="18" t="s">
        <v>9267</v>
      </c>
      <c r="F5032" s="34" t="s">
        <v>13887</v>
      </c>
      <c r="G5032" s="34" t="s">
        <v>9269</v>
      </c>
      <c r="H5032" s="34" t="s">
        <v>9270</v>
      </c>
      <c r="I5032" s="34" t="s">
        <v>13888</v>
      </c>
      <c r="J5032" s="33">
        <v>7</v>
      </c>
      <c r="K5032" s="33" t="s">
        <v>9273</v>
      </c>
      <c r="L5032" s="33" t="s">
        <v>9273</v>
      </c>
      <c r="M5032" s="33" t="s">
        <v>39</v>
      </c>
    </row>
    <row r="5033" spans="1:13" s="21" customFormat="1" ht="86.4">
      <c r="A5033" s="34" t="s">
        <v>13889</v>
      </c>
      <c r="B5033" s="33" t="s">
        <v>13885</v>
      </c>
      <c r="C5033" s="18" t="s">
        <v>13890</v>
      </c>
      <c r="D5033" s="18" t="s">
        <v>11829</v>
      </c>
      <c r="E5033" s="18" t="s">
        <v>11785</v>
      </c>
      <c r="F5033" s="34" t="s">
        <v>13891</v>
      </c>
      <c r="G5033" s="34" t="s">
        <v>9269</v>
      </c>
      <c r="H5033" s="34" t="s">
        <v>9270</v>
      </c>
      <c r="I5033" s="34" t="s">
        <v>12007</v>
      </c>
      <c r="J5033" s="45">
        <v>2</v>
      </c>
      <c r="K5033" s="33" t="s">
        <v>9273</v>
      </c>
      <c r="L5033" s="33" t="s">
        <v>9273</v>
      </c>
      <c r="M5033" s="33" t="s">
        <v>39</v>
      </c>
    </row>
    <row r="5034" spans="1:13" s="21" customFormat="1" ht="158.4">
      <c r="A5034" s="34" t="s">
        <v>13892</v>
      </c>
      <c r="B5034" s="19" t="s">
        <v>11698</v>
      </c>
      <c r="C5034" s="18" t="s">
        <v>13893</v>
      </c>
      <c r="D5034" s="18" t="s">
        <v>2228</v>
      </c>
      <c r="E5034" s="18" t="s">
        <v>24</v>
      </c>
      <c r="F5034" s="34" t="s">
        <v>13894</v>
      </c>
      <c r="G5034" s="34" t="s">
        <v>26</v>
      </c>
      <c r="H5034" s="34" t="s">
        <v>17</v>
      </c>
      <c r="I5034" s="34" t="s">
        <v>13895</v>
      </c>
      <c r="J5034" s="33">
        <v>7</v>
      </c>
      <c r="K5034" s="19" t="s">
        <v>3951</v>
      </c>
      <c r="L5034" s="33" t="s">
        <v>20</v>
      </c>
      <c r="M5034" s="33" t="s">
        <v>39</v>
      </c>
    </row>
    <row r="5035" spans="1:13" s="21" customFormat="1" ht="86.4">
      <c r="A5035" s="22" t="s">
        <v>13896</v>
      </c>
      <c r="B5035" s="19" t="s">
        <v>11698</v>
      </c>
      <c r="C5035" s="22" t="s">
        <v>13897</v>
      </c>
      <c r="D5035" s="22" t="s">
        <v>10491</v>
      </c>
      <c r="E5035" s="22" t="s">
        <v>10492</v>
      </c>
      <c r="F5035" s="22" t="s">
        <v>13898</v>
      </c>
      <c r="G5035" s="22" t="s">
        <v>9269</v>
      </c>
      <c r="H5035" s="22" t="s">
        <v>9270</v>
      </c>
      <c r="I5035" s="34" t="s">
        <v>13899</v>
      </c>
      <c r="J5035" s="33">
        <v>9</v>
      </c>
      <c r="K5035" s="19" t="s">
        <v>9272</v>
      </c>
      <c r="L5035" s="19" t="s">
        <v>9273</v>
      </c>
      <c r="M5035" s="33" t="s">
        <v>39</v>
      </c>
    </row>
    <row r="5036" spans="1:13" s="21" customFormat="1" ht="57.6">
      <c r="A5036" s="34" t="s">
        <v>13900</v>
      </c>
      <c r="B5036" s="19" t="s">
        <v>11698</v>
      </c>
      <c r="C5036" s="22" t="s">
        <v>13901</v>
      </c>
      <c r="D5036" s="22" t="s">
        <v>2228</v>
      </c>
      <c r="E5036" s="22" t="s">
        <v>81</v>
      </c>
      <c r="F5036" s="22" t="s">
        <v>13902</v>
      </c>
      <c r="G5036" s="34" t="s">
        <v>26</v>
      </c>
      <c r="H5036" s="22" t="s">
        <v>17</v>
      </c>
      <c r="I5036" s="22" t="s">
        <v>13903</v>
      </c>
      <c r="J5036" s="45">
        <v>4</v>
      </c>
      <c r="K5036" s="19" t="s">
        <v>3951</v>
      </c>
      <c r="L5036" s="19" t="s">
        <v>21</v>
      </c>
      <c r="M5036" s="33" t="s">
        <v>39</v>
      </c>
    </row>
    <row r="5037" spans="1:13" s="21" customFormat="1" ht="86.4">
      <c r="A5037" s="34" t="s">
        <v>13904</v>
      </c>
      <c r="B5037" s="19" t="s">
        <v>11698</v>
      </c>
      <c r="C5037" s="22" t="s">
        <v>13905</v>
      </c>
      <c r="D5037" s="22" t="s">
        <v>10491</v>
      </c>
      <c r="E5037" s="22" t="s">
        <v>10492</v>
      </c>
      <c r="F5037" s="22" t="s">
        <v>13906</v>
      </c>
      <c r="G5037" s="34" t="s">
        <v>9269</v>
      </c>
      <c r="H5037" s="22" t="s">
        <v>9270</v>
      </c>
      <c r="I5037" s="22" t="s">
        <v>13907</v>
      </c>
      <c r="J5037" s="45">
        <v>2</v>
      </c>
      <c r="K5037" s="19" t="s">
        <v>11756</v>
      </c>
      <c r="L5037" s="19" t="s">
        <v>11782</v>
      </c>
      <c r="M5037" s="33" t="s">
        <v>39</v>
      </c>
    </row>
    <row r="5038" spans="1:13" s="21" customFormat="1" ht="216">
      <c r="A5038" s="34" t="s">
        <v>13908</v>
      </c>
      <c r="B5038" s="19" t="s">
        <v>13909</v>
      </c>
      <c r="C5038" s="22" t="s">
        <v>13910</v>
      </c>
      <c r="D5038" s="22" t="s">
        <v>10491</v>
      </c>
      <c r="E5038" s="22" t="s">
        <v>10492</v>
      </c>
      <c r="F5038" s="22" t="s">
        <v>13911</v>
      </c>
      <c r="G5038" s="34" t="s">
        <v>9269</v>
      </c>
      <c r="H5038" s="22" t="s">
        <v>9270</v>
      </c>
      <c r="I5038" s="22" t="s">
        <v>13912</v>
      </c>
      <c r="J5038" s="45">
        <v>3</v>
      </c>
      <c r="K5038" s="19" t="s">
        <v>9272</v>
      </c>
      <c r="L5038" s="19" t="s">
        <v>9273</v>
      </c>
      <c r="M5038" s="33" t="s">
        <v>39</v>
      </c>
    </row>
    <row r="5039" spans="1:13" s="21" customFormat="1" ht="409.6">
      <c r="A5039" s="34" t="s">
        <v>13913</v>
      </c>
      <c r="B5039" s="19" t="s">
        <v>13909</v>
      </c>
      <c r="C5039" s="22" t="s">
        <v>13914</v>
      </c>
      <c r="D5039" s="22" t="s">
        <v>10491</v>
      </c>
      <c r="E5039" s="22" t="s">
        <v>9267</v>
      </c>
      <c r="F5039" s="22" t="s">
        <v>13915</v>
      </c>
      <c r="G5039" s="22" t="s">
        <v>12747</v>
      </c>
      <c r="H5039" s="22" t="s">
        <v>9270</v>
      </c>
      <c r="I5039" s="22" t="s">
        <v>13916</v>
      </c>
      <c r="J5039" s="33">
        <v>1</v>
      </c>
      <c r="K5039" s="19" t="s">
        <v>9273</v>
      </c>
      <c r="L5039" s="19" t="s">
        <v>9273</v>
      </c>
      <c r="M5039" s="33" t="s">
        <v>39</v>
      </c>
    </row>
    <row r="5040" spans="1:13" s="21" customFormat="1" ht="86.4">
      <c r="A5040" s="34" t="s">
        <v>13917</v>
      </c>
      <c r="B5040" s="19" t="s">
        <v>13909</v>
      </c>
      <c r="C5040" s="22" t="s">
        <v>13918</v>
      </c>
      <c r="D5040" s="22" t="s">
        <v>10491</v>
      </c>
      <c r="E5040" s="22" t="s">
        <v>11748</v>
      </c>
      <c r="F5040" s="22" t="s">
        <v>13919</v>
      </c>
      <c r="G5040" s="22" t="s">
        <v>9269</v>
      </c>
      <c r="H5040" s="22" t="s">
        <v>9270</v>
      </c>
      <c r="I5040" s="22" t="s">
        <v>11931</v>
      </c>
      <c r="J5040" s="45">
        <v>2</v>
      </c>
      <c r="K5040" s="19" t="s">
        <v>9273</v>
      </c>
      <c r="L5040" s="19" t="s">
        <v>9273</v>
      </c>
      <c r="M5040" s="33" t="s">
        <v>39</v>
      </c>
    </row>
    <row r="5041" spans="1:13" s="21" customFormat="1" ht="129.6">
      <c r="A5041" s="34" t="s">
        <v>13920</v>
      </c>
      <c r="B5041" s="19" t="s">
        <v>11698</v>
      </c>
      <c r="C5041" s="22" t="s">
        <v>13921</v>
      </c>
      <c r="D5041" s="22" t="s">
        <v>10491</v>
      </c>
      <c r="E5041" s="22" t="s">
        <v>11733</v>
      </c>
      <c r="F5041" s="22" t="s">
        <v>12171</v>
      </c>
      <c r="G5041" s="22" t="s">
        <v>10494</v>
      </c>
      <c r="H5041" s="22" t="s">
        <v>9270</v>
      </c>
      <c r="I5041" s="22" t="s">
        <v>13922</v>
      </c>
      <c r="J5041" s="36">
        <v>27</v>
      </c>
      <c r="K5041" s="19" t="s">
        <v>9272</v>
      </c>
      <c r="L5041" s="19" t="s">
        <v>11782</v>
      </c>
      <c r="M5041" s="33" t="s">
        <v>39</v>
      </c>
    </row>
    <row r="5042" spans="1:13" s="21" customFormat="1" ht="57.6">
      <c r="A5042" s="18" t="s">
        <v>13920</v>
      </c>
      <c r="B5042" s="33" t="s">
        <v>11698</v>
      </c>
      <c r="C5042" s="18" t="s">
        <v>13923</v>
      </c>
      <c r="D5042" s="18" t="s">
        <v>10491</v>
      </c>
      <c r="E5042" s="18" t="s">
        <v>11733</v>
      </c>
      <c r="F5042" s="18" t="s">
        <v>12168</v>
      </c>
      <c r="G5042" s="34" t="s">
        <v>11735</v>
      </c>
      <c r="H5042" s="34" t="s">
        <v>9270</v>
      </c>
      <c r="I5042" s="18" t="s">
        <v>13924</v>
      </c>
      <c r="J5042" s="45">
        <v>2</v>
      </c>
      <c r="K5042" s="33" t="s">
        <v>9273</v>
      </c>
      <c r="L5042" s="33" t="s">
        <v>9273</v>
      </c>
      <c r="M5042" s="33" t="s">
        <v>39</v>
      </c>
    </row>
    <row r="5043" spans="1:13" s="21" customFormat="1" ht="57.6">
      <c r="A5043" s="18" t="s">
        <v>13920</v>
      </c>
      <c r="B5043" s="33" t="s">
        <v>11698</v>
      </c>
      <c r="C5043" s="18" t="s">
        <v>13925</v>
      </c>
      <c r="D5043" s="18" t="s">
        <v>10491</v>
      </c>
      <c r="E5043" s="18" t="s">
        <v>11733</v>
      </c>
      <c r="F5043" s="18" t="s">
        <v>12168</v>
      </c>
      <c r="G5043" s="34" t="s">
        <v>11735</v>
      </c>
      <c r="H5043" s="34" t="s">
        <v>9270</v>
      </c>
      <c r="I5043" s="18" t="s">
        <v>13924</v>
      </c>
      <c r="J5043" s="33">
        <v>2</v>
      </c>
      <c r="K5043" s="33" t="s">
        <v>9273</v>
      </c>
      <c r="L5043" s="33" t="s">
        <v>9273</v>
      </c>
      <c r="M5043" s="33" t="s">
        <v>39</v>
      </c>
    </row>
    <row r="5044" spans="1:13" s="21" customFormat="1" ht="144">
      <c r="A5044" s="34" t="s">
        <v>13926</v>
      </c>
      <c r="B5044" s="19" t="s">
        <v>11698</v>
      </c>
      <c r="C5044" s="34" t="s">
        <v>13927</v>
      </c>
      <c r="D5044" s="34" t="s">
        <v>10491</v>
      </c>
      <c r="E5044" s="34" t="s">
        <v>11748</v>
      </c>
      <c r="F5044" s="34" t="s">
        <v>13928</v>
      </c>
      <c r="G5044" s="75" t="s">
        <v>13297</v>
      </c>
      <c r="H5044" s="34" t="s">
        <v>9270</v>
      </c>
      <c r="I5044" s="18" t="s">
        <v>13929</v>
      </c>
      <c r="J5044" s="45">
        <v>3</v>
      </c>
      <c r="K5044" s="19" t="s">
        <v>11756</v>
      </c>
      <c r="L5044" s="76" t="s">
        <v>11756</v>
      </c>
      <c r="M5044" s="33" t="s">
        <v>39</v>
      </c>
    </row>
    <row r="5045" spans="1:13" s="21" customFormat="1" ht="316.8">
      <c r="A5045" s="34" t="s">
        <v>13930</v>
      </c>
      <c r="B5045" s="33" t="s">
        <v>13931</v>
      </c>
      <c r="C5045" s="34" t="s">
        <v>13932</v>
      </c>
      <c r="D5045" s="34" t="s">
        <v>10491</v>
      </c>
      <c r="E5045" s="34" t="s">
        <v>11733</v>
      </c>
      <c r="F5045" s="34" t="s">
        <v>13933</v>
      </c>
      <c r="G5045" s="34" t="s">
        <v>9269</v>
      </c>
      <c r="H5045" s="34" t="s">
        <v>9270</v>
      </c>
      <c r="I5045" s="34" t="s">
        <v>13934</v>
      </c>
      <c r="J5045" s="45">
        <v>7</v>
      </c>
      <c r="K5045" s="33" t="s">
        <v>39</v>
      </c>
      <c r="L5045" s="33" t="s">
        <v>11782</v>
      </c>
      <c r="M5045" s="33" t="s">
        <v>39</v>
      </c>
    </row>
    <row r="5046" spans="1:13" s="21" customFormat="1" ht="86.4">
      <c r="A5046" s="34" t="s">
        <v>13935</v>
      </c>
      <c r="B5046" s="19" t="s">
        <v>13876</v>
      </c>
      <c r="C5046" s="22" t="s">
        <v>13936</v>
      </c>
      <c r="D5046" s="22" t="s">
        <v>10491</v>
      </c>
      <c r="E5046" s="22" t="s">
        <v>13937</v>
      </c>
      <c r="F5046" s="22" t="s">
        <v>13938</v>
      </c>
      <c r="G5046" s="22" t="s">
        <v>9269</v>
      </c>
      <c r="H5046" s="22" t="s">
        <v>9270</v>
      </c>
      <c r="I5046" s="22" t="s">
        <v>11820</v>
      </c>
      <c r="J5046" s="33">
        <v>1</v>
      </c>
      <c r="K5046" s="19" t="s">
        <v>9273</v>
      </c>
      <c r="L5046" s="19" t="s">
        <v>9273</v>
      </c>
      <c r="M5046" s="33" t="s">
        <v>39</v>
      </c>
    </row>
    <row r="5047" spans="1:13" s="21" customFormat="1" ht="201.6">
      <c r="A5047" s="34" t="s">
        <v>13939</v>
      </c>
      <c r="B5047" s="33" t="s">
        <v>11698</v>
      </c>
      <c r="C5047" s="34" t="s">
        <v>13940</v>
      </c>
      <c r="D5047" s="34" t="s">
        <v>10491</v>
      </c>
      <c r="E5047" s="34" t="s">
        <v>11759</v>
      </c>
      <c r="F5047" s="34" t="s">
        <v>13941</v>
      </c>
      <c r="G5047" s="34" t="s">
        <v>9269</v>
      </c>
      <c r="H5047" s="34" t="s">
        <v>9270</v>
      </c>
      <c r="I5047" s="34" t="s">
        <v>13117</v>
      </c>
      <c r="J5047" s="33">
        <v>1</v>
      </c>
      <c r="K5047" s="33" t="s">
        <v>11782</v>
      </c>
      <c r="L5047" s="33" t="s">
        <v>11782</v>
      </c>
      <c r="M5047" s="33" t="s">
        <v>39</v>
      </c>
    </row>
    <row r="5048" spans="1:13" s="21" customFormat="1" ht="201.6">
      <c r="A5048" s="18" t="s">
        <v>13939</v>
      </c>
      <c r="B5048" s="33" t="s">
        <v>11698</v>
      </c>
      <c r="C5048" s="18" t="s">
        <v>13942</v>
      </c>
      <c r="D5048" s="18" t="s">
        <v>10491</v>
      </c>
      <c r="E5048" s="18" t="s">
        <v>11759</v>
      </c>
      <c r="F5048" s="18" t="s">
        <v>13941</v>
      </c>
      <c r="G5048" s="34" t="s">
        <v>9269</v>
      </c>
      <c r="H5048" s="34" t="s">
        <v>9270</v>
      </c>
      <c r="I5048" s="18" t="s">
        <v>11820</v>
      </c>
      <c r="J5048" s="33">
        <v>1</v>
      </c>
      <c r="K5048" s="33" t="s">
        <v>9272</v>
      </c>
      <c r="L5048" s="33" t="s">
        <v>9273</v>
      </c>
      <c r="M5048" s="33" t="s">
        <v>39</v>
      </c>
    </row>
    <row r="5049" spans="1:13" s="21" customFormat="1" ht="158.4">
      <c r="A5049" s="34" t="s">
        <v>13943</v>
      </c>
      <c r="B5049" s="19" t="s">
        <v>11698</v>
      </c>
      <c r="C5049" s="22" t="s">
        <v>13944</v>
      </c>
      <c r="D5049" s="22" t="s">
        <v>10491</v>
      </c>
      <c r="E5049" s="22" t="s">
        <v>11748</v>
      </c>
      <c r="F5049" s="22" t="s">
        <v>13945</v>
      </c>
      <c r="G5049" s="34" t="s">
        <v>9269</v>
      </c>
      <c r="H5049" s="22" t="s">
        <v>9270</v>
      </c>
      <c r="I5049" s="22" t="s">
        <v>13946</v>
      </c>
      <c r="J5049" s="36">
        <v>38</v>
      </c>
      <c r="K5049" s="19" t="s">
        <v>39</v>
      </c>
      <c r="L5049" s="19" t="s">
        <v>11782</v>
      </c>
      <c r="M5049" s="33" t="s">
        <v>39</v>
      </c>
    </row>
    <row r="5050" spans="1:13" s="21" customFormat="1" ht="144">
      <c r="A5050" s="34" t="s">
        <v>13947</v>
      </c>
      <c r="B5050" s="19" t="s">
        <v>11698</v>
      </c>
      <c r="C5050" s="22" t="s">
        <v>13948</v>
      </c>
      <c r="D5050" s="22" t="s">
        <v>10491</v>
      </c>
      <c r="E5050" s="22" t="s">
        <v>11748</v>
      </c>
      <c r="F5050" s="22" t="s">
        <v>13949</v>
      </c>
      <c r="G5050" s="34" t="s">
        <v>9269</v>
      </c>
      <c r="H5050" s="22" t="s">
        <v>9270</v>
      </c>
      <c r="I5050" s="22" t="s">
        <v>13950</v>
      </c>
      <c r="J5050" s="19">
        <v>38</v>
      </c>
      <c r="K5050" s="19" t="s">
        <v>39</v>
      </c>
      <c r="L5050" s="19" t="s">
        <v>11782</v>
      </c>
      <c r="M5050" s="33" t="s">
        <v>39</v>
      </c>
    </row>
    <row r="5051" spans="1:13" s="21" customFormat="1" ht="302.39999999999998">
      <c r="A5051" s="18" t="s">
        <v>13947</v>
      </c>
      <c r="B5051" s="33" t="s">
        <v>11698</v>
      </c>
      <c r="C5051" s="18" t="s">
        <v>13951</v>
      </c>
      <c r="D5051" s="18" t="s">
        <v>10491</v>
      </c>
      <c r="E5051" s="18" t="s">
        <v>11748</v>
      </c>
      <c r="F5051" s="18" t="s">
        <v>13952</v>
      </c>
      <c r="G5051" s="34" t="s">
        <v>9269</v>
      </c>
      <c r="H5051" s="34" t="s">
        <v>9270</v>
      </c>
      <c r="I5051" s="18" t="s">
        <v>13953</v>
      </c>
      <c r="J5051" s="45">
        <v>38</v>
      </c>
      <c r="K5051" s="33" t="s">
        <v>9273</v>
      </c>
      <c r="L5051" s="33" t="s">
        <v>9273</v>
      </c>
      <c r="M5051" s="33" t="s">
        <v>39</v>
      </c>
    </row>
    <row r="5052" spans="1:13" s="21" customFormat="1" ht="302.39999999999998">
      <c r="A5052" s="18" t="s">
        <v>13947</v>
      </c>
      <c r="B5052" s="33" t="s">
        <v>11698</v>
      </c>
      <c r="C5052" s="18" t="s">
        <v>13954</v>
      </c>
      <c r="D5052" s="18" t="s">
        <v>10491</v>
      </c>
      <c r="E5052" s="18" t="s">
        <v>11748</v>
      </c>
      <c r="F5052" s="18" t="s">
        <v>13955</v>
      </c>
      <c r="G5052" s="34" t="s">
        <v>9269</v>
      </c>
      <c r="H5052" s="34" t="s">
        <v>9270</v>
      </c>
      <c r="I5052" s="18" t="s">
        <v>13953</v>
      </c>
      <c r="J5052" s="45">
        <v>38</v>
      </c>
      <c r="K5052" s="33" t="s">
        <v>9273</v>
      </c>
      <c r="L5052" s="33" t="s">
        <v>9273</v>
      </c>
      <c r="M5052" s="33" t="s">
        <v>39</v>
      </c>
    </row>
    <row r="5053" spans="1:13" s="21" customFormat="1" ht="129.6">
      <c r="A5053" s="34" t="s">
        <v>13947</v>
      </c>
      <c r="B5053" s="19" t="s">
        <v>11698</v>
      </c>
      <c r="C5053" s="22" t="s">
        <v>13956</v>
      </c>
      <c r="D5053" s="22" t="s">
        <v>10491</v>
      </c>
      <c r="E5053" s="22" t="s">
        <v>9267</v>
      </c>
      <c r="F5053" s="22" t="s">
        <v>13957</v>
      </c>
      <c r="G5053" s="34" t="s">
        <v>9269</v>
      </c>
      <c r="H5053" s="22" t="s">
        <v>9270</v>
      </c>
      <c r="I5053" s="22" t="s">
        <v>13958</v>
      </c>
      <c r="J5053" s="36">
        <v>38</v>
      </c>
      <c r="K5053" s="19" t="s">
        <v>9273</v>
      </c>
      <c r="L5053" s="19" t="s">
        <v>9273</v>
      </c>
      <c r="M5053" s="33" t="s">
        <v>39</v>
      </c>
    </row>
    <row r="5054" spans="1:13" s="21" customFormat="1" ht="129.6">
      <c r="A5054" s="34" t="s">
        <v>13947</v>
      </c>
      <c r="B5054" s="19" t="s">
        <v>11698</v>
      </c>
      <c r="C5054" s="22" t="s">
        <v>13959</v>
      </c>
      <c r="D5054" s="22" t="s">
        <v>10491</v>
      </c>
      <c r="E5054" s="22" t="s">
        <v>9267</v>
      </c>
      <c r="F5054" s="22" t="s">
        <v>13960</v>
      </c>
      <c r="G5054" s="34" t="s">
        <v>9269</v>
      </c>
      <c r="H5054" s="22" t="s">
        <v>9270</v>
      </c>
      <c r="I5054" s="22" t="s">
        <v>13958</v>
      </c>
      <c r="J5054" s="36">
        <v>38</v>
      </c>
      <c r="K5054" s="19" t="s">
        <v>9273</v>
      </c>
      <c r="L5054" s="19" t="s">
        <v>9273</v>
      </c>
      <c r="M5054" s="33" t="s">
        <v>39</v>
      </c>
    </row>
    <row r="5055" spans="1:13" s="21" customFormat="1" ht="86.4">
      <c r="A5055" s="34" t="s">
        <v>13961</v>
      </c>
      <c r="B5055" s="19" t="s">
        <v>13962</v>
      </c>
      <c r="C5055" s="22" t="s">
        <v>13963</v>
      </c>
      <c r="D5055" s="22" t="s">
        <v>10491</v>
      </c>
      <c r="E5055" s="22" t="s">
        <v>10492</v>
      </c>
      <c r="F5055" s="22" t="s">
        <v>13964</v>
      </c>
      <c r="G5055" s="22" t="s">
        <v>9269</v>
      </c>
      <c r="H5055" s="22" t="s">
        <v>9270</v>
      </c>
      <c r="I5055" s="22" t="s">
        <v>13965</v>
      </c>
      <c r="J5055" s="45">
        <v>1</v>
      </c>
      <c r="K5055" s="19" t="s">
        <v>39</v>
      </c>
      <c r="L5055" s="19" t="s">
        <v>11782</v>
      </c>
      <c r="M5055" s="33" t="s">
        <v>39</v>
      </c>
    </row>
    <row r="5056" spans="1:13" s="21" customFormat="1" ht="100.8">
      <c r="A5056" s="34" t="s">
        <v>13966</v>
      </c>
      <c r="B5056" s="19" t="s">
        <v>13909</v>
      </c>
      <c r="C5056" s="22" t="s">
        <v>13967</v>
      </c>
      <c r="D5056" s="22" t="s">
        <v>10491</v>
      </c>
      <c r="E5056" s="22" t="s">
        <v>10492</v>
      </c>
      <c r="F5056" s="22" t="s">
        <v>13968</v>
      </c>
      <c r="G5056" s="22" t="s">
        <v>9269</v>
      </c>
      <c r="H5056" s="22" t="s">
        <v>9270</v>
      </c>
      <c r="I5056" s="22" t="s">
        <v>13969</v>
      </c>
      <c r="J5056" s="45">
        <v>1</v>
      </c>
      <c r="K5056" s="19" t="s">
        <v>39</v>
      </c>
      <c r="L5056" s="19" t="s">
        <v>11782</v>
      </c>
      <c r="M5056" s="33" t="s">
        <v>39</v>
      </c>
    </row>
    <row r="5057" spans="1:13" s="21" customFormat="1" ht="86.4">
      <c r="A5057" s="34" t="s">
        <v>13970</v>
      </c>
      <c r="B5057" s="19" t="s">
        <v>13971</v>
      </c>
      <c r="C5057" s="22" t="s">
        <v>13972</v>
      </c>
      <c r="D5057" s="22" t="s">
        <v>10491</v>
      </c>
      <c r="E5057" s="22" t="s">
        <v>10492</v>
      </c>
      <c r="F5057" s="22" t="s">
        <v>13411</v>
      </c>
      <c r="G5057" s="22" t="s">
        <v>9269</v>
      </c>
      <c r="H5057" s="22" t="s">
        <v>9270</v>
      </c>
      <c r="I5057" s="22" t="s">
        <v>12626</v>
      </c>
      <c r="J5057" s="45">
        <v>1</v>
      </c>
      <c r="K5057" s="19" t="s">
        <v>9273</v>
      </c>
      <c r="L5057" s="19" t="s">
        <v>9273</v>
      </c>
      <c r="M5057" s="33" t="s">
        <v>39</v>
      </c>
    </row>
    <row r="5058" spans="1:13" s="21" customFormat="1" ht="100.8">
      <c r="A5058" s="34" t="s">
        <v>13973</v>
      </c>
      <c r="B5058" s="19" t="s">
        <v>13971</v>
      </c>
      <c r="C5058" s="22" t="s">
        <v>13974</v>
      </c>
      <c r="D5058" s="22" t="s">
        <v>10491</v>
      </c>
      <c r="E5058" s="22" t="s">
        <v>9267</v>
      </c>
      <c r="F5058" s="22" t="s">
        <v>13975</v>
      </c>
      <c r="G5058" s="22" t="s">
        <v>13297</v>
      </c>
      <c r="H5058" s="22" t="s">
        <v>9270</v>
      </c>
      <c r="I5058" s="22" t="s">
        <v>12829</v>
      </c>
      <c r="J5058" s="45">
        <v>2</v>
      </c>
      <c r="K5058" s="19" t="s">
        <v>9273</v>
      </c>
      <c r="L5058" s="19" t="s">
        <v>9273</v>
      </c>
      <c r="M5058" s="33" t="s">
        <v>39</v>
      </c>
    </row>
    <row r="5059" spans="1:13" s="21" customFormat="1" ht="172.8">
      <c r="A5059" s="34" t="s">
        <v>13976</v>
      </c>
      <c r="B5059" s="19" t="s">
        <v>13876</v>
      </c>
      <c r="C5059" s="22" t="s">
        <v>13977</v>
      </c>
      <c r="D5059" s="22" t="s">
        <v>10491</v>
      </c>
      <c r="E5059" s="22" t="s">
        <v>11748</v>
      </c>
      <c r="F5059" s="22" t="s">
        <v>13978</v>
      </c>
      <c r="G5059" s="22" t="s">
        <v>9269</v>
      </c>
      <c r="H5059" s="22" t="s">
        <v>9270</v>
      </c>
      <c r="I5059" s="22" t="s">
        <v>11820</v>
      </c>
      <c r="J5059" s="45">
        <v>1</v>
      </c>
      <c r="K5059" s="19" t="s">
        <v>9273</v>
      </c>
      <c r="L5059" s="19" t="s">
        <v>9273</v>
      </c>
      <c r="M5059" s="33" t="s">
        <v>39</v>
      </c>
    </row>
    <row r="5060" spans="1:13" s="21" customFormat="1" ht="86.4">
      <c r="A5060" s="34" t="s">
        <v>13979</v>
      </c>
      <c r="B5060" s="19" t="s">
        <v>13876</v>
      </c>
      <c r="C5060" s="22" t="s">
        <v>13980</v>
      </c>
      <c r="D5060" s="22" t="s">
        <v>10491</v>
      </c>
      <c r="E5060" s="22" t="s">
        <v>9267</v>
      </c>
      <c r="F5060" s="22" t="s">
        <v>13981</v>
      </c>
      <c r="G5060" s="22" t="s">
        <v>13297</v>
      </c>
      <c r="H5060" s="22" t="s">
        <v>9270</v>
      </c>
      <c r="I5060" s="22" t="s">
        <v>12155</v>
      </c>
      <c r="J5060" s="33">
        <v>1</v>
      </c>
      <c r="K5060" s="19" t="s">
        <v>9273</v>
      </c>
      <c r="L5060" s="19" t="s">
        <v>9273</v>
      </c>
      <c r="M5060" s="33" t="s">
        <v>39</v>
      </c>
    </row>
    <row r="5061" spans="1:13" s="21" customFormat="1" ht="86.4">
      <c r="A5061" s="34" t="s">
        <v>13982</v>
      </c>
      <c r="B5061" s="19" t="s">
        <v>13962</v>
      </c>
      <c r="C5061" s="22" t="s">
        <v>13982</v>
      </c>
      <c r="D5061" s="22" t="s">
        <v>10491</v>
      </c>
      <c r="E5061" s="22" t="s">
        <v>10492</v>
      </c>
      <c r="F5061" s="22" t="s">
        <v>13983</v>
      </c>
      <c r="G5061" s="22" t="s">
        <v>9269</v>
      </c>
      <c r="H5061" s="22" t="s">
        <v>9270</v>
      </c>
      <c r="I5061" s="22" t="s">
        <v>13000</v>
      </c>
      <c r="J5061" s="45">
        <v>2</v>
      </c>
      <c r="K5061" s="19" t="s">
        <v>9272</v>
      </c>
      <c r="L5061" s="19" t="s">
        <v>9273</v>
      </c>
      <c r="M5061" s="33" t="s">
        <v>39</v>
      </c>
    </row>
    <row r="5062" spans="1:13" s="21" customFormat="1" ht="86.4">
      <c r="A5062" s="18" t="s">
        <v>13984</v>
      </c>
      <c r="B5062" s="33" t="s">
        <v>13985</v>
      </c>
      <c r="C5062" s="18" t="s">
        <v>13986</v>
      </c>
      <c r="D5062" s="18" t="s">
        <v>12490</v>
      </c>
      <c r="E5062" s="18" t="s">
        <v>10492</v>
      </c>
      <c r="F5062" s="18" t="s">
        <v>13987</v>
      </c>
      <c r="G5062" s="34" t="s">
        <v>9269</v>
      </c>
      <c r="H5062" s="34" t="s">
        <v>9270</v>
      </c>
      <c r="I5062" s="18" t="s">
        <v>13988</v>
      </c>
      <c r="J5062" s="45">
        <v>9</v>
      </c>
      <c r="K5062" s="33" t="s">
        <v>9272</v>
      </c>
      <c r="L5062" s="33" t="s">
        <v>9273</v>
      </c>
      <c r="M5062" s="33" t="s">
        <v>39</v>
      </c>
    </row>
    <row r="5063" spans="1:13" s="21" customFormat="1" ht="86.4">
      <c r="A5063" s="34" t="s">
        <v>13984</v>
      </c>
      <c r="B5063" s="19" t="s">
        <v>13985</v>
      </c>
      <c r="C5063" s="22" t="s">
        <v>13989</v>
      </c>
      <c r="D5063" s="22" t="s">
        <v>10491</v>
      </c>
      <c r="E5063" s="22" t="s">
        <v>10492</v>
      </c>
      <c r="F5063" s="22" t="s">
        <v>13987</v>
      </c>
      <c r="G5063" s="22" t="s">
        <v>9269</v>
      </c>
      <c r="H5063" s="22" t="s">
        <v>9270</v>
      </c>
      <c r="I5063" s="22" t="s">
        <v>13990</v>
      </c>
      <c r="J5063" s="45">
        <v>1</v>
      </c>
      <c r="K5063" s="19" t="s">
        <v>9272</v>
      </c>
      <c r="L5063" s="19" t="s">
        <v>9273</v>
      </c>
      <c r="M5063" s="33" t="s">
        <v>39</v>
      </c>
    </row>
    <row r="5064" spans="1:13" s="21" customFormat="1" ht="86.4">
      <c r="A5064" s="34" t="s">
        <v>13991</v>
      </c>
      <c r="B5064" s="19" t="s">
        <v>13876</v>
      </c>
      <c r="C5064" s="22" t="s">
        <v>13992</v>
      </c>
      <c r="D5064" s="22" t="s">
        <v>10491</v>
      </c>
      <c r="E5064" s="22" t="s">
        <v>11748</v>
      </c>
      <c r="F5064" s="22" t="s">
        <v>13993</v>
      </c>
      <c r="G5064" s="22" t="s">
        <v>9269</v>
      </c>
      <c r="H5064" s="22" t="s">
        <v>9270</v>
      </c>
      <c r="I5064" s="22" t="s">
        <v>13994</v>
      </c>
      <c r="J5064" s="45">
        <v>1</v>
      </c>
      <c r="K5064" s="19" t="s">
        <v>9273</v>
      </c>
      <c r="L5064" s="19" t="s">
        <v>9273</v>
      </c>
      <c r="M5064" s="33" t="s">
        <v>39</v>
      </c>
    </row>
    <row r="5065" spans="1:13" s="21" customFormat="1" ht="86.4">
      <c r="A5065" s="18" t="s">
        <v>13995</v>
      </c>
      <c r="B5065" s="33" t="s">
        <v>13876</v>
      </c>
      <c r="C5065" s="18" t="s">
        <v>13996</v>
      </c>
      <c r="D5065" s="18" t="s">
        <v>10491</v>
      </c>
      <c r="E5065" s="18" t="s">
        <v>13997</v>
      </c>
      <c r="F5065" s="18" t="s">
        <v>13998</v>
      </c>
      <c r="G5065" s="34" t="s">
        <v>9269</v>
      </c>
      <c r="H5065" s="34" t="s">
        <v>9270</v>
      </c>
      <c r="I5065" s="18" t="s">
        <v>11820</v>
      </c>
      <c r="J5065" s="45">
        <v>1</v>
      </c>
      <c r="K5065" s="33" t="s">
        <v>9273</v>
      </c>
      <c r="L5065" s="33" t="s">
        <v>9273</v>
      </c>
      <c r="M5065" s="33" t="s">
        <v>39</v>
      </c>
    </row>
    <row r="5066" spans="1:13" s="21" customFormat="1" ht="86.4">
      <c r="A5066" s="34" t="s">
        <v>13995</v>
      </c>
      <c r="B5066" s="19" t="s">
        <v>13876</v>
      </c>
      <c r="C5066" s="22" t="s">
        <v>13999</v>
      </c>
      <c r="D5066" s="22" t="s">
        <v>10491</v>
      </c>
      <c r="E5066" s="22" t="s">
        <v>13997</v>
      </c>
      <c r="F5066" s="22" t="s">
        <v>13998</v>
      </c>
      <c r="G5066" s="22" t="s">
        <v>9269</v>
      </c>
      <c r="H5066" s="22" t="s">
        <v>9270</v>
      </c>
      <c r="I5066" s="22" t="s">
        <v>11820</v>
      </c>
      <c r="J5066" s="45">
        <v>1</v>
      </c>
      <c r="K5066" s="19" t="s">
        <v>9273</v>
      </c>
      <c r="L5066" s="19" t="s">
        <v>9273</v>
      </c>
      <c r="M5066" s="33" t="s">
        <v>39</v>
      </c>
    </row>
    <row r="5067" spans="1:13" s="21" customFormat="1" ht="115.2">
      <c r="A5067" s="34" t="s">
        <v>14000</v>
      </c>
      <c r="B5067" s="19" t="s">
        <v>13876</v>
      </c>
      <c r="C5067" s="22" t="s">
        <v>14001</v>
      </c>
      <c r="D5067" s="22" t="s">
        <v>10491</v>
      </c>
      <c r="E5067" s="22" t="s">
        <v>11748</v>
      </c>
      <c r="F5067" s="22" t="s">
        <v>14002</v>
      </c>
      <c r="G5067" s="22" t="s">
        <v>9269</v>
      </c>
      <c r="H5067" s="22" t="s">
        <v>9270</v>
      </c>
      <c r="I5067" s="22" t="s">
        <v>14003</v>
      </c>
      <c r="J5067" s="45">
        <v>2</v>
      </c>
      <c r="K5067" s="19" t="s">
        <v>9272</v>
      </c>
      <c r="L5067" s="19" t="s">
        <v>9273</v>
      </c>
      <c r="M5067" s="33" t="s">
        <v>39</v>
      </c>
    </row>
    <row r="5068" spans="1:13" s="21" customFormat="1" ht="57.6">
      <c r="A5068" s="34" t="s">
        <v>14004</v>
      </c>
      <c r="B5068" s="19" t="s">
        <v>13962</v>
      </c>
      <c r="C5068" s="22" t="s">
        <v>14005</v>
      </c>
      <c r="D5068" s="22" t="s">
        <v>2228</v>
      </c>
      <c r="E5068" s="22" t="s">
        <v>197</v>
      </c>
      <c r="F5068" s="22" t="s">
        <v>14006</v>
      </c>
      <c r="G5068" s="22" t="s">
        <v>26</v>
      </c>
      <c r="H5068" s="22" t="s">
        <v>17</v>
      </c>
      <c r="I5068" s="22" t="s">
        <v>14007</v>
      </c>
      <c r="J5068" s="45">
        <v>2</v>
      </c>
      <c r="K5068" s="19" t="s">
        <v>20</v>
      </c>
      <c r="L5068" s="19" t="s">
        <v>21</v>
      </c>
      <c r="M5068" s="33" t="s">
        <v>39</v>
      </c>
    </row>
    <row r="5069" spans="1:13" s="21" customFormat="1" ht="158.4">
      <c r="A5069" s="34" t="s">
        <v>14008</v>
      </c>
      <c r="B5069" s="19" t="s">
        <v>13962</v>
      </c>
      <c r="C5069" s="22" t="s">
        <v>14009</v>
      </c>
      <c r="D5069" s="22" t="s">
        <v>10491</v>
      </c>
      <c r="E5069" s="22" t="s">
        <v>11748</v>
      </c>
      <c r="F5069" s="22" t="s">
        <v>14010</v>
      </c>
      <c r="G5069" s="22" t="s">
        <v>9269</v>
      </c>
      <c r="H5069" s="22" t="s">
        <v>9270</v>
      </c>
      <c r="I5069" s="74" t="s">
        <v>13879</v>
      </c>
      <c r="J5069" s="45">
        <v>1</v>
      </c>
      <c r="K5069" s="19" t="s">
        <v>9272</v>
      </c>
      <c r="L5069" s="19" t="s">
        <v>9273</v>
      </c>
      <c r="M5069" s="33" t="s">
        <v>39</v>
      </c>
    </row>
    <row r="5070" spans="1:13" s="21" customFormat="1" ht="86.4">
      <c r="A5070" s="34" t="s">
        <v>14011</v>
      </c>
      <c r="B5070" s="19" t="s">
        <v>13962</v>
      </c>
      <c r="C5070" s="22" t="s">
        <v>14012</v>
      </c>
      <c r="D5070" s="22" t="s">
        <v>10491</v>
      </c>
      <c r="E5070" s="22" t="s">
        <v>11748</v>
      </c>
      <c r="F5070" s="22" t="s">
        <v>14013</v>
      </c>
      <c r="G5070" s="22" t="s">
        <v>9269</v>
      </c>
      <c r="H5070" s="22" t="s">
        <v>9270</v>
      </c>
      <c r="I5070" s="22" t="s">
        <v>12242</v>
      </c>
      <c r="J5070" s="45">
        <v>1</v>
      </c>
      <c r="K5070" s="19" t="s">
        <v>9272</v>
      </c>
      <c r="L5070" s="19" t="s">
        <v>9273</v>
      </c>
      <c r="M5070" s="33" t="s">
        <v>39</v>
      </c>
    </row>
    <row r="5071" spans="1:13" s="21" customFormat="1" ht="100.8">
      <c r="A5071" s="34" t="s">
        <v>14014</v>
      </c>
      <c r="B5071" s="19" t="s">
        <v>13962</v>
      </c>
      <c r="C5071" s="22" t="s">
        <v>14015</v>
      </c>
      <c r="D5071" s="22" t="s">
        <v>10491</v>
      </c>
      <c r="E5071" s="22" t="s">
        <v>11785</v>
      </c>
      <c r="F5071" s="22" t="s">
        <v>14016</v>
      </c>
      <c r="G5071" s="22" t="s">
        <v>9269</v>
      </c>
      <c r="H5071" s="22" t="s">
        <v>9270</v>
      </c>
      <c r="I5071" s="22" t="s">
        <v>12155</v>
      </c>
      <c r="J5071" s="45">
        <v>1</v>
      </c>
      <c r="K5071" s="19" t="s">
        <v>9273</v>
      </c>
      <c r="L5071" s="19" t="s">
        <v>9273</v>
      </c>
      <c r="M5071" s="33" t="s">
        <v>39</v>
      </c>
    </row>
    <row r="5072" spans="1:13" s="21" customFormat="1" ht="86.4">
      <c r="A5072" s="34" t="s">
        <v>14017</v>
      </c>
      <c r="B5072" s="19" t="s">
        <v>13962</v>
      </c>
      <c r="C5072" s="22" t="s">
        <v>14018</v>
      </c>
      <c r="D5072" s="22" t="s">
        <v>10491</v>
      </c>
      <c r="E5072" s="22" t="s">
        <v>10492</v>
      </c>
      <c r="F5072" s="22" t="s">
        <v>12443</v>
      </c>
      <c r="G5072" s="22" t="s">
        <v>9269</v>
      </c>
      <c r="H5072" s="22" t="s">
        <v>9270</v>
      </c>
      <c r="I5072" s="22" t="s">
        <v>12255</v>
      </c>
      <c r="J5072" s="45">
        <v>1</v>
      </c>
      <c r="K5072" s="19" t="s">
        <v>9272</v>
      </c>
      <c r="L5072" s="19" t="s">
        <v>9273</v>
      </c>
      <c r="M5072" s="33" t="s">
        <v>39</v>
      </c>
    </row>
    <row r="5073" spans="1:13" s="21" customFormat="1" ht="86.4">
      <c r="A5073" s="34" t="s">
        <v>14019</v>
      </c>
      <c r="B5073" s="19" t="s">
        <v>13962</v>
      </c>
      <c r="C5073" s="22" t="s">
        <v>14020</v>
      </c>
      <c r="D5073" s="22" t="s">
        <v>10491</v>
      </c>
      <c r="E5073" s="22" t="s">
        <v>10492</v>
      </c>
      <c r="F5073" s="22" t="s">
        <v>13411</v>
      </c>
      <c r="G5073" s="22" t="s">
        <v>9269</v>
      </c>
      <c r="H5073" s="22" t="s">
        <v>9270</v>
      </c>
      <c r="I5073" s="22" t="s">
        <v>12626</v>
      </c>
      <c r="J5073" s="45">
        <v>1</v>
      </c>
      <c r="K5073" s="19" t="s">
        <v>9273</v>
      </c>
      <c r="L5073" s="19" t="s">
        <v>9273</v>
      </c>
      <c r="M5073" s="33" t="s">
        <v>39</v>
      </c>
    </row>
    <row r="5074" spans="1:13" s="21" customFormat="1" ht="86.4">
      <c r="A5074" s="34" t="s">
        <v>14021</v>
      </c>
      <c r="B5074" s="19" t="s">
        <v>11698</v>
      </c>
      <c r="C5074" s="22" t="s">
        <v>14022</v>
      </c>
      <c r="D5074" s="22" t="s">
        <v>22</v>
      </c>
      <c r="E5074" s="22" t="s">
        <v>24</v>
      </c>
      <c r="F5074" s="22" t="s">
        <v>14023</v>
      </c>
      <c r="G5074" s="22" t="s">
        <v>26</v>
      </c>
      <c r="H5074" s="22" t="s">
        <v>17</v>
      </c>
      <c r="I5074" s="22" t="s">
        <v>171</v>
      </c>
      <c r="J5074" s="45">
        <v>1</v>
      </c>
      <c r="K5074" s="19" t="s">
        <v>5996</v>
      </c>
      <c r="L5074" s="19" t="s">
        <v>21</v>
      </c>
      <c r="M5074" s="33" t="s">
        <v>39</v>
      </c>
    </row>
    <row r="5075" spans="1:13" s="21" customFormat="1" ht="129.6">
      <c r="A5075" s="34" t="s">
        <v>14024</v>
      </c>
      <c r="B5075" s="19" t="s">
        <v>11698</v>
      </c>
      <c r="C5075" s="22" t="s">
        <v>14025</v>
      </c>
      <c r="D5075" s="22" t="s">
        <v>10491</v>
      </c>
      <c r="E5075" s="22" t="s">
        <v>11867</v>
      </c>
      <c r="F5075" s="22" t="s">
        <v>14026</v>
      </c>
      <c r="G5075" s="22" t="s">
        <v>9269</v>
      </c>
      <c r="H5075" s="22" t="s">
        <v>9270</v>
      </c>
      <c r="I5075" s="22" t="s">
        <v>14027</v>
      </c>
      <c r="J5075" s="33">
        <v>1</v>
      </c>
      <c r="K5075" s="19" t="s">
        <v>9273</v>
      </c>
      <c r="L5075" s="19" t="s">
        <v>9273</v>
      </c>
      <c r="M5075" s="33" t="s">
        <v>39</v>
      </c>
    </row>
    <row r="5076" spans="1:13" s="21" customFormat="1" ht="216">
      <c r="A5076" s="34" t="s">
        <v>14028</v>
      </c>
      <c r="B5076" s="19" t="s">
        <v>11698</v>
      </c>
      <c r="C5076" s="22" t="s">
        <v>14029</v>
      </c>
      <c r="D5076" s="22" t="s">
        <v>10491</v>
      </c>
      <c r="E5076" s="22" t="s">
        <v>11748</v>
      </c>
      <c r="F5076" s="22" t="s">
        <v>14030</v>
      </c>
      <c r="G5076" s="22" t="s">
        <v>9269</v>
      </c>
      <c r="H5076" s="22" t="s">
        <v>9270</v>
      </c>
      <c r="I5076" s="22" t="s">
        <v>12686</v>
      </c>
      <c r="J5076" s="45">
        <v>2</v>
      </c>
      <c r="K5076" s="19" t="s">
        <v>9273</v>
      </c>
      <c r="L5076" s="19" t="s">
        <v>9273</v>
      </c>
      <c r="M5076" s="33" t="s">
        <v>39</v>
      </c>
    </row>
    <row r="5077" spans="1:13" s="21" customFormat="1" ht="129.6">
      <c r="A5077" s="34" t="s">
        <v>14031</v>
      </c>
      <c r="B5077" s="19" t="s">
        <v>11698</v>
      </c>
      <c r="C5077" s="34" t="s">
        <v>14032</v>
      </c>
      <c r="D5077" s="34" t="s">
        <v>10491</v>
      </c>
      <c r="E5077" s="34" t="s">
        <v>11748</v>
      </c>
      <c r="F5077" s="34" t="s">
        <v>14033</v>
      </c>
      <c r="G5077" s="34" t="s">
        <v>10494</v>
      </c>
      <c r="H5077" s="34" t="s">
        <v>9270</v>
      </c>
      <c r="I5077" s="34" t="s">
        <v>12469</v>
      </c>
      <c r="J5077" s="45">
        <v>1</v>
      </c>
      <c r="K5077" s="33" t="s">
        <v>9273</v>
      </c>
      <c r="L5077" s="33" t="s">
        <v>9273</v>
      </c>
      <c r="M5077" s="33" t="s">
        <v>39</v>
      </c>
    </row>
    <row r="5078" spans="1:13" s="21" customFormat="1" ht="187.2">
      <c r="A5078" s="34" t="s">
        <v>14034</v>
      </c>
      <c r="B5078" s="19" t="s">
        <v>11698</v>
      </c>
      <c r="C5078" s="22" t="s">
        <v>14035</v>
      </c>
      <c r="D5078" s="22" t="s">
        <v>10491</v>
      </c>
      <c r="E5078" s="22" t="s">
        <v>11785</v>
      </c>
      <c r="F5078" s="22" t="s">
        <v>14036</v>
      </c>
      <c r="G5078" s="34" t="s">
        <v>9269</v>
      </c>
      <c r="H5078" s="22" t="s">
        <v>9270</v>
      </c>
      <c r="I5078" s="22" t="s">
        <v>14037</v>
      </c>
      <c r="J5078" s="36">
        <v>5</v>
      </c>
      <c r="K5078" s="19" t="s">
        <v>9272</v>
      </c>
      <c r="L5078" s="19" t="s">
        <v>9273</v>
      </c>
      <c r="M5078" s="33" t="s">
        <v>39</v>
      </c>
    </row>
    <row r="5079" spans="1:13" s="21" customFormat="1" ht="86.4">
      <c r="A5079" s="34" t="s">
        <v>14038</v>
      </c>
      <c r="B5079" s="19" t="s">
        <v>11698</v>
      </c>
      <c r="C5079" s="22" t="s">
        <v>14039</v>
      </c>
      <c r="D5079" s="22" t="s">
        <v>2228</v>
      </c>
      <c r="E5079" s="22" t="s">
        <v>24</v>
      </c>
      <c r="F5079" s="22" t="s">
        <v>14040</v>
      </c>
      <c r="G5079" s="22" t="s">
        <v>26</v>
      </c>
      <c r="H5079" s="22" t="s">
        <v>17</v>
      </c>
      <c r="I5079" s="22" t="s">
        <v>14041</v>
      </c>
      <c r="J5079" s="33">
        <v>1</v>
      </c>
      <c r="K5079" s="19" t="s">
        <v>3951</v>
      </c>
      <c r="L5079" s="19" t="s">
        <v>20</v>
      </c>
      <c r="M5079" s="33" t="s">
        <v>39</v>
      </c>
    </row>
    <row r="5080" spans="1:13" s="21" customFormat="1" ht="100.8">
      <c r="A5080" s="34" t="s">
        <v>14042</v>
      </c>
      <c r="B5080" s="19" t="s">
        <v>11698</v>
      </c>
      <c r="C5080" s="22" t="s">
        <v>14043</v>
      </c>
      <c r="D5080" s="22" t="s">
        <v>10491</v>
      </c>
      <c r="E5080" s="22" t="s">
        <v>10492</v>
      </c>
      <c r="F5080" s="22" t="s">
        <v>14044</v>
      </c>
      <c r="G5080" s="22" t="s">
        <v>9269</v>
      </c>
      <c r="H5080" s="22" t="s">
        <v>9270</v>
      </c>
      <c r="I5080" s="22" t="s">
        <v>14045</v>
      </c>
      <c r="J5080" s="33">
        <v>1</v>
      </c>
      <c r="K5080" s="19" t="s">
        <v>9273</v>
      </c>
      <c r="L5080" s="19" t="s">
        <v>9273</v>
      </c>
      <c r="M5080" s="33" t="s">
        <v>39</v>
      </c>
    </row>
    <row r="5081" spans="1:13" s="21" customFormat="1" ht="259.2">
      <c r="A5081" s="34" t="s">
        <v>14046</v>
      </c>
      <c r="B5081" s="19" t="s">
        <v>11698</v>
      </c>
      <c r="C5081" s="22" t="s">
        <v>14047</v>
      </c>
      <c r="D5081" s="22" t="s">
        <v>10491</v>
      </c>
      <c r="E5081" s="22" t="s">
        <v>9267</v>
      </c>
      <c r="F5081" s="22" t="s">
        <v>14048</v>
      </c>
      <c r="G5081" s="22" t="s">
        <v>12747</v>
      </c>
      <c r="H5081" s="22" t="s">
        <v>9270</v>
      </c>
      <c r="I5081" s="22" t="s">
        <v>12155</v>
      </c>
      <c r="J5081" s="45">
        <v>1</v>
      </c>
      <c r="K5081" s="19" t="s">
        <v>9273</v>
      </c>
      <c r="L5081" s="19" t="s">
        <v>9273</v>
      </c>
      <c r="M5081" s="33" t="s">
        <v>39</v>
      </c>
    </row>
    <row r="5082" spans="1:13" s="21" customFormat="1" ht="115.2">
      <c r="A5082" s="34" t="s">
        <v>14049</v>
      </c>
      <c r="B5082" s="19" t="s">
        <v>11698</v>
      </c>
      <c r="C5082" s="22" t="s">
        <v>14050</v>
      </c>
      <c r="D5082" s="22" t="s">
        <v>10491</v>
      </c>
      <c r="E5082" s="22" t="s">
        <v>11733</v>
      </c>
      <c r="F5082" s="22" t="s">
        <v>14051</v>
      </c>
      <c r="G5082" s="22" t="s">
        <v>9269</v>
      </c>
      <c r="H5082" s="22" t="s">
        <v>9270</v>
      </c>
      <c r="I5082" s="22" t="s">
        <v>14052</v>
      </c>
      <c r="J5082" s="36">
        <v>11</v>
      </c>
      <c r="K5082" s="19" t="s">
        <v>9273</v>
      </c>
      <c r="L5082" s="19" t="s">
        <v>9273</v>
      </c>
      <c r="M5082" s="33" t="s">
        <v>39</v>
      </c>
    </row>
    <row r="5083" spans="1:13" s="21" customFormat="1" ht="100.8">
      <c r="A5083" s="73" t="s">
        <v>14053</v>
      </c>
      <c r="B5083" s="19" t="s">
        <v>11698</v>
      </c>
      <c r="C5083" s="73" t="s">
        <v>14054</v>
      </c>
      <c r="D5083" s="22" t="s">
        <v>2228</v>
      </c>
      <c r="E5083" s="22" t="s">
        <v>24</v>
      </c>
      <c r="F5083" s="22" t="s">
        <v>14055</v>
      </c>
      <c r="G5083" s="34" t="s">
        <v>1739</v>
      </c>
      <c r="H5083" s="22" t="s">
        <v>17</v>
      </c>
      <c r="I5083" s="22" t="s">
        <v>14056</v>
      </c>
      <c r="J5083" s="36">
        <v>10</v>
      </c>
      <c r="K5083" s="19" t="s">
        <v>6468</v>
      </c>
      <c r="L5083" s="19" t="s">
        <v>2128</v>
      </c>
      <c r="M5083" s="33" t="s">
        <v>39</v>
      </c>
    </row>
    <row r="5084" spans="1:13" s="21" customFormat="1" ht="86.4">
      <c r="A5084" s="34" t="s">
        <v>14057</v>
      </c>
      <c r="B5084" s="19" t="s">
        <v>11698</v>
      </c>
      <c r="C5084" s="22" t="s">
        <v>14058</v>
      </c>
      <c r="D5084" s="22" t="s">
        <v>10491</v>
      </c>
      <c r="E5084" s="22" t="s">
        <v>10492</v>
      </c>
      <c r="F5084" s="22" t="s">
        <v>14059</v>
      </c>
      <c r="G5084" s="34" t="s">
        <v>9269</v>
      </c>
      <c r="H5084" s="22" t="s">
        <v>9270</v>
      </c>
      <c r="I5084" s="22" t="s">
        <v>14060</v>
      </c>
      <c r="J5084" s="45">
        <v>1</v>
      </c>
      <c r="K5084" s="19" t="s">
        <v>9273</v>
      </c>
      <c r="L5084" s="19" t="s">
        <v>9273</v>
      </c>
      <c r="M5084" s="33" t="s">
        <v>39</v>
      </c>
    </row>
    <row r="5085" spans="1:13" s="21" customFormat="1" ht="316.8">
      <c r="A5085" s="34" t="s">
        <v>14061</v>
      </c>
      <c r="B5085" s="19" t="s">
        <v>11698</v>
      </c>
      <c r="C5085" s="22" t="s">
        <v>14062</v>
      </c>
      <c r="D5085" s="22" t="s">
        <v>10491</v>
      </c>
      <c r="E5085" s="22" t="s">
        <v>10492</v>
      </c>
      <c r="F5085" s="22" t="s">
        <v>14063</v>
      </c>
      <c r="G5085" s="34" t="s">
        <v>9269</v>
      </c>
      <c r="H5085" s="22" t="s">
        <v>9270</v>
      </c>
      <c r="I5085" s="22" t="s">
        <v>13763</v>
      </c>
      <c r="J5085" s="33">
        <v>1</v>
      </c>
      <c r="K5085" s="19" t="s">
        <v>9272</v>
      </c>
      <c r="L5085" s="19" t="s">
        <v>9273</v>
      </c>
      <c r="M5085" s="33" t="s">
        <v>39</v>
      </c>
    </row>
    <row r="5086" spans="1:13" s="21" customFormat="1" ht="57.6">
      <c r="A5086" s="34" t="s">
        <v>14064</v>
      </c>
      <c r="B5086" s="19" t="s">
        <v>11698</v>
      </c>
      <c r="C5086" s="22" t="s">
        <v>14065</v>
      </c>
      <c r="D5086" s="22" t="s">
        <v>10491</v>
      </c>
      <c r="E5086" s="22" t="s">
        <v>11906</v>
      </c>
      <c r="F5086" s="22" t="s">
        <v>14066</v>
      </c>
      <c r="G5086" s="22" t="s">
        <v>11735</v>
      </c>
      <c r="H5086" s="22" t="s">
        <v>9270</v>
      </c>
      <c r="I5086" s="22" t="s">
        <v>12915</v>
      </c>
      <c r="J5086" s="45">
        <v>1</v>
      </c>
      <c r="K5086" s="19" t="s">
        <v>9273</v>
      </c>
      <c r="L5086" s="19" t="s">
        <v>9273</v>
      </c>
      <c r="M5086" s="33" t="s">
        <v>39</v>
      </c>
    </row>
    <row r="5087" spans="1:13" s="21" customFormat="1" ht="230.4">
      <c r="A5087" s="34" t="s">
        <v>14067</v>
      </c>
      <c r="B5087" s="19" t="s">
        <v>11698</v>
      </c>
      <c r="C5087" s="22" t="s">
        <v>14068</v>
      </c>
      <c r="D5087" s="22" t="s">
        <v>10491</v>
      </c>
      <c r="E5087" s="22" t="s">
        <v>9267</v>
      </c>
      <c r="F5087" s="22" t="s">
        <v>14069</v>
      </c>
      <c r="G5087" s="22" t="s">
        <v>10494</v>
      </c>
      <c r="H5087" s="22" t="s">
        <v>9270</v>
      </c>
      <c r="I5087" s="22" t="s">
        <v>13117</v>
      </c>
      <c r="J5087" s="45">
        <v>1</v>
      </c>
      <c r="K5087" s="19" t="s">
        <v>9273</v>
      </c>
      <c r="L5087" s="19" t="s">
        <v>9273</v>
      </c>
      <c r="M5087" s="33" t="s">
        <v>39</v>
      </c>
    </row>
    <row r="5088" spans="1:13" s="21" customFormat="1" ht="144">
      <c r="A5088" s="34" t="s">
        <v>14070</v>
      </c>
      <c r="B5088" s="19" t="s">
        <v>11698</v>
      </c>
      <c r="C5088" s="22" t="s">
        <v>14071</v>
      </c>
      <c r="D5088" s="22" t="s">
        <v>22</v>
      </c>
      <c r="E5088" s="22" t="s">
        <v>268</v>
      </c>
      <c r="F5088" s="22" t="s">
        <v>6441</v>
      </c>
      <c r="G5088" s="22" t="s">
        <v>26</v>
      </c>
      <c r="H5088" s="22" t="s">
        <v>17</v>
      </c>
      <c r="I5088" s="22" t="s">
        <v>14072</v>
      </c>
      <c r="J5088" s="36">
        <v>41</v>
      </c>
      <c r="K5088" s="19" t="s">
        <v>20</v>
      </c>
      <c r="L5088" s="19" t="s">
        <v>21</v>
      </c>
      <c r="M5088" s="33" t="s">
        <v>39</v>
      </c>
    </row>
    <row r="5089" spans="1:13" s="21" customFormat="1" ht="115.2">
      <c r="A5089" s="34" t="s">
        <v>14073</v>
      </c>
      <c r="B5089" s="19" t="s">
        <v>11698</v>
      </c>
      <c r="C5089" s="22" t="s">
        <v>14074</v>
      </c>
      <c r="D5089" s="22" t="s">
        <v>10491</v>
      </c>
      <c r="E5089" s="22" t="s">
        <v>10492</v>
      </c>
      <c r="F5089" s="22" t="s">
        <v>14075</v>
      </c>
      <c r="G5089" s="22" t="s">
        <v>9269</v>
      </c>
      <c r="H5089" s="22" t="s">
        <v>9270</v>
      </c>
      <c r="I5089" s="22" t="s">
        <v>12155</v>
      </c>
      <c r="J5089" s="33">
        <v>1</v>
      </c>
      <c r="K5089" s="19" t="s">
        <v>9273</v>
      </c>
      <c r="L5089" s="19" t="s">
        <v>9273</v>
      </c>
      <c r="M5089" s="33" t="s">
        <v>39</v>
      </c>
    </row>
    <row r="5090" spans="1:13" s="21" customFormat="1" ht="144">
      <c r="A5090" s="34" t="s">
        <v>14076</v>
      </c>
      <c r="B5090" s="19" t="s">
        <v>11698</v>
      </c>
      <c r="C5090" s="34" t="s">
        <v>14077</v>
      </c>
      <c r="D5090" s="34" t="s">
        <v>10491</v>
      </c>
      <c r="E5090" s="34" t="s">
        <v>10492</v>
      </c>
      <c r="F5090" s="34" t="s">
        <v>14078</v>
      </c>
      <c r="G5090" s="34" t="s">
        <v>9269</v>
      </c>
      <c r="H5090" s="34" t="s">
        <v>9270</v>
      </c>
      <c r="I5090" s="34" t="s">
        <v>14079</v>
      </c>
      <c r="J5090" s="45">
        <v>2</v>
      </c>
      <c r="K5090" s="33" t="s">
        <v>11756</v>
      </c>
      <c r="L5090" s="33" t="s">
        <v>9273</v>
      </c>
      <c r="M5090" s="33" t="s">
        <v>39</v>
      </c>
    </row>
    <row r="5091" spans="1:13" s="21" customFormat="1" ht="86.4">
      <c r="A5091" s="34" t="s">
        <v>14080</v>
      </c>
      <c r="B5091" s="19" t="s">
        <v>11698</v>
      </c>
      <c r="C5091" s="22" t="s">
        <v>14081</v>
      </c>
      <c r="D5091" s="22" t="s">
        <v>10491</v>
      </c>
      <c r="E5091" s="22" t="s">
        <v>11733</v>
      </c>
      <c r="F5091" s="22" t="s">
        <v>14082</v>
      </c>
      <c r="G5091" s="34" t="s">
        <v>9269</v>
      </c>
      <c r="H5091" s="22" t="s">
        <v>9270</v>
      </c>
      <c r="I5091" s="22" t="s">
        <v>14083</v>
      </c>
      <c r="J5091" s="45">
        <v>2</v>
      </c>
      <c r="K5091" s="19" t="s">
        <v>11756</v>
      </c>
      <c r="L5091" s="19" t="s">
        <v>9273</v>
      </c>
      <c r="M5091" s="33" t="s">
        <v>39</v>
      </c>
    </row>
    <row r="5092" spans="1:13" s="21" customFormat="1" ht="86.4">
      <c r="A5092" s="34" t="s">
        <v>14084</v>
      </c>
      <c r="B5092" s="19" t="s">
        <v>11698</v>
      </c>
      <c r="C5092" s="22" t="s">
        <v>14085</v>
      </c>
      <c r="D5092" s="22" t="s">
        <v>10491</v>
      </c>
      <c r="E5092" s="22" t="s">
        <v>11785</v>
      </c>
      <c r="F5092" s="22" t="s">
        <v>14086</v>
      </c>
      <c r="G5092" s="34" t="s">
        <v>9269</v>
      </c>
      <c r="H5092" s="22" t="s">
        <v>9270</v>
      </c>
      <c r="I5092" s="22" t="s">
        <v>14087</v>
      </c>
      <c r="J5092" s="36">
        <v>5</v>
      </c>
      <c r="K5092" s="19" t="s">
        <v>9273</v>
      </c>
      <c r="L5092" s="19" t="s">
        <v>9273</v>
      </c>
      <c r="M5092" s="33" t="s">
        <v>39</v>
      </c>
    </row>
    <row r="5093" spans="1:13" s="21" customFormat="1" ht="86.4">
      <c r="A5093" s="34" t="s">
        <v>14088</v>
      </c>
      <c r="B5093" s="19" t="s">
        <v>11698</v>
      </c>
      <c r="C5093" s="22" t="s">
        <v>14089</v>
      </c>
      <c r="D5093" s="22" t="s">
        <v>10491</v>
      </c>
      <c r="E5093" s="22" t="s">
        <v>10492</v>
      </c>
      <c r="F5093" s="22" t="s">
        <v>14090</v>
      </c>
      <c r="G5093" s="22" t="s">
        <v>9269</v>
      </c>
      <c r="H5093" s="22" t="s">
        <v>9270</v>
      </c>
      <c r="I5093" s="22" t="s">
        <v>12469</v>
      </c>
      <c r="J5093" s="33">
        <v>1</v>
      </c>
      <c r="K5093" s="19" t="s">
        <v>9272</v>
      </c>
      <c r="L5093" s="19" t="s">
        <v>9273</v>
      </c>
      <c r="M5093" s="33" t="s">
        <v>39</v>
      </c>
    </row>
    <row r="5094" spans="1:13" s="21" customFormat="1" ht="86.4">
      <c r="A5094" s="34" t="s">
        <v>14091</v>
      </c>
      <c r="B5094" s="19" t="s">
        <v>11698</v>
      </c>
      <c r="C5094" s="22" t="s">
        <v>14092</v>
      </c>
      <c r="D5094" s="22" t="s">
        <v>10491</v>
      </c>
      <c r="E5094" s="22" t="s">
        <v>11785</v>
      </c>
      <c r="F5094" s="22" t="s">
        <v>14093</v>
      </c>
      <c r="G5094" s="34" t="s">
        <v>9269</v>
      </c>
      <c r="H5094" s="22" t="s">
        <v>9270</v>
      </c>
      <c r="I5094" s="22" t="s">
        <v>12242</v>
      </c>
      <c r="J5094" s="45">
        <v>1</v>
      </c>
      <c r="K5094" s="19" t="s">
        <v>9272</v>
      </c>
      <c r="L5094" s="19" t="s">
        <v>9273</v>
      </c>
      <c r="M5094" s="33" t="s">
        <v>39</v>
      </c>
    </row>
    <row r="5095" spans="1:13" s="21" customFormat="1" ht="409.6">
      <c r="A5095" s="34" t="s">
        <v>14094</v>
      </c>
      <c r="B5095" s="19" t="s">
        <v>11698</v>
      </c>
      <c r="C5095" s="22" t="s">
        <v>14095</v>
      </c>
      <c r="D5095" s="22" t="s">
        <v>10491</v>
      </c>
      <c r="E5095" s="22" t="s">
        <v>11748</v>
      </c>
      <c r="F5095" s="22" t="s">
        <v>14096</v>
      </c>
      <c r="G5095" s="22" t="s">
        <v>9269</v>
      </c>
      <c r="H5095" s="22" t="s">
        <v>9270</v>
      </c>
      <c r="I5095" s="22" t="s">
        <v>14097</v>
      </c>
      <c r="J5095" s="45">
        <v>3</v>
      </c>
      <c r="K5095" s="19" t="s">
        <v>9273</v>
      </c>
      <c r="L5095" s="19" t="s">
        <v>9273</v>
      </c>
      <c r="M5095" s="33" t="s">
        <v>39</v>
      </c>
    </row>
    <row r="5096" spans="1:13" s="21" customFormat="1" ht="86.4">
      <c r="A5096" s="34" t="s">
        <v>14098</v>
      </c>
      <c r="B5096" s="19" t="s">
        <v>11698</v>
      </c>
      <c r="C5096" s="22" t="s">
        <v>14099</v>
      </c>
      <c r="D5096" s="22" t="s">
        <v>10491</v>
      </c>
      <c r="E5096" s="22" t="s">
        <v>13819</v>
      </c>
      <c r="F5096" s="22" t="s">
        <v>14100</v>
      </c>
      <c r="G5096" s="34" t="s">
        <v>9269</v>
      </c>
      <c r="H5096" s="22" t="s">
        <v>9270</v>
      </c>
      <c r="I5096" s="22" t="s">
        <v>14101</v>
      </c>
      <c r="J5096" s="36">
        <v>5</v>
      </c>
      <c r="K5096" s="19" t="s">
        <v>11782</v>
      </c>
      <c r="L5096" s="19" t="s">
        <v>9273</v>
      </c>
      <c r="M5096" s="33" t="s">
        <v>39</v>
      </c>
    </row>
    <row r="5097" spans="1:13" s="21" customFormat="1" ht="144">
      <c r="A5097" s="34" t="s">
        <v>14102</v>
      </c>
      <c r="B5097" s="19" t="s">
        <v>11698</v>
      </c>
      <c r="C5097" s="22" t="s">
        <v>14103</v>
      </c>
      <c r="D5097" s="22" t="s">
        <v>10491</v>
      </c>
      <c r="E5097" s="22" t="s">
        <v>9267</v>
      </c>
      <c r="F5097" s="22" t="s">
        <v>14104</v>
      </c>
      <c r="G5097" s="22" t="s">
        <v>9269</v>
      </c>
      <c r="H5097" s="22" t="s">
        <v>9270</v>
      </c>
      <c r="I5097" s="22" t="s">
        <v>12155</v>
      </c>
      <c r="J5097" s="45">
        <v>1</v>
      </c>
      <c r="K5097" s="19" t="s">
        <v>9273</v>
      </c>
      <c r="L5097" s="19" t="s">
        <v>9273</v>
      </c>
      <c r="M5097" s="33" t="s">
        <v>39</v>
      </c>
    </row>
    <row r="5098" spans="1:13" s="21" customFormat="1" ht="244.8">
      <c r="A5098" s="34" t="s">
        <v>14105</v>
      </c>
      <c r="B5098" s="19" t="s">
        <v>11698</v>
      </c>
      <c r="C5098" s="22" t="s">
        <v>14106</v>
      </c>
      <c r="D5098" s="22" t="s">
        <v>10491</v>
      </c>
      <c r="E5098" s="22" t="s">
        <v>9267</v>
      </c>
      <c r="F5098" s="22" t="s">
        <v>14107</v>
      </c>
      <c r="G5098" s="22" t="s">
        <v>9269</v>
      </c>
      <c r="H5098" s="22" t="s">
        <v>9270</v>
      </c>
      <c r="I5098" s="22" t="s">
        <v>12155</v>
      </c>
      <c r="J5098" s="33">
        <v>1</v>
      </c>
      <c r="K5098" s="19" t="s">
        <v>9273</v>
      </c>
      <c r="L5098" s="19" t="s">
        <v>9273</v>
      </c>
      <c r="M5098" s="33" t="s">
        <v>39</v>
      </c>
    </row>
    <row r="5099" spans="1:13" s="21" customFormat="1" ht="158.4">
      <c r="A5099" s="34" t="s">
        <v>14108</v>
      </c>
      <c r="B5099" s="19" t="s">
        <v>11698</v>
      </c>
      <c r="C5099" s="34" t="s">
        <v>14109</v>
      </c>
      <c r="D5099" s="34" t="s">
        <v>10491</v>
      </c>
      <c r="E5099" s="34" t="s">
        <v>14110</v>
      </c>
      <c r="F5099" s="34" t="s">
        <v>14111</v>
      </c>
      <c r="G5099" s="34" t="s">
        <v>9269</v>
      </c>
      <c r="H5099" s="34" t="s">
        <v>9270</v>
      </c>
      <c r="I5099" s="34" t="s">
        <v>14112</v>
      </c>
      <c r="J5099" s="33">
        <v>2</v>
      </c>
      <c r="K5099" s="33" t="s">
        <v>9272</v>
      </c>
      <c r="L5099" s="33" t="s">
        <v>9273</v>
      </c>
      <c r="M5099" s="33" t="s">
        <v>39</v>
      </c>
    </row>
    <row r="5100" spans="1:13" s="21" customFormat="1" ht="57.6">
      <c r="A5100" s="34" t="s">
        <v>14113</v>
      </c>
      <c r="B5100" s="19" t="s">
        <v>11698</v>
      </c>
      <c r="C5100" s="22" t="s">
        <v>14114</v>
      </c>
      <c r="D5100" s="22" t="s">
        <v>22</v>
      </c>
      <c r="E5100" s="22" t="s">
        <v>268</v>
      </c>
      <c r="F5100" s="22" t="s">
        <v>14115</v>
      </c>
      <c r="G5100" s="34" t="s">
        <v>26</v>
      </c>
      <c r="H5100" s="22" t="s">
        <v>17</v>
      </c>
      <c r="I5100" s="22" t="s">
        <v>5468</v>
      </c>
      <c r="J5100" s="33">
        <v>1</v>
      </c>
      <c r="K5100" s="19" t="s">
        <v>21</v>
      </c>
      <c r="L5100" s="19" t="s">
        <v>21</v>
      </c>
      <c r="M5100" s="33" t="s">
        <v>39</v>
      </c>
    </row>
    <row r="5101" spans="1:13" s="21" customFormat="1" ht="86.4">
      <c r="A5101" s="34" t="s">
        <v>14116</v>
      </c>
      <c r="B5101" s="19" t="s">
        <v>11698</v>
      </c>
      <c r="C5101" s="22" t="s">
        <v>14117</v>
      </c>
      <c r="D5101" s="22" t="s">
        <v>10491</v>
      </c>
      <c r="E5101" s="22" t="s">
        <v>11748</v>
      </c>
      <c r="F5101" s="22" t="s">
        <v>14118</v>
      </c>
      <c r="G5101" s="34" t="s">
        <v>9269</v>
      </c>
      <c r="H5101" s="22" t="s">
        <v>9270</v>
      </c>
      <c r="I5101" s="22" t="s">
        <v>14119</v>
      </c>
      <c r="J5101" s="36">
        <v>5</v>
      </c>
      <c r="K5101" s="19" t="s">
        <v>9272</v>
      </c>
      <c r="L5101" s="19" t="s">
        <v>9273</v>
      </c>
      <c r="M5101" s="33" t="s">
        <v>39</v>
      </c>
    </row>
    <row r="5102" spans="1:13" s="21" customFormat="1" ht="374.4">
      <c r="A5102" s="34" t="s">
        <v>14120</v>
      </c>
      <c r="B5102" s="19" t="s">
        <v>11698</v>
      </c>
      <c r="C5102" s="22" t="s">
        <v>14121</v>
      </c>
      <c r="D5102" s="22" t="s">
        <v>10491</v>
      </c>
      <c r="E5102" s="22" t="s">
        <v>11785</v>
      </c>
      <c r="F5102" s="22" t="s">
        <v>14122</v>
      </c>
      <c r="G5102" s="22" t="s">
        <v>9269</v>
      </c>
      <c r="H5102" s="22" t="s">
        <v>9270</v>
      </c>
      <c r="I5102" s="22" t="s">
        <v>14123</v>
      </c>
      <c r="J5102" s="36">
        <v>8</v>
      </c>
      <c r="K5102" s="19" t="s">
        <v>9272</v>
      </c>
      <c r="L5102" s="19" t="s">
        <v>9273</v>
      </c>
      <c r="M5102" s="33" t="s">
        <v>39</v>
      </c>
    </row>
    <row r="5103" spans="1:13" s="21" customFormat="1" ht="374.4">
      <c r="A5103" s="18" t="s">
        <v>14120</v>
      </c>
      <c r="B5103" s="33" t="s">
        <v>11698</v>
      </c>
      <c r="C5103" s="18" t="s">
        <v>14124</v>
      </c>
      <c r="D5103" s="18" t="s">
        <v>10491</v>
      </c>
      <c r="E5103" s="18" t="s">
        <v>11785</v>
      </c>
      <c r="F5103" s="18" t="s">
        <v>14125</v>
      </c>
      <c r="G5103" s="34" t="s">
        <v>9269</v>
      </c>
      <c r="H5103" s="34" t="s">
        <v>9270</v>
      </c>
      <c r="I5103" s="18" t="s">
        <v>14126</v>
      </c>
      <c r="J5103" s="45">
        <v>8</v>
      </c>
      <c r="K5103" s="33" t="s">
        <v>9272</v>
      </c>
      <c r="L5103" s="33" t="s">
        <v>9273</v>
      </c>
      <c r="M5103" s="33" t="s">
        <v>39</v>
      </c>
    </row>
    <row r="5104" spans="1:13" s="21" customFormat="1" ht="86.4">
      <c r="A5104" s="34" t="s">
        <v>14127</v>
      </c>
      <c r="B5104" s="19" t="s">
        <v>11698</v>
      </c>
      <c r="C5104" s="22" t="s">
        <v>14128</v>
      </c>
      <c r="D5104" s="22" t="s">
        <v>10491</v>
      </c>
      <c r="E5104" s="22" t="s">
        <v>10492</v>
      </c>
      <c r="F5104" s="22" t="s">
        <v>14129</v>
      </c>
      <c r="G5104" s="34" t="s">
        <v>9269</v>
      </c>
      <c r="H5104" s="22" t="s">
        <v>9270</v>
      </c>
      <c r="I5104" s="22" t="s">
        <v>12242</v>
      </c>
      <c r="J5104" s="45">
        <v>1</v>
      </c>
      <c r="K5104" s="19" t="s">
        <v>9272</v>
      </c>
      <c r="L5104" s="19" t="s">
        <v>9273</v>
      </c>
      <c r="M5104" s="33" t="s">
        <v>39</v>
      </c>
    </row>
    <row r="5105" spans="1:13" s="21" customFormat="1" ht="86.4">
      <c r="A5105" s="34" t="s">
        <v>14130</v>
      </c>
      <c r="B5105" s="19" t="s">
        <v>11698</v>
      </c>
      <c r="C5105" s="22" t="s">
        <v>14131</v>
      </c>
      <c r="D5105" s="22" t="s">
        <v>10491</v>
      </c>
      <c r="E5105" s="22" t="s">
        <v>9267</v>
      </c>
      <c r="F5105" s="22" t="s">
        <v>14132</v>
      </c>
      <c r="G5105" s="22" t="s">
        <v>9269</v>
      </c>
      <c r="H5105" s="22" t="s">
        <v>9270</v>
      </c>
      <c r="I5105" s="22" t="s">
        <v>14133</v>
      </c>
      <c r="J5105" s="45">
        <v>2</v>
      </c>
      <c r="K5105" s="19" t="s">
        <v>9272</v>
      </c>
      <c r="L5105" s="19" t="s">
        <v>9273</v>
      </c>
      <c r="M5105" s="33" t="s">
        <v>39</v>
      </c>
    </row>
    <row r="5106" spans="1:13" s="21" customFormat="1" ht="86.4">
      <c r="A5106" s="34" t="s">
        <v>14134</v>
      </c>
      <c r="B5106" s="19" t="s">
        <v>11698</v>
      </c>
      <c r="C5106" s="22" t="s">
        <v>14135</v>
      </c>
      <c r="D5106" s="22" t="s">
        <v>10491</v>
      </c>
      <c r="E5106" s="22" t="s">
        <v>9267</v>
      </c>
      <c r="F5106" s="22" t="s">
        <v>14136</v>
      </c>
      <c r="G5106" s="22" t="s">
        <v>9269</v>
      </c>
      <c r="H5106" s="22" t="s">
        <v>9270</v>
      </c>
      <c r="I5106" s="22" t="s">
        <v>13117</v>
      </c>
      <c r="J5106" s="45">
        <v>1</v>
      </c>
      <c r="K5106" s="19" t="s">
        <v>9273</v>
      </c>
      <c r="L5106" s="19" t="s">
        <v>9273</v>
      </c>
      <c r="M5106" s="33" t="s">
        <v>39</v>
      </c>
    </row>
    <row r="5107" spans="1:13" s="21" customFormat="1" ht="115.2">
      <c r="A5107" s="34" t="s">
        <v>14137</v>
      </c>
      <c r="B5107" s="19" t="s">
        <v>11698</v>
      </c>
      <c r="C5107" s="22" t="s">
        <v>14138</v>
      </c>
      <c r="D5107" s="22" t="s">
        <v>10491</v>
      </c>
      <c r="E5107" s="22" t="s">
        <v>10492</v>
      </c>
      <c r="F5107" s="22" t="s">
        <v>14139</v>
      </c>
      <c r="G5107" s="34" t="s">
        <v>9269</v>
      </c>
      <c r="H5107" s="22" t="s">
        <v>9270</v>
      </c>
      <c r="I5107" s="22" t="s">
        <v>12155</v>
      </c>
      <c r="J5107" s="33">
        <v>1</v>
      </c>
      <c r="K5107" s="19" t="s">
        <v>9273</v>
      </c>
      <c r="L5107" s="19" t="s">
        <v>9273</v>
      </c>
      <c r="M5107" s="33" t="s">
        <v>39</v>
      </c>
    </row>
    <row r="5108" spans="1:13" s="21" customFormat="1" ht="86.4">
      <c r="A5108" s="34" t="s">
        <v>14140</v>
      </c>
      <c r="B5108" s="19" t="s">
        <v>11698</v>
      </c>
      <c r="C5108" s="34" t="s">
        <v>14141</v>
      </c>
      <c r="D5108" s="34" t="s">
        <v>10491</v>
      </c>
      <c r="E5108" s="34" t="s">
        <v>11785</v>
      </c>
      <c r="F5108" s="34" t="s">
        <v>12903</v>
      </c>
      <c r="G5108" s="34" t="s">
        <v>9269</v>
      </c>
      <c r="H5108" s="34" t="s">
        <v>9270</v>
      </c>
      <c r="I5108" s="34" t="s">
        <v>14142</v>
      </c>
      <c r="J5108" s="45">
        <v>3</v>
      </c>
      <c r="K5108" s="33" t="s">
        <v>9273</v>
      </c>
      <c r="L5108" s="33" t="s">
        <v>9273</v>
      </c>
      <c r="M5108" s="33" t="s">
        <v>39</v>
      </c>
    </row>
    <row r="5109" spans="1:13" s="21" customFormat="1" ht="100.8">
      <c r="A5109" s="34" t="s">
        <v>14143</v>
      </c>
      <c r="B5109" s="19" t="s">
        <v>11698</v>
      </c>
      <c r="C5109" s="34" t="s">
        <v>14144</v>
      </c>
      <c r="D5109" s="34" t="s">
        <v>10491</v>
      </c>
      <c r="E5109" s="34" t="s">
        <v>10492</v>
      </c>
      <c r="F5109" s="34" t="s">
        <v>12404</v>
      </c>
      <c r="G5109" s="34" t="s">
        <v>12685</v>
      </c>
      <c r="H5109" s="34" t="s">
        <v>9270</v>
      </c>
      <c r="I5109" s="34" t="s">
        <v>14145</v>
      </c>
      <c r="J5109" s="45">
        <v>1</v>
      </c>
      <c r="K5109" s="33" t="s">
        <v>9272</v>
      </c>
      <c r="L5109" s="33" t="s">
        <v>9273</v>
      </c>
      <c r="M5109" s="33" t="s">
        <v>39</v>
      </c>
    </row>
    <row r="5110" spans="1:13" s="21" customFormat="1" ht="86.4">
      <c r="A5110" s="34" t="s">
        <v>14146</v>
      </c>
      <c r="B5110" s="19" t="s">
        <v>11698</v>
      </c>
      <c r="C5110" s="34" t="s">
        <v>14147</v>
      </c>
      <c r="D5110" s="34" t="s">
        <v>10491</v>
      </c>
      <c r="E5110" s="34" t="s">
        <v>10492</v>
      </c>
      <c r="F5110" s="34" t="s">
        <v>13411</v>
      </c>
      <c r="G5110" s="34" t="s">
        <v>9269</v>
      </c>
      <c r="H5110" s="34" t="s">
        <v>9270</v>
      </c>
      <c r="I5110" s="34" t="s">
        <v>14148</v>
      </c>
      <c r="J5110" s="45">
        <v>5</v>
      </c>
      <c r="K5110" s="33" t="s">
        <v>11756</v>
      </c>
      <c r="L5110" s="33" t="s">
        <v>9273</v>
      </c>
      <c r="M5110" s="33" t="s">
        <v>39</v>
      </c>
    </row>
    <row r="5111" spans="1:13" s="21" customFormat="1" ht="86.4">
      <c r="A5111" s="34" t="s">
        <v>14149</v>
      </c>
      <c r="B5111" s="19" t="s">
        <v>11698</v>
      </c>
      <c r="C5111" s="34" t="s">
        <v>14150</v>
      </c>
      <c r="D5111" s="34" t="s">
        <v>10491</v>
      </c>
      <c r="E5111" s="34" t="s">
        <v>13260</v>
      </c>
      <c r="F5111" s="34" t="s">
        <v>14151</v>
      </c>
      <c r="G5111" s="34" t="s">
        <v>9269</v>
      </c>
      <c r="H5111" s="34" t="s">
        <v>9270</v>
      </c>
      <c r="I5111" s="34" t="s">
        <v>11864</v>
      </c>
      <c r="J5111" s="33">
        <v>1</v>
      </c>
      <c r="K5111" s="33" t="s">
        <v>9273</v>
      </c>
      <c r="L5111" s="33" t="s">
        <v>9273</v>
      </c>
      <c r="M5111" s="33" t="s">
        <v>39</v>
      </c>
    </row>
    <row r="5112" spans="1:13" s="21" customFormat="1" ht="86.4">
      <c r="A5112" s="34" t="s">
        <v>14152</v>
      </c>
      <c r="B5112" s="19" t="s">
        <v>11698</v>
      </c>
      <c r="C5112" s="34" t="s">
        <v>14153</v>
      </c>
      <c r="D5112" s="34" t="s">
        <v>10491</v>
      </c>
      <c r="E5112" s="34" t="s">
        <v>9267</v>
      </c>
      <c r="F5112" s="34" t="s">
        <v>14154</v>
      </c>
      <c r="G5112" s="34" t="s">
        <v>9269</v>
      </c>
      <c r="H5112" s="34" t="s">
        <v>9270</v>
      </c>
      <c r="I5112" s="34" t="s">
        <v>13703</v>
      </c>
      <c r="J5112" s="45">
        <v>2</v>
      </c>
      <c r="K5112" s="33" t="s">
        <v>9273</v>
      </c>
      <c r="L5112" s="33" t="s">
        <v>9273</v>
      </c>
      <c r="M5112" s="33" t="s">
        <v>39</v>
      </c>
    </row>
    <row r="5113" spans="1:13" s="21" customFormat="1" ht="86.4">
      <c r="A5113" s="18" t="s">
        <v>14155</v>
      </c>
      <c r="B5113" s="33" t="s">
        <v>11698</v>
      </c>
      <c r="C5113" s="18" t="s">
        <v>14156</v>
      </c>
      <c r="D5113" s="18" t="s">
        <v>10491</v>
      </c>
      <c r="E5113" s="18" t="s">
        <v>11748</v>
      </c>
      <c r="F5113" s="18" t="s">
        <v>14157</v>
      </c>
      <c r="G5113" s="34" t="s">
        <v>9269</v>
      </c>
      <c r="H5113" s="34" t="s">
        <v>9270</v>
      </c>
      <c r="I5113" s="18" t="s">
        <v>14158</v>
      </c>
      <c r="J5113" s="45">
        <v>3</v>
      </c>
      <c r="K5113" s="33" t="s">
        <v>9272</v>
      </c>
      <c r="L5113" s="33" t="s">
        <v>9273</v>
      </c>
      <c r="M5113" s="33" t="s">
        <v>39</v>
      </c>
    </row>
    <row r="5114" spans="1:13" s="21" customFormat="1" ht="86.4">
      <c r="A5114" s="34" t="s">
        <v>14155</v>
      </c>
      <c r="B5114" s="19" t="s">
        <v>11698</v>
      </c>
      <c r="C5114" s="34" t="s">
        <v>14159</v>
      </c>
      <c r="D5114" s="34" t="s">
        <v>11829</v>
      </c>
      <c r="E5114" s="34" t="s">
        <v>9267</v>
      </c>
      <c r="F5114" s="34" t="s">
        <v>11830</v>
      </c>
      <c r="G5114" s="34" t="s">
        <v>9269</v>
      </c>
      <c r="H5114" s="34" t="s">
        <v>9270</v>
      </c>
      <c r="I5114" s="34" t="s">
        <v>14160</v>
      </c>
      <c r="J5114" s="45">
        <v>22</v>
      </c>
      <c r="K5114" s="33" t="s">
        <v>9272</v>
      </c>
      <c r="L5114" s="33" t="s">
        <v>9273</v>
      </c>
      <c r="M5114" s="33" t="s">
        <v>39</v>
      </c>
    </row>
    <row r="5115" spans="1:13" s="21" customFormat="1" ht="144">
      <c r="A5115" s="34" t="s">
        <v>14161</v>
      </c>
      <c r="B5115" s="19" t="s">
        <v>11698</v>
      </c>
      <c r="C5115" s="34" t="s">
        <v>14162</v>
      </c>
      <c r="D5115" s="34" t="s">
        <v>10491</v>
      </c>
      <c r="E5115" s="34" t="s">
        <v>10492</v>
      </c>
      <c r="F5115" s="34" t="s">
        <v>14163</v>
      </c>
      <c r="G5115" s="34" t="s">
        <v>9269</v>
      </c>
      <c r="H5115" s="34" t="s">
        <v>9270</v>
      </c>
      <c r="I5115" s="34" t="s">
        <v>12954</v>
      </c>
      <c r="J5115" s="33">
        <v>1</v>
      </c>
      <c r="K5115" s="33" t="s">
        <v>9273</v>
      </c>
      <c r="L5115" s="33" t="s">
        <v>9273</v>
      </c>
      <c r="M5115" s="33" t="s">
        <v>39</v>
      </c>
    </row>
    <row r="5116" spans="1:13" s="21" customFormat="1" ht="100.8">
      <c r="A5116" s="34" t="s">
        <v>14164</v>
      </c>
      <c r="B5116" s="19" t="s">
        <v>11698</v>
      </c>
      <c r="C5116" s="34" t="s">
        <v>14165</v>
      </c>
      <c r="D5116" s="34" t="s">
        <v>10491</v>
      </c>
      <c r="E5116" s="34" t="s">
        <v>11785</v>
      </c>
      <c r="F5116" s="34" t="s">
        <v>14166</v>
      </c>
      <c r="G5116" s="34" t="s">
        <v>9269</v>
      </c>
      <c r="H5116" s="34" t="s">
        <v>9270</v>
      </c>
      <c r="I5116" s="34" t="s">
        <v>11820</v>
      </c>
      <c r="J5116" s="45">
        <v>1</v>
      </c>
      <c r="K5116" s="33" t="s">
        <v>11756</v>
      </c>
      <c r="L5116" s="33" t="s">
        <v>9273</v>
      </c>
      <c r="M5116" s="33" t="s">
        <v>39</v>
      </c>
    </row>
    <row r="5117" spans="1:13" s="21" customFormat="1" ht="86.4">
      <c r="A5117" s="34" t="s">
        <v>14167</v>
      </c>
      <c r="B5117" s="19" t="s">
        <v>11698</v>
      </c>
      <c r="C5117" s="34" t="s">
        <v>14168</v>
      </c>
      <c r="D5117" s="34" t="s">
        <v>10491</v>
      </c>
      <c r="E5117" s="34" t="s">
        <v>10492</v>
      </c>
      <c r="F5117" s="34" t="s">
        <v>14169</v>
      </c>
      <c r="G5117" s="34" t="s">
        <v>9269</v>
      </c>
      <c r="H5117" s="34" t="s">
        <v>9270</v>
      </c>
      <c r="I5117" s="34" t="s">
        <v>14170</v>
      </c>
      <c r="J5117" s="45">
        <v>3</v>
      </c>
      <c r="K5117" s="33" t="s">
        <v>9272</v>
      </c>
      <c r="L5117" s="33" t="s">
        <v>9273</v>
      </c>
      <c r="M5117" s="33" t="s">
        <v>39</v>
      </c>
    </row>
    <row r="5118" spans="1:13" s="21" customFormat="1" ht="244.8">
      <c r="A5118" s="34" t="s">
        <v>14171</v>
      </c>
      <c r="B5118" s="19" t="s">
        <v>11698</v>
      </c>
      <c r="C5118" s="34" t="s">
        <v>14172</v>
      </c>
      <c r="D5118" s="34" t="s">
        <v>10491</v>
      </c>
      <c r="E5118" s="34" t="s">
        <v>10492</v>
      </c>
      <c r="F5118" s="34" t="s">
        <v>14173</v>
      </c>
      <c r="G5118" s="34" t="s">
        <v>9269</v>
      </c>
      <c r="H5118" s="34" t="s">
        <v>9270</v>
      </c>
      <c r="I5118" s="34" t="s">
        <v>12072</v>
      </c>
      <c r="J5118" s="45">
        <v>1</v>
      </c>
      <c r="K5118" s="33" t="s">
        <v>9272</v>
      </c>
      <c r="L5118" s="33" t="s">
        <v>9273</v>
      </c>
      <c r="M5118" s="33" t="s">
        <v>39</v>
      </c>
    </row>
    <row r="5119" spans="1:13" s="21" customFormat="1" ht="86.4">
      <c r="A5119" s="18" t="s">
        <v>14174</v>
      </c>
      <c r="B5119" s="33" t="s">
        <v>11698</v>
      </c>
      <c r="C5119" s="18" t="s">
        <v>14175</v>
      </c>
      <c r="D5119" s="18" t="s">
        <v>11829</v>
      </c>
      <c r="E5119" s="18" t="s">
        <v>9267</v>
      </c>
      <c r="F5119" s="18" t="s">
        <v>11830</v>
      </c>
      <c r="G5119" s="34" t="s">
        <v>9269</v>
      </c>
      <c r="H5119" s="34" t="s">
        <v>9270</v>
      </c>
      <c r="I5119" s="18" t="s">
        <v>14176</v>
      </c>
      <c r="J5119" s="45">
        <v>2</v>
      </c>
      <c r="K5119" s="33" t="s">
        <v>9273</v>
      </c>
      <c r="L5119" s="33" t="s">
        <v>9273</v>
      </c>
      <c r="M5119" s="33" t="s">
        <v>39</v>
      </c>
    </row>
    <row r="5120" spans="1:13" s="21" customFormat="1" ht="86.4">
      <c r="A5120" s="18" t="s">
        <v>14174</v>
      </c>
      <c r="B5120" s="33" t="s">
        <v>11698</v>
      </c>
      <c r="C5120" s="18" t="s">
        <v>14177</v>
      </c>
      <c r="D5120" s="18" t="s">
        <v>10491</v>
      </c>
      <c r="E5120" s="18" t="s">
        <v>9267</v>
      </c>
      <c r="F5120" s="18" t="s">
        <v>11830</v>
      </c>
      <c r="G5120" s="34" t="s">
        <v>9269</v>
      </c>
      <c r="H5120" s="34" t="s">
        <v>9270</v>
      </c>
      <c r="I5120" s="18" t="s">
        <v>14178</v>
      </c>
      <c r="J5120" s="33">
        <v>3</v>
      </c>
      <c r="K5120" s="33" t="s">
        <v>9273</v>
      </c>
      <c r="L5120" s="33" t="s">
        <v>9273</v>
      </c>
      <c r="M5120" s="33" t="s">
        <v>39</v>
      </c>
    </row>
    <row r="5121" spans="1:13" s="21" customFormat="1" ht="86.4">
      <c r="A5121" s="18" t="s">
        <v>14174</v>
      </c>
      <c r="B5121" s="33" t="s">
        <v>11698</v>
      </c>
      <c r="C5121" s="18" t="s">
        <v>14179</v>
      </c>
      <c r="D5121" s="18" t="s">
        <v>10491</v>
      </c>
      <c r="E5121" s="18" t="s">
        <v>9267</v>
      </c>
      <c r="F5121" s="18" t="s">
        <v>11830</v>
      </c>
      <c r="G5121" s="34" t="s">
        <v>9269</v>
      </c>
      <c r="H5121" s="34" t="s">
        <v>9270</v>
      </c>
      <c r="I5121" s="18" t="s">
        <v>14176</v>
      </c>
      <c r="J5121" s="45">
        <v>2</v>
      </c>
      <c r="K5121" s="33" t="s">
        <v>9273</v>
      </c>
      <c r="L5121" s="33" t="s">
        <v>9273</v>
      </c>
      <c r="M5121" s="33" t="s">
        <v>39</v>
      </c>
    </row>
    <row r="5122" spans="1:13" s="21" customFormat="1" ht="86.4">
      <c r="A5122" s="34" t="s">
        <v>14180</v>
      </c>
      <c r="B5122" s="19" t="s">
        <v>11698</v>
      </c>
      <c r="C5122" s="34" t="s">
        <v>14181</v>
      </c>
      <c r="D5122" s="34" t="s">
        <v>10491</v>
      </c>
      <c r="E5122" s="34" t="s">
        <v>11733</v>
      </c>
      <c r="F5122" s="34" t="s">
        <v>14182</v>
      </c>
      <c r="G5122" s="34" t="s">
        <v>11995</v>
      </c>
      <c r="H5122" s="34" t="s">
        <v>9270</v>
      </c>
      <c r="I5122" s="34" t="s">
        <v>14183</v>
      </c>
      <c r="J5122" s="45">
        <v>9</v>
      </c>
      <c r="K5122" s="33" t="s">
        <v>9273</v>
      </c>
      <c r="L5122" s="33" t="s">
        <v>14184</v>
      </c>
      <c r="M5122" s="33" t="s">
        <v>39</v>
      </c>
    </row>
    <row r="5123" spans="1:13" s="21" customFormat="1" ht="172.8">
      <c r="A5123" s="34" t="s">
        <v>14185</v>
      </c>
      <c r="B5123" s="19" t="s">
        <v>11698</v>
      </c>
      <c r="C5123" s="34" t="s">
        <v>14186</v>
      </c>
      <c r="D5123" s="34" t="s">
        <v>10491</v>
      </c>
      <c r="E5123" s="34" t="s">
        <v>10492</v>
      </c>
      <c r="F5123" s="34" t="s">
        <v>14187</v>
      </c>
      <c r="G5123" s="34" t="s">
        <v>9269</v>
      </c>
      <c r="H5123" s="34" t="s">
        <v>9270</v>
      </c>
      <c r="I5123" s="34" t="s">
        <v>12469</v>
      </c>
      <c r="J5123" s="45">
        <v>1</v>
      </c>
      <c r="K5123" s="33" t="s">
        <v>9272</v>
      </c>
      <c r="L5123" s="33" t="s">
        <v>9273</v>
      </c>
      <c r="M5123" s="33" t="s">
        <v>39</v>
      </c>
    </row>
    <row r="5124" spans="1:13" s="21" customFormat="1" ht="57.6">
      <c r="A5124" s="34" t="s">
        <v>14188</v>
      </c>
      <c r="B5124" s="19" t="s">
        <v>11698</v>
      </c>
      <c r="C5124" s="34" t="s">
        <v>14188</v>
      </c>
      <c r="D5124" s="34" t="s">
        <v>10491</v>
      </c>
      <c r="E5124" s="34" t="s">
        <v>11785</v>
      </c>
      <c r="F5124" s="34" t="s">
        <v>14189</v>
      </c>
      <c r="G5124" s="34" t="s">
        <v>12747</v>
      </c>
      <c r="H5124" s="34" t="s">
        <v>9270</v>
      </c>
      <c r="I5124" s="34" t="s">
        <v>13867</v>
      </c>
      <c r="J5124" s="45">
        <v>2</v>
      </c>
      <c r="K5124" s="33" t="s">
        <v>9273</v>
      </c>
      <c r="L5124" s="33" t="s">
        <v>9273</v>
      </c>
      <c r="M5124" s="33" t="s">
        <v>39</v>
      </c>
    </row>
    <row r="5125" spans="1:13" s="21" customFormat="1" ht="57.6">
      <c r="A5125" s="34" t="s">
        <v>14190</v>
      </c>
      <c r="B5125" s="19" t="s">
        <v>11698</v>
      </c>
      <c r="C5125" s="34" t="s">
        <v>14191</v>
      </c>
      <c r="D5125" s="34" t="s">
        <v>58</v>
      </c>
      <c r="E5125" s="34" t="s">
        <v>2070</v>
      </c>
      <c r="F5125" s="34" t="s">
        <v>2687</v>
      </c>
      <c r="G5125" s="34" t="s">
        <v>26</v>
      </c>
      <c r="H5125" s="34" t="s">
        <v>17</v>
      </c>
      <c r="I5125" s="34" t="s">
        <v>1798</v>
      </c>
      <c r="J5125" s="45">
        <v>1</v>
      </c>
      <c r="K5125" s="33" t="s">
        <v>21</v>
      </c>
      <c r="L5125" s="33" t="s">
        <v>21</v>
      </c>
      <c r="M5125" s="33" t="s">
        <v>39</v>
      </c>
    </row>
    <row r="5126" spans="1:13" s="21" customFormat="1" ht="115.2">
      <c r="A5126" s="34" t="s">
        <v>14192</v>
      </c>
      <c r="B5126" s="19" t="s">
        <v>11698</v>
      </c>
      <c r="C5126" s="34" t="s">
        <v>14193</v>
      </c>
      <c r="D5126" s="34" t="s">
        <v>10491</v>
      </c>
      <c r="E5126" s="34" t="s">
        <v>11733</v>
      </c>
      <c r="F5126" s="34" t="s">
        <v>14194</v>
      </c>
      <c r="G5126" s="34" t="s">
        <v>9269</v>
      </c>
      <c r="H5126" s="34" t="s">
        <v>9270</v>
      </c>
      <c r="I5126" s="34" t="s">
        <v>14195</v>
      </c>
      <c r="J5126" s="33">
        <v>4</v>
      </c>
      <c r="K5126" s="33" t="s">
        <v>9273</v>
      </c>
      <c r="L5126" s="33" t="s">
        <v>9273</v>
      </c>
      <c r="M5126" s="33" t="s">
        <v>39</v>
      </c>
    </row>
    <row r="5127" spans="1:13" s="21" customFormat="1" ht="100.8">
      <c r="A5127" s="34" t="s">
        <v>14196</v>
      </c>
      <c r="B5127" s="19" t="s">
        <v>11698</v>
      </c>
      <c r="C5127" s="34" t="s">
        <v>14197</v>
      </c>
      <c r="D5127" s="34" t="s">
        <v>10491</v>
      </c>
      <c r="E5127" s="34" t="s">
        <v>10492</v>
      </c>
      <c r="F5127" s="34" t="s">
        <v>14198</v>
      </c>
      <c r="G5127" s="34" t="s">
        <v>9269</v>
      </c>
      <c r="H5127" s="34" t="s">
        <v>9270</v>
      </c>
      <c r="I5127" s="34" t="s">
        <v>12469</v>
      </c>
      <c r="J5127" s="33">
        <v>1</v>
      </c>
      <c r="K5127" s="33" t="s">
        <v>9273</v>
      </c>
      <c r="L5127" s="33" t="s">
        <v>9273</v>
      </c>
      <c r="M5127" s="33" t="s">
        <v>39</v>
      </c>
    </row>
    <row r="5128" spans="1:13" s="21" customFormat="1" ht="86.4">
      <c r="A5128" s="34" t="s">
        <v>14199</v>
      </c>
      <c r="B5128" s="19" t="s">
        <v>11698</v>
      </c>
      <c r="C5128" s="34" t="s">
        <v>14200</v>
      </c>
      <c r="D5128" s="34" t="s">
        <v>10491</v>
      </c>
      <c r="E5128" s="34" t="s">
        <v>11785</v>
      </c>
      <c r="F5128" s="34" t="s">
        <v>14201</v>
      </c>
      <c r="G5128" s="34" t="s">
        <v>12747</v>
      </c>
      <c r="H5128" s="34" t="s">
        <v>9270</v>
      </c>
      <c r="I5128" s="34" t="s">
        <v>12242</v>
      </c>
      <c r="J5128" s="45">
        <v>1</v>
      </c>
      <c r="K5128" s="33" t="s">
        <v>9272</v>
      </c>
      <c r="L5128" s="33" t="s">
        <v>9273</v>
      </c>
      <c r="M5128" s="33" t="s">
        <v>39</v>
      </c>
    </row>
    <row r="5129" spans="1:13" s="21" customFormat="1" ht="115.2">
      <c r="A5129" s="34" t="s">
        <v>14202</v>
      </c>
      <c r="B5129" s="19" t="s">
        <v>11698</v>
      </c>
      <c r="C5129" s="34" t="s">
        <v>14203</v>
      </c>
      <c r="D5129" s="34" t="s">
        <v>10491</v>
      </c>
      <c r="E5129" s="34" t="s">
        <v>10492</v>
      </c>
      <c r="F5129" s="34" t="s">
        <v>12568</v>
      </c>
      <c r="G5129" s="34" t="s">
        <v>9269</v>
      </c>
      <c r="H5129" s="34" t="s">
        <v>9270</v>
      </c>
      <c r="I5129" s="34" t="s">
        <v>14204</v>
      </c>
      <c r="J5129" s="45">
        <v>12</v>
      </c>
      <c r="K5129" s="33" t="s">
        <v>11756</v>
      </c>
      <c r="L5129" s="33" t="s">
        <v>9273</v>
      </c>
      <c r="M5129" s="33" t="s">
        <v>39</v>
      </c>
    </row>
    <row r="5130" spans="1:13" s="21" customFormat="1" ht="86.4">
      <c r="A5130" s="34" t="s">
        <v>14205</v>
      </c>
      <c r="B5130" s="19" t="s">
        <v>11698</v>
      </c>
      <c r="C5130" s="34" t="s">
        <v>14206</v>
      </c>
      <c r="D5130" s="34" t="s">
        <v>10491</v>
      </c>
      <c r="E5130" s="34" t="s">
        <v>11785</v>
      </c>
      <c r="F5130" s="34" t="s">
        <v>14207</v>
      </c>
      <c r="G5130" s="34" t="s">
        <v>9269</v>
      </c>
      <c r="H5130" s="34" t="s">
        <v>9270</v>
      </c>
      <c r="I5130" s="34" t="s">
        <v>14208</v>
      </c>
      <c r="J5130" s="45">
        <v>24</v>
      </c>
      <c r="K5130" s="33" t="s">
        <v>9273</v>
      </c>
      <c r="L5130" s="33" t="s">
        <v>9273</v>
      </c>
      <c r="M5130" s="33" t="s">
        <v>39</v>
      </c>
    </row>
    <row r="5131" spans="1:13" s="21" customFormat="1" ht="100.8">
      <c r="A5131" s="34" t="s">
        <v>14209</v>
      </c>
      <c r="B5131" s="19" t="s">
        <v>11698</v>
      </c>
      <c r="C5131" s="34" t="s">
        <v>14210</v>
      </c>
      <c r="D5131" s="34" t="s">
        <v>10491</v>
      </c>
      <c r="E5131" s="34" t="s">
        <v>11733</v>
      </c>
      <c r="F5131" s="34" t="s">
        <v>13091</v>
      </c>
      <c r="G5131" s="34" t="s">
        <v>9269</v>
      </c>
      <c r="H5131" s="34" t="s">
        <v>9270</v>
      </c>
      <c r="I5131" s="34" t="s">
        <v>14211</v>
      </c>
      <c r="J5131" s="33">
        <v>12</v>
      </c>
      <c r="K5131" s="33" t="s">
        <v>9273</v>
      </c>
      <c r="L5131" s="33" t="s">
        <v>9273</v>
      </c>
      <c r="M5131" s="33" t="s">
        <v>39</v>
      </c>
    </row>
    <row r="5132" spans="1:13" s="21" customFormat="1" ht="144">
      <c r="A5132" s="34" t="s">
        <v>14212</v>
      </c>
      <c r="B5132" s="19" t="s">
        <v>11698</v>
      </c>
      <c r="C5132" s="34" t="s">
        <v>14213</v>
      </c>
      <c r="D5132" s="34" t="s">
        <v>10491</v>
      </c>
      <c r="E5132" s="34" t="s">
        <v>13584</v>
      </c>
      <c r="F5132" s="34" t="s">
        <v>14214</v>
      </c>
      <c r="G5132" s="34" t="s">
        <v>12747</v>
      </c>
      <c r="H5132" s="34" t="s">
        <v>9270</v>
      </c>
      <c r="I5132" s="34" t="s">
        <v>13883</v>
      </c>
      <c r="J5132" s="45">
        <v>1</v>
      </c>
      <c r="K5132" s="33" t="s">
        <v>11756</v>
      </c>
      <c r="L5132" s="33" t="s">
        <v>9273</v>
      </c>
      <c r="M5132" s="33" t="s">
        <v>39</v>
      </c>
    </row>
    <row r="5133" spans="1:13" s="21" customFormat="1" ht="86.4">
      <c r="A5133" s="34" t="s">
        <v>14215</v>
      </c>
      <c r="B5133" s="19" t="s">
        <v>11698</v>
      </c>
      <c r="C5133" s="34" t="s">
        <v>14216</v>
      </c>
      <c r="D5133" s="34" t="s">
        <v>10491</v>
      </c>
      <c r="E5133" s="34" t="s">
        <v>13260</v>
      </c>
      <c r="F5133" s="34" t="s">
        <v>14217</v>
      </c>
      <c r="G5133" s="34" t="s">
        <v>9269</v>
      </c>
      <c r="H5133" s="34" t="s">
        <v>9270</v>
      </c>
      <c r="I5133" s="34" t="s">
        <v>14218</v>
      </c>
      <c r="J5133" s="45">
        <v>22</v>
      </c>
      <c r="K5133" s="33" t="s">
        <v>9273</v>
      </c>
      <c r="L5133" s="33" t="s">
        <v>9273</v>
      </c>
      <c r="M5133" s="33" t="s">
        <v>39</v>
      </c>
    </row>
    <row r="5134" spans="1:13" s="21" customFormat="1" ht="86.4">
      <c r="A5134" s="34" t="s">
        <v>14219</v>
      </c>
      <c r="B5134" s="19" t="s">
        <v>11698</v>
      </c>
      <c r="C5134" s="34" t="s">
        <v>14220</v>
      </c>
      <c r="D5134" s="34" t="s">
        <v>10491</v>
      </c>
      <c r="E5134" s="34" t="s">
        <v>13584</v>
      </c>
      <c r="F5134" s="34" t="s">
        <v>14221</v>
      </c>
      <c r="G5134" s="34" t="s">
        <v>9269</v>
      </c>
      <c r="H5134" s="34" t="s">
        <v>9270</v>
      </c>
      <c r="I5134" s="34" t="s">
        <v>14222</v>
      </c>
      <c r="J5134" s="45">
        <v>1</v>
      </c>
      <c r="K5134" s="33" t="s">
        <v>9273</v>
      </c>
      <c r="L5134" s="33" t="s">
        <v>9273</v>
      </c>
      <c r="M5134" s="33" t="s">
        <v>39</v>
      </c>
    </row>
    <row r="5135" spans="1:13" s="21" customFormat="1" ht="86.4">
      <c r="A5135" s="34" t="s">
        <v>14223</v>
      </c>
      <c r="B5135" s="19" t="s">
        <v>11698</v>
      </c>
      <c r="C5135" s="34" t="s">
        <v>14224</v>
      </c>
      <c r="D5135" s="34" t="s">
        <v>10491</v>
      </c>
      <c r="E5135" s="34" t="s">
        <v>10492</v>
      </c>
      <c r="F5135" s="34" t="s">
        <v>14225</v>
      </c>
      <c r="G5135" s="34" t="s">
        <v>9269</v>
      </c>
      <c r="H5135" s="34" t="s">
        <v>9270</v>
      </c>
      <c r="I5135" s="34" t="s">
        <v>11820</v>
      </c>
      <c r="J5135" s="45">
        <v>1</v>
      </c>
      <c r="K5135" s="33" t="s">
        <v>11756</v>
      </c>
      <c r="L5135" s="33" t="s">
        <v>9273</v>
      </c>
      <c r="M5135" s="33" t="s">
        <v>39</v>
      </c>
    </row>
    <row r="5136" spans="1:13" s="21" customFormat="1" ht="86.4">
      <c r="A5136" s="18" t="s">
        <v>14223</v>
      </c>
      <c r="B5136" s="33" t="s">
        <v>11698</v>
      </c>
      <c r="C5136" s="18" t="s">
        <v>14226</v>
      </c>
      <c r="D5136" s="18" t="s">
        <v>10491</v>
      </c>
      <c r="E5136" s="18" t="s">
        <v>10492</v>
      </c>
      <c r="F5136" s="18" t="s">
        <v>13983</v>
      </c>
      <c r="G5136" s="34" t="s">
        <v>9269</v>
      </c>
      <c r="H5136" s="34" t="s">
        <v>9270</v>
      </c>
      <c r="I5136" s="18" t="s">
        <v>13763</v>
      </c>
      <c r="J5136" s="45">
        <v>1</v>
      </c>
      <c r="K5136" s="33" t="s">
        <v>9273</v>
      </c>
      <c r="L5136" s="33" t="s">
        <v>9273</v>
      </c>
      <c r="M5136" s="33" t="s">
        <v>39</v>
      </c>
    </row>
    <row r="5137" spans="1:13" s="21" customFormat="1" ht="100.8">
      <c r="A5137" s="34" t="s">
        <v>14227</v>
      </c>
      <c r="B5137" s="19" t="s">
        <v>11698</v>
      </c>
      <c r="C5137" s="34" t="s">
        <v>14228</v>
      </c>
      <c r="D5137" s="34" t="s">
        <v>10491</v>
      </c>
      <c r="E5137" s="34" t="s">
        <v>11748</v>
      </c>
      <c r="F5137" s="34" t="s">
        <v>14229</v>
      </c>
      <c r="G5137" s="34" t="s">
        <v>9269</v>
      </c>
      <c r="H5137" s="34" t="s">
        <v>9270</v>
      </c>
      <c r="I5137" s="34" t="s">
        <v>14230</v>
      </c>
      <c r="J5137" s="45">
        <v>19</v>
      </c>
      <c r="K5137" s="33" t="s">
        <v>9272</v>
      </c>
      <c r="L5137" s="33" t="s">
        <v>9273</v>
      </c>
      <c r="M5137" s="33" t="s">
        <v>39</v>
      </c>
    </row>
    <row r="5138" spans="1:13" s="21" customFormat="1" ht="409.6">
      <c r="A5138" s="18" t="s">
        <v>14231</v>
      </c>
      <c r="B5138" s="19" t="s">
        <v>11698</v>
      </c>
      <c r="C5138" s="18" t="s">
        <v>14232</v>
      </c>
      <c r="D5138" s="18" t="s">
        <v>10491</v>
      </c>
      <c r="E5138" s="18" t="s">
        <v>9267</v>
      </c>
      <c r="F5138" s="18" t="s">
        <v>14233</v>
      </c>
      <c r="G5138" s="34" t="s">
        <v>9269</v>
      </c>
      <c r="H5138" s="34" t="s">
        <v>9270</v>
      </c>
      <c r="I5138" s="18" t="s">
        <v>12155</v>
      </c>
      <c r="J5138" s="45">
        <v>1</v>
      </c>
      <c r="K5138" s="33" t="s">
        <v>9273</v>
      </c>
      <c r="L5138" s="33" t="s">
        <v>9273</v>
      </c>
      <c r="M5138" s="33" t="s">
        <v>39</v>
      </c>
    </row>
    <row r="5139" spans="1:13" s="21" customFormat="1" ht="409.6">
      <c r="A5139" s="18" t="s">
        <v>14231</v>
      </c>
      <c r="B5139" s="19" t="s">
        <v>11698</v>
      </c>
      <c r="C5139" s="18" t="s">
        <v>14234</v>
      </c>
      <c r="D5139" s="18" t="s">
        <v>10491</v>
      </c>
      <c r="E5139" s="18" t="s">
        <v>9267</v>
      </c>
      <c r="F5139" s="18" t="s">
        <v>14235</v>
      </c>
      <c r="G5139" s="34" t="s">
        <v>9269</v>
      </c>
      <c r="H5139" s="34" t="s">
        <v>9270</v>
      </c>
      <c r="I5139" s="18" t="s">
        <v>12155</v>
      </c>
      <c r="J5139" s="45">
        <v>1</v>
      </c>
      <c r="K5139" s="33" t="s">
        <v>9273</v>
      </c>
      <c r="L5139" s="33" t="s">
        <v>9273</v>
      </c>
      <c r="M5139" s="33" t="s">
        <v>39</v>
      </c>
    </row>
    <row r="5140" spans="1:13" s="21" customFormat="1" ht="345.6">
      <c r="A5140" s="34" t="s">
        <v>14231</v>
      </c>
      <c r="B5140" s="19" t="s">
        <v>11698</v>
      </c>
      <c r="C5140" s="22" t="s">
        <v>14236</v>
      </c>
      <c r="D5140" s="22" t="s">
        <v>10491</v>
      </c>
      <c r="E5140" s="22" t="s">
        <v>9267</v>
      </c>
      <c r="F5140" s="39" t="s">
        <v>14237</v>
      </c>
      <c r="G5140" s="22" t="s">
        <v>9269</v>
      </c>
      <c r="H5140" s="22" t="s">
        <v>9270</v>
      </c>
      <c r="I5140" s="22" t="s">
        <v>12517</v>
      </c>
      <c r="J5140" s="45">
        <v>3</v>
      </c>
      <c r="K5140" s="19" t="s">
        <v>9273</v>
      </c>
      <c r="L5140" s="19" t="s">
        <v>9273</v>
      </c>
      <c r="M5140" s="33" t="s">
        <v>39</v>
      </c>
    </row>
    <row r="5141" spans="1:13" s="21" customFormat="1" ht="144">
      <c r="A5141" s="18" t="s">
        <v>14238</v>
      </c>
      <c r="B5141" s="19" t="s">
        <v>11698</v>
      </c>
      <c r="C5141" s="34" t="s">
        <v>14239</v>
      </c>
      <c r="D5141" s="34" t="s">
        <v>10491</v>
      </c>
      <c r="E5141" s="34" t="s">
        <v>9267</v>
      </c>
      <c r="F5141" s="34" t="s">
        <v>14240</v>
      </c>
      <c r="G5141" s="34" t="s">
        <v>9269</v>
      </c>
      <c r="H5141" s="34" t="s">
        <v>9270</v>
      </c>
      <c r="I5141" s="34" t="s">
        <v>14241</v>
      </c>
      <c r="J5141" s="45">
        <v>2</v>
      </c>
      <c r="K5141" s="19" t="s">
        <v>9273</v>
      </c>
      <c r="L5141" s="33" t="s">
        <v>9273</v>
      </c>
      <c r="M5141" s="33" t="s">
        <v>39</v>
      </c>
    </row>
    <row r="5142" spans="1:13" s="21" customFormat="1" ht="144">
      <c r="A5142" s="18" t="s">
        <v>14238</v>
      </c>
      <c r="B5142" s="19" t="s">
        <v>11698</v>
      </c>
      <c r="C5142" s="18" t="s">
        <v>14242</v>
      </c>
      <c r="D5142" s="18" t="s">
        <v>10491</v>
      </c>
      <c r="E5142" s="18" t="s">
        <v>9267</v>
      </c>
      <c r="F5142" s="18" t="s">
        <v>14240</v>
      </c>
      <c r="G5142" s="34" t="s">
        <v>9269</v>
      </c>
      <c r="H5142" s="34" t="s">
        <v>9270</v>
      </c>
      <c r="I5142" s="18" t="s">
        <v>11992</v>
      </c>
      <c r="J5142" s="45">
        <v>3</v>
      </c>
      <c r="K5142" s="33" t="s">
        <v>9273</v>
      </c>
      <c r="L5142" s="33" t="s">
        <v>9273</v>
      </c>
      <c r="M5142" s="33" t="s">
        <v>39</v>
      </c>
    </row>
    <row r="5143" spans="1:13" s="21" customFormat="1" ht="86.4">
      <c r="A5143" s="18" t="s">
        <v>14243</v>
      </c>
      <c r="B5143" s="33" t="s">
        <v>11698</v>
      </c>
      <c r="C5143" s="18" t="s">
        <v>14244</v>
      </c>
      <c r="D5143" s="18" t="s">
        <v>10491</v>
      </c>
      <c r="E5143" s="18" t="s">
        <v>10492</v>
      </c>
      <c r="F5143" s="18" t="s">
        <v>14245</v>
      </c>
      <c r="G5143" s="34" t="s">
        <v>9269</v>
      </c>
      <c r="H5143" s="34" t="s">
        <v>9270</v>
      </c>
      <c r="I5143" s="18" t="s">
        <v>11765</v>
      </c>
      <c r="J5143" s="45">
        <v>1</v>
      </c>
      <c r="K5143" s="33" t="s">
        <v>9272</v>
      </c>
      <c r="L5143" s="33" t="s">
        <v>9273</v>
      </c>
      <c r="M5143" s="33" t="s">
        <v>39</v>
      </c>
    </row>
    <row r="5144" spans="1:13" s="21" customFormat="1" ht="100.8">
      <c r="A5144" s="34" t="s">
        <v>14243</v>
      </c>
      <c r="B5144" s="19" t="s">
        <v>11698</v>
      </c>
      <c r="C5144" s="34" t="s">
        <v>14246</v>
      </c>
      <c r="D5144" s="34" t="s">
        <v>10491</v>
      </c>
      <c r="E5144" s="34" t="s">
        <v>10492</v>
      </c>
      <c r="F5144" s="34" t="s">
        <v>14247</v>
      </c>
      <c r="G5144" s="34" t="s">
        <v>9269</v>
      </c>
      <c r="H5144" s="34" t="s">
        <v>9270</v>
      </c>
      <c r="I5144" s="34" t="s">
        <v>11765</v>
      </c>
      <c r="J5144" s="45">
        <v>1</v>
      </c>
      <c r="K5144" s="33" t="s">
        <v>9272</v>
      </c>
      <c r="L5144" s="33" t="s">
        <v>9273</v>
      </c>
      <c r="M5144" s="33" t="s">
        <v>39</v>
      </c>
    </row>
    <row r="5145" spans="1:13" s="21" customFormat="1" ht="86.4">
      <c r="A5145" s="34" t="s">
        <v>14248</v>
      </c>
      <c r="B5145" s="19" t="s">
        <v>11698</v>
      </c>
      <c r="C5145" s="34" t="s">
        <v>14249</v>
      </c>
      <c r="D5145" s="34" t="s">
        <v>10491</v>
      </c>
      <c r="E5145" s="34" t="s">
        <v>9267</v>
      </c>
      <c r="F5145" s="34" t="s">
        <v>13308</v>
      </c>
      <c r="G5145" s="34" t="s">
        <v>9269</v>
      </c>
      <c r="H5145" s="34" t="s">
        <v>9270</v>
      </c>
      <c r="I5145" s="34" t="s">
        <v>13567</v>
      </c>
      <c r="J5145" s="45">
        <v>1</v>
      </c>
      <c r="K5145" s="33" t="s">
        <v>9272</v>
      </c>
      <c r="L5145" s="33" t="s">
        <v>9273</v>
      </c>
      <c r="M5145" s="33" t="s">
        <v>39</v>
      </c>
    </row>
    <row r="5146" spans="1:13" s="21" customFormat="1" ht="72">
      <c r="A5146" s="34" t="s">
        <v>14250</v>
      </c>
      <c r="B5146" s="19" t="s">
        <v>11698</v>
      </c>
      <c r="C5146" s="34" t="s">
        <v>14251</v>
      </c>
      <c r="D5146" s="34" t="s">
        <v>2228</v>
      </c>
      <c r="E5146" s="34" t="s">
        <v>81</v>
      </c>
      <c r="F5146" s="34" t="s">
        <v>14252</v>
      </c>
      <c r="G5146" s="34" t="s">
        <v>5357</v>
      </c>
      <c r="H5146" s="34" t="s">
        <v>5179</v>
      </c>
      <c r="I5146" s="34" t="s">
        <v>5857</v>
      </c>
      <c r="J5146" s="45">
        <v>1</v>
      </c>
      <c r="K5146" s="33" t="s">
        <v>3951</v>
      </c>
      <c r="L5146" s="33" t="s">
        <v>2927</v>
      </c>
      <c r="M5146" s="33" t="s">
        <v>39</v>
      </c>
    </row>
    <row r="5147" spans="1:13" s="21" customFormat="1" ht="331.2">
      <c r="A5147" s="34" t="s">
        <v>14253</v>
      </c>
      <c r="B5147" s="19" t="s">
        <v>11698</v>
      </c>
      <c r="C5147" s="40" t="s">
        <v>14254</v>
      </c>
      <c r="D5147" s="40" t="s">
        <v>10491</v>
      </c>
      <c r="E5147" s="40" t="s">
        <v>11748</v>
      </c>
      <c r="F5147" s="40" t="s">
        <v>14255</v>
      </c>
      <c r="G5147" s="40" t="s">
        <v>9269</v>
      </c>
      <c r="H5147" s="40" t="s">
        <v>9270</v>
      </c>
      <c r="I5147" s="40" t="s">
        <v>11820</v>
      </c>
      <c r="J5147" s="45">
        <v>1</v>
      </c>
      <c r="K5147" s="49" t="s">
        <v>9273</v>
      </c>
      <c r="L5147" s="49" t="s">
        <v>9273</v>
      </c>
      <c r="M5147" s="33" t="s">
        <v>39</v>
      </c>
    </row>
    <row r="5148" spans="1:13" s="21" customFormat="1" ht="331.2">
      <c r="A5148" s="18" t="s">
        <v>14253</v>
      </c>
      <c r="B5148" s="33" t="s">
        <v>11698</v>
      </c>
      <c r="C5148" s="18" t="s">
        <v>14256</v>
      </c>
      <c r="D5148" s="18" t="s">
        <v>10491</v>
      </c>
      <c r="E5148" s="18" t="s">
        <v>11748</v>
      </c>
      <c r="F5148" s="18" t="s">
        <v>14255</v>
      </c>
      <c r="G5148" s="34" t="s">
        <v>9269</v>
      </c>
      <c r="H5148" s="34" t="s">
        <v>9270</v>
      </c>
      <c r="I5148" s="18" t="s">
        <v>11820</v>
      </c>
      <c r="J5148" s="45">
        <v>1</v>
      </c>
      <c r="K5148" s="33" t="s">
        <v>9273</v>
      </c>
      <c r="L5148" s="33" t="s">
        <v>9273</v>
      </c>
      <c r="M5148" s="33" t="s">
        <v>39</v>
      </c>
    </row>
    <row r="5149" spans="1:13" s="21" customFormat="1" ht="201.6">
      <c r="A5149" s="18" t="s">
        <v>14253</v>
      </c>
      <c r="B5149" s="33" t="s">
        <v>11698</v>
      </c>
      <c r="C5149" s="18" t="s">
        <v>14257</v>
      </c>
      <c r="D5149" s="18" t="s">
        <v>10491</v>
      </c>
      <c r="E5149" s="18" t="s">
        <v>11748</v>
      </c>
      <c r="F5149" s="18" t="s">
        <v>14258</v>
      </c>
      <c r="G5149" s="34" t="s">
        <v>9269</v>
      </c>
      <c r="H5149" s="34" t="s">
        <v>9270</v>
      </c>
      <c r="I5149" s="18" t="s">
        <v>11820</v>
      </c>
      <c r="J5149" s="45">
        <v>1</v>
      </c>
      <c r="K5149" s="33" t="s">
        <v>9273</v>
      </c>
      <c r="L5149" s="33" t="s">
        <v>9273</v>
      </c>
      <c r="M5149" s="33" t="s">
        <v>39</v>
      </c>
    </row>
    <row r="5150" spans="1:13" s="21" customFormat="1" ht="331.2">
      <c r="A5150" s="18" t="s">
        <v>14253</v>
      </c>
      <c r="B5150" s="33" t="s">
        <v>11698</v>
      </c>
      <c r="C5150" s="18" t="s">
        <v>14259</v>
      </c>
      <c r="D5150" s="18" t="s">
        <v>10491</v>
      </c>
      <c r="E5150" s="18" t="s">
        <v>11748</v>
      </c>
      <c r="F5150" s="18" t="s">
        <v>14260</v>
      </c>
      <c r="G5150" s="34" t="s">
        <v>9269</v>
      </c>
      <c r="H5150" s="34" t="s">
        <v>9270</v>
      </c>
      <c r="I5150" s="18" t="s">
        <v>11820</v>
      </c>
      <c r="J5150" s="45">
        <v>1</v>
      </c>
      <c r="K5150" s="33" t="s">
        <v>9273</v>
      </c>
      <c r="L5150" s="33" t="s">
        <v>9273</v>
      </c>
      <c r="M5150" s="33" t="s">
        <v>39</v>
      </c>
    </row>
    <row r="5151" spans="1:13" s="21" customFormat="1" ht="187.2">
      <c r="A5151" s="18" t="s">
        <v>14253</v>
      </c>
      <c r="B5151" s="33" t="s">
        <v>11698</v>
      </c>
      <c r="C5151" s="18" t="s">
        <v>14261</v>
      </c>
      <c r="D5151" s="18" t="s">
        <v>10491</v>
      </c>
      <c r="E5151" s="18" t="s">
        <v>11748</v>
      </c>
      <c r="F5151" s="18" t="s">
        <v>14262</v>
      </c>
      <c r="G5151" s="34" t="s">
        <v>9269</v>
      </c>
      <c r="H5151" s="34" t="s">
        <v>9270</v>
      </c>
      <c r="I5151" s="18" t="s">
        <v>14263</v>
      </c>
      <c r="J5151" s="45">
        <v>1</v>
      </c>
      <c r="K5151" s="33" t="s">
        <v>9273</v>
      </c>
      <c r="L5151" s="33" t="s">
        <v>9273</v>
      </c>
      <c r="M5151" s="33" t="s">
        <v>39</v>
      </c>
    </row>
    <row r="5152" spans="1:13" s="21" customFormat="1" ht="288">
      <c r="A5152" s="18" t="s">
        <v>14253</v>
      </c>
      <c r="B5152" s="33" t="s">
        <v>11698</v>
      </c>
      <c r="C5152" s="18" t="s">
        <v>14264</v>
      </c>
      <c r="D5152" s="18" t="s">
        <v>10491</v>
      </c>
      <c r="E5152" s="18" t="s">
        <v>11748</v>
      </c>
      <c r="F5152" s="18" t="s">
        <v>14265</v>
      </c>
      <c r="G5152" s="34" t="s">
        <v>9269</v>
      </c>
      <c r="H5152" s="34" t="s">
        <v>9270</v>
      </c>
      <c r="I5152" s="18" t="s">
        <v>14263</v>
      </c>
      <c r="J5152" s="45">
        <v>1</v>
      </c>
      <c r="K5152" s="33" t="s">
        <v>9273</v>
      </c>
      <c r="L5152" s="33" t="s">
        <v>9273</v>
      </c>
      <c r="M5152" s="33" t="s">
        <v>39</v>
      </c>
    </row>
    <row r="5153" spans="1:13" s="21" customFormat="1" ht="86.4">
      <c r="A5153" s="34" t="s">
        <v>14266</v>
      </c>
      <c r="B5153" s="19" t="s">
        <v>11698</v>
      </c>
      <c r="C5153" s="40" t="s">
        <v>14267</v>
      </c>
      <c r="D5153" s="40" t="s">
        <v>10491</v>
      </c>
      <c r="E5153" s="40" t="s">
        <v>13260</v>
      </c>
      <c r="F5153" s="40" t="s">
        <v>14268</v>
      </c>
      <c r="G5153" s="40" t="s">
        <v>9269</v>
      </c>
      <c r="H5153" s="40" t="s">
        <v>9270</v>
      </c>
      <c r="I5153" s="40" t="s">
        <v>14269</v>
      </c>
      <c r="J5153" s="45">
        <v>1</v>
      </c>
      <c r="K5153" s="49" t="s">
        <v>9273</v>
      </c>
      <c r="L5153" s="49" t="s">
        <v>9273</v>
      </c>
      <c r="M5153" s="33" t="s">
        <v>39</v>
      </c>
    </row>
    <row r="5154" spans="1:13" s="21" customFormat="1" ht="86.4">
      <c r="A5154" s="34" t="s">
        <v>14270</v>
      </c>
      <c r="B5154" s="19" t="s">
        <v>11698</v>
      </c>
      <c r="C5154" s="40" t="s">
        <v>14271</v>
      </c>
      <c r="D5154" s="40" t="s">
        <v>10491</v>
      </c>
      <c r="E5154" s="40" t="s">
        <v>11785</v>
      </c>
      <c r="F5154" s="40" t="s">
        <v>14272</v>
      </c>
      <c r="G5154" s="40" t="s">
        <v>9269</v>
      </c>
      <c r="H5154" s="40" t="s">
        <v>9270</v>
      </c>
      <c r="I5154" s="40" t="s">
        <v>14269</v>
      </c>
      <c r="J5154" s="45">
        <v>1</v>
      </c>
      <c r="K5154" s="49" t="s">
        <v>9273</v>
      </c>
      <c r="L5154" s="49" t="s">
        <v>9273</v>
      </c>
      <c r="M5154" s="33" t="s">
        <v>39</v>
      </c>
    </row>
    <row r="5155" spans="1:13" s="21" customFormat="1" ht="86.4">
      <c r="A5155" s="34" t="s">
        <v>14273</v>
      </c>
      <c r="B5155" s="19" t="s">
        <v>11698</v>
      </c>
      <c r="C5155" s="40" t="s">
        <v>14274</v>
      </c>
      <c r="D5155" s="40" t="s">
        <v>10491</v>
      </c>
      <c r="E5155" s="40" t="s">
        <v>10492</v>
      </c>
      <c r="F5155" s="40" t="s">
        <v>13411</v>
      </c>
      <c r="G5155" s="40" t="s">
        <v>9269</v>
      </c>
      <c r="H5155" s="40" t="s">
        <v>9270</v>
      </c>
      <c r="I5155" s="40" t="s">
        <v>14275</v>
      </c>
      <c r="J5155" s="45">
        <v>1</v>
      </c>
      <c r="K5155" s="49" t="s">
        <v>9273</v>
      </c>
      <c r="L5155" s="49" t="s">
        <v>9273</v>
      </c>
      <c r="M5155" s="33" t="s">
        <v>39</v>
      </c>
    </row>
    <row r="5156" spans="1:13" s="21" customFormat="1" ht="100.8">
      <c r="A5156" s="34" t="s">
        <v>14276</v>
      </c>
      <c r="B5156" s="19" t="s">
        <v>11698</v>
      </c>
      <c r="C5156" s="40" t="s">
        <v>14277</v>
      </c>
      <c r="D5156" s="40" t="s">
        <v>10491</v>
      </c>
      <c r="E5156" s="40" t="s">
        <v>11985</v>
      </c>
      <c r="F5156" s="40" t="s">
        <v>14016</v>
      </c>
      <c r="G5156" s="40" t="s">
        <v>9269</v>
      </c>
      <c r="H5156" s="40" t="s">
        <v>11854</v>
      </c>
      <c r="I5156" s="40" t="s">
        <v>12787</v>
      </c>
      <c r="J5156" s="45">
        <v>1</v>
      </c>
      <c r="K5156" s="49" t="s">
        <v>9273</v>
      </c>
      <c r="L5156" s="49" t="s">
        <v>9273</v>
      </c>
      <c r="M5156" s="33" t="s">
        <v>39</v>
      </c>
    </row>
    <row r="5157" spans="1:13" s="21" customFormat="1" ht="409.6">
      <c r="A5157" s="34" t="s">
        <v>14278</v>
      </c>
      <c r="B5157" s="19" t="s">
        <v>11698</v>
      </c>
      <c r="C5157" s="34" t="s">
        <v>14279</v>
      </c>
      <c r="D5157" s="34" t="s">
        <v>10491</v>
      </c>
      <c r="E5157" s="34" t="s">
        <v>11785</v>
      </c>
      <c r="F5157" s="34" t="s">
        <v>14280</v>
      </c>
      <c r="G5157" s="34" t="s">
        <v>9269</v>
      </c>
      <c r="H5157" s="34" t="s">
        <v>9270</v>
      </c>
      <c r="I5157" s="34" t="s">
        <v>12829</v>
      </c>
      <c r="J5157" s="45">
        <v>2</v>
      </c>
      <c r="K5157" s="33" t="s">
        <v>9273</v>
      </c>
      <c r="L5157" s="33" t="s">
        <v>9273</v>
      </c>
      <c r="M5157" s="33" t="s">
        <v>39</v>
      </c>
    </row>
    <row r="5158" spans="1:13" s="21" customFormat="1" ht="201.6">
      <c r="A5158" s="34" t="s">
        <v>14281</v>
      </c>
      <c r="B5158" s="19" t="s">
        <v>11698</v>
      </c>
      <c r="C5158" s="34" t="s">
        <v>14282</v>
      </c>
      <c r="D5158" s="34" t="s">
        <v>10491</v>
      </c>
      <c r="E5158" s="34" t="s">
        <v>11748</v>
      </c>
      <c r="F5158" s="34" t="s">
        <v>14283</v>
      </c>
      <c r="G5158" s="34" t="s">
        <v>13297</v>
      </c>
      <c r="H5158" s="34" t="s">
        <v>9270</v>
      </c>
      <c r="I5158" s="34" t="s">
        <v>12155</v>
      </c>
      <c r="J5158" s="45">
        <v>1</v>
      </c>
      <c r="K5158" s="33" t="s">
        <v>9273</v>
      </c>
      <c r="L5158" s="33" t="s">
        <v>9273</v>
      </c>
      <c r="M5158" s="33" t="s">
        <v>39</v>
      </c>
    </row>
    <row r="5159" spans="1:13" s="21" customFormat="1" ht="86.4">
      <c r="A5159" s="71" t="s">
        <v>14284</v>
      </c>
      <c r="B5159" s="19" t="s">
        <v>11698</v>
      </c>
      <c r="C5159" s="34" t="s">
        <v>14285</v>
      </c>
      <c r="D5159" s="34" t="s">
        <v>10491</v>
      </c>
      <c r="E5159" s="34" t="s">
        <v>10492</v>
      </c>
      <c r="F5159" s="34" t="s">
        <v>14286</v>
      </c>
      <c r="G5159" s="34" t="s">
        <v>9269</v>
      </c>
      <c r="H5159" s="34" t="s">
        <v>9270</v>
      </c>
      <c r="I5159" s="34" t="s">
        <v>12954</v>
      </c>
      <c r="J5159" s="45">
        <v>1</v>
      </c>
      <c r="K5159" s="33" t="s">
        <v>9273</v>
      </c>
      <c r="L5159" s="33" t="s">
        <v>9273</v>
      </c>
      <c r="M5159" s="33" t="s">
        <v>39</v>
      </c>
    </row>
    <row r="5160" spans="1:13" s="21" customFormat="1" ht="115.2">
      <c r="A5160" s="34" t="s">
        <v>14287</v>
      </c>
      <c r="B5160" s="19" t="s">
        <v>11698</v>
      </c>
      <c r="C5160" s="40" t="s">
        <v>14288</v>
      </c>
      <c r="D5160" s="40" t="s">
        <v>10491</v>
      </c>
      <c r="E5160" s="40" t="s">
        <v>14289</v>
      </c>
      <c r="F5160" s="40" t="s">
        <v>14290</v>
      </c>
      <c r="G5160" s="40" t="s">
        <v>9269</v>
      </c>
      <c r="H5160" s="40" t="s">
        <v>9270</v>
      </c>
      <c r="I5160" s="40" t="s">
        <v>14291</v>
      </c>
      <c r="J5160" s="45">
        <v>3</v>
      </c>
      <c r="K5160" s="49" t="s">
        <v>9273</v>
      </c>
      <c r="L5160" s="49" t="s">
        <v>9273</v>
      </c>
      <c r="M5160" s="33" t="s">
        <v>39</v>
      </c>
    </row>
    <row r="5161" spans="1:13" s="21" customFormat="1" ht="244.8">
      <c r="A5161" s="34" t="s">
        <v>14292</v>
      </c>
      <c r="B5161" s="19" t="s">
        <v>11698</v>
      </c>
      <c r="C5161" s="34" t="s">
        <v>14293</v>
      </c>
      <c r="D5161" s="34" t="s">
        <v>10491</v>
      </c>
      <c r="E5161" s="34" t="s">
        <v>11748</v>
      </c>
      <c r="F5161" s="34" t="s">
        <v>14294</v>
      </c>
      <c r="G5161" s="34" t="s">
        <v>13297</v>
      </c>
      <c r="H5161" s="34" t="s">
        <v>9270</v>
      </c>
      <c r="I5161" s="34" t="s">
        <v>12242</v>
      </c>
      <c r="J5161" s="45">
        <v>1</v>
      </c>
      <c r="K5161" s="33" t="s">
        <v>9272</v>
      </c>
      <c r="L5161" s="33" t="s">
        <v>9273</v>
      </c>
      <c r="M5161" s="33" t="s">
        <v>39</v>
      </c>
    </row>
    <row r="5162" spans="1:13" s="21" customFormat="1" ht="187.2">
      <c r="A5162" s="71" t="s">
        <v>14295</v>
      </c>
      <c r="B5162" s="19" t="s">
        <v>11698</v>
      </c>
      <c r="C5162" s="34" t="s">
        <v>14296</v>
      </c>
      <c r="D5162" s="34" t="s">
        <v>10491</v>
      </c>
      <c r="E5162" s="34" t="s">
        <v>11785</v>
      </c>
      <c r="F5162" s="34" t="s">
        <v>14297</v>
      </c>
      <c r="G5162" s="34" t="s">
        <v>9269</v>
      </c>
      <c r="H5162" s="34" t="s">
        <v>9270</v>
      </c>
      <c r="I5162" s="34" t="s">
        <v>13883</v>
      </c>
      <c r="J5162" s="45">
        <v>1</v>
      </c>
      <c r="K5162" s="33" t="s">
        <v>9273</v>
      </c>
      <c r="L5162" s="33" t="s">
        <v>9273</v>
      </c>
      <c r="M5162" s="33" t="s">
        <v>39</v>
      </c>
    </row>
    <row r="5163" spans="1:13" s="21" customFormat="1" ht="86.4">
      <c r="A5163" s="34" t="s">
        <v>14298</v>
      </c>
      <c r="B5163" s="19" t="s">
        <v>11698</v>
      </c>
      <c r="C5163" s="34" t="s">
        <v>14299</v>
      </c>
      <c r="D5163" s="34" t="s">
        <v>10491</v>
      </c>
      <c r="E5163" s="34" t="s">
        <v>11748</v>
      </c>
      <c r="F5163" s="34" t="s">
        <v>14300</v>
      </c>
      <c r="G5163" s="34" t="s">
        <v>9269</v>
      </c>
      <c r="H5163" s="34" t="s">
        <v>9270</v>
      </c>
      <c r="I5163" s="34" t="s">
        <v>12469</v>
      </c>
      <c r="J5163" s="33">
        <v>1</v>
      </c>
      <c r="K5163" s="33" t="s">
        <v>14184</v>
      </c>
      <c r="L5163" s="33" t="s">
        <v>9273</v>
      </c>
      <c r="M5163" s="33" t="s">
        <v>39</v>
      </c>
    </row>
    <row r="5164" spans="1:13" s="21" customFormat="1" ht="159.6">
      <c r="A5164" s="34" t="s">
        <v>14301</v>
      </c>
      <c r="B5164" s="19" t="s">
        <v>11698</v>
      </c>
      <c r="C5164" s="34" t="s">
        <v>14302</v>
      </c>
      <c r="D5164" s="34" t="s">
        <v>10491</v>
      </c>
      <c r="E5164" s="34" t="s">
        <v>9267</v>
      </c>
      <c r="F5164" s="34" t="s">
        <v>14303</v>
      </c>
      <c r="G5164" s="34" t="s">
        <v>9269</v>
      </c>
      <c r="H5164" s="34" t="s">
        <v>9270</v>
      </c>
      <c r="I5164" s="34" t="s">
        <v>13703</v>
      </c>
      <c r="J5164" s="45">
        <v>2</v>
      </c>
      <c r="K5164" s="33" t="s">
        <v>9273</v>
      </c>
      <c r="L5164" s="33" t="s">
        <v>9273</v>
      </c>
      <c r="M5164" s="33" t="s">
        <v>39</v>
      </c>
    </row>
    <row r="5165" spans="1:13" s="21" customFormat="1" ht="159.6">
      <c r="A5165" s="34" t="s">
        <v>14304</v>
      </c>
      <c r="B5165" s="19" t="s">
        <v>11698</v>
      </c>
      <c r="C5165" s="77" t="s">
        <v>14305</v>
      </c>
      <c r="D5165" s="34" t="s">
        <v>10491</v>
      </c>
      <c r="E5165" s="34" t="s">
        <v>9267</v>
      </c>
      <c r="F5165" s="34" t="s">
        <v>14306</v>
      </c>
      <c r="G5165" s="34" t="s">
        <v>9269</v>
      </c>
      <c r="H5165" s="34" t="s">
        <v>9270</v>
      </c>
      <c r="I5165" s="34" t="s">
        <v>13703</v>
      </c>
      <c r="J5165" s="45">
        <v>2</v>
      </c>
      <c r="K5165" s="33" t="s">
        <v>9273</v>
      </c>
      <c r="L5165" s="33" t="s">
        <v>9273</v>
      </c>
      <c r="M5165" s="33" t="s">
        <v>39</v>
      </c>
    </row>
    <row r="5166" spans="1:13" s="21" customFormat="1" ht="100.8">
      <c r="A5166" s="34" t="s">
        <v>14307</v>
      </c>
      <c r="B5166" s="19" t="s">
        <v>11698</v>
      </c>
      <c r="C5166" s="34" t="s">
        <v>14308</v>
      </c>
      <c r="D5166" s="34" t="s">
        <v>10491</v>
      </c>
      <c r="E5166" s="34" t="s">
        <v>10492</v>
      </c>
      <c r="F5166" s="34" t="s">
        <v>14309</v>
      </c>
      <c r="G5166" s="34" t="s">
        <v>9269</v>
      </c>
      <c r="H5166" s="34" t="s">
        <v>9270</v>
      </c>
      <c r="I5166" s="34" t="s">
        <v>14310</v>
      </c>
      <c r="J5166" s="45">
        <v>1</v>
      </c>
      <c r="K5166" s="33" t="s">
        <v>9272</v>
      </c>
      <c r="L5166" s="33" t="s">
        <v>9273</v>
      </c>
      <c r="M5166" s="33" t="s">
        <v>39</v>
      </c>
    </row>
    <row r="5167" spans="1:13" s="21" customFormat="1" ht="302.39999999999998">
      <c r="A5167" s="20" t="s">
        <v>14311</v>
      </c>
      <c r="B5167" s="19" t="s">
        <v>11698</v>
      </c>
      <c r="C5167" s="40" t="s">
        <v>14312</v>
      </c>
      <c r="D5167" s="40" t="s">
        <v>10491</v>
      </c>
      <c r="E5167" s="56" t="s">
        <v>9267</v>
      </c>
      <c r="F5167" s="56" t="s">
        <v>14313</v>
      </c>
      <c r="G5167" s="40" t="s">
        <v>9269</v>
      </c>
      <c r="H5167" s="22" t="s">
        <v>9270</v>
      </c>
      <c r="I5167" s="40" t="s">
        <v>12155</v>
      </c>
      <c r="J5167" s="45">
        <v>1</v>
      </c>
      <c r="K5167" s="19" t="s">
        <v>9273</v>
      </c>
      <c r="L5167" s="49" t="s">
        <v>9273</v>
      </c>
      <c r="M5167" s="33" t="s">
        <v>39</v>
      </c>
    </row>
    <row r="5168" spans="1:13" s="21" customFormat="1" ht="302.39999999999998">
      <c r="A5168" s="18" t="s">
        <v>14311</v>
      </c>
      <c r="B5168" s="19" t="s">
        <v>11698</v>
      </c>
      <c r="C5168" s="18" t="s">
        <v>14314</v>
      </c>
      <c r="D5168" s="18" t="s">
        <v>10491</v>
      </c>
      <c r="E5168" s="18" t="s">
        <v>9267</v>
      </c>
      <c r="F5168" s="18" t="s">
        <v>14313</v>
      </c>
      <c r="G5168" s="34" t="s">
        <v>9269</v>
      </c>
      <c r="H5168" s="34" t="s">
        <v>9270</v>
      </c>
      <c r="I5168" s="18" t="s">
        <v>12155</v>
      </c>
      <c r="J5168" s="45">
        <v>1</v>
      </c>
      <c r="K5168" s="33" t="s">
        <v>9273</v>
      </c>
      <c r="L5168" s="33" t="s">
        <v>9273</v>
      </c>
      <c r="M5168" s="33" t="s">
        <v>39</v>
      </c>
    </row>
    <row r="5169" spans="1:13" s="21" customFormat="1" ht="302.39999999999998">
      <c r="A5169" s="18" t="s">
        <v>14311</v>
      </c>
      <c r="B5169" s="19" t="s">
        <v>11698</v>
      </c>
      <c r="C5169" s="18" t="s">
        <v>14315</v>
      </c>
      <c r="D5169" s="18" t="s">
        <v>10491</v>
      </c>
      <c r="E5169" s="18" t="s">
        <v>9267</v>
      </c>
      <c r="F5169" s="18" t="s">
        <v>14313</v>
      </c>
      <c r="G5169" s="34" t="s">
        <v>9269</v>
      </c>
      <c r="H5169" s="34" t="s">
        <v>9270</v>
      </c>
      <c r="I5169" s="18" t="s">
        <v>12155</v>
      </c>
      <c r="J5169" s="45">
        <v>1</v>
      </c>
      <c r="K5169" s="33" t="s">
        <v>9273</v>
      </c>
      <c r="L5169" s="33" t="s">
        <v>9273</v>
      </c>
      <c r="M5169" s="33" t="s">
        <v>39</v>
      </c>
    </row>
    <row r="5170" spans="1:13" s="21" customFormat="1" ht="302.39999999999998">
      <c r="A5170" s="18" t="s">
        <v>14311</v>
      </c>
      <c r="B5170" s="19" t="s">
        <v>11698</v>
      </c>
      <c r="C5170" s="18" t="s">
        <v>14316</v>
      </c>
      <c r="D5170" s="18" t="s">
        <v>10491</v>
      </c>
      <c r="E5170" s="18" t="s">
        <v>9267</v>
      </c>
      <c r="F5170" s="18" t="s">
        <v>14313</v>
      </c>
      <c r="G5170" s="34" t="s">
        <v>9269</v>
      </c>
      <c r="H5170" s="34" t="s">
        <v>9270</v>
      </c>
      <c r="I5170" s="18" t="s">
        <v>12155</v>
      </c>
      <c r="J5170" s="45">
        <v>1</v>
      </c>
      <c r="K5170" s="33" t="s">
        <v>9273</v>
      </c>
      <c r="L5170" s="33" t="s">
        <v>9273</v>
      </c>
      <c r="M5170" s="33" t="s">
        <v>39</v>
      </c>
    </row>
    <row r="5171" spans="1:13" s="21" customFormat="1" ht="302.39999999999998">
      <c r="A5171" s="18" t="s">
        <v>14311</v>
      </c>
      <c r="B5171" s="19" t="s">
        <v>11698</v>
      </c>
      <c r="C5171" s="18" t="s">
        <v>14317</v>
      </c>
      <c r="D5171" s="18" t="s">
        <v>10491</v>
      </c>
      <c r="E5171" s="18" t="s">
        <v>9267</v>
      </c>
      <c r="F5171" s="18" t="s">
        <v>14313</v>
      </c>
      <c r="G5171" s="34" t="s">
        <v>9269</v>
      </c>
      <c r="H5171" s="34" t="s">
        <v>9270</v>
      </c>
      <c r="I5171" s="18" t="s">
        <v>12155</v>
      </c>
      <c r="J5171" s="45">
        <v>1</v>
      </c>
      <c r="K5171" s="33" t="s">
        <v>9273</v>
      </c>
      <c r="L5171" s="33" t="s">
        <v>9273</v>
      </c>
      <c r="M5171" s="33" t="s">
        <v>39</v>
      </c>
    </row>
    <row r="5172" spans="1:13" s="21" customFormat="1" ht="100.8">
      <c r="A5172" s="34" t="s">
        <v>14318</v>
      </c>
      <c r="B5172" s="19" t="s">
        <v>11698</v>
      </c>
      <c r="C5172" s="34" t="s">
        <v>14319</v>
      </c>
      <c r="D5172" s="34" t="s">
        <v>10491</v>
      </c>
      <c r="E5172" s="34" t="s">
        <v>9267</v>
      </c>
      <c r="F5172" s="34" t="s">
        <v>14320</v>
      </c>
      <c r="G5172" s="34" t="s">
        <v>9269</v>
      </c>
      <c r="H5172" s="34" t="s">
        <v>9270</v>
      </c>
      <c r="I5172" s="34" t="s">
        <v>13567</v>
      </c>
      <c r="J5172" s="45">
        <v>1</v>
      </c>
      <c r="K5172" s="33" t="s">
        <v>9272</v>
      </c>
      <c r="L5172" s="33" t="s">
        <v>9273</v>
      </c>
      <c r="M5172" s="33" t="s">
        <v>39</v>
      </c>
    </row>
    <row r="5173" spans="1:13" s="21" customFormat="1" ht="144">
      <c r="A5173" s="34" t="s">
        <v>14321</v>
      </c>
      <c r="B5173" s="19" t="s">
        <v>11698</v>
      </c>
      <c r="C5173" s="34" t="s">
        <v>14322</v>
      </c>
      <c r="D5173" s="34" t="s">
        <v>10491</v>
      </c>
      <c r="E5173" s="34" t="s">
        <v>11748</v>
      </c>
      <c r="F5173" s="34" t="s">
        <v>14323</v>
      </c>
      <c r="G5173" s="34" t="s">
        <v>10494</v>
      </c>
      <c r="H5173" s="34" t="s">
        <v>9270</v>
      </c>
      <c r="I5173" s="34" t="s">
        <v>12155</v>
      </c>
      <c r="J5173" s="45">
        <v>1</v>
      </c>
      <c r="K5173" s="33" t="s">
        <v>9272</v>
      </c>
      <c r="L5173" s="33" t="s">
        <v>9273</v>
      </c>
      <c r="M5173" s="33" t="s">
        <v>39</v>
      </c>
    </row>
    <row r="5174" spans="1:13" s="21" customFormat="1" ht="86.4">
      <c r="A5174" s="34" t="s">
        <v>14324</v>
      </c>
      <c r="B5174" s="19" t="s">
        <v>11698</v>
      </c>
      <c r="C5174" s="34" t="s">
        <v>14325</v>
      </c>
      <c r="D5174" s="34" t="s">
        <v>10491</v>
      </c>
      <c r="E5174" s="34" t="s">
        <v>9267</v>
      </c>
      <c r="F5174" s="34" t="s">
        <v>13725</v>
      </c>
      <c r="G5174" s="34" t="s">
        <v>9269</v>
      </c>
      <c r="H5174" s="34" t="s">
        <v>9270</v>
      </c>
      <c r="I5174" s="34" t="s">
        <v>12155</v>
      </c>
      <c r="J5174" s="45">
        <v>1</v>
      </c>
      <c r="K5174" s="33" t="s">
        <v>9273</v>
      </c>
      <c r="L5174" s="33" t="s">
        <v>9273</v>
      </c>
      <c r="M5174" s="33" t="s">
        <v>39</v>
      </c>
    </row>
    <row r="5175" spans="1:13" s="21" customFormat="1" ht="230.4">
      <c r="A5175" s="34" t="s">
        <v>14326</v>
      </c>
      <c r="B5175" s="19" t="s">
        <v>11698</v>
      </c>
      <c r="C5175" s="34" t="s">
        <v>14327</v>
      </c>
      <c r="D5175" s="34" t="s">
        <v>10491</v>
      </c>
      <c r="E5175" s="34" t="s">
        <v>11748</v>
      </c>
      <c r="F5175" s="34" t="s">
        <v>14328</v>
      </c>
      <c r="G5175" s="34" t="s">
        <v>13297</v>
      </c>
      <c r="H5175" s="34" t="s">
        <v>9270</v>
      </c>
      <c r="I5175" s="34" t="s">
        <v>12242</v>
      </c>
      <c r="J5175" s="45">
        <v>1</v>
      </c>
      <c r="K5175" s="33" t="s">
        <v>9272</v>
      </c>
      <c r="L5175" s="33" t="s">
        <v>9273</v>
      </c>
      <c r="M5175" s="33" t="s">
        <v>39</v>
      </c>
    </row>
    <row r="5176" spans="1:13" s="21" customFormat="1" ht="100.8">
      <c r="A5176" s="34" t="s">
        <v>14329</v>
      </c>
      <c r="B5176" s="19" t="s">
        <v>11698</v>
      </c>
      <c r="C5176" s="34" t="s">
        <v>14330</v>
      </c>
      <c r="D5176" s="34" t="s">
        <v>10491</v>
      </c>
      <c r="E5176" s="34" t="s">
        <v>10492</v>
      </c>
      <c r="F5176" s="34" t="s">
        <v>14331</v>
      </c>
      <c r="G5176" s="34" t="s">
        <v>9269</v>
      </c>
      <c r="H5176" s="34" t="s">
        <v>9270</v>
      </c>
      <c r="I5176" s="34" t="s">
        <v>14332</v>
      </c>
      <c r="J5176" s="45">
        <v>1</v>
      </c>
      <c r="K5176" s="33" t="s">
        <v>9273</v>
      </c>
      <c r="L5176" s="33" t="s">
        <v>9273</v>
      </c>
      <c r="M5176" s="33" t="s">
        <v>39</v>
      </c>
    </row>
    <row r="5177" spans="1:13" s="21" customFormat="1" ht="86.4">
      <c r="A5177" s="34" t="s">
        <v>14333</v>
      </c>
      <c r="B5177" s="19" t="s">
        <v>11698</v>
      </c>
      <c r="C5177" s="34" t="s">
        <v>14334</v>
      </c>
      <c r="D5177" s="34" t="s">
        <v>10491</v>
      </c>
      <c r="E5177" s="34" t="s">
        <v>10492</v>
      </c>
      <c r="F5177" s="34" t="s">
        <v>14335</v>
      </c>
      <c r="G5177" s="34" t="s">
        <v>9269</v>
      </c>
      <c r="H5177" s="34" t="s">
        <v>9270</v>
      </c>
      <c r="I5177" s="34" t="s">
        <v>14336</v>
      </c>
      <c r="J5177" s="33">
        <v>1</v>
      </c>
      <c r="K5177" s="33" t="s">
        <v>11756</v>
      </c>
      <c r="L5177" s="33" t="s">
        <v>9273</v>
      </c>
      <c r="M5177" s="33" t="s">
        <v>39</v>
      </c>
    </row>
    <row r="5178" spans="1:13" s="21" customFormat="1" ht="57.6">
      <c r="A5178" s="34" t="s">
        <v>14337</v>
      </c>
      <c r="B5178" s="19" t="s">
        <v>11698</v>
      </c>
      <c r="C5178" s="34" t="s">
        <v>14338</v>
      </c>
      <c r="D5178" s="34" t="s">
        <v>10491</v>
      </c>
      <c r="E5178" s="34" t="s">
        <v>10492</v>
      </c>
      <c r="F5178" s="34" t="s">
        <v>14339</v>
      </c>
      <c r="G5178" s="34" t="s">
        <v>11735</v>
      </c>
      <c r="H5178" s="34" t="s">
        <v>9270</v>
      </c>
      <c r="I5178" s="34" t="s">
        <v>14340</v>
      </c>
      <c r="J5178" s="45">
        <v>1</v>
      </c>
      <c r="K5178" s="33" t="s">
        <v>9273</v>
      </c>
      <c r="L5178" s="33" t="s">
        <v>9273</v>
      </c>
      <c r="M5178" s="33" t="s">
        <v>39</v>
      </c>
    </row>
    <row r="5179" spans="1:13" s="21" customFormat="1" ht="86.4">
      <c r="A5179" s="34" t="s">
        <v>14341</v>
      </c>
      <c r="B5179" s="19" t="s">
        <v>11698</v>
      </c>
      <c r="C5179" s="34" t="s">
        <v>14342</v>
      </c>
      <c r="D5179" s="34" t="s">
        <v>11829</v>
      </c>
      <c r="E5179" s="34" t="s">
        <v>11733</v>
      </c>
      <c r="F5179" s="34" t="s">
        <v>12454</v>
      </c>
      <c r="G5179" s="34" t="s">
        <v>10494</v>
      </c>
      <c r="H5179" s="34" t="s">
        <v>9270</v>
      </c>
      <c r="I5179" s="34" t="s">
        <v>14343</v>
      </c>
      <c r="J5179" s="33">
        <v>35</v>
      </c>
      <c r="K5179" s="33" t="s">
        <v>9272</v>
      </c>
      <c r="L5179" s="33" t="s">
        <v>9273</v>
      </c>
      <c r="M5179" s="33" t="s">
        <v>39</v>
      </c>
    </row>
    <row r="5180" spans="1:13" s="21" customFormat="1" ht="100.8">
      <c r="A5180" s="18" t="s">
        <v>14341</v>
      </c>
      <c r="B5180" s="33" t="s">
        <v>11698</v>
      </c>
      <c r="C5180" s="18" t="s">
        <v>14344</v>
      </c>
      <c r="D5180" s="18" t="s">
        <v>10491</v>
      </c>
      <c r="E5180" s="18" t="s">
        <v>9267</v>
      </c>
      <c r="F5180" s="18" t="s">
        <v>14345</v>
      </c>
      <c r="G5180" s="34" t="s">
        <v>11735</v>
      </c>
      <c r="H5180" s="34" t="s">
        <v>9270</v>
      </c>
      <c r="I5180" s="18" t="s">
        <v>14346</v>
      </c>
      <c r="J5180" s="45">
        <v>3</v>
      </c>
      <c r="K5180" s="33" t="s">
        <v>9273</v>
      </c>
      <c r="L5180" s="33" t="s">
        <v>9273</v>
      </c>
      <c r="M5180" s="33" t="s">
        <v>39</v>
      </c>
    </row>
    <row r="5181" spans="1:13" s="21" customFormat="1" ht="100.8">
      <c r="A5181" s="34" t="s">
        <v>14341</v>
      </c>
      <c r="B5181" s="19" t="s">
        <v>11698</v>
      </c>
      <c r="C5181" s="34" t="s">
        <v>14347</v>
      </c>
      <c r="D5181" s="34" t="s">
        <v>11829</v>
      </c>
      <c r="E5181" s="34" t="s">
        <v>11733</v>
      </c>
      <c r="F5181" s="34" t="s">
        <v>14348</v>
      </c>
      <c r="G5181" s="34" t="s">
        <v>13297</v>
      </c>
      <c r="H5181" s="34" t="s">
        <v>9270</v>
      </c>
      <c r="I5181" s="34" t="s">
        <v>12072</v>
      </c>
      <c r="J5181" s="33">
        <v>1</v>
      </c>
      <c r="K5181" s="33" t="s">
        <v>9272</v>
      </c>
      <c r="L5181" s="33" t="s">
        <v>9273</v>
      </c>
      <c r="M5181" s="33" t="s">
        <v>39</v>
      </c>
    </row>
    <row r="5182" spans="1:13" s="21" customFormat="1" ht="86.4">
      <c r="A5182" s="34" t="s">
        <v>14349</v>
      </c>
      <c r="B5182" s="19" t="s">
        <v>11698</v>
      </c>
      <c r="C5182" s="34" t="s">
        <v>14350</v>
      </c>
      <c r="D5182" s="34" t="s">
        <v>10491</v>
      </c>
      <c r="E5182" s="34" t="s">
        <v>13997</v>
      </c>
      <c r="F5182" s="34" t="s">
        <v>13998</v>
      </c>
      <c r="G5182" s="34" t="s">
        <v>9269</v>
      </c>
      <c r="H5182" s="34" t="s">
        <v>9270</v>
      </c>
      <c r="I5182" s="34" t="s">
        <v>14351</v>
      </c>
      <c r="J5182" s="45">
        <v>18</v>
      </c>
      <c r="K5182" s="33" t="s">
        <v>9273</v>
      </c>
      <c r="L5182" s="33" t="s">
        <v>9273</v>
      </c>
      <c r="M5182" s="33" t="s">
        <v>39</v>
      </c>
    </row>
    <row r="5183" spans="1:13" s="21" customFormat="1" ht="86.4">
      <c r="A5183" s="34" t="s">
        <v>14352</v>
      </c>
      <c r="B5183" s="19" t="s">
        <v>11698</v>
      </c>
      <c r="C5183" s="77" t="s">
        <v>14353</v>
      </c>
      <c r="D5183" s="34" t="s">
        <v>10491</v>
      </c>
      <c r="E5183" s="34" t="s">
        <v>9267</v>
      </c>
      <c r="F5183" s="34" t="s">
        <v>14354</v>
      </c>
      <c r="G5183" s="34" t="s">
        <v>9269</v>
      </c>
      <c r="H5183" s="34" t="s">
        <v>9270</v>
      </c>
      <c r="I5183" s="34" t="s">
        <v>14355</v>
      </c>
      <c r="J5183" s="45">
        <v>3</v>
      </c>
      <c r="K5183" s="33" t="s">
        <v>9272</v>
      </c>
      <c r="L5183" s="33" t="s">
        <v>9273</v>
      </c>
      <c r="M5183" s="33" t="s">
        <v>39</v>
      </c>
    </row>
    <row r="5184" spans="1:13" s="21" customFormat="1" ht="129.6">
      <c r="A5184" s="71" t="s">
        <v>14356</v>
      </c>
      <c r="B5184" s="19" t="s">
        <v>11698</v>
      </c>
      <c r="C5184" s="34" t="s">
        <v>14357</v>
      </c>
      <c r="D5184" s="34" t="s">
        <v>10491</v>
      </c>
      <c r="E5184" s="34" t="s">
        <v>9267</v>
      </c>
      <c r="F5184" s="34" t="s">
        <v>14358</v>
      </c>
      <c r="G5184" s="34" t="s">
        <v>9269</v>
      </c>
      <c r="H5184" s="34" t="s">
        <v>9270</v>
      </c>
      <c r="I5184" s="34" t="s">
        <v>14359</v>
      </c>
      <c r="J5184" s="45">
        <v>28</v>
      </c>
      <c r="K5184" s="33" t="s">
        <v>9272</v>
      </c>
      <c r="L5184" s="33" t="s">
        <v>9273</v>
      </c>
      <c r="M5184" s="33" t="s">
        <v>39</v>
      </c>
    </row>
    <row r="5185" spans="1:13" s="21" customFormat="1" ht="86.4">
      <c r="A5185" s="71" t="s">
        <v>14360</v>
      </c>
      <c r="B5185" s="19" t="s">
        <v>11698</v>
      </c>
      <c r="C5185" s="34" t="s">
        <v>14361</v>
      </c>
      <c r="D5185" s="34" t="s">
        <v>10491</v>
      </c>
      <c r="E5185" s="34" t="s">
        <v>11785</v>
      </c>
      <c r="F5185" s="34" t="s">
        <v>14362</v>
      </c>
      <c r="G5185" s="34" t="s">
        <v>9269</v>
      </c>
      <c r="H5185" s="34" t="s">
        <v>9270</v>
      </c>
      <c r="I5185" s="34" t="s">
        <v>11820</v>
      </c>
      <c r="J5185" s="45">
        <v>1</v>
      </c>
      <c r="K5185" s="33" t="s">
        <v>9273</v>
      </c>
      <c r="L5185" s="33" t="s">
        <v>9273</v>
      </c>
      <c r="M5185" s="33" t="s">
        <v>39</v>
      </c>
    </row>
    <row r="5186" spans="1:13" s="21" customFormat="1" ht="86.4">
      <c r="A5186" s="73" t="s">
        <v>14363</v>
      </c>
      <c r="B5186" s="19" t="s">
        <v>11698</v>
      </c>
      <c r="C5186" s="34" t="s">
        <v>14364</v>
      </c>
      <c r="D5186" s="34" t="s">
        <v>10491</v>
      </c>
      <c r="E5186" s="34" t="s">
        <v>11748</v>
      </c>
      <c r="F5186" s="34" t="s">
        <v>14365</v>
      </c>
      <c r="G5186" s="34" t="s">
        <v>9269</v>
      </c>
      <c r="H5186" s="34" t="s">
        <v>9270</v>
      </c>
      <c r="I5186" s="34" t="s">
        <v>13467</v>
      </c>
      <c r="J5186" s="45">
        <v>1</v>
      </c>
      <c r="K5186" s="33" t="s">
        <v>9273</v>
      </c>
      <c r="L5186" s="33" t="s">
        <v>9273</v>
      </c>
      <c r="M5186" s="33" t="s">
        <v>39</v>
      </c>
    </row>
    <row r="5187" spans="1:13" s="21" customFormat="1" ht="129.6">
      <c r="A5187" s="34" t="s">
        <v>14366</v>
      </c>
      <c r="B5187" s="19" t="s">
        <v>11698</v>
      </c>
      <c r="C5187" s="34" t="s">
        <v>14367</v>
      </c>
      <c r="D5187" s="34" t="s">
        <v>10491</v>
      </c>
      <c r="E5187" s="34" t="s">
        <v>9267</v>
      </c>
      <c r="F5187" s="34" t="s">
        <v>14368</v>
      </c>
      <c r="G5187" s="34" t="s">
        <v>9269</v>
      </c>
      <c r="H5187" s="34" t="s">
        <v>9270</v>
      </c>
      <c r="I5187" s="34" t="s">
        <v>13467</v>
      </c>
      <c r="J5187" s="45">
        <v>1</v>
      </c>
      <c r="K5187" s="33" t="s">
        <v>9273</v>
      </c>
      <c r="L5187" s="33" t="s">
        <v>9273</v>
      </c>
      <c r="M5187" s="33" t="s">
        <v>39</v>
      </c>
    </row>
    <row r="5188" spans="1:13" s="21" customFormat="1" ht="86.4">
      <c r="A5188" s="73" t="s">
        <v>14369</v>
      </c>
      <c r="B5188" s="19" t="s">
        <v>11698</v>
      </c>
      <c r="C5188" s="34" t="s">
        <v>14370</v>
      </c>
      <c r="D5188" s="34" t="s">
        <v>10491</v>
      </c>
      <c r="E5188" s="34" t="s">
        <v>9267</v>
      </c>
      <c r="F5188" s="34" t="s">
        <v>14371</v>
      </c>
      <c r="G5188" s="34" t="s">
        <v>9269</v>
      </c>
      <c r="H5188" s="34" t="s">
        <v>9270</v>
      </c>
      <c r="I5188" s="34" t="s">
        <v>12072</v>
      </c>
      <c r="J5188" s="45">
        <v>1</v>
      </c>
      <c r="K5188" s="33" t="s">
        <v>9273</v>
      </c>
      <c r="L5188" s="33" t="s">
        <v>9273</v>
      </c>
      <c r="M5188" s="33" t="s">
        <v>39</v>
      </c>
    </row>
    <row r="5189" spans="1:13" s="21" customFormat="1" ht="86.4">
      <c r="A5189" s="71" t="s">
        <v>14372</v>
      </c>
      <c r="B5189" s="19" t="s">
        <v>11698</v>
      </c>
      <c r="C5189" s="34" t="s">
        <v>14373</v>
      </c>
      <c r="D5189" s="34" t="s">
        <v>10491</v>
      </c>
      <c r="E5189" s="34" t="s">
        <v>11748</v>
      </c>
      <c r="F5189" s="34" t="s">
        <v>14374</v>
      </c>
      <c r="G5189" s="34" t="s">
        <v>9269</v>
      </c>
      <c r="H5189" s="34" t="s">
        <v>9270</v>
      </c>
      <c r="I5189" s="34" t="s">
        <v>12142</v>
      </c>
      <c r="J5189" s="45">
        <v>1</v>
      </c>
      <c r="K5189" s="33" t="s">
        <v>9273</v>
      </c>
      <c r="L5189" s="33" t="s">
        <v>9273</v>
      </c>
      <c r="M5189" s="33" t="s">
        <v>39</v>
      </c>
    </row>
    <row r="5190" spans="1:13" s="21" customFormat="1" ht="86.4">
      <c r="A5190" s="71" t="s">
        <v>14375</v>
      </c>
      <c r="B5190" s="19" t="s">
        <v>11698</v>
      </c>
      <c r="C5190" s="34" t="s">
        <v>14376</v>
      </c>
      <c r="D5190" s="34" t="s">
        <v>10491</v>
      </c>
      <c r="E5190" s="34" t="s">
        <v>13260</v>
      </c>
      <c r="F5190" s="34" t="s">
        <v>14377</v>
      </c>
      <c r="G5190" s="34" t="s">
        <v>9269</v>
      </c>
      <c r="H5190" s="34" t="s">
        <v>9270</v>
      </c>
      <c r="I5190" s="34" t="s">
        <v>13442</v>
      </c>
      <c r="J5190" s="45">
        <v>2</v>
      </c>
      <c r="K5190" s="33" t="s">
        <v>9272</v>
      </c>
      <c r="L5190" s="33" t="s">
        <v>9273</v>
      </c>
      <c r="M5190" s="33" t="s">
        <v>39</v>
      </c>
    </row>
    <row r="5191" spans="1:13" s="21" customFormat="1" ht="86.4">
      <c r="A5191" s="71" t="s">
        <v>14378</v>
      </c>
      <c r="B5191" s="19" t="s">
        <v>11698</v>
      </c>
      <c r="C5191" s="34" t="s">
        <v>14379</v>
      </c>
      <c r="D5191" s="34" t="s">
        <v>10491</v>
      </c>
      <c r="E5191" s="34" t="s">
        <v>9267</v>
      </c>
      <c r="F5191" s="34" t="s">
        <v>13752</v>
      </c>
      <c r="G5191" s="34" t="s">
        <v>9269</v>
      </c>
      <c r="H5191" s="34" t="s">
        <v>9270</v>
      </c>
      <c r="I5191" s="34" t="s">
        <v>14380</v>
      </c>
      <c r="J5191" s="45">
        <v>1</v>
      </c>
      <c r="K5191" s="33" t="s">
        <v>9273</v>
      </c>
      <c r="L5191" s="33" t="s">
        <v>9273</v>
      </c>
      <c r="M5191" s="33" t="s">
        <v>39</v>
      </c>
    </row>
    <row r="5192" spans="1:13" s="21" customFormat="1" ht="86.4">
      <c r="A5192" s="18" t="s">
        <v>14378</v>
      </c>
      <c r="B5192" s="33" t="s">
        <v>11698</v>
      </c>
      <c r="C5192" s="18" t="s">
        <v>14381</v>
      </c>
      <c r="D5192" s="18" t="s">
        <v>10491</v>
      </c>
      <c r="E5192" s="18" t="s">
        <v>9267</v>
      </c>
      <c r="F5192" s="18" t="s">
        <v>13752</v>
      </c>
      <c r="G5192" s="34" t="s">
        <v>9269</v>
      </c>
      <c r="H5192" s="34" t="s">
        <v>9270</v>
      </c>
      <c r="I5192" s="18" t="s">
        <v>14382</v>
      </c>
      <c r="J5192" s="45">
        <v>1</v>
      </c>
      <c r="K5192" s="33" t="s">
        <v>9273</v>
      </c>
      <c r="L5192" s="33" t="s">
        <v>9273</v>
      </c>
      <c r="M5192" s="33" t="s">
        <v>39</v>
      </c>
    </row>
    <row r="5193" spans="1:13" s="21" customFormat="1" ht="57.6">
      <c r="A5193" s="73" t="s">
        <v>14383</v>
      </c>
      <c r="B5193" s="19" t="s">
        <v>11698</v>
      </c>
      <c r="C5193" s="34" t="s">
        <v>14384</v>
      </c>
      <c r="D5193" s="34" t="s">
        <v>11829</v>
      </c>
      <c r="E5193" s="34" t="s">
        <v>10492</v>
      </c>
      <c r="F5193" s="34" t="s">
        <v>14385</v>
      </c>
      <c r="G5193" s="34" t="s">
        <v>12747</v>
      </c>
      <c r="H5193" s="34" t="s">
        <v>9270</v>
      </c>
      <c r="I5193" s="34" t="s">
        <v>11864</v>
      </c>
      <c r="J5193" s="45">
        <v>1</v>
      </c>
      <c r="K5193" s="33" t="s">
        <v>9272</v>
      </c>
      <c r="L5193" s="33" t="s">
        <v>9273</v>
      </c>
      <c r="M5193" s="33" t="s">
        <v>39</v>
      </c>
    </row>
    <row r="5194" spans="1:13" s="21" customFormat="1" ht="187.2">
      <c r="A5194" s="22" t="s">
        <v>14386</v>
      </c>
      <c r="B5194" s="19" t="s">
        <v>11698</v>
      </c>
      <c r="C5194" s="34" t="s">
        <v>14387</v>
      </c>
      <c r="D5194" s="34" t="s">
        <v>10491</v>
      </c>
      <c r="E5194" s="34" t="s">
        <v>11748</v>
      </c>
      <c r="F5194" s="34" t="s">
        <v>14388</v>
      </c>
      <c r="G5194" s="34" t="s">
        <v>9269</v>
      </c>
      <c r="H5194" s="34" t="s">
        <v>9270</v>
      </c>
      <c r="I5194" s="34" t="s">
        <v>14389</v>
      </c>
      <c r="J5194" s="45">
        <v>2</v>
      </c>
      <c r="K5194" s="33" t="s">
        <v>9272</v>
      </c>
      <c r="L5194" s="33" t="s">
        <v>9273</v>
      </c>
      <c r="M5194" s="33" t="s">
        <v>39</v>
      </c>
    </row>
    <row r="5195" spans="1:13" s="21" customFormat="1" ht="100.8">
      <c r="A5195" s="73" t="s">
        <v>14390</v>
      </c>
      <c r="B5195" s="19" t="s">
        <v>11698</v>
      </c>
      <c r="C5195" s="34" t="s">
        <v>14391</v>
      </c>
      <c r="D5195" s="34" t="s">
        <v>10491</v>
      </c>
      <c r="E5195" s="34" t="s">
        <v>10492</v>
      </c>
      <c r="F5195" s="34" t="s">
        <v>14392</v>
      </c>
      <c r="G5195" s="34" t="s">
        <v>9269</v>
      </c>
      <c r="H5195" s="34" t="s">
        <v>9270</v>
      </c>
      <c r="I5195" s="34" t="s">
        <v>14393</v>
      </c>
      <c r="J5195" s="33">
        <v>1</v>
      </c>
      <c r="K5195" s="33" t="s">
        <v>9272</v>
      </c>
      <c r="L5195" s="33" t="s">
        <v>9273</v>
      </c>
      <c r="M5195" s="33" t="s">
        <v>39</v>
      </c>
    </row>
    <row r="5196" spans="1:13" s="21" customFormat="1" ht="57.6">
      <c r="A5196" s="34" t="s">
        <v>14394</v>
      </c>
      <c r="B5196" s="19" t="s">
        <v>11698</v>
      </c>
      <c r="C5196" s="40" t="s">
        <v>14395</v>
      </c>
      <c r="D5196" s="40" t="s">
        <v>2228</v>
      </c>
      <c r="E5196" s="40" t="s">
        <v>24</v>
      </c>
      <c r="F5196" s="40" t="s">
        <v>14396</v>
      </c>
      <c r="G5196" s="40" t="s">
        <v>374</v>
      </c>
      <c r="H5196" s="40" t="s">
        <v>375</v>
      </c>
      <c r="I5196" s="22" t="s">
        <v>2525</v>
      </c>
      <c r="J5196" s="45">
        <v>1</v>
      </c>
      <c r="K5196" s="49" t="s">
        <v>377</v>
      </c>
      <c r="L5196" s="49" t="s">
        <v>378</v>
      </c>
      <c r="M5196" s="33" t="s">
        <v>39</v>
      </c>
    </row>
    <row r="5197" spans="1:13" s="21" customFormat="1" ht="86.4">
      <c r="A5197" s="73" t="s">
        <v>14397</v>
      </c>
      <c r="B5197" s="19" t="s">
        <v>11698</v>
      </c>
      <c r="C5197" s="34" t="s">
        <v>14398</v>
      </c>
      <c r="D5197" s="34" t="s">
        <v>10491</v>
      </c>
      <c r="E5197" s="34" t="s">
        <v>10492</v>
      </c>
      <c r="F5197" s="34" t="s">
        <v>14399</v>
      </c>
      <c r="G5197" s="34" t="s">
        <v>9269</v>
      </c>
      <c r="H5197" s="34" t="s">
        <v>9270</v>
      </c>
      <c r="I5197" s="34" t="s">
        <v>14400</v>
      </c>
      <c r="J5197" s="45">
        <v>1</v>
      </c>
      <c r="K5197" s="33" t="s">
        <v>9273</v>
      </c>
      <c r="L5197" s="33" t="s">
        <v>9273</v>
      </c>
      <c r="M5197" s="33" t="s">
        <v>39</v>
      </c>
    </row>
    <row r="5198" spans="1:13" s="21" customFormat="1" ht="100.8">
      <c r="A5198" s="20" t="s">
        <v>14401</v>
      </c>
      <c r="B5198" s="19" t="s">
        <v>11698</v>
      </c>
      <c r="C5198" s="34" t="s">
        <v>14402</v>
      </c>
      <c r="D5198" s="40" t="s">
        <v>10491</v>
      </c>
      <c r="E5198" s="56" t="s">
        <v>11733</v>
      </c>
      <c r="F5198" s="56" t="s">
        <v>12357</v>
      </c>
      <c r="G5198" s="40" t="s">
        <v>9269</v>
      </c>
      <c r="H5198" s="40" t="s">
        <v>9270</v>
      </c>
      <c r="I5198" s="34" t="s">
        <v>14403</v>
      </c>
      <c r="J5198" s="45">
        <v>10</v>
      </c>
      <c r="K5198" s="19" t="s">
        <v>9273</v>
      </c>
      <c r="L5198" s="33" t="s">
        <v>9273</v>
      </c>
      <c r="M5198" s="33" t="s">
        <v>39</v>
      </c>
    </row>
    <row r="5199" spans="1:13" s="21" customFormat="1" ht="201.6">
      <c r="A5199" s="18" t="s">
        <v>14404</v>
      </c>
      <c r="B5199" s="19" t="s">
        <v>11698</v>
      </c>
      <c r="C5199" s="18" t="s">
        <v>14405</v>
      </c>
      <c r="D5199" s="18" t="s">
        <v>10491</v>
      </c>
      <c r="E5199" s="18" t="s">
        <v>9267</v>
      </c>
      <c r="F5199" s="18" t="s">
        <v>14406</v>
      </c>
      <c r="G5199" s="34" t="s">
        <v>9269</v>
      </c>
      <c r="H5199" s="34" t="s">
        <v>9270</v>
      </c>
      <c r="I5199" s="18" t="s">
        <v>14407</v>
      </c>
      <c r="J5199" s="45">
        <v>2</v>
      </c>
      <c r="K5199" s="33" t="s">
        <v>9272</v>
      </c>
      <c r="L5199" s="33" t="s">
        <v>9273</v>
      </c>
      <c r="M5199" s="33" t="s">
        <v>39</v>
      </c>
    </row>
    <row r="5200" spans="1:13" s="21" customFormat="1" ht="172.8">
      <c r="A5200" s="20" t="s">
        <v>14404</v>
      </c>
      <c r="B5200" s="19" t="s">
        <v>11698</v>
      </c>
      <c r="C5200" s="40" t="s">
        <v>14408</v>
      </c>
      <c r="D5200" s="40" t="s">
        <v>10491</v>
      </c>
      <c r="E5200" s="56" t="s">
        <v>9267</v>
      </c>
      <c r="F5200" s="56" t="s">
        <v>14409</v>
      </c>
      <c r="G5200" s="40" t="s">
        <v>9269</v>
      </c>
      <c r="H5200" s="40" t="s">
        <v>9270</v>
      </c>
      <c r="I5200" s="40" t="s">
        <v>14410</v>
      </c>
      <c r="J5200" s="45">
        <v>1</v>
      </c>
      <c r="K5200" s="19" t="s">
        <v>11756</v>
      </c>
      <c r="L5200" s="49" t="s">
        <v>11756</v>
      </c>
      <c r="M5200" s="33" t="s">
        <v>39</v>
      </c>
    </row>
    <row r="5201" spans="1:13" s="21" customFormat="1" ht="172.8">
      <c r="A5201" s="71" t="s">
        <v>14411</v>
      </c>
      <c r="B5201" s="19" t="s">
        <v>11698</v>
      </c>
      <c r="C5201" s="34" t="s">
        <v>14412</v>
      </c>
      <c r="D5201" s="34" t="s">
        <v>10491</v>
      </c>
      <c r="E5201" s="34" t="s">
        <v>11862</v>
      </c>
      <c r="F5201" s="34" t="s">
        <v>14413</v>
      </c>
      <c r="G5201" s="34" t="s">
        <v>9269</v>
      </c>
      <c r="H5201" s="34" t="s">
        <v>9270</v>
      </c>
      <c r="I5201" s="34" t="s">
        <v>12072</v>
      </c>
      <c r="J5201" s="45">
        <v>1</v>
      </c>
      <c r="K5201" s="33" t="s">
        <v>11756</v>
      </c>
      <c r="L5201" s="33" t="s">
        <v>9273</v>
      </c>
      <c r="M5201" s="33" t="s">
        <v>39</v>
      </c>
    </row>
    <row r="5202" spans="1:13" s="21" customFormat="1" ht="100.8">
      <c r="A5202" s="71" t="s">
        <v>14414</v>
      </c>
      <c r="B5202" s="19" t="s">
        <v>11698</v>
      </c>
      <c r="C5202" s="34" t="s">
        <v>14415</v>
      </c>
      <c r="D5202" s="34" t="s">
        <v>10491</v>
      </c>
      <c r="E5202" s="34" t="s">
        <v>9267</v>
      </c>
      <c r="F5202" s="34" t="s">
        <v>14416</v>
      </c>
      <c r="G5202" s="34" t="s">
        <v>11995</v>
      </c>
      <c r="H5202" s="34" t="s">
        <v>9270</v>
      </c>
      <c r="I5202" s="34" t="s">
        <v>13467</v>
      </c>
      <c r="J5202" s="45">
        <v>1</v>
      </c>
      <c r="K5202" s="33" t="s">
        <v>9273</v>
      </c>
      <c r="L5202" s="33" t="s">
        <v>9273</v>
      </c>
      <c r="M5202" s="33" t="s">
        <v>39</v>
      </c>
    </row>
    <row r="5203" spans="1:13" s="21" customFormat="1" ht="409.6">
      <c r="A5203" s="18" t="s">
        <v>14417</v>
      </c>
      <c r="B5203" s="33" t="s">
        <v>11698</v>
      </c>
      <c r="C5203" s="18" t="s">
        <v>14418</v>
      </c>
      <c r="D5203" s="18" t="s">
        <v>10491</v>
      </c>
      <c r="E5203" s="18" t="s">
        <v>9267</v>
      </c>
      <c r="F5203" s="18" t="s">
        <v>14419</v>
      </c>
      <c r="G5203" s="34" t="s">
        <v>9269</v>
      </c>
      <c r="H5203" s="34" t="s">
        <v>9270</v>
      </c>
      <c r="I5203" s="18" t="s">
        <v>12255</v>
      </c>
      <c r="J5203" s="45">
        <v>1</v>
      </c>
      <c r="K5203" s="33" t="s">
        <v>9272</v>
      </c>
      <c r="L5203" s="33" t="s">
        <v>9273</v>
      </c>
      <c r="M5203" s="33" t="s">
        <v>39</v>
      </c>
    </row>
    <row r="5204" spans="1:13" s="21" customFormat="1" ht="409.6">
      <c r="A5204" s="18" t="s">
        <v>14417</v>
      </c>
      <c r="B5204" s="33" t="s">
        <v>11698</v>
      </c>
      <c r="C5204" s="18" t="s">
        <v>14420</v>
      </c>
      <c r="D5204" s="18" t="s">
        <v>10491</v>
      </c>
      <c r="E5204" s="18" t="s">
        <v>9267</v>
      </c>
      <c r="F5204" s="18" t="s">
        <v>14421</v>
      </c>
      <c r="G5204" s="34" t="s">
        <v>9269</v>
      </c>
      <c r="H5204" s="34" t="s">
        <v>9270</v>
      </c>
      <c r="I5204" s="18" t="s">
        <v>12255</v>
      </c>
      <c r="J5204" s="45">
        <v>1</v>
      </c>
      <c r="K5204" s="33" t="s">
        <v>9272</v>
      </c>
      <c r="L5204" s="33" t="s">
        <v>9273</v>
      </c>
      <c r="M5204" s="33" t="s">
        <v>39</v>
      </c>
    </row>
    <row r="5205" spans="1:13" s="21" customFormat="1" ht="409.6">
      <c r="A5205" s="34" t="s">
        <v>14417</v>
      </c>
      <c r="B5205" s="19" t="s">
        <v>11698</v>
      </c>
      <c r="C5205" s="34" t="s">
        <v>14422</v>
      </c>
      <c r="D5205" s="34" t="s">
        <v>10491</v>
      </c>
      <c r="E5205" s="34" t="s">
        <v>9267</v>
      </c>
      <c r="F5205" s="34" t="s">
        <v>14423</v>
      </c>
      <c r="G5205" s="34" t="s">
        <v>9269</v>
      </c>
      <c r="H5205" s="34" t="s">
        <v>9270</v>
      </c>
      <c r="I5205" s="34" t="s">
        <v>12255</v>
      </c>
      <c r="J5205" s="33">
        <v>1</v>
      </c>
      <c r="K5205" s="33" t="s">
        <v>9272</v>
      </c>
      <c r="L5205" s="33" t="s">
        <v>9273</v>
      </c>
      <c r="M5205" s="33" t="s">
        <v>39</v>
      </c>
    </row>
    <row r="5206" spans="1:13" s="21" customFormat="1" ht="100.8">
      <c r="A5206" s="73" t="s">
        <v>14424</v>
      </c>
      <c r="B5206" s="19" t="s">
        <v>11698</v>
      </c>
      <c r="C5206" s="34" t="s">
        <v>14425</v>
      </c>
      <c r="D5206" s="34" t="s">
        <v>10491</v>
      </c>
      <c r="E5206" s="34" t="s">
        <v>11748</v>
      </c>
      <c r="F5206" s="34" t="s">
        <v>14426</v>
      </c>
      <c r="G5206" s="34" t="s">
        <v>9269</v>
      </c>
      <c r="H5206" s="34" t="s">
        <v>9270</v>
      </c>
      <c r="I5206" s="34" t="s">
        <v>12469</v>
      </c>
      <c r="J5206" s="45">
        <v>1</v>
      </c>
      <c r="K5206" s="33" t="s">
        <v>9272</v>
      </c>
      <c r="L5206" s="33" t="s">
        <v>9273</v>
      </c>
      <c r="M5206" s="33" t="s">
        <v>39</v>
      </c>
    </row>
    <row r="5207" spans="1:13" s="21" customFormat="1" ht="86.4">
      <c r="A5207" s="71" t="s">
        <v>14427</v>
      </c>
      <c r="B5207" s="19" t="s">
        <v>11698</v>
      </c>
      <c r="C5207" s="34" t="s">
        <v>14428</v>
      </c>
      <c r="D5207" s="34" t="s">
        <v>10491</v>
      </c>
      <c r="E5207" s="34" t="s">
        <v>10492</v>
      </c>
      <c r="F5207" s="34" t="s">
        <v>14429</v>
      </c>
      <c r="G5207" s="34" t="s">
        <v>9269</v>
      </c>
      <c r="H5207" s="34" t="s">
        <v>9270</v>
      </c>
      <c r="I5207" s="34" t="s">
        <v>12072</v>
      </c>
      <c r="J5207" s="45">
        <v>1</v>
      </c>
      <c r="K5207" s="33" t="s">
        <v>9272</v>
      </c>
      <c r="L5207" s="33" t="s">
        <v>9273</v>
      </c>
      <c r="M5207" s="33" t="s">
        <v>39</v>
      </c>
    </row>
    <row r="5208" spans="1:13" s="21" customFormat="1" ht="259.2">
      <c r="A5208" s="71" t="s">
        <v>14430</v>
      </c>
      <c r="B5208" s="19" t="s">
        <v>11698</v>
      </c>
      <c r="C5208" s="34" t="s">
        <v>14431</v>
      </c>
      <c r="D5208" s="34" t="s">
        <v>10491</v>
      </c>
      <c r="E5208" s="34" t="s">
        <v>9267</v>
      </c>
      <c r="F5208" s="34" t="s">
        <v>14432</v>
      </c>
      <c r="G5208" s="34" t="s">
        <v>9269</v>
      </c>
      <c r="H5208" s="34" t="s">
        <v>9270</v>
      </c>
      <c r="I5208" s="34" t="s">
        <v>14433</v>
      </c>
      <c r="J5208" s="45">
        <v>33</v>
      </c>
      <c r="K5208" s="33" t="s">
        <v>9272</v>
      </c>
      <c r="L5208" s="33" t="s">
        <v>9273</v>
      </c>
      <c r="M5208" s="33" t="s">
        <v>39</v>
      </c>
    </row>
    <row r="5209" spans="1:13" s="21" customFormat="1" ht="86.4">
      <c r="A5209" s="73" t="s">
        <v>14434</v>
      </c>
      <c r="B5209" s="19" t="s">
        <v>11698</v>
      </c>
      <c r="C5209" s="34" t="s">
        <v>14435</v>
      </c>
      <c r="D5209" s="34" t="s">
        <v>10491</v>
      </c>
      <c r="E5209" s="34" t="s">
        <v>10492</v>
      </c>
      <c r="F5209" s="34" t="s">
        <v>14436</v>
      </c>
      <c r="G5209" s="34" t="s">
        <v>9269</v>
      </c>
      <c r="H5209" s="34" t="s">
        <v>9270</v>
      </c>
      <c r="I5209" s="34" t="s">
        <v>12469</v>
      </c>
      <c r="J5209" s="45">
        <v>1</v>
      </c>
      <c r="K5209" s="33" t="s">
        <v>9273</v>
      </c>
      <c r="L5209" s="33" t="s">
        <v>9273</v>
      </c>
      <c r="M5209" s="33" t="s">
        <v>39</v>
      </c>
    </row>
    <row r="5210" spans="1:13" s="21" customFormat="1" ht="86.4">
      <c r="A5210" s="73" t="s">
        <v>14434</v>
      </c>
      <c r="B5210" s="19" t="s">
        <v>11698</v>
      </c>
      <c r="C5210" s="34" t="s">
        <v>14437</v>
      </c>
      <c r="D5210" s="34" t="s">
        <v>10491</v>
      </c>
      <c r="E5210" s="34" t="s">
        <v>10492</v>
      </c>
      <c r="F5210" s="34" t="s">
        <v>14438</v>
      </c>
      <c r="G5210" s="34" t="s">
        <v>9269</v>
      </c>
      <c r="H5210" s="34" t="s">
        <v>9270</v>
      </c>
      <c r="I5210" s="34" t="s">
        <v>13883</v>
      </c>
      <c r="J5210" s="33">
        <v>1</v>
      </c>
      <c r="K5210" s="33" t="s">
        <v>9273</v>
      </c>
      <c r="L5210" s="33" t="s">
        <v>9273</v>
      </c>
      <c r="M5210" s="33" t="s">
        <v>39</v>
      </c>
    </row>
    <row r="5211" spans="1:13" s="21" customFormat="1" ht="86.4">
      <c r="A5211" s="71" t="s">
        <v>14439</v>
      </c>
      <c r="B5211" s="19" t="s">
        <v>11698</v>
      </c>
      <c r="C5211" s="34" t="s">
        <v>14440</v>
      </c>
      <c r="D5211" s="34" t="s">
        <v>10491</v>
      </c>
      <c r="E5211" s="34" t="s">
        <v>13260</v>
      </c>
      <c r="F5211" s="34" t="s">
        <v>13735</v>
      </c>
      <c r="G5211" s="34" t="s">
        <v>9269</v>
      </c>
      <c r="H5211" s="34" t="s">
        <v>9270</v>
      </c>
      <c r="I5211" s="34" t="s">
        <v>11820</v>
      </c>
      <c r="J5211" s="45">
        <v>1</v>
      </c>
      <c r="K5211" s="33" t="s">
        <v>9273</v>
      </c>
      <c r="L5211" s="33" t="s">
        <v>9273</v>
      </c>
      <c r="M5211" s="33" t="s">
        <v>39</v>
      </c>
    </row>
    <row r="5212" spans="1:13" s="21" customFormat="1" ht="86.4">
      <c r="A5212" s="18" t="s">
        <v>14441</v>
      </c>
      <c r="B5212" s="19" t="s">
        <v>11698</v>
      </c>
      <c r="C5212" s="18" t="s">
        <v>14442</v>
      </c>
      <c r="D5212" s="18" t="s">
        <v>10491</v>
      </c>
      <c r="E5212" s="18" t="s">
        <v>13997</v>
      </c>
      <c r="F5212" s="18" t="s">
        <v>14443</v>
      </c>
      <c r="G5212" s="34" t="s">
        <v>9269</v>
      </c>
      <c r="H5212" s="34" t="s">
        <v>9270</v>
      </c>
      <c r="I5212" s="18" t="s">
        <v>12448</v>
      </c>
      <c r="J5212" s="33">
        <v>1</v>
      </c>
      <c r="K5212" s="19" t="s">
        <v>9273</v>
      </c>
      <c r="L5212" s="33" t="s">
        <v>9273</v>
      </c>
      <c r="M5212" s="33" t="s">
        <v>39</v>
      </c>
    </row>
    <row r="5213" spans="1:13" s="21" customFormat="1" ht="100.8">
      <c r="A5213" s="71" t="s">
        <v>14444</v>
      </c>
      <c r="B5213" s="19" t="s">
        <v>11698</v>
      </c>
      <c r="C5213" s="71" t="s">
        <v>14445</v>
      </c>
      <c r="D5213" s="34" t="s">
        <v>2228</v>
      </c>
      <c r="E5213" s="34" t="s">
        <v>24</v>
      </c>
      <c r="F5213" s="34" t="s">
        <v>14446</v>
      </c>
      <c r="G5213" s="34" t="s">
        <v>6192</v>
      </c>
      <c r="H5213" s="34" t="s">
        <v>375</v>
      </c>
      <c r="I5213" s="34" t="s">
        <v>14447</v>
      </c>
      <c r="J5213" s="45">
        <v>9</v>
      </c>
      <c r="K5213" s="33" t="s">
        <v>14448</v>
      </c>
      <c r="L5213" s="33" t="s">
        <v>378</v>
      </c>
      <c r="M5213" s="33" t="s">
        <v>39</v>
      </c>
    </row>
    <row r="5214" spans="1:13" s="21" customFormat="1" ht="259.2">
      <c r="A5214" s="18" t="s">
        <v>14449</v>
      </c>
      <c r="B5214" s="19" t="s">
        <v>11698</v>
      </c>
      <c r="C5214" s="18" t="s">
        <v>14450</v>
      </c>
      <c r="D5214" s="18" t="s">
        <v>10491</v>
      </c>
      <c r="E5214" s="18" t="s">
        <v>9267</v>
      </c>
      <c r="F5214" s="18" t="s">
        <v>14451</v>
      </c>
      <c r="G5214" s="34" t="s">
        <v>9269</v>
      </c>
      <c r="H5214" s="34" t="s">
        <v>9270</v>
      </c>
      <c r="I5214" s="18" t="s">
        <v>12155</v>
      </c>
      <c r="J5214" s="33">
        <v>1</v>
      </c>
      <c r="K5214" s="33" t="s">
        <v>9273</v>
      </c>
      <c r="L5214" s="33" t="s">
        <v>9273</v>
      </c>
      <c r="M5214" s="33" t="s">
        <v>39</v>
      </c>
    </row>
    <row r="5215" spans="1:13" s="21" customFormat="1" ht="259.2">
      <c r="A5215" s="18" t="s">
        <v>14449</v>
      </c>
      <c r="B5215" s="19" t="s">
        <v>11698</v>
      </c>
      <c r="C5215" s="18" t="s">
        <v>14452</v>
      </c>
      <c r="D5215" s="18" t="s">
        <v>10491</v>
      </c>
      <c r="E5215" s="18" t="s">
        <v>9267</v>
      </c>
      <c r="F5215" s="18" t="s">
        <v>14453</v>
      </c>
      <c r="G5215" s="34" t="s">
        <v>9269</v>
      </c>
      <c r="H5215" s="34" t="s">
        <v>9270</v>
      </c>
      <c r="I5215" s="18" t="s">
        <v>14454</v>
      </c>
      <c r="J5215" s="45">
        <v>6</v>
      </c>
      <c r="K5215" s="19" t="s">
        <v>9273</v>
      </c>
      <c r="L5215" s="33" t="s">
        <v>9273</v>
      </c>
      <c r="M5215" s="33" t="s">
        <v>39</v>
      </c>
    </row>
    <row r="5216" spans="1:13" s="21" customFormat="1" ht="115.2">
      <c r="A5216" s="71" t="s">
        <v>14455</v>
      </c>
      <c r="B5216" s="19" t="s">
        <v>11698</v>
      </c>
      <c r="C5216" s="34" t="s">
        <v>14456</v>
      </c>
      <c r="D5216" s="34" t="s">
        <v>10491</v>
      </c>
      <c r="E5216" s="34" t="s">
        <v>11748</v>
      </c>
      <c r="F5216" s="34" t="s">
        <v>14457</v>
      </c>
      <c r="G5216" s="34" t="s">
        <v>12797</v>
      </c>
      <c r="H5216" s="34" t="s">
        <v>9270</v>
      </c>
      <c r="I5216" s="34" t="s">
        <v>12155</v>
      </c>
      <c r="J5216" s="45">
        <v>1</v>
      </c>
      <c r="K5216" s="33" t="s">
        <v>9273</v>
      </c>
      <c r="L5216" s="33" t="s">
        <v>9273</v>
      </c>
      <c r="M5216" s="33" t="s">
        <v>39</v>
      </c>
    </row>
    <row r="5217" spans="1:13" s="21" customFormat="1" ht="86.4">
      <c r="A5217" s="73" t="s">
        <v>14458</v>
      </c>
      <c r="B5217" s="19" t="s">
        <v>11698</v>
      </c>
      <c r="C5217" s="34" t="s">
        <v>14459</v>
      </c>
      <c r="D5217" s="34" t="s">
        <v>10491</v>
      </c>
      <c r="E5217" s="34" t="s">
        <v>10492</v>
      </c>
      <c r="F5217" s="34" t="s">
        <v>14460</v>
      </c>
      <c r="G5217" s="34" t="s">
        <v>9269</v>
      </c>
      <c r="H5217" s="34" t="s">
        <v>9270</v>
      </c>
      <c r="I5217" s="34" t="s">
        <v>14461</v>
      </c>
      <c r="J5217" s="45">
        <v>15</v>
      </c>
      <c r="K5217" s="33" t="s">
        <v>9272</v>
      </c>
      <c r="L5217" s="33" t="s">
        <v>9273</v>
      </c>
      <c r="M5217" s="33" t="s">
        <v>39</v>
      </c>
    </row>
    <row r="5218" spans="1:13" s="21" customFormat="1" ht="147.6">
      <c r="A5218" s="22" t="s">
        <v>14462</v>
      </c>
      <c r="B5218" s="19" t="s">
        <v>11698</v>
      </c>
      <c r="C5218" s="34" t="s">
        <v>14463</v>
      </c>
      <c r="D5218" s="34" t="s">
        <v>10491</v>
      </c>
      <c r="E5218" s="34" t="s">
        <v>9267</v>
      </c>
      <c r="F5218" s="34" t="s">
        <v>14464</v>
      </c>
      <c r="G5218" s="34" t="s">
        <v>10494</v>
      </c>
      <c r="H5218" s="34" t="s">
        <v>9270</v>
      </c>
      <c r="I5218" s="34" t="s">
        <v>12829</v>
      </c>
      <c r="J5218" s="45">
        <v>2</v>
      </c>
      <c r="K5218" s="33" t="s">
        <v>9273</v>
      </c>
      <c r="L5218" s="33" t="s">
        <v>9273</v>
      </c>
      <c r="M5218" s="33" t="s">
        <v>39</v>
      </c>
    </row>
    <row r="5219" spans="1:13" s="21" customFormat="1" ht="86.4">
      <c r="A5219" s="22" t="s">
        <v>14465</v>
      </c>
      <c r="B5219" s="19" t="s">
        <v>11698</v>
      </c>
      <c r="C5219" s="34" t="s">
        <v>14466</v>
      </c>
      <c r="D5219" s="34" t="s">
        <v>10491</v>
      </c>
      <c r="E5219" s="34" t="s">
        <v>10492</v>
      </c>
      <c r="F5219" s="34" t="s">
        <v>14467</v>
      </c>
      <c r="G5219" s="34" t="s">
        <v>9269</v>
      </c>
      <c r="H5219" s="34" t="s">
        <v>9270</v>
      </c>
      <c r="I5219" s="34" t="s">
        <v>12072</v>
      </c>
      <c r="J5219" s="45">
        <v>1</v>
      </c>
      <c r="K5219" s="33" t="s">
        <v>9272</v>
      </c>
      <c r="L5219" s="33" t="s">
        <v>9273</v>
      </c>
      <c r="M5219" s="33" t="s">
        <v>39</v>
      </c>
    </row>
    <row r="5220" spans="1:13" s="21" customFormat="1" ht="86.4">
      <c r="A5220" s="18" t="s">
        <v>14468</v>
      </c>
      <c r="B5220" s="19" t="s">
        <v>11698</v>
      </c>
      <c r="C5220" s="18" t="s">
        <v>14469</v>
      </c>
      <c r="D5220" s="18" t="s">
        <v>2228</v>
      </c>
      <c r="E5220" s="18" t="s">
        <v>2070</v>
      </c>
      <c r="F5220" s="18" t="s">
        <v>14470</v>
      </c>
      <c r="G5220" s="34" t="s">
        <v>3210</v>
      </c>
      <c r="H5220" s="34" t="s">
        <v>17</v>
      </c>
      <c r="I5220" s="18" t="s">
        <v>56</v>
      </c>
      <c r="J5220" s="45">
        <v>1</v>
      </c>
      <c r="K5220" s="33" t="s">
        <v>21</v>
      </c>
      <c r="L5220" s="33" t="s">
        <v>21</v>
      </c>
      <c r="M5220" s="33" t="s">
        <v>39</v>
      </c>
    </row>
    <row r="5221" spans="1:13" s="21" customFormat="1" ht="144">
      <c r="A5221" s="18" t="s">
        <v>14471</v>
      </c>
      <c r="B5221" s="33" t="s">
        <v>11698</v>
      </c>
      <c r="C5221" s="18" t="s">
        <v>14472</v>
      </c>
      <c r="D5221" s="18" t="s">
        <v>10491</v>
      </c>
      <c r="E5221" s="18" t="s">
        <v>10492</v>
      </c>
      <c r="F5221" s="18" t="s">
        <v>14473</v>
      </c>
      <c r="G5221" s="34" t="s">
        <v>9269</v>
      </c>
      <c r="H5221" s="34" t="s">
        <v>9270</v>
      </c>
      <c r="I5221" s="18" t="s">
        <v>14474</v>
      </c>
      <c r="J5221" s="45">
        <v>4</v>
      </c>
      <c r="K5221" s="33" t="s">
        <v>9272</v>
      </c>
      <c r="L5221" s="33" t="s">
        <v>9273</v>
      </c>
      <c r="M5221" s="33" t="s">
        <v>39</v>
      </c>
    </row>
    <row r="5222" spans="1:13" s="21" customFormat="1" ht="86.4">
      <c r="A5222" s="71" t="s">
        <v>14475</v>
      </c>
      <c r="B5222" s="19" t="s">
        <v>11698</v>
      </c>
      <c r="C5222" s="34" t="s">
        <v>14476</v>
      </c>
      <c r="D5222" s="34" t="s">
        <v>10491</v>
      </c>
      <c r="E5222" s="34" t="s">
        <v>10492</v>
      </c>
      <c r="F5222" s="34" t="s">
        <v>14477</v>
      </c>
      <c r="G5222" s="34" t="s">
        <v>9269</v>
      </c>
      <c r="H5222" s="34" t="s">
        <v>9270</v>
      </c>
      <c r="I5222" s="34" t="s">
        <v>14478</v>
      </c>
      <c r="J5222" s="33">
        <v>2</v>
      </c>
      <c r="K5222" s="33" t="s">
        <v>9272</v>
      </c>
      <c r="L5222" s="33" t="s">
        <v>9273</v>
      </c>
      <c r="M5222" s="33" t="s">
        <v>39</v>
      </c>
    </row>
    <row r="5223" spans="1:13" s="21" customFormat="1" ht="86.4">
      <c r="A5223" s="71" t="s">
        <v>14479</v>
      </c>
      <c r="B5223" s="19" t="s">
        <v>11698</v>
      </c>
      <c r="C5223" s="34" t="s">
        <v>14480</v>
      </c>
      <c r="D5223" s="34" t="s">
        <v>10491</v>
      </c>
      <c r="E5223" s="34" t="s">
        <v>10492</v>
      </c>
      <c r="F5223" s="34" t="s">
        <v>14481</v>
      </c>
      <c r="G5223" s="34" t="s">
        <v>9269</v>
      </c>
      <c r="H5223" s="34" t="s">
        <v>9270</v>
      </c>
      <c r="I5223" s="34" t="s">
        <v>14336</v>
      </c>
      <c r="J5223" s="45">
        <v>1</v>
      </c>
      <c r="K5223" s="33" t="s">
        <v>9273</v>
      </c>
      <c r="L5223" s="33" t="s">
        <v>9273</v>
      </c>
      <c r="M5223" s="33" t="s">
        <v>39</v>
      </c>
    </row>
    <row r="5224" spans="1:13" s="21" customFormat="1" ht="187.2">
      <c r="A5224" s="73" t="s">
        <v>14482</v>
      </c>
      <c r="B5224" s="19" t="s">
        <v>11698</v>
      </c>
      <c r="C5224" s="34" t="s">
        <v>14483</v>
      </c>
      <c r="D5224" s="34" t="s">
        <v>10491</v>
      </c>
      <c r="E5224" s="34" t="s">
        <v>11785</v>
      </c>
      <c r="F5224" s="34" t="s">
        <v>14484</v>
      </c>
      <c r="G5224" s="34" t="s">
        <v>9269</v>
      </c>
      <c r="H5224" s="34" t="s">
        <v>9270</v>
      </c>
      <c r="I5224" s="34" t="s">
        <v>14485</v>
      </c>
      <c r="J5224" s="45">
        <v>11</v>
      </c>
      <c r="K5224" s="33" t="s">
        <v>9273</v>
      </c>
      <c r="L5224" s="33" t="s">
        <v>9273</v>
      </c>
      <c r="M5224" s="33" t="s">
        <v>39</v>
      </c>
    </row>
    <row r="5225" spans="1:13" s="21" customFormat="1" ht="115.2">
      <c r="A5225" s="34" t="s">
        <v>14486</v>
      </c>
      <c r="B5225" s="19" t="s">
        <v>11698</v>
      </c>
      <c r="C5225" s="34" t="s">
        <v>14487</v>
      </c>
      <c r="D5225" s="34" t="s">
        <v>10491</v>
      </c>
      <c r="E5225" s="34" t="s">
        <v>13260</v>
      </c>
      <c r="F5225" s="34" t="s">
        <v>14488</v>
      </c>
      <c r="G5225" s="34" t="s">
        <v>9269</v>
      </c>
      <c r="H5225" s="34" t="s">
        <v>9270</v>
      </c>
      <c r="I5225" s="34" t="s">
        <v>13703</v>
      </c>
      <c r="J5225" s="45">
        <v>2</v>
      </c>
      <c r="K5225" s="33" t="s">
        <v>9273</v>
      </c>
      <c r="L5225" s="33" t="s">
        <v>9273</v>
      </c>
      <c r="M5225" s="33" t="s">
        <v>39</v>
      </c>
    </row>
    <row r="5226" spans="1:13" s="21" customFormat="1" ht="244.8">
      <c r="A5226" s="71" t="s">
        <v>14489</v>
      </c>
      <c r="B5226" s="19" t="s">
        <v>11698</v>
      </c>
      <c r="C5226" s="34" t="s">
        <v>14490</v>
      </c>
      <c r="D5226" s="34" t="s">
        <v>10491</v>
      </c>
      <c r="E5226" s="34" t="s">
        <v>9267</v>
      </c>
      <c r="F5226" s="34" t="s">
        <v>14491</v>
      </c>
      <c r="G5226" s="34" t="s">
        <v>10494</v>
      </c>
      <c r="H5226" s="34" t="s">
        <v>9270</v>
      </c>
      <c r="I5226" s="34" t="s">
        <v>13929</v>
      </c>
      <c r="J5226" s="45">
        <v>3</v>
      </c>
      <c r="K5226" s="33" t="s">
        <v>9273</v>
      </c>
      <c r="L5226" s="33" t="s">
        <v>9273</v>
      </c>
      <c r="M5226" s="33" t="s">
        <v>39</v>
      </c>
    </row>
    <row r="5227" spans="1:13" s="21" customFormat="1" ht="86.4">
      <c r="A5227" s="78" t="s">
        <v>14492</v>
      </c>
      <c r="B5227" s="19" t="s">
        <v>11698</v>
      </c>
      <c r="C5227" s="77" t="s">
        <v>14493</v>
      </c>
      <c r="D5227" s="34" t="s">
        <v>10491</v>
      </c>
      <c r="E5227" s="34" t="s">
        <v>10492</v>
      </c>
      <c r="F5227" s="34" t="s">
        <v>14494</v>
      </c>
      <c r="G5227" s="34" t="s">
        <v>9269</v>
      </c>
      <c r="H5227" s="34" t="s">
        <v>9270</v>
      </c>
      <c r="I5227" s="34" t="s">
        <v>12334</v>
      </c>
      <c r="J5227" s="45">
        <v>1</v>
      </c>
      <c r="K5227" s="33" t="s">
        <v>9272</v>
      </c>
      <c r="L5227" s="33" t="s">
        <v>9273</v>
      </c>
      <c r="M5227" s="33" t="s">
        <v>39</v>
      </c>
    </row>
    <row r="5228" spans="1:13" s="21" customFormat="1" ht="273.60000000000002">
      <c r="A5228" s="18" t="s">
        <v>14495</v>
      </c>
      <c r="B5228" s="33" t="s">
        <v>11698</v>
      </c>
      <c r="C5228" s="18" t="s">
        <v>14496</v>
      </c>
      <c r="D5228" s="18" t="s">
        <v>10491</v>
      </c>
      <c r="E5228" s="18" t="s">
        <v>9267</v>
      </c>
      <c r="F5228" s="18" t="s">
        <v>14497</v>
      </c>
      <c r="G5228" s="34" t="s">
        <v>9269</v>
      </c>
      <c r="H5228" s="34" t="s">
        <v>9270</v>
      </c>
      <c r="I5228" s="18" t="s">
        <v>12255</v>
      </c>
      <c r="J5228" s="45">
        <v>1</v>
      </c>
      <c r="K5228" s="33" t="s">
        <v>9272</v>
      </c>
      <c r="L5228" s="33" t="s">
        <v>9273</v>
      </c>
      <c r="M5228" s="33" t="s">
        <v>39</v>
      </c>
    </row>
    <row r="5229" spans="1:13" s="21" customFormat="1" ht="288">
      <c r="A5229" s="18" t="s">
        <v>14495</v>
      </c>
      <c r="B5229" s="33" t="s">
        <v>11698</v>
      </c>
      <c r="C5229" s="18" t="s">
        <v>14498</v>
      </c>
      <c r="D5229" s="18" t="s">
        <v>10491</v>
      </c>
      <c r="E5229" s="18" t="s">
        <v>9267</v>
      </c>
      <c r="F5229" s="18" t="s">
        <v>14499</v>
      </c>
      <c r="G5229" s="34" t="s">
        <v>9269</v>
      </c>
      <c r="H5229" s="34" t="s">
        <v>9270</v>
      </c>
      <c r="I5229" s="18" t="s">
        <v>12255</v>
      </c>
      <c r="J5229" s="45">
        <v>1</v>
      </c>
      <c r="K5229" s="33" t="s">
        <v>9272</v>
      </c>
      <c r="L5229" s="33" t="s">
        <v>9273</v>
      </c>
      <c r="M5229" s="33" t="s">
        <v>39</v>
      </c>
    </row>
    <row r="5230" spans="1:13" s="21" customFormat="1" ht="288">
      <c r="A5230" s="22" t="s">
        <v>14495</v>
      </c>
      <c r="B5230" s="19" t="s">
        <v>11698</v>
      </c>
      <c r="C5230" s="34" t="s">
        <v>14500</v>
      </c>
      <c r="D5230" s="34" t="s">
        <v>10491</v>
      </c>
      <c r="E5230" s="34" t="s">
        <v>9267</v>
      </c>
      <c r="F5230" s="34" t="s">
        <v>14499</v>
      </c>
      <c r="G5230" s="34" t="s">
        <v>9269</v>
      </c>
      <c r="H5230" s="34" t="s">
        <v>9270</v>
      </c>
      <c r="I5230" s="34" t="s">
        <v>12255</v>
      </c>
      <c r="J5230" s="45">
        <v>1</v>
      </c>
      <c r="K5230" s="33" t="s">
        <v>9272</v>
      </c>
      <c r="L5230" s="33" t="s">
        <v>9273</v>
      </c>
      <c r="M5230" s="33" t="s">
        <v>39</v>
      </c>
    </row>
    <row r="5231" spans="1:13" s="21" customFormat="1" ht="86.4">
      <c r="A5231" s="79" t="s">
        <v>14501</v>
      </c>
      <c r="B5231" s="19" t="s">
        <v>11698</v>
      </c>
      <c r="C5231" s="34" t="s">
        <v>14502</v>
      </c>
      <c r="D5231" s="34" t="s">
        <v>10491</v>
      </c>
      <c r="E5231" s="34" t="s">
        <v>11733</v>
      </c>
      <c r="F5231" s="34" t="s">
        <v>12006</v>
      </c>
      <c r="G5231" s="34" t="s">
        <v>9269</v>
      </c>
      <c r="H5231" s="34" t="s">
        <v>9270</v>
      </c>
      <c r="I5231" s="34" t="s">
        <v>12242</v>
      </c>
      <c r="J5231" s="45">
        <v>1</v>
      </c>
      <c r="K5231" s="33" t="s">
        <v>9272</v>
      </c>
      <c r="L5231" s="33" t="s">
        <v>9273</v>
      </c>
      <c r="M5231" s="33" t="s">
        <v>39</v>
      </c>
    </row>
    <row r="5232" spans="1:13" s="21" customFormat="1" ht="86.4">
      <c r="A5232" s="71" t="s">
        <v>14503</v>
      </c>
      <c r="B5232" s="19" t="s">
        <v>11698</v>
      </c>
      <c r="C5232" s="34" t="s">
        <v>14504</v>
      </c>
      <c r="D5232" s="34" t="s">
        <v>10491</v>
      </c>
      <c r="E5232" s="34" t="s">
        <v>11748</v>
      </c>
      <c r="F5232" s="34" t="s">
        <v>14013</v>
      </c>
      <c r="G5232" s="34" t="s">
        <v>9269</v>
      </c>
      <c r="H5232" s="34" t="s">
        <v>9270</v>
      </c>
      <c r="I5232" s="34" t="s">
        <v>12242</v>
      </c>
      <c r="J5232" s="45">
        <v>1</v>
      </c>
      <c r="K5232" s="33" t="s">
        <v>9272</v>
      </c>
      <c r="L5232" s="33" t="s">
        <v>9273</v>
      </c>
      <c r="M5232" s="33" t="s">
        <v>39</v>
      </c>
    </row>
    <row r="5233" spans="1:13" s="21" customFormat="1" ht="316.8">
      <c r="A5233" s="71" t="s">
        <v>14505</v>
      </c>
      <c r="B5233" s="19" t="s">
        <v>11698</v>
      </c>
      <c r="C5233" s="40" t="s">
        <v>14506</v>
      </c>
      <c r="D5233" s="40" t="s">
        <v>10491</v>
      </c>
      <c r="E5233" s="40" t="s">
        <v>9267</v>
      </c>
      <c r="F5233" s="40" t="s">
        <v>14507</v>
      </c>
      <c r="G5233" s="34" t="s">
        <v>9269</v>
      </c>
      <c r="H5233" s="34" t="s">
        <v>9270</v>
      </c>
      <c r="I5233" s="22" t="s">
        <v>14508</v>
      </c>
      <c r="J5233" s="45">
        <v>1</v>
      </c>
      <c r="K5233" s="33" t="s">
        <v>9272</v>
      </c>
      <c r="L5233" s="33" t="s">
        <v>9273</v>
      </c>
      <c r="M5233" s="33" t="s">
        <v>39</v>
      </c>
    </row>
    <row r="5234" spans="1:13" s="21" customFormat="1" ht="316.8">
      <c r="A5234" s="18" t="s">
        <v>14505</v>
      </c>
      <c r="B5234" s="33" t="s">
        <v>11698</v>
      </c>
      <c r="C5234" s="18" t="s">
        <v>14509</v>
      </c>
      <c r="D5234" s="18" t="s">
        <v>10491</v>
      </c>
      <c r="E5234" s="18" t="s">
        <v>9267</v>
      </c>
      <c r="F5234" s="18" t="s">
        <v>14510</v>
      </c>
      <c r="G5234" s="34" t="s">
        <v>9269</v>
      </c>
      <c r="H5234" s="34" t="s">
        <v>9270</v>
      </c>
      <c r="I5234" s="18" t="s">
        <v>14508</v>
      </c>
      <c r="J5234" s="45">
        <v>1</v>
      </c>
      <c r="K5234" s="33" t="s">
        <v>9272</v>
      </c>
      <c r="L5234" s="33" t="s">
        <v>9273</v>
      </c>
      <c r="M5234" s="33" t="s">
        <v>39</v>
      </c>
    </row>
    <row r="5235" spans="1:13" s="21" customFormat="1" ht="273.60000000000002">
      <c r="A5235" s="79" t="s">
        <v>14511</v>
      </c>
      <c r="B5235" s="19" t="s">
        <v>11698</v>
      </c>
      <c r="C5235" s="34" t="s">
        <v>14512</v>
      </c>
      <c r="D5235" s="34" t="s">
        <v>10491</v>
      </c>
      <c r="E5235" s="34" t="s">
        <v>11759</v>
      </c>
      <c r="F5235" s="34" t="s">
        <v>14513</v>
      </c>
      <c r="G5235" s="34" t="s">
        <v>9269</v>
      </c>
      <c r="H5235" s="34" t="s">
        <v>9270</v>
      </c>
      <c r="I5235" s="34" t="s">
        <v>14508</v>
      </c>
      <c r="J5235" s="45">
        <v>1</v>
      </c>
      <c r="K5235" s="33" t="s">
        <v>9272</v>
      </c>
      <c r="L5235" s="33" t="s">
        <v>9273</v>
      </c>
      <c r="M5235" s="33" t="s">
        <v>39</v>
      </c>
    </row>
    <row r="5236" spans="1:13" s="21" customFormat="1" ht="259.2">
      <c r="A5236" s="18" t="s">
        <v>14511</v>
      </c>
      <c r="B5236" s="33" t="s">
        <v>11698</v>
      </c>
      <c r="C5236" s="18" t="s">
        <v>14514</v>
      </c>
      <c r="D5236" s="18" t="s">
        <v>10491</v>
      </c>
      <c r="E5236" s="18" t="s">
        <v>11759</v>
      </c>
      <c r="F5236" s="18" t="s">
        <v>14515</v>
      </c>
      <c r="G5236" s="34" t="s">
        <v>9269</v>
      </c>
      <c r="H5236" s="34" t="s">
        <v>9270</v>
      </c>
      <c r="I5236" s="18" t="s">
        <v>14508</v>
      </c>
      <c r="J5236" s="45">
        <v>1</v>
      </c>
      <c r="K5236" s="33" t="s">
        <v>9272</v>
      </c>
      <c r="L5236" s="33" t="s">
        <v>9273</v>
      </c>
      <c r="M5236" s="33" t="s">
        <v>39</v>
      </c>
    </row>
    <row r="5237" spans="1:13" s="21" customFormat="1" ht="144">
      <c r="A5237" s="79" t="s">
        <v>14516</v>
      </c>
      <c r="B5237" s="19" t="s">
        <v>11698</v>
      </c>
      <c r="C5237" s="77" t="s">
        <v>14517</v>
      </c>
      <c r="D5237" s="34" t="s">
        <v>10491</v>
      </c>
      <c r="E5237" s="34" t="s">
        <v>9267</v>
      </c>
      <c r="F5237" s="34" t="s">
        <v>14518</v>
      </c>
      <c r="G5237" s="34" t="s">
        <v>9269</v>
      </c>
      <c r="H5237" s="34" t="s">
        <v>9270</v>
      </c>
      <c r="I5237" s="34" t="s">
        <v>14519</v>
      </c>
      <c r="J5237" s="45">
        <v>2</v>
      </c>
      <c r="K5237" s="33" t="s">
        <v>9273</v>
      </c>
      <c r="L5237" s="33" t="s">
        <v>9273</v>
      </c>
      <c r="M5237" s="33" t="s">
        <v>39</v>
      </c>
    </row>
    <row r="5238" spans="1:13" s="21" customFormat="1" ht="86.4">
      <c r="A5238" s="71" t="s">
        <v>14520</v>
      </c>
      <c r="B5238" s="19" t="s">
        <v>11698</v>
      </c>
      <c r="C5238" s="34" t="s">
        <v>14521</v>
      </c>
      <c r="D5238" s="34" t="s">
        <v>10491</v>
      </c>
      <c r="E5238" s="34" t="s">
        <v>11733</v>
      </c>
      <c r="F5238" s="34" t="s">
        <v>14522</v>
      </c>
      <c r="G5238" s="34" t="s">
        <v>9269</v>
      </c>
      <c r="H5238" s="34" t="s">
        <v>9270</v>
      </c>
      <c r="I5238" s="34" t="s">
        <v>14523</v>
      </c>
      <c r="J5238" s="45">
        <v>1</v>
      </c>
      <c r="K5238" s="33" t="s">
        <v>9273</v>
      </c>
      <c r="L5238" s="33" t="s">
        <v>9273</v>
      </c>
      <c r="M5238" s="33" t="s">
        <v>39</v>
      </c>
    </row>
    <row r="5239" spans="1:13" s="21" customFormat="1" ht="100.8">
      <c r="A5239" s="71" t="s">
        <v>14524</v>
      </c>
      <c r="B5239" s="19" t="s">
        <v>11698</v>
      </c>
      <c r="C5239" s="22" t="s">
        <v>14525</v>
      </c>
      <c r="D5239" s="22" t="s">
        <v>10491</v>
      </c>
      <c r="E5239" s="22" t="s">
        <v>11785</v>
      </c>
      <c r="F5239" s="22" t="s">
        <v>14526</v>
      </c>
      <c r="G5239" s="34" t="s">
        <v>12797</v>
      </c>
      <c r="H5239" s="22" t="s">
        <v>9270</v>
      </c>
      <c r="I5239" s="22" t="s">
        <v>11765</v>
      </c>
      <c r="J5239" s="45">
        <v>1</v>
      </c>
      <c r="K5239" s="19" t="s">
        <v>9273</v>
      </c>
      <c r="L5239" s="19" t="s">
        <v>9273</v>
      </c>
      <c r="M5239" s="33" t="s">
        <v>39</v>
      </c>
    </row>
    <row r="5240" spans="1:13" s="21" customFormat="1" ht="158.4">
      <c r="A5240" s="71" t="s">
        <v>14527</v>
      </c>
      <c r="B5240" s="19" t="s">
        <v>11698</v>
      </c>
      <c r="C5240" s="22" t="s">
        <v>14528</v>
      </c>
      <c r="D5240" s="22" t="s">
        <v>2228</v>
      </c>
      <c r="E5240" s="22" t="s">
        <v>24</v>
      </c>
      <c r="F5240" s="22" t="s">
        <v>14529</v>
      </c>
      <c r="G5240" s="34" t="s">
        <v>374</v>
      </c>
      <c r="H5240" s="22" t="s">
        <v>375</v>
      </c>
      <c r="I5240" s="22" t="s">
        <v>14530</v>
      </c>
      <c r="J5240" s="33">
        <v>2</v>
      </c>
      <c r="K5240" s="19" t="s">
        <v>14531</v>
      </c>
      <c r="L5240" s="19" t="s">
        <v>14532</v>
      </c>
      <c r="M5240" s="33" t="s">
        <v>39</v>
      </c>
    </row>
    <row r="5241" spans="1:13" s="21" customFormat="1" ht="86.4">
      <c r="A5241" s="79" t="s">
        <v>14533</v>
      </c>
      <c r="B5241" s="19" t="s">
        <v>11698</v>
      </c>
      <c r="C5241" s="22" t="s">
        <v>14534</v>
      </c>
      <c r="D5241" s="22" t="s">
        <v>2228</v>
      </c>
      <c r="E5241" s="22" t="s">
        <v>24</v>
      </c>
      <c r="F5241" s="22" t="s">
        <v>12641</v>
      </c>
      <c r="G5241" s="34" t="s">
        <v>6192</v>
      </c>
      <c r="H5241" s="22" t="s">
        <v>375</v>
      </c>
      <c r="I5241" s="22" t="s">
        <v>14535</v>
      </c>
      <c r="J5241" s="45">
        <v>2</v>
      </c>
      <c r="K5241" s="19" t="s">
        <v>14531</v>
      </c>
      <c r="L5241" s="19" t="s">
        <v>14532</v>
      </c>
      <c r="M5241" s="33" t="s">
        <v>39</v>
      </c>
    </row>
    <row r="5242" spans="1:13" s="21" customFormat="1" ht="86.4">
      <c r="A5242" s="73" t="s">
        <v>14536</v>
      </c>
      <c r="B5242" s="19" t="s">
        <v>11698</v>
      </c>
      <c r="C5242" s="34" t="s">
        <v>14537</v>
      </c>
      <c r="D5242" s="34" t="s">
        <v>10491</v>
      </c>
      <c r="E5242" s="34" t="s">
        <v>10492</v>
      </c>
      <c r="F5242" s="34" t="s">
        <v>14538</v>
      </c>
      <c r="G5242" s="34" t="s">
        <v>9269</v>
      </c>
      <c r="H5242" s="34" t="s">
        <v>9270</v>
      </c>
      <c r="I5242" s="34" t="s">
        <v>14539</v>
      </c>
      <c r="J5242" s="45">
        <v>2</v>
      </c>
      <c r="K5242" s="33" t="s">
        <v>9272</v>
      </c>
      <c r="L5242" s="33" t="s">
        <v>9273</v>
      </c>
      <c r="M5242" s="33" t="s">
        <v>39</v>
      </c>
    </row>
    <row r="5243" spans="1:13" s="21" customFormat="1" ht="331.2">
      <c r="A5243" s="71" t="s">
        <v>14540</v>
      </c>
      <c r="B5243" s="19" t="s">
        <v>11698</v>
      </c>
      <c r="C5243" s="34" t="s">
        <v>14541</v>
      </c>
      <c r="D5243" s="34" t="s">
        <v>10491</v>
      </c>
      <c r="E5243" s="34" t="s">
        <v>11748</v>
      </c>
      <c r="F5243" s="34" t="s">
        <v>14542</v>
      </c>
      <c r="G5243" s="34" t="s">
        <v>11735</v>
      </c>
      <c r="H5243" s="34" t="s">
        <v>9270</v>
      </c>
      <c r="I5243" s="34" t="s">
        <v>11992</v>
      </c>
      <c r="J5243" s="45">
        <v>3</v>
      </c>
      <c r="K5243" s="33" t="s">
        <v>9273</v>
      </c>
      <c r="L5243" s="33" t="s">
        <v>9273</v>
      </c>
      <c r="M5243" s="33" t="s">
        <v>39</v>
      </c>
    </row>
    <row r="5244" spans="1:13" s="21" customFormat="1" ht="409.6">
      <c r="A5244" s="71" t="s">
        <v>14543</v>
      </c>
      <c r="B5244" s="19" t="s">
        <v>11698</v>
      </c>
      <c r="C5244" s="34" t="s">
        <v>14544</v>
      </c>
      <c r="D5244" s="34" t="s">
        <v>10491</v>
      </c>
      <c r="E5244" s="34" t="s">
        <v>11748</v>
      </c>
      <c r="F5244" s="34" t="s">
        <v>14545</v>
      </c>
      <c r="G5244" s="34" t="s">
        <v>11735</v>
      </c>
      <c r="H5244" s="34" t="s">
        <v>9270</v>
      </c>
      <c r="I5244" s="34" t="s">
        <v>12686</v>
      </c>
      <c r="J5244" s="45">
        <v>2</v>
      </c>
      <c r="K5244" s="33" t="s">
        <v>9273</v>
      </c>
      <c r="L5244" s="33" t="s">
        <v>9273</v>
      </c>
      <c r="M5244" s="33" t="s">
        <v>39</v>
      </c>
    </row>
    <row r="5245" spans="1:13" s="21" customFormat="1" ht="86.4">
      <c r="A5245" s="71" t="s">
        <v>14546</v>
      </c>
      <c r="B5245" s="19" t="s">
        <v>11698</v>
      </c>
      <c r="C5245" s="34" t="s">
        <v>14547</v>
      </c>
      <c r="D5245" s="34" t="s">
        <v>10491</v>
      </c>
      <c r="E5245" s="34" t="s">
        <v>11748</v>
      </c>
      <c r="F5245" s="34" t="s">
        <v>14548</v>
      </c>
      <c r="G5245" s="34" t="s">
        <v>12797</v>
      </c>
      <c r="H5245" s="34" t="s">
        <v>9270</v>
      </c>
      <c r="I5245" s="34" t="s">
        <v>12155</v>
      </c>
      <c r="J5245" s="45">
        <v>1</v>
      </c>
      <c r="K5245" s="33" t="s">
        <v>9273</v>
      </c>
      <c r="L5245" s="33" t="s">
        <v>9273</v>
      </c>
      <c r="M5245" s="33" t="s">
        <v>39</v>
      </c>
    </row>
    <row r="5246" spans="1:13" s="21" customFormat="1" ht="100.8">
      <c r="A5246" s="71" t="s">
        <v>14549</v>
      </c>
      <c r="B5246" s="19" t="s">
        <v>11698</v>
      </c>
      <c r="C5246" s="34" t="s">
        <v>14550</v>
      </c>
      <c r="D5246" s="34" t="s">
        <v>10491</v>
      </c>
      <c r="E5246" s="34" t="s">
        <v>12814</v>
      </c>
      <c r="F5246" s="34" t="s">
        <v>14551</v>
      </c>
      <c r="G5246" s="34" t="s">
        <v>9269</v>
      </c>
      <c r="H5246" s="34" t="s">
        <v>9270</v>
      </c>
      <c r="I5246" s="34" t="s">
        <v>11820</v>
      </c>
      <c r="J5246" s="45">
        <v>1</v>
      </c>
      <c r="K5246" s="33" t="s">
        <v>9273</v>
      </c>
      <c r="L5246" s="33" t="s">
        <v>9273</v>
      </c>
      <c r="M5246" s="33" t="s">
        <v>39</v>
      </c>
    </row>
    <row r="5247" spans="1:13" s="21" customFormat="1" ht="230.4">
      <c r="A5247" s="71" t="s">
        <v>14552</v>
      </c>
      <c r="B5247" s="19" t="s">
        <v>11698</v>
      </c>
      <c r="C5247" s="80" t="s">
        <v>14553</v>
      </c>
      <c r="D5247" s="34" t="s">
        <v>10491</v>
      </c>
      <c r="E5247" s="34" t="s">
        <v>11748</v>
      </c>
      <c r="F5247" s="34" t="s">
        <v>14554</v>
      </c>
      <c r="G5247" s="34" t="s">
        <v>10494</v>
      </c>
      <c r="H5247" s="34" t="s">
        <v>9270</v>
      </c>
      <c r="I5247" s="34" t="s">
        <v>12155</v>
      </c>
      <c r="J5247" s="45">
        <v>1</v>
      </c>
      <c r="K5247" s="33" t="s">
        <v>9273</v>
      </c>
      <c r="L5247" s="33" t="s">
        <v>9273</v>
      </c>
      <c r="M5247" s="33" t="s">
        <v>39</v>
      </c>
    </row>
    <row r="5248" spans="1:13" s="21" customFormat="1" ht="100.8">
      <c r="A5248" s="79" t="s">
        <v>14555</v>
      </c>
      <c r="B5248" s="19" t="s">
        <v>11698</v>
      </c>
      <c r="C5248" s="77" t="s">
        <v>14556</v>
      </c>
      <c r="D5248" s="34" t="s">
        <v>10491</v>
      </c>
      <c r="E5248" s="34" t="s">
        <v>12814</v>
      </c>
      <c r="F5248" s="34" t="s">
        <v>14551</v>
      </c>
      <c r="G5248" s="34" t="s">
        <v>9269</v>
      </c>
      <c r="H5248" s="34" t="s">
        <v>9270</v>
      </c>
      <c r="I5248" s="34" t="s">
        <v>11820</v>
      </c>
      <c r="J5248" s="45">
        <v>1</v>
      </c>
      <c r="K5248" s="33" t="s">
        <v>9273</v>
      </c>
      <c r="L5248" s="33" t="s">
        <v>9273</v>
      </c>
      <c r="M5248" s="33" t="s">
        <v>39</v>
      </c>
    </row>
    <row r="5249" spans="1:13" s="21" customFormat="1" ht="86.4">
      <c r="A5249" s="22" t="s">
        <v>14557</v>
      </c>
      <c r="B5249" s="19" t="s">
        <v>11698</v>
      </c>
      <c r="C5249" s="34" t="s">
        <v>14558</v>
      </c>
      <c r="D5249" s="34" t="s">
        <v>10491</v>
      </c>
      <c r="E5249" s="34" t="s">
        <v>10492</v>
      </c>
      <c r="F5249" s="34" t="s">
        <v>14559</v>
      </c>
      <c r="G5249" s="34" t="s">
        <v>9269</v>
      </c>
      <c r="H5249" s="34" t="s">
        <v>9270</v>
      </c>
      <c r="I5249" s="34" t="s">
        <v>14560</v>
      </c>
      <c r="J5249" s="45">
        <v>4</v>
      </c>
      <c r="K5249" s="33" t="s">
        <v>9273</v>
      </c>
      <c r="L5249" s="33" t="s">
        <v>9273</v>
      </c>
      <c r="M5249" s="33" t="s">
        <v>39</v>
      </c>
    </row>
    <row r="5250" spans="1:13" s="21" customFormat="1" ht="244.8">
      <c r="A5250" s="22" t="s">
        <v>14561</v>
      </c>
      <c r="B5250" s="19" t="s">
        <v>11698</v>
      </c>
      <c r="C5250" s="34" t="s">
        <v>14562</v>
      </c>
      <c r="D5250" s="34" t="s">
        <v>10491</v>
      </c>
      <c r="E5250" s="34" t="s">
        <v>9267</v>
      </c>
      <c r="F5250" s="34" t="s">
        <v>14563</v>
      </c>
      <c r="G5250" s="34" t="s">
        <v>9269</v>
      </c>
      <c r="H5250" s="34" t="s">
        <v>9270</v>
      </c>
      <c r="I5250" s="34" t="s">
        <v>14564</v>
      </c>
      <c r="J5250" s="45">
        <v>3</v>
      </c>
      <c r="K5250" s="33" t="s">
        <v>9272</v>
      </c>
      <c r="L5250" s="33" t="s">
        <v>9273</v>
      </c>
      <c r="M5250" s="33" t="s">
        <v>39</v>
      </c>
    </row>
    <row r="5251" spans="1:13" s="21" customFormat="1" ht="244.8">
      <c r="A5251" s="18" t="s">
        <v>14561</v>
      </c>
      <c r="B5251" s="33" t="s">
        <v>11698</v>
      </c>
      <c r="C5251" s="18" t="s">
        <v>14565</v>
      </c>
      <c r="D5251" s="18" t="s">
        <v>10491</v>
      </c>
      <c r="E5251" s="18" t="s">
        <v>9267</v>
      </c>
      <c r="F5251" s="18" t="s">
        <v>14563</v>
      </c>
      <c r="G5251" s="34" t="s">
        <v>9269</v>
      </c>
      <c r="H5251" s="34" t="s">
        <v>9270</v>
      </c>
      <c r="I5251" s="18" t="s">
        <v>13096</v>
      </c>
      <c r="J5251" s="45">
        <v>1</v>
      </c>
      <c r="K5251" s="33" t="s">
        <v>9272</v>
      </c>
      <c r="L5251" s="33" t="s">
        <v>9273</v>
      </c>
      <c r="M5251" s="33" t="s">
        <v>39</v>
      </c>
    </row>
    <row r="5252" spans="1:13" s="21" customFormat="1" ht="100.8">
      <c r="A5252" s="22" t="s">
        <v>14566</v>
      </c>
      <c r="B5252" s="19" t="s">
        <v>11698</v>
      </c>
      <c r="C5252" s="34" t="s">
        <v>14567</v>
      </c>
      <c r="D5252" s="34" t="s">
        <v>10491</v>
      </c>
      <c r="E5252" s="34" t="s">
        <v>11785</v>
      </c>
      <c r="F5252" s="34" t="s">
        <v>14568</v>
      </c>
      <c r="G5252" s="34" t="s">
        <v>9269</v>
      </c>
      <c r="H5252" s="34" t="s">
        <v>9270</v>
      </c>
      <c r="I5252" s="34" t="s">
        <v>12787</v>
      </c>
      <c r="J5252" s="45">
        <v>1</v>
      </c>
      <c r="K5252" s="33" t="s">
        <v>9272</v>
      </c>
      <c r="L5252" s="33" t="s">
        <v>9273</v>
      </c>
      <c r="M5252" s="33" t="s">
        <v>39</v>
      </c>
    </row>
    <row r="5253" spans="1:13" s="21" customFormat="1" ht="100.8">
      <c r="A5253" s="18" t="s">
        <v>14566</v>
      </c>
      <c r="B5253" s="33" t="s">
        <v>11698</v>
      </c>
      <c r="C5253" s="18" t="s">
        <v>14569</v>
      </c>
      <c r="D5253" s="18" t="s">
        <v>10491</v>
      </c>
      <c r="E5253" s="18" t="s">
        <v>11785</v>
      </c>
      <c r="F5253" s="18" t="s">
        <v>14568</v>
      </c>
      <c r="G5253" s="34" t="s">
        <v>9269</v>
      </c>
      <c r="H5253" s="34" t="s">
        <v>9270</v>
      </c>
      <c r="I5253" s="18" t="s">
        <v>12155</v>
      </c>
      <c r="J5253" s="45">
        <v>1</v>
      </c>
      <c r="K5253" s="33" t="s">
        <v>9272</v>
      </c>
      <c r="L5253" s="33" t="s">
        <v>9273</v>
      </c>
      <c r="M5253" s="33" t="s">
        <v>39</v>
      </c>
    </row>
    <row r="5254" spans="1:13" s="21" customFormat="1" ht="86.4">
      <c r="A5254" s="22" t="s">
        <v>14570</v>
      </c>
      <c r="B5254" s="19" t="s">
        <v>11698</v>
      </c>
      <c r="C5254" s="34" t="s">
        <v>14571</v>
      </c>
      <c r="D5254" s="34" t="s">
        <v>10491</v>
      </c>
      <c r="E5254" s="34" t="s">
        <v>13260</v>
      </c>
      <c r="F5254" s="34" t="s">
        <v>13735</v>
      </c>
      <c r="G5254" s="34" t="s">
        <v>9269</v>
      </c>
      <c r="H5254" s="34" t="s">
        <v>9270</v>
      </c>
      <c r="I5254" s="34" t="s">
        <v>11820</v>
      </c>
      <c r="J5254" s="33">
        <v>1</v>
      </c>
      <c r="K5254" s="33" t="s">
        <v>9273</v>
      </c>
      <c r="L5254" s="33" t="s">
        <v>9273</v>
      </c>
      <c r="M5254" s="33" t="s">
        <v>39</v>
      </c>
    </row>
    <row r="5255" spans="1:13" s="21" customFormat="1" ht="86.4">
      <c r="A5255" s="18" t="s">
        <v>14570</v>
      </c>
      <c r="B5255" s="33" t="s">
        <v>11698</v>
      </c>
      <c r="C5255" s="18" t="s">
        <v>14572</v>
      </c>
      <c r="D5255" s="18" t="s">
        <v>10491</v>
      </c>
      <c r="E5255" s="18" t="s">
        <v>13260</v>
      </c>
      <c r="F5255" s="18" t="s">
        <v>13735</v>
      </c>
      <c r="G5255" s="34" t="s">
        <v>9269</v>
      </c>
      <c r="H5255" s="34" t="s">
        <v>9270</v>
      </c>
      <c r="I5255" s="18" t="s">
        <v>11820</v>
      </c>
      <c r="J5255" s="45">
        <v>1</v>
      </c>
      <c r="K5255" s="33" t="s">
        <v>9273</v>
      </c>
      <c r="L5255" s="33" t="s">
        <v>9273</v>
      </c>
      <c r="M5255" s="33" t="s">
        <v>39</v>
      </c>
    </row>
    <row r="5256" spans="1:13" s="21" customFormat="1" ht="244.8">
      <c r="A5256" s="71" t="s">
        <v>14573</v>
      </c>
      <c r="B5256" s="19" t="s">
        <v>11698</v>
      </c>
      <c r="C5256" s="34" t="s">
        <v>14574</v>
      </c>
      <c r="D5256" s="34" t="s">
        <v>10491</v>
      </c>
      <c r="E5256" s="34" t="s">
        <v>11733</v>
      </c>
      <c r="F5256" s="34" t="s">
        <v>14575</v>
      </c>
      <c r="G5256" s="34" t="s">
        <v>9269</v>
      </c>
      <c r="H5256" s="34" t="s">
        <v>9270</v>
      </c>
      <c r="I5256" s="34" t="s">
        <v>14576</v>
      </c>
      <c r="J5256" s="45">
        <v>9</v>
      </c>
      <c r="K5256" s="33" t="s">
        <v>9272</v>
      </c>
      <c r="L5256" s="33" t="s">
        <v>9273</v>
      </c>
      <c r="M5256" s="33" t="s">
        <v>39</v>
      </c>
    </row>
    <row r="5257" spans="1:13" s="21" customFormat="1" ht="86.4">
      <c r="A5257" s="18" t="s">
        <v>14577</v>
      </c>
      <c r="B5257" s="19" t="s">
        <v>11698</v>
      </c>
      <c r="C5257" s="22" t="s">
        <v>14578</v>
      </c>
      <c r="D5257" s="22" t="s">
        <v>10491</v>
      </c>
      <c r="E5257" s="22" t="s">
        <v>10492</v>
      </c>
      <c r="F5257" s="22" t="s">
        <v>14579</v>
      </c>
      <c r="G5257" s="34" t="s">
        <v>9269</v>
      </c>
      <c r="H5257" s="22" t="s">
        <v>9270</v>
      </c>
      <c r="I5257" s="22" t="s">
        <v>12954</v>
      </c>
      <c r="J5257" s="45">
        <v>1</v>
      </c>
      <c r="K5257" s="19" t="s">
        <v>9273</v>
      </c>
      <c r="L5257" s="19" t="s">
        <v>9273</v>
      </c>
      <c r="M5257" s="33" t="s">
        <v>39</v>
      </c>
    </row>
    <row r="5258" spans="1:13" s="21" customFormat="1" ht="57.6">
      <c r="A5258" s="18" t="s">
        <v>14580</v>
      </c>
      <c r="B5258" s="19" t="s">
        <v>11698</v>
      </c>
      <c r="C5258" s="34" t="s">
        <v>14581</v>
      </c>
      <c r="D5258" s="34" t="s">
        <v>2007</v>
      </c>
      <c r="E5258" s="22" t="s">
        <v>81</v>
      </c>
      <c r="F5258" s="34" t="s">
        <v>11718</v>
      </c>
      <c r="G5258" s="34" t="s">
        <v>6037</v>
      </c>
      <c r="H5258" s="34" t="s">
        <v>6038</v>
      </c>
      <c r="I5258" s="34" t="s">
        <v>171</v>
      </c>
      <c r="J5258" s="33">
        <v>1</v>
      </c>
      <c r="K5258" s="33" t="s">
        <v>2012</v>
      </c>
      <c r="L5258" s="33" t="s">
        <v>2012</v>
      </c>
      <c r="M5258" s="33" t="s">
        <v>39</v>
      </c>
    </row>
    <row r="5259" spans="1:13" s="21" customFormat="1" ht="360">
      <c r="A5259" s="71" t="s">
        <v>14582</v>
      </c>
      <c r="B5259" s="19" t="s">
        <v>11698</v>
      </c>
      <c r="C5259" s="34" t="s">
        <v>14583</v>
      </c>
      <c r="D5259" s="34" t="s">
        <v>10491</v>
      </c>
      <c r="E5259" s="34" t="s">
        <v>11748</v>
      </c>
      <c r="F5259" s="34" t="s">
        <v>14584</v>
      </c>
      <c r="G5259" s="34" t="s">
        <v>9269</v>
      </c>
      <c r="H5259" s="34" t="s">
        <v>9270</v>
      </c>
      <c r="I5259" s="34" t="s">
        <v>12829</v>
      </c>
      <c r="J5259" s="45">
        <v>2</v>
      </c>
      <c r="K5259" s="33" t="s">
        <v>9273</v>
      </c>
      <c r="L5259" s="33" t="s">
        <v>9273</v>
      </c>
      <c r="M5259" s="33" t="s">
        <v>39</v>
      </c>
    </row>
    <row r="5260" spans="1:13" s="21" customFormat="1" ht="100.8">
      <c r="A5260" s="34" t="s">
        <v>14585</v>
      </c>
      <c r="B5260" s="19" t="s">
        <v>11698</v>
      </c>
      <c r="C5260" s="34" t="s">
        <v>14586</v>
      </c>
      <c r="D5260" s="34" t="s">
        <v>10491</v>
      </c>
      <c r="E5260" s="34" t="s">
        <v>11733</v>
      </c>
      <c r="F5260" s="34" t="s">
        <v>14587</v>
      </c>
      <c r="G5260" s="34" t="s">
        <v>9269</v>
      </c>
      <c r="H5260" s="34" t="s">
        <v>9270</v>
      </c>
      <c r="I5260" s="34" t="s">
        <v>14588</v>
      </c>
      <c r="J5260" s="45">
        <v>12</v>
      </c>
      <c r="K5260" s="33" t="s">
        <v>9273</v>
      </c>
      <c r="L5260" s="33" t="s">
        <v>9273</v>
      </c>
      <c r="M5260" s="33" t="s">
        <v>39</v>
      </c>
    </row>
    <row r="5261" spans="1:13" s="21" customFormat="1" ht="172.8">
      <c r="A5261" s="79" t="s">
        <v>14589</v>
      </c>
      <c r="B5261" s="19" t="s">
        <v>11698</v>
      </c>
      <c r="C5261" s="34" t="s">
        <v>14590</v>
      </c>
      <c r="D5261" s="34" t="s">
        <v>10491</v>
      </c>
      <c r="E5261" s="34" t="s">
        <v>10492</v>
      </c>
      <c r="F5261" s="34" t="s">
        <v>14591</v>
      </c>
      <c r="G5261" s="34" t="s">
        <v>9269</v>
      </c>
      <c r="H5261" s="34" t="s">
        <v>9270</v>
      </c>
      <c r="I5261" s="34" t="s">
        <v>12469</v>
      </c>
      <c r="J5261" s="45">
        <v>1</v>
      </c>
      <c r="K5261" s="33" t="s">
        <v>9273</v>
      </c>
      <c r="L5261" s="33" t="s">
        <v>9273</v>
      </c>
      <c r="M5261" s="33" t="s">
        <v>39</v>
      </c>
    </row>
    <row r="5262" spans="1:13" s="21" customFormat="1" ht="129.6">
      <c r="A5262" s="71" t="s">
        <v>14592</v>
      </c>
      <c r="B5262" s="19" t="s">
        <v>11698</v>
      </c>
      <c r="C5262" s="34" t="s">
        <v>14593</v>
      </c>
      <c r="D5262" s="34" t="s">
        <v>10491</v>
      </c>
      <c r="E5262" s="34" t="s">
        <v>11785</v>
      </c>
      <c r="F5262" s="34" t="s">
        <v>14594</v>
      </c>
      <c r="G5262" s="34" t="s">
        <v>9269</v>
      </c>
      <c r="H5262" s="34" t="s">
        <v>9270</v>
      </c>
      <c r="I5262" s="34" t="s">
        <v>12836</v>
      </c>
      <c r="J5262" s="33">
        <v>2</v>
      </c>
      <c r="K5262" s="33" t="s">
        <v>9273</v>
      </c>
      <c r="L5262" s="33" t="s">
        <v>9273</v>
      </c>
      <c r="M5262" s="33" t="s">
        <v>39</v>
      </c>
    </row>
    <row r="5263" spans="1:13" s="21" customFormat="1" ht="115.2">
      <c r="A5263" s="71" t="s">
        <v>14595</v>
      </c>
      <c r="B5263" s="19" t="s">
        <v>11698</v>
      </c>
      <c r="C5263" s="34" t="s">
        <v>14596</v>
      </c>
      <c r="D5263" s="34" t="s">
        <v>10491</v>
      </c>
      <c r="E5263" s="34" t="s">
        <v>10492</v>
      </c>
      <c r="F5263" s="34" t="s">
        <v>14597</v>
      </c>
      <c r="G5263" s="34" t="s">
        <v>9269</v>
      </c>
      <c r="H5263" s="34" t="s">
        <v>9270</v>
      </c>
      <c r="I5263" s="34" t="s">
        <v>14336</v>
      </c>
      <c r="J5263" s="45">
        <v>1</v>
      </c>
      <c r="K5263" s="33" t="s">
        <v>9272</v>
      </c>
      <c r="L5263" s="33" t="s">
        <v>9273</v>
      </c>
      <c r="M5263" s="33" t="s">
        <v>39</v>
      </c>
    </row>
    <row r="5264" spans="1:13" s="21" customFormat="1" ht="144">
      <c r="A5264" s="71" t="s">
        <v>14598</v>
      </c>
      <c r="B5264" s="19" t="s">
        <v>11698</v>
      </c>
      <c r="C5264" s="34" t="s">
        <v>14599</v>
      </c>
      <c r="D5264" s="34" t="s">
        <v>10491</v>
      </c>
      <c r="E5264" s="34" t="s">
        <v>10492</v>
      </c>
      <c r="F5264" s="34" t="s">
        <v>14600</v>
      </c>
      <c r="G5264" s="34" t="s">
        <v>9269</v>
      </c>
      <c r="H5264" s="34" t="s">
        <v>9270</v>
      </c>
      <c r="I5264" s="34" t="s">
        <v>14601</v>
      </c>
      <c r="J5264" s="45">
        <v>8</v>
      </c>
      <c r="K5264" s="33" t="s">
        <v>11756</v>
      </c>
      <c r="L5264" s="33" t="s">
        <v>9273</v>
      </c>
      <c r="M5264" s="33" t="s">
        <v>39</v>
      </c>
    </row>
    <row r="5265" spans="1:13" s="21" customFormat="1" ht="201.6">
      <c r="A5265" s="71" t="s">
        <v>14602</v>
      </c>
      <c r="B5265" s="19" t="s">
        <v>11698</v>
      </c>
      <c r="C5265" s="34" t="s">
        <v>14603</v>
      </c>
      <c r="D5265" s="34" t="s">
        <v>10491</v>
      </c>
      <c r="E5265" s="34" t="s">
        <v>11748</v>
      </c>
      <c r="F5265" s="34" t="s">
        <v>14604</v>
      </c>
      <c r="G5265" s="34" t="s">
        <v>10494</v>
      </c>
      <c r="H5265" s="34" t="s">
        <v>9270</v>
      </c>
      <c r="I5265" s="34" t="s">
        <v>11820</v>
      </c>
      <c r="J5265" s="45">
        <v>1</v>
      </c>
      <c r="K5265" s="33" t="s">
        <v>9273</v>
      </c>
      <c r="L5265" s="33" t="s">
        <v>9273</v>
      </c>
      <c r="M5265" s="33" t="s">
        <v>39</v>
      </c>
    </row>
    <row r="5266" spans="1:13" s="21" customFormat="1" ht="230.4">
      <c r="A5266" s="71" t="s">
        <v>14605</v>
      </c>
      <c r="B5266" s="19" t="s">
        <v>11698</v>
      </c>
      <c r="C5266" s="80" t="s">
        <v>14606</v>
      </c>
      <c r="D5266" s="34" t="s">
        <v>10491</v>
      </c>
      <c r="E5266" s="34" t="s">
        <v>11748</v>
      </c>
      <c r="F5266" s="34" t="s">
        <v>14607</v>
      </c>
      <c r="G5266" s="34" t="s">
        <v>10494</v>
      </c>
      <c r="H5266" s="34" t="s">
        <v>9270</v>
      </c>
      <c r="I5266" s="34" t="s">
        <v>11820</v>
      </c>
      <c r="J5266" s="45">
        <v>1</v>
      </c>
      <c r="K5266" s="33" t="s">
        <v>9273</v>
      </c>
      <c r="L5266" s="33" t="s">
        <v>9273</v>
      </c>
      <c r="M5266" s="33" t="s">
        <v>39</v>
      </c>
    </row>
    <row r="5267" spans="1:13" s="21" customFormat="1" ht="86.4">
      <c r="A5267" s="79" t="s">
        <v>14608</v>
      </c>
      <c r="B5267" s="19" t="s">
        <v>11698</v>
      </c>
      <c r="C5267" s="77" t="s">
        <v>14609</v>
      </c>
      <c r="D5267" s="34" t="s">
        <v>10491</v>
      </c>
      <c r="E5267" s="34" t="s">
        <v>10492</v>
      </c>
      <c r="F5267" s="34" t="s">
        <v>14610</v>
      </c>
      <c r="G5267" s="34" t="s">
        <v>9269</v>
      </c>
      <c r="H5267" s="34" t="s">
        <v>9270</v>
      </c>
      <c r="I5267" s="34" t="s">
        <v>14611</v>
      </c>
      <c r="J5267" s="45">
        <v>3</v>
      </c>
      <c r="K5267" s="33" t="s">
        <v>9272</v>
      </c>
      <c r="L5267" s="33" t="s">
        <v>9273</v>
      </c>
      <c r="M5267" s="33" t="s">
        <v>39</v>
      </c>
    </row>
    <row r="5268" spans="1:13" s="21" customFormat="1" ht="244.8">
      <c r="A5268" s="18" t="s">
        <v>14612</v>
      </c>
      <c r="B5268" s="33" t="s">
        <v>11698</v>
      </c>
      <c r="C5268" s="18" t="s">
        <v>14613</v>
      </c>
      <c r="D5268" s="18" t="s">
        <v>10491</v>
      </c>
      <c r="E5268" s="18" t="s">
        <v>11785</v>
      </c>
      <c r="F5268" s="18" t="s">
        <v>14614</v>
      </c>
      <c r="G5268" s="34" t="s">
        <v>9269</v>
      </c>
      <c r="H5268" s="34" t="s">
        <v>9270</v>
      </c>
      <c r="I5268" s="18" t="s">
        <v>12155</v>
      </c>
      <c r="J5268" s="45">
        <v>1</v>
      </c>
      <c r="K5268" s="33" t="s">
        <v>9272</v>
      </c>
      <c r="L5268" s="33" t="s">
        <v>9273</v>
      </c>
      <c r="M5268" s="33" t="s">
        <v>39</v>
      </c>
    </row>
    <row r="5269" spans="1:13" s="21" customFormat="1" ht="244.8">
      <c r="A5269" s="18" t="s">
        <v>14612</v>
      </c>
      <c r="B5269" s="33" t="s">
        <v>11698</v>
      </c>
      <c r="C5269" s="18" t="s">
        <v>14615</v>
      </c>
      <c r="D5269" s="18" t="s">
        <v>10491</v>
      </c>
      <c r="E5269" s="18" t="s">
        <v>11785</v>
      </c>
      <c r="F5269" s="18" t="s">
        <v>14616</v>
      </c>
      <c r="G5269" s="34" t="s">
        <v>9269</v>
      </c>
      <c r="H5269" s="34" t="s">
        <v>9270</v>
      </c>
      <c r="I5269" s="18" t="s">
        <v>12155</v>
      </c>
      <c r="J5269" s="45">
        <v>1</v>
      </c>
      <c r="K5269" s="33" t="s">
        <v>9272</v>
      </c>
      <c r="L5269" s="33" t="s">
        <v>9273</v>
      </c>
      <c r="M5269" s="33" t="s">
        <v>39</v>
      </c>
    </row>
    <row r="5270" spans="1:13" s="21" customFormat="1" ht="244.8">
      <c r="A5270" s="71" t="s">
        <v>14617</v>
      </c>
      <c r="B5270" s="19" t="s">
        <v>11698</v>
      </c>
      <c r="C5270" s="34" t="s">
        <v>14618</v>
      </c>
      <c r="D5270" s="34" t="s">
        <v>10491</v>
      </c>
      <c r="E5270" s="34" t="s">
        <v>11785</v>
      </c>
      <c r="F5270" s="34" t="s">
        <v>14619</v>
      </c>
      <c r="G5270" s="34" t="s">
        <v>9269</v>
      </c>
      <c r="H5270" s="34" t="s">
        <v>9270</v>
      </c>
      <c r="I5270" s="34" t="s">
        <v>12155</v>
      </c>
      <c r="J5270" s="45">
        <v>1</v>
      </c>
      <c r="K5270" s="33" t="s">
        <v>9272</v>
      </c>
      <c r="L5270" s="33" t="s">
        <v>9273</v>
      </c>
      <c r="M5270" s="33" t="s">
        <v>39</v>
      </c>
    </row>
    <row r="5271" spans="1:13" s="21" customFormat="1" ht="216">
      <c r="A5271" s="71" t="s">
        <v>14620</v>
      </c>
      <c r="B5271" s="19" t="s">
        <v>11698</v>
      </c>
      <c r="C5271" s="34" t="s">
        <v>14621</v>
      </c>
      <c r="D5271" s="34" t="s">
        <v>10491</v>
      </c>
      <c r="E5271" s="34" t="s">
        <v>10492</v>
      </c>
      <c r="F5271" s="34" t="s">
        <v>14622</v>
      </c>
      <c r="G5271" s="34" t="s">
        <v>9269</v>
      </c>
      <c r="H5271" s="34" t="s">
        <v>9270</v>
      </c>
      <c r="I5271" s="34" t="s">
        <v>14623</v>
      </c>
      <c r="J5271" s="45">
        <v>1</v>
      </c>
      <c r="K5271" s="33" t="s">
        <v>11756</v>
      </c>
      <c r="L5271" s="33" t="s">
        <v>9273</v>
      </c>
      <c r="M5271" s="33" t="s">
        <v>39</v>
      </c>
    </row>
    <row r="5272" spans="1:13" s="21" customFormat="1" ht="129.6">
      <c r="A5272" s="71" t="s">
        <v>14624</v>
      </c>
      <c r="B5272" s="19" t="s">
        <v>11698</v>
      </c>
      <c r="C5272" s="34" t="s">
        <v>14624</v>
      </c>
      <c r="D5272" s="34" t="s">
        <v>2228</v>
      </c>
      <c r="E5272" s="34" t="s">
        <v>24</v>
      </c>
      <c r="F5272" s="34" t="s">
        <v>14625</v>
      </c>
      <c r="G5272" s="34" t="s">
        <v>374</v>
      </c>
      <c r="H5272" s="34" t="s">
        <v>375</v>
      </c>
      <c r="I5272" s="34" t="s">
        <v>3223</v>
      </c>
      <c r="J5272" s="45">
        <v>1</v>
      </c>
      <c r="K5272" s="33" t="s">
        <v>20</v>
      </c>
      <c r="L5272" s="33" t="s">
        <v>378</v>
      </c>
      <c r="M5272" s="33" t="s">
        <v>39</v>
      </c>
    </row>
    <row r="5273" spans="1:13" s="21" customFormat="1" ht="86.4">
      <c r="A5273" s="71" t="s">
        <v>14626</v>
      </c>
      <c r="B5273" s="19" t="s">
        <v>11698</v>
      </c>
      <c r="C5273" s="34" t="s">
        <v>14627</v>
      </c>
      <c r="D5273" s="34" t="s">
        <v>10491</v>
      </c>
      <c r="E5273" s="34" t="s">
        <v>10492</v>
      </c>
      <c r="F5273" s="34" t="s">
        <v>14628</v>
      </c>
      <c r="G5273" s="34" t="s">
        <v>9269</v>
      </c>
      <c r="H5273" s="34" t="s">
        <v>9270</v>
      </c>
      <c r="I5273" s="34" t="s">
        <v>14629</v>
      </c>
      <c r="J5273" s="45">
        <v>4</v>
      </c>
      <c r="K5273" s="33" t="s">
        <v>9272</v>
      </c>
      <c r="L5273" s="33" t="s">
        <v>9273</v>
      </c>
      <c r="M5273" s="33" t="s">
        <v>39</v>
      </c>
    </row>
    <row r="5274" spans="1:13" s="21" customFormat="1" ht="86.4">
      <c r="A5274" s="79" t="s">
        <v>14630</v>
      </c>
      <c r="B5274" s="19" t="s">
        <v>11698</v>
      </c>
      <c r="C5274" s="34" t="s">
        <v>14631</v>
      </c>
      <c r="D5274" s="34" t="s">
        <v>10491</v>
      </c>
      <c r="E5274" s="34" t="s">
        <v>11748</v>
      </c>
      <c r="F5274" s="34" t="s">
        <v>14632</v>
      </c>
      <c r="G5274" s="34" t="s">
        <v>9269</v>
      </c>
      <c r="H5274" s="34" t="s">
        <v>9270</v>
      </c>
      <c r="I5274" s="34" t="s">
        <v>12155</v>
      </c>
      <c r="J5274" s="45">
        <v>1</v>
      </c>
      <c r="K5274" s="33" t="s">
        <v>9273</v>
      </c>
      <c r="L5274" s="33" t="s">
        <v>9273</v>
      </c>
      <c r="M5274" s="33" t="s">
        <v>39</v>
      </c>
    </row>
    <row r="5275" spans="1:13" s="21" customFormat="1" ht="100.8">
      <c r="A5275" s="79" t="s">
        <v>14633</v>
      </c>
      <c r="B5275" s="19" t="s">
        <v>11698</v>
      </c>
      <c r="C5275" s="34" t="s">
        <v>14634</v>
      </c>
      <c r="D5275" s="34" t="s">
        <v>10491</v>
      </c>
      <c r="E5275" s="34" t="s">
        <v>11748</v>
      </c>
      <c r="F5275" s="34" t="s">
        <v>14635</v>
      </c>
      <c r="G5275" s="34" t="s">
        <v>10494</v>
      </c>
      <c r="H5275" s="34" t="s">
        <v>9270</v>
      </c>
      <c r="I5275" s="34" t="s">
        <v>12155</v>
      </c>
      <c r="J5275" s="45">
        <v>1</v>
      </c>
      <c r="K5275" s="33" t="s">
        <v>9273</v>
      </c>
      <c r="L5275" s="33" t="s">
        <v>9273</v>
      </c>
      <c r="M5275" s="33" t="s">
        <v>39</v>
      </c>
    </row>
    <row r="5276" spans="1:13" s="21" customFormat="1" ht="302.39999999999998">
      <c r="A5276" s="71" t="s">
        <v>14636</v>
      </c>
      <c r="B5276" s="19" t="s">
        <v>11698</v>
      </c>
      <c r="C5276" s="34" t="s">
        <v>14637</v>
      </c>
      <c r="D5276" s="34" t="s">
        <v>10491</v>
      </c>
      <c r="E5276" s="34" t="s">
        <v>9267</v>
      </c>
      <c r="F5276" s="34" t="s">
        <v>14638</v>
      </c>
      <c r="G5276" s="34" t="s">
        <v>9269</v>
      </c>
      <c r="H5276" s="34" t="s">
        <v>9270</v>
      </c>
      <c r="I5276" s="34" t="s">
        <v>14639</v>
      </c>
      <c r="J5276" s="45">
        <v>1</v>
      </c>
      <c r="K5276" s="33" t="s">
        <v>9273</v>
      </c>
      <c r="L5276" s="33" t="s">
        <v>9273</v>
      </c>
      <c r="M5276" s="33" t="s">
        <v>39</v>
      </c>
    </row>
    <row r="5277" spans="1:13" s="21" customFormat="1" ht="144">
      <c r="A5277" s="71" t="s">
        <v>14640</v>
      </c>
      <c r="B5277" s="19" t="s">
        <v>11698</v>
      </c>
      <c r="C5277" s="34" t="s">
        <v>14641</v>
      </c>
      <c r="D5277" s="34" t="s">
        <v>10491</v>
      </c>
      <c r="E5277" s="34" t="s">
        <v>10492</v>
      </c>
      <c r="F5277" s="34" t="s">
        <v>14642</v>
      </c>
      <c r="G5277" s="34" t="s">
        <v>10494</v>
      </c>
      <c r="H5277" s="34" t="s">
        <v>9270</v>
      </c>
      <c r="I5277" s="34" t="s">
        <v>12469</v>
      </c>
      <c r="J5277" s="45">
        <v>1</v>
      </c>
      <c r="K5277" s="33" t="s">
        <v>9273</v>
      </c>
      <c r="L5277" s="33" t="s">
        <v>9273</v>
      </c>
      <c r="M5277" s="33" t="s">
        <v>39</v>
      </c>
    </row>
    <row r="5278" spans="1:13" s="21" customFormat="1" ht="144">
      <c r="A5278" s="71" t="s">
        <v>14643</v>
      </c>
      <c r="B5278" s="19" t="s">
        <v>11698</v>
      </c>
      <c r="C5278" s="80" t="s">
        <v>14644</v>
      </c>
      <c r="D5278" s="34" t="s">
        <v>10491</v>
      </c>
      <c r="E5278" s="34" t="s">
        <v>10492</v>
      </c>
      <c r="F5278" s="34" t="s">
        <v>14645</v>
      </c>
      <c r="G5278" s="34" t="s">
        <v>10494</v>
      </c>
      <c r="H5278" s="34" t="s">
        <v>9270</v>
      </c>
      <c r="I5278" s="34" t="s">
        <v>12469</v>
      </c>
      <c r="J5278" s="33">
        <v>1</v>
      </c>
      <c r="K5278" s="33" t="s">
        <v>9273</v>
      </c>
      <c r="L5278" s="33" t="s">
        <v>9273</v>
      </c>
      <c r="M5278" s="33" t="s">
        <v>39</v>
      </c>
    </row>
    <row r="5279" spans="1:13" s="21" customFormat="1" ht="129.6">
      <c r="A5279" s="71" t="s">
        <v>14646</v>
      </c>
      <c r="B5279" s="19" t="s">
        <v>11698</v>
      </c>
      <c r="C5279" s="34" t="s">
        <v>14647</v>
      </c>
      <c r="D5279" s="34" t="s">
        <v>10491</v>
      </c>
      <c r="E5279" s="34" t="s">
        <v>9267</v>
      </c>
      <c r="F5279" s="34" t="s">
        <v>14648</v>
      </c>
      <c r="G5279" s="34" t="s">
        <v>9269</v>
      </c>
      <c r="H5279" s="34" t="s">
        <v>9270</v>
      </c>
      <c r="I5279" s="34" t="s">
        <v>14649</v>
      </c>
      <c r="J5279" s="45">
        <v>1</v>
      </c>
      <c r="K5279" s="33" t="s">
        <v>9273</v>
      </c>
      <c r="L5279" s="33" t="s">
        <v>9273</v>
      </c>
      <c r="M5279" s="33" t="s">
        <v>39</v>
      </c>
    </row>
    <row r="5280" spans="1:13" s="21" customFormat="1" ht="86.4">
      <c r="A5280" s="71" t="s">
        <v>14650</v>
      </c>
      <c r="B5280" s="19" t="s">
        <v>11698</v>
      </c>
      <c r="C5280" s="34" t="s">
        <v>14651</v>
      </c>
      <c r="D5280" s="34" t="s">
        <v>10491</v>
      </c>
      <c r="E5280" s="34" t="s">
        <v>10492</v>
      </c>
      <c r="F5280" s="34" t="s">
        <v>14652</v>
      </c>
      <c r="G5280" s="34" t="s">
        <v>9269</v>
      </c>
      <c r="H5280" s="34" t="s">
        <v>9270</v>
      </c>
      <c r="I5280" s="34" t="s">
        <v>14653</v>
      </c>
      <c r="J5280" s="45">
        <v>15</v>
      </c>
      <c r="K5280" s="33" t="s">
        <v>9272</v>
      </c>
      <c r="L5280" s="33" t="s">
        <v>9273</v>
      </c>
      <c r="M5280" s="33" t="s">
        <v>39</v>
      </c>
    </row>
    <row r="5281" spans="1:13" s="21" customFormat="1" ht="115.2">
      <c r="A5281" s="71" t="s">
        <v>14654</v>
      </c>
      <c r="B5281" s="19" t="s">
        <v>11698</v>
      </c>
      <c r="C5281" s="34" t="s">
        <v>14655</v>
      </c>
      <c r="D5281" s="34" t="s">
        <v>10491</v>
      </c>
      <c r="E5281" s="34" t="s">
        <v>9267</v>
      </c>
      <c r="F5281" s="34" t="s">
        <v>14656</v>
      </c>
      <c r="G5281" s="34" t="s">
        <v>9269</v>
      </c>
      <c r="H5281" s="34" t="s">
        <v>9270</v>
      </c>
      <c r="I5281" s="34" t="s">
        <v>12469</v>
      </c>
      <c r="J5281" s="45">
        <v>1</v>
      </c>
      <c r="K5281" s="33" t="s">
        <v>9273</v>
      </c>
      <c r="L5281" s="33" t="s">
        <v>9273</v>
      </c>
      <c r="M5281" s="33" t="s">
        <v>39</v>
      </c>
    </row>
    <row r="5282" spans="1:13" s="21" customFormat="1" ht="115.2">
      <c r="A5282" s="18" t="s">
        <v>14657</v>
      </c>
      <c r="B5282" s="33" t="s">
        <v>11698</v>
      </c>
      <c r="C5282" s="18" t="s">
        <v>14658</v>
      </c>
      <c r="D5282" s="18" t="s">
        <v>10491</v>
      </c>
      <c r="E5282" s="18" t="s">
        <v>9267</v>
      </c>
      <c r="F5282" s="18" t="s">
        <v>14656</v>
      </c>
      <c r="G5282" s="34" t="s">
        <v>9269</v>
      </c>
      <c r="H5282" s="34" t="s">
        <v>9270</v>
      </c>
      <c r="I5282" s="18" t="s">
        <v>12469</v>
      </c>
      <c r="J5282" s="45">
        <v>1</v>
      </c>
      <c r="K5282" s="33" t="s">
        <v>9273</v>
      </c>
      <c r="L5282" s="33" t="s">
        <v>9273</v>
      </c>
      <c r="M5282" s="33" t="s">
        <v>39</v>
      </c>
    </row>
    <row r="5283" spans="1:13" s="21" customFormat="1" ht="115.2">
      <c r="A5283" s="18" t="s">
        <v>14654</v>
      </c>
      <c r="B5283" s="33" t="s">
        <v>11698</v>
      </c>
      <c r="C5283" s="18" t="s">
        <v>14659</v>
      </c>
      <c r="D5283" s="18" t="s">
        <v>11829</v>
      </c>
      <c r="E5283" s="18" t="s">
        <v>9267</v>
      </c>
      <c r="F5283" s="18" t="s">
        <v>14656</v>
      </c>
      <c r="G5283" s="34" t="s">
        <v>9269</v>
      </c>
      <c r="H5283" s="34" t="s">
        <v>9270</v>
      </c>
      <c r="I5283" s="18" t="s">
        <v>12469</v>
      </c>
      <c r="J5283" s="33">
        <v>1</v>
      </c>
      <c r="K5283" s="33" t="s">
        <v>9273</v>
      </c>
      <c r="L5283" s="33" t="s">
        <v>9273</v>
      </c>
      <c r="M5283" s="33" t="s">
        <v>39</v>
      </c>
    </row>
    <row r="5284" spans="1:13" s="21" customFormat="1" ht="115.2">
      <c r="A5284" s="18" t="s">
        <v>14654</v>
      </c>
      <c r="B5284" s="33" t="s">
        <v>11698</v>
      </c>
      <c r="C5284" s="18" t="s">
        <v>14660</v>
      </c>
      <c r="D5284" s="18" t="s">
        <v>10491</v>
      </c>
      <c r="E5284" s="18" t="s">
        <v>9267</v>
      </c>
      <c r="F5284" s="18" t="s">
        <v>14656</v>
      </c>
      <c r="G5284" s="34" t="s">
        <v>9269</v>
      </c>
      <c r="H5284" s="34" t="s">
        <v>9270</v>
      </c>
      <c r="I5284" s="18" t="s">
        <v>12469</v>
      </c>
      <c r="J5284" s="45">
        <v>1</v>
      </c>
      <c r="K5284" s="33" t="s">
        <v>9273</v>
      </c>
      <c r="L5284" s="33" t="s">
        <v>9273</v>
      </c>
      <c r="M5284" s="33" t="s">
        <v>39</v>
      </c>
    </row>
    <row r="5285" spans="1:13" s="21" customFormat="1" ht="115.2">
      <c r="A5285" s="18" t="s">
        <v>14654</v>
      </c>
      <c r="B5285" s="33" t="s">
        <v>11698</v>
      </c>
      <c r="C5285" s="18" t="s">
        <v>14661</v>
      </c>
      <c r="D5285" s="18" t="s">
        <v>10491</v>
      </c>
      <c r="E5285" s="18" t="s">
        <v>9267</v>
      </c>
      <c r="F5285" s="18" t="s">
        <v>14656</v>
      </c>
      <c r="G5285" s="34" t="s">
        <v>9269</v>
      </c>
      <c r="H5285" s="34" t="s">
        <v>9270</v>
      </c>
      <c r="I5285" s="18" t="s">
        <v>12469</v>
      </c>
      <c r="J5285" s="45">
        <v>1</v>
      </c>
      <c r="K5285" s="33" t="s">
        <v>9273</v>
      </c>
      <c r="L5285" s="33" t="s">
        <v>9273</v>
      </c>
      <c r="M5285" s="33" t="s">
        <v>12300</v>
      </c>
    </row>
    <row r="5286" spans="1:13" s="21" customFormat="1" ht="115.2">
      <c r="A5286" s="18" t="s">
        <v>14654</v>
      </c>
      <c r="B5286" s="33" t="s">
        <v>11698</v>
      </c>
      <c r="C5286" s="18" t="s">
        <v>14662</v>
      </c>
      <c r="D5286" s="18" t="s">
        <v>10491</v>
      </c>
      <c r="E5286" s="18" t="s">
        <v>9267</v>
      </c>
      <c r="F5286" s="18" t="s">
        <v>14656</v>
      </c>
      <c r="G5286" s="34" t="s">
        <v>9269</v>
      </c>
      <c r="H5286" s="34" t="s">
        <v>9270</v>
      </c>
      <c r="I5286" s="18" t="s">
        <v>12469</v>
      </c>
      <c r="J5286" s="45">
        <v>1</v>
      </c>
      <c r="K5286" s="33" t="s">
        <v>9273</v>
      </c>
      <c r="L5286" s="33" t="s">
        <v>9273</v>
      </c>
      <c r="M5286" s="33" t="s">
        <v>12300</v>
      </c>
    </row>
    <row r="5287" spans="1:13" s="21" customFormat="1" ht="115.2">
      <c r="A5287" s="18" t="s">
        <v>14654</v>
      </c>
      <c r="B5287" s="33" t="s">
        <v>11698</v>
      </c>
      <c r="C5287" s="81" t="s">
        <v>14663</v>
      </c>
      <c r="D5287" s="40" t="s">
        <v>10491</v>
      </c>
      <c r="E5287" s="40" t="s">
        <v>9267</v>
      </c>
      <c r="F5287" s="81" t="s">
        <v>14664</v>
      </c>
      <c r="G5287" s="40" t="s">
        <v>9269</v>
      </c>
      <c r="H5287" s="56" t="s">
        <v>14665</v>
      </c>
      <c r="I5287" s="40" t="s">
        <v>14666</v>
      </c>
      <c r="J5287" s="49">
        <v>1</v>
      </c>
      <c r="K5287" s="49" t="s">
        <v>9273</v>
      </c>
      <c r="L5287" s="49" t="s">
        <v>9273</v>
      </c>
      <c r="M5287" s="82" t="s">
        <v>14667</v>
      </c>
    </row>
    <row r="5288" spans="1:13" s="21" customFormat="1" ht="115.2">
      <c r="A5288" s="71" t="s">
        <v>14668</v>
      </c>
      <c r="B5288" s="19" t="s">
        <v>11698</v>
      </c>
      <c r="C5288" s="34" t="s">
        <v>14658</v>
      </c>
      <c r="D5288" s="34" t="s">
        <v>10491</v>
      </c>
      <c r="E5288" s="34" t="s">
        <v>9267</v>
      </c>
      <c r="F5288" s="34" t="s">
        <v>14656</v>
      </c>
      <c r="G5288" s="34" t="s">
        <v>9269</v>
      </c>
      <c r="H5288" s="34" t="s">
        <v>9270</v>
      </c>
      <c r="I5288" s="34" t="s">
        <v>12469</v>
      </c>
      <c r="J5288" s="45">
        <v>1</v>
      </c>
      <c r="K5288" s="33" t="s">
        <v>9273</v>
      </c>
      <c r="L5288" s="33" t="s">
        <v>9273</v>
      </c>
      <c r="M5288" s="33" t="s">
        <v>12300</v>
      </c>
    </row>
    <row r="5289" spans="1:13" s="21" customFormat="1" ht="115.2">
      <c r="A5289" s="71" t="s">
        <v>14669</v>
      </c>
      <c r="B5289" s="19" t="s">
        <v>11698</v>
      </c>
      <c r="C5289" s="34" t="s">
        <v>14659</v>
      </c>
      <c r="D5289" s="34" t="s">
        <v>11829</v>
      </c>
      <c r="E5289" s="34" t="s">
        <v>9267</v>
      </c>
      <c r="F5289" s="34" t="s">
        <v>14656</v>
      </c>
      <c r="G5289" s="34" t="s">
        <v>9269</v>
      </c>
      <c r="H5289" s="34" t="s">
        <v>9270</v>
      </c>
      <c r="I5289" s="34" t="s">
        <v>12469</v>
      </c>
      <c r="J5289" s="33">
        <v>1</v>
      </c>
      <c r="K5289" s="33" t="s">
        <v>9273</v>
      </c>
      <c r="L5289" s="33" t="s">
        <v>9273</v>
      </c>
      <c r="M5289" s="33" t="s">
        <v>12300</v>
      </c>
    </row>
    <row r="5290" spans="1:13" s="21" customFormat="1" ht="115.2">
      <c r="A5290" s="79" t="s">
        <v>14670</v>
      </c>
      <c r="B5290" s="19" t="s">
        <v>11698</v>
      </c>
      <c r="C5290" s="34" t="s">
        <v>14660</v>
      </c>
      <c r="D5290" s="34" t="s">
        <v>10491</v>
      </c>
      <c r="E5290" s="34" t="s">
        <v>9267</v>
      </c>
      <c r="F5290" s="34" t="s">
        <v>14656</v>
      </c>
      <c r="G5290" s="34" t="s">
        <v>9269</v>
      </c>
      <c r="H5290" s="34" t="s">
        <v>9270</v>
      </c>
      <c r="I5290" s="34" t="s">
        <v>12469</v>
      </c>
      <c r="J5290" s="45">
        <v>1</v>
      </c>
      <c r="K5290" s="33" t="s">
        <v>9273</v>
      </c>
      <c r="L5290" s="33" t="s">
        <v>9273</v>
      </c>
      <c r="M5290" s="33" t="s">
        <v>12300</v>
      </c>
    </row>
    <row r="5291" spans="1:13" s="21" customFormat="1" ht="115.2">
      <c r="A5291" s="71" t="s">
        <v>14671</v>
      </c>
      <c r="B5291" s="19" t="s">
        <v>11698</v>
      </c>
      <c r="C5291" s="34" t="s">
        <v>14661</v>
      </c>
      <c r="D5291" s="34" t="s">
        <v>10491</v>
      </c>
      <c r="E5291" s="34" t="s">
        <v>9267</v>
      </c>
      <c r="F5291" s="34" t="s">
        <v>14656</v>
      </c>
      <c r="G5291" s="34" t="s">
        <v>9269</v>
      </c>
      <c r="H5291" s="34" t="s">
        <v>9270</v>
      </c>
      <c r="I5291" s="34" t="s">
        <v>12469</v>
      </c>
      <c r="J5291" s="45">
        <v>1</v>
      </c>
      <c r="K5291" s="33" t="s">
        <v>9273</v>
      </c>
      <c r="L5291" s="33" t="s">
        <v>9273</v>
      </c>
      <c r="M5291" s="33" t="s">
        <v>12300</v>
      </c>
    </row>
    <row r="5292" spans="1:13" s="21" customFormat="1" ht="115.2">
      <c r="A5292" s="71" t="s">
        <v>14672</v>
      </c>
      <c r="B5292" s="19" t="s">
        <v>11698</v>
      </c>
      <c r="C5292" s="34" t="s">
        <v>14673</v>
      </c>
      <c r="D5292" s="34" t="s">
        <v>10491</v>
      </c>
      <c r="E5292" s="34" t="s">
        <v>9267</v>
      </c>
      <c r="F5292" s="34" t="s">
        <v>14656</v>
      </c>
      <c r="G5292" s="34" t="s">
        <v>9269</v>
      </c>
      <c r="H5292" s="34" t="s">
        <v>9270</v>
      </c>
      <c r="I5292" s="34" t="s">
        <v>12469</v>
      </c>
      <c r="J5292" s="45">
        <v>1</v>
      </c>
      <c r="K5292" s="33" t="s">
        <v>9273</v>
      </c>
      <c r="L5292" s="33" t="s">
        <v>9273</v>
      </c>
      <c r="M5292" s="33" t="s">
        <v>12300</v>
      </c>
    </row>
    <row r="5293" spans="1:13" s="21" customFormat="1" ht="86.4">
      <c r="A5293" s="71" t="s">
        <v>14674</v>
      </c>
      <c r="B5293" s="19" t="s">
        <v>11698</v>
      </c>
      <c r="C5293" s="34" t="s">
        <v>14675</v>
      </c>
      <c r="D5293" s="34" t="s">
        <v>10491</v>
      </c>
      <c r="E5293" s="34" t="s">
        <v>10492</v>
      </c>
      <c r="F5293" s="34" t="s">
        <v>14676</v>
      </c>
      <c r="G5293" s="34" t="s">
        <v>9269</v>
      </c>
      <c r="H5293" s="34" t="s">
        <v>9270</v>
      </c>
      <c r="I5293" s="34" t="s">
        <v>12000</v>
      </c>
      <c r="J5293" s="33">
        <v>1</v>
      </c>
      <c r="K5293" s="33" t="s">
        <v>9273</v>
      </c>
      <c r="L5293" s="33" t="s">
        <v>9273</v>
      </c>
      <c r="M5293" s="33" t="s">
        <v>39</v>
      </c>
    </row>
    <row r="5294" spans="1:13" s="21" customFormat="1" ht="57.6">
      <c r="A5294" s="78" t="s">
        <v>14677</v>
      </c>
      <c r="B5294" s="19" t="s">
        <v>11698</v>
      </c>
      <c r="C5294" s="77" t="s">
        <v>14678</v>
      </c>
      <c r="D5294" s="34" t="s">
        <v>10491</v>
      </c>
      <c r="E5294" s="34" t="s">
        <v>9267</v>
      </c>
      <c r="F5294" s="34" t="s">
        <v>14679</v>
      </c>
      <c r="G5294" s="34" t="s">
        <v>11735</v>
      </c>
      <c r="H5294" s="34" t="s">
        <v>9270</v>
      </c>
      <c r="I5294" s="34" t="s">
        <v>14680</v>
      </c>
      <c r="J5294" s="45">
        <v>8</v>
      </c>
      <c r="K5294" s="33" t="s">
        <v>9272</v>
      </c>
      <c r="L5294" s="33" t="s">
        <v>9273</v>
      </c>
      <c r="M5294" s="33" t="s">
        <v>39</v>
      </c>
    </row>
    <row r="5295" spans="1:13" s="21" customFormat="1" ht="100.8">
      <c r="A5295" s="71" t="s">
        <v>14681</v>
      </c>
      <c r="B5295" s="19" t="s">
        <v>11698</v>
      </c>
      <c r="C5295" s="34" t="s">
        <v>14682</v>
      </c>
      <c r="D5295" s="34" t="s">
        <v>10491</v>
      </c>
      <c r="E5295" s="34" t="s">
        <v>11748</v>
      </c>
      <c r="F5295" s="34" t="s">
        <v>14683</v>
      </c>
      <c r="G5295" s="34" t="s">
        <v>10494</v>
      </c>
      <c r="H5295" s="34" t="s">
        <v>9270</v>
      </c>
      <c r="I5295" s="34" t="s">
        <v>12155</v>
      </c>
      <c r="J5295" s="45">
        <v>1</v>
      </c>
      <c r="K5295" s="33" t="s">
        <v>9273</v>
      </c>
      <c r="L5295" s="33" t="s">
        <v>9273</v>
      </c>
      <c r="M5295" s="33" t="s">
        <v>39</v>
      </c>
    </row>
    <row r="5296" spans="1:13" s="21" customFormat="1" ht="57.6">
      <c r="A5296" s="71" t="s">
        <v>14684</v>
      </c>
      <c r="B5296" s="19" t="s">
        <v>11698</v>
      </c>
      <c r="C5296" s="34" t="s">
        <v>14685</v>
      </c>
      <c r="D5296" s="34" t="s">
        <v>10491</v>
      </c>
      <c r="E5296" s="34" t="s">
        <v>10492</v>
      </c>
      <c r="F5296" s="34" t="s">
        <v>14686</v>
      </c>
      <c r="G5296" s="34" t="s">
        <v>10494</v>
      </c>
      <c r="H5296" s="34" t="s">
        <v>9270</v>
      </c>
      <c r="I5296" s="34" t="s">
        <v>12758</v>
      </c>
      <c r="J5296" s="45">
        <v>1</v>
      </c>
      <c r="K5296" s="33" t="s">
        <v>9272</v>
      </c>
      <c r="L5296" s="33" t="s">
        <v>9273</v>
      </c>
      <c r="M5296" s="33" t="s">
        <v>39</v>
      </c>
    </row>
    <row r="5297" spans="1:13" s="21" customFormat="1" ht="100.8">
      <c r="A5297" s="71" t="s">
        <v>14687</v>
      </c>
      <c r="B5297" s="19" t="s">
        <v>11698</v>
      </c>
      <c r="C5297" s="34" t="s">
        <v>14688</v>
      </c>
      <c r="D5297" s="34" t="s">
        <v>10491</v>
      </c>
      <c r="E5297" s="34" t="s">
        <v>9267</v>
      </c>
      <c r="F5297" s="34" t="s">
        <v>14689</v>
      </c>
      <c r="G5297" s="34" t="s">
        <v>11735</v>
      </c>
      <c r="H5297" s="34" t="s">
        <v>9270</v>
      </c>
      <c r="I5297" s="34" t="s">
        <v>12469</v>
      </c>
      <c r="J5297" s="45">
        <v>1</v>
      </c>
      <c r="K5297" s="33" t="s">
        <v>9273</v>
      </c>
      <c r="L5297" s="33" t="s">
        <v>9273</v>
      </c>
      <c r="M5297" s="33" t="s">
        <v>39</v>
      </c>
    </row>
    <row r="5298" spans="1:13" s="21" customFormat="1" ht="57.6">
      <c r="A5298" s="71" t="s">
        <v>14690</v>
      </c>
      <c r="B5298" s="19" t="s">
        <v>11698</v>
      </c>
      <c r="C5298" s="34" t="s">
        <v>14691</v>
      </c>
      <c r="D5298" s="34" t="s">
        <v>11829</v>
      </c>
      <c r="E5298" s="34" t="s">
        <v>10492</v>
      </c>
      <c r="F5298" s="34" t="s">
        <v>14692</v>
      </c>
      <c r="G5298" s="34" t="s">
        <v>12797</v>
      </c>
      <c r="H5298" s="34" t="s">
        <v>9270</v>
      </c>
      <c r="I5298" s="34" t="s">
        <v>12954</v>
      </c>
      <c r="J5298" s="45">
        <v>1</v>
      </c>
      <c r="K5298" s="33" t="s">
        <v>9273</v>
      </c>
      <c r="L5298" s="33" t="s">
        <v>9273</v>
      </c>
      <c r="M5298" s="33" t="s">
        <v>39</v>
      </c>
    </row>
    <row r="5299" spans="1:13" s="21" customFormat="1" ht="86.4">
      <c r="A5299" s="79" t="s">
        <v>14693</v>
      </c>
      <c r="B5299" s="19" t="s">
        <v>11698</v>
      </c>
      <c r="C5299" s="34" t="s">
        <v>14694</v>
      </c>
      <c r="D5299" s="34" t="s">
        <v>10491</v>
      </c>
      <c r="E5299" s="34" t="s">
        <v>9267</v>
      </c>
      <c r="F5299" s="34" t="s">
        <v>14695</v>
      </c>
      <c r="G5299" s="34" t="s">
        <v>11735</v>
      </c>
      <c r="H5299" s="34" t="s">
        <v>9270</v>
      </c>
      <c r="I5299" s="34" t="s">
        <v>13883</v>
      </c>
      <c r="J5299" s="45">
        <v>1</v>
      </c>
      <c r="K5299" s="33" t="s">
        <v>9272</v>
      </c>
      <c r="L5299" s="33" t="s">
        <v>9273</v>
      </c>
      <c r="M5299" s="33" t="s">
        <v>39</v>
      </c>
    </row>
    <row r="5300" spans="1:13" s="21" customFormat="1" ht="86.4">
      <c r="A5300" s="71" t="s">
        <v>14696</v>
      </c>
      <c r="B5300" s="19" t="s">
        <v>11698</v>
      </c>
      <c r="C5300" s="34" t="s">
        <v>14697</v>
      </c>
      <c r="D5300" s="34" t="s">
        <v>10491</v>
      </c>
      <c r="E5300" s="34" t="s">
        <v>11748</v>
      </c>
      <c r="F5300" s="34" t="s">
        <v>14698</v>
      </c>
      <c r="G5300" s="34" t="s">
        <v>9269</v>
      </c>
      <c r="H5300" s="34" t="s">
        <v>9270</v>
      </c>
      <c r="I5300" s="34" t="s">
        <v>11820</v>
      </c>
      <c r="J5300" s="33">
        <v>1</v>
      </c>
      <c r="K5300" s="33" t="s">
        <v>9273</v>
      </c>
      <c r="L5300" s="33" t="s">
        <v>9273</v>
      </c>
      <c r="M5300" s="33" t="s">
        <v>39</v>
      </c>
    </row>
    <row r="5301" spans="1:13" s="21" customFormat="1" ht="86.4">
      <c r="A5301" s="71" t="s">
        <v>14696</v>
      </c>
      <c r="B5301" s="19" t="s">
        <v>11698</v>
      </c>
      <c r="C5301" s="81" t="s">
        <v>14699</v>
      </c>
      <c r="D5301" s="66" t="s">
        <v>14700</v>
      </c>
      <c r="E5301" s="70" t="s">
        <v>11748</v>
      </c>
      <c r="F5301" s="70" t="s">
        <v>14701</v>
      </c>
      <c r="G5301" s="70" t="s">
        <v>9269</v>
      </c>
      <c r="H5301" s="70" t="s">
        <v>9270</v>
      </c>
      <c r="I5301" s="34" t="s">
        <v>14702</v>
      </c>
      <c r="J5301" s="33">
        <v>1</v>
      </c>
      <c r="K5301" s="33" t="s">
        <v>9273</v>
      </c>
      <c r="L5301" s="33" t="s">
        <v>9273</v>
      </c>
      <c r="M5301" s="33" t="s">
        <v>12300</v>
      </c>
    </row>
    <row r="5302" spans="1:13" s="21" customFormat="1" ht="57.6">
      <c r="A5302" s="71" t="s">
        <v>14703</v>
      </c>
      <c r="B5302" s="19" t="s">
        <v>11698</v>
      </c>
      <c r="C5302" s="34" t="s">
        <v>14704</v>
      </c>
      <c r="D5302" s="34" t="s">
        <v>10491</v>
      </c>
      <c r="E5302" s="34" t="s">
        <v>10492</v>
      </c>
      <c r="F5302" s="34" t="s">
        <v>14705</v>
      </c>
      <c r="G5302" s="34" t="s">
        <v>11735</v>
      </c>
      <c r="H5302" s="34" t="s">
        <v>9270</v>
      </c>
      <c r="I5302" s="34" t="s">
        <v>14706</v>
      </c>
      <c r="J5302" s="33">
        <v>5</v>
      </c>
      <c r="K5302" s="33" t="s">
        <v>9272</v>
      </c>
      <c r="L5302" s="33" t="s">
        <v>9273</v>
      </c>
      <c r="M5302" s="33" t="s">
        <v>39</v>
      </c>
    </row>
    <row r="5303" spans="1:13" s="21" customFormat="1" ht="57.6">
      <c r="A5303" s="71" t="s">
        <v>14703</v>
      </c>
      <c r="B5303" s="19" t="s">
        <v>11698</v>
      </c>
      <c r="C5303" s="34" t="s">
        <v>14707</v>
      </c>
      <c r="D5303" s="34" t="s">
        <v>10491</v>
      </c>
      <c r="E5303" s="34" t="s">
        <v>10492</v>
      </c>
      <c r="F5303" s="34" t="s">
        <v>14705</v>
      </c>
      <c r="G5303" s="34" t="s">
        <v>11735</v>
      </c>
      <c r="H5303" s="34" t="s">
        <v>9270</v>
      </c>
      <c r="I5303" s="34" t="s">
        <v>14708</v>
      </c>
      <c r="J5303" s="33">
        <v>1</v>
      </c>
      <c r="K5303" s="33" t="s">
        <v>9273</v>
      </c>
      <c r="L5303" s="33" t="s">
        <v>9273</v>
      </c>
      <c r="M5303" s="33" t="s">
        <v>39</v>
      </c>
    </row>
    <row r="5304" spans="1:13" s="21" customFormat="1" ht="409.6">
      <c r="A5304" s="22" t="s">
        <v>14709</v>
      </c>
      <c r="B5304" s="19" t="s">
        <v>11698</v>
      </c>
      <c r="C5304" s="34" t="s">
        <v>14710</v>
      </c>
      <c r="D5304" s="34" t="s">
        <v>10491</v>
      </c>
      <c r="E5304" s="34" t="s">
        <v>14711</v>
      </c>
      <c r="F5304" s="34" t="s">
        <v>14712</v>
      </c>
      <c r="G5304" s="34" t="s">
        <v>9269</v>
      </c>
      <c r="H5304" s="34" t="s">
        <v>9270</v>
      </c>
      <c r="I5304" s="34" t="s">
        <v>14713</v>
      </c>
      <c r="J5304" s="33">
        <v>27</v>
      </c>
      <c r="K5304" s="33" t="s">
        <v>9273</v>
      </c>
      <c r="L5304" s="33" t="s">
        <v>9273</v>
      </c>
      <c r="M5304" s="33" t="s">
        <v>39</v>
      </c>
    </row>
    <row r="5305" spans="1:13" s="21" customFormat="1" ht="57.6">
      <c r="A5305" s="71" t="s">
        <v>14714</v>
      </c>
      <c r="B5305" s="19" t="s">
        <v>11698</v>
      </c>
      <c r="C5305" s="34" t="s">
        <v>14715</v>
      </c>
      <c r="D5305" s="34" t="s">
        <v>2228</v>
      </c>
      <c r="E5305" s="34" t="s">
        <v>24</v>
      </c>
      <c r="F5305" s="34" t="s">
        <v>14716</v>
      </c>
      <c r="G5305" s="34" t="s">
        <v>26</v>
      </c>
      <c r="H5305" s="34" t="s">
        <v>17</v>
      </c>
      <c r="I5305" s="34" t="s">
        <v>14717</v>
      </c>
      <c r="J5305" s="33">
        <v>5</v>
      </c>
      <c r="K5305" s="33" t="s">
        <v>20</v>
      </c>
      <c r="L5305" s="33" t="s">
        <v>21</v>
      </c>
      <c r="M5305" s="33" t="s">
        <v>39</v>
      </c>
    </row>
    <row r="5306" spans="1:13" s="21" customFormat="1" ht="100.8">
      <c r="A5306" s="71" t="s">
        <v>14718</v>
      </c>
      <c r="B5306" s="19" t="s">
        <v>11698</v>
      </c>
      <c r="C5306" s="71" t="s">
        <v>14719</v>
      </c>
      <c r="D5306" s="34" t="s">
        <v>2228</v>
      </c>
      <c r="E5306" s="34" t="s">
        <v>24</v>
      </c>
      <c r="F5306" s="34" t="s">
        <v>14055</v>
      </c>
      <c r="G5306" s="34" t="s">
        <v>1739</v>
      </c>
      <c r="H5306" s="34" t="s">
        <v>17</v>
      </c>
      <c r="I5306" s="34" t="s">
        <v>14720</v>
      </c>
      <c r="J5306" s="45">
        <v>11</v>
      </c>
      <c r="K5306" s="33" t="s">
        <v>20</v>
      </c>
      <c r="L5306" s="33" t="s">
        <v>21</v>
      </c>
      <c r="M5306" s="33" t="s">
        <v>39</v>
      </c>
    </row>
    <row r="5307" spans="1:13" s="21" customFormat="1" ht="100.8">
      <c r="A5307" s="79" t="s">
        <v>14721</v>
      </c>
      <c r="B5307" s="19" t="s">
        <v>11698</v>
      </c>
      <c r="C5307" s="77" t="s">
        <v>14722</v>
      </c>
      <c r="D5307" s="34" t="s">
        <v>14723</v>
      </c>
      <c r="E5307" s="34" t="s">
        <v>10492</v>
      </c>
      <c r="F5307" s="34" t="s">
        <v>14724</v>
      </c>
      <c r="G5307" s="34" t="s">
        <v>14725</v>
      </c>
      <c r="H5307" s="34" t="s">
        <v>9270</v>
      </c>
      <c r="I5307" s="34" t="s">
        <v>12072</v>
      </c>
      <c r="J5307" s="45">
        <v>1</v>
      </c>
      <c r="K5307" s="33" t="s">
        <v>9272</v>
      </c>
      <c r="L5307" s="33" t="s">
        <v>9273</v>
      </c>
      <c r="M5307" s="33" t="s">
        <v>39</v>
      </c>
    </row>
    <row r="5308" spans="1:13" s="21" customFormat="1" ht="144">
      <c r="A5308" s="79" t="s">
        <v>14721</v>
      </c>
      <c r="B5308" s="19" t="s">
        <v>11698</v>
      </c>
      <c r="C5308" s="77" t="s">
        <v>14726</v>
      </c>
      <c r="D5308" s="34" t="s">
        <v>12490</v>
      </c>
      <c r="E5308" s="34" t="s">
        <v>10492</v>
      </c>
      <c r="F5308" s="34" t="s">
        <v>14727</v>
      </c>
      <c r="G5308" s="34" t="s">
        <v>14725</v>
      </c>
      <c r="H5308" s="34" t="s">
        <v>9270</v>
      </c>
      <c r="I5308" s="34" t="s">
        <v>14728</v>
      </c>
      <c r="J5308" s="45">
        <v>8</v>
      </c>
      <c r="K5308" s="33" t="s">
        <v>9272</v>
      </c>
      <c r="L5308" s="33" t="s">
        <v>9273</v>
      </c>
      <c r="M5308" s="33" t="s">
        <v>39</v>
      </c>
    </row>
    <row r="5309" spans="1:13" s="21" customFormat="1" ht="86.4">
      <c r="A5309" s="79" t="s">
        <v>14729</v>
      </c>
      <c r="B5309" s="19" t="s">
        <v>11698</v>
      </c>
      <c r="C5309" s="77" t="s">
        <v>14730</v>
      </c>
      <c r="D5309" s="34" t="s">
        <v>10491</v>
      </c>
      <c r="E5309" s="34" t="s">
        <v>10492</v>
      </c>
      <c r="F5309" s="34" t="s">
        <v>14731</v>
      </c>
      <c r="G5309" s="34" t="s">
        <v>9269</v>
      </c>
      <c r="H5309" s="34" t="s">
        <v>9270</v>
      </c>
      <c r="I5309" s="34" t="s">
        <v>14732</v>
      </c>
      <c r="J5309" s="45">
        <v>1</v>
      </c>
      <c r="K5309" s="33" t="s">
        <v>9272</v>
      </c>
      <c r="L5309" s="33" t="s">
        <v>9273</v>
      </c>
      <c r="M5309" s="33" t="s">
        <v>39</v>
      </c>
    </row>
    <row r="5310" spans="1:13" s="21" customFormat="1" ht="129.6">
      <c r="A5310" s="71" t="s">
        <v>14733</v>
      </c>
      <c r="B5310" s="19" t="s">
        <v>11698</v>
      </c>
      <c r="C5310" s="34" t="s">
        <v>14734</v>
      </c>
      <c r="D5310" s="34" t="s">
        <v>10491</v>
      </c>
      <c r="E5310" s="34" t="s">
        <v>11785</v>
      </c>
      <c r="F5310" s="34" t="s">
        <v>14735</v>
      </c>
      <c r="G5310" s="34" t="s">
        <v>9269</v>
      </c>
      <c r="H5310" s="34" t="s">
        <v>9270</v>
      </c>
      <c r="I5310" s="34" t="s">
        <v>12155</v>
      </c>
      <c r="J5310" s="45">
        <v>1</v>
      </c>
      <c r="K5310" s="33" t="s">
        <v>9273</v>
      </c>
      <c r="L5310" s="33" t="s">
        <v>9273</v>
      </c>
      <c r="M5310" s="33" t="s">
        <v>39</v>
      </c>
    </row>
    <row r="5311" spans="1:13" s="21" customFormat="1" ht="129.6">
      <c r="A5311" s="71" t="s">
        <v>14736</v>
      </c>
      <c r="B5311" s="19" t="s">
        <v>11698</v>
      </c>
      <c r="C5311" s="34" t="s">
        <v>14737</v>
      </c>
      <c r="D5311" s="34" t="s">
        <v>10491</v>
      </c>
      <c r="E5311" s="34" t="s">
        <v>10492</v>
      </c>
      <c r="F5311" s="34" t="s">
        <v>14738</v>
      </c>
      <c r="G5311" s="34" t="s">
        <v>9269</v>
      </c>
      <c r="H5311" s="34" t="s">
        <v>9270</v>
      </c>
      <c r="I5311" s="34" t="s">
        <v>12798</v>
      </c>
      <c r="J5311" s="45">
        <v>2</v>
      </c>
      <c r="K5311" s="33" t="s">
        <v>9272</v>
      </c>
      <c r="L5311" s="33" t="s">
        <v>9273</v>
      </c>
      <c r="M5311" s="33" t="s">
        <v>39</v>
      </c>
    </row>
    <row r="5312" spans="1:13" s="21" customFormat="1" ht="86.4">
      <c r="A5312" s="20" t="s">
        <v>14739</v>
      </c>
      <c r="B5312" s="19" t="s">
        <v>11698</v>
      </c>
      <c r="C5312" s="20" t="s">
        <v>14740</v>
      </c>
      <c r="D5312" s="20" t="s">
        <v>10491</v>
      </c>
      <c r="E5312" s="20" t="s">
        <v>9267</v>
      </c>
      <c r="F5312" s="22" t="s">
        <v>12116</v>
      </c>
      <c r="G5312" s="34" t="s">
        <v>9269</v>
      </c>
      <c r="H5312" s="22" t="s">
        <v>9270</v>
      </c>
      <c r="I5312" s="22" t="s">
        <v>14741</v>
      </c>
      <c r="J5312" s="45">
        <v>1</v>
      </c>
      <c r="K5312" s="19" t="s">
        <v>11756</v>
      </c>
      <c r="L5312" s="19" t="s">
        <v>9272</v>
      </c>
      <c r="M5312" s="33" t="s">
        <v>39</v>
      </c>
    </row>
    <row r="5313" spans="1:13" s="21" customFormat="1" ht="288">
      <c r="A5313" s="71" t="s">
        <v>14742</v>
      </c>
      <c r="B5313" s="19" t="s">
        <v>11698</v>
      </c>
      <c r="C5313" s="34" t="s">
        <v>14743</v>
      </c>
      <c r="D5313" s="34" t="s">
        <v>10491</v>
      </c>
      <c r="E5313" s="34" t="s">
        <v>9267</v>
      </c>
      <c r="F5313" s="34" t="s">
        <v>14744</v>
      </c>
      <c r="G5313" s="34" t="s">
        <v>9269</v>
      </c>
      <c r="H5313" s="34" t="s">
        <v>9270</v>
      </c>
      <c r="I5313" s="34" t="s">
        <v>12007</v>
      </c>
      <c r="J5313" s="45">
        <v>2</v>
      </c>
      <c r="K5313" s="33" t="s">
        <v>9273</v>
      </c>
      <c r="L5313" s="33" t="s">
        <v>9273</v>
      </c>
      <c r="M5313" s="33" t="s">
        <v>39</v>
      </c>
    </row>
    <row r="5314" spans="1:13" s="21" customFormat="1" ht="86.4">
      <c r="A5314" s="79" t="s">
        <v>14745</v>
      </c>
      <c r="B5314" s="19" t="s">
        <v>11698</v>
      </c>
      <c r="C5314" s="34" t="s">
        <v>14746</v>
      </c>
      <c r="D5314" s="34" t="s">
        <v>10491</v>
      </c>
      <c r="E5314" s="34" t="s">
        <v>9267</v>
      </c>
      <c r="F5314" s="34" t="s">
        <v>14747</v>
      </c>
      <c r="G5314" s="34" t="s">
        <v>9269</v>
      </c>
      <c r="H5314" s="34" t="s">
        <v>9270</v>
      </c>
      <c r="I5314" s="34" t="s">
        <v>14748</v>
      </c>
      <c r="J5314" s="33">
        <v>1</v>
      </c>
      <c r="K5314" s="33" t="s">
        <v>9273</v>
      </c>
      <c r="L5314" s="33" t="s">
        <v>9273</v>
      </c>
      <c r="M5314" s="33" t="s">
        <v>39</v>
      </c>
    </row>
    <row r="5315" spans="1:13" s="21" customFormat="1" ht="57.6">
      <c r="A5315" s="20" t="s">
        <v>14749</v>
      </c>
      <c r="B5315" s="19" t="s">
        <v>11698</v>
      </c>
      <c r="C5315" s="34" t="s">
        <v>14750</v>
      </c>
      <c r="D5315" s="34" t="s">
        <v>2228</v>
      </c>
      <c r="E5315" s="22" t="s">
        <v>24</v>
      </c>
      <c r="F5315" s="22" t="s">
        <v>14751</v>
      </c>
      <c r="G5315" s="34" t="s">
        <v>26</v>
      </c>
      <c r="H5315" s="22" t="s">
        <v>17</v>
      </c>
      <c r="I5315" s="22" t="s">
        <v>9916</v>
      </c>
      <c r="J5315" s="45">
        <v>2</v>
      </c>
      <c r="K5315" s="19" t="s">
        <v>20</v>
      </c>
      <c r="L5315" s="19" t="s">
        <v>20</v>
      </c>
      <c r="M5315" s="33" t="s">
        <v>39</v>
      </c>
    </row>
    <row r="5316" spans="1:13" s="21" customFormat="1" ht="115.2">
      <c r="A5316" s="18" t="s">
        <v>14752</v>
      </c>
      <c r="B5316" s="19" t="s">
        <v>11698</v>
      </c>
      <c r="C5316" s="52" t="s">
        <v>14753</v>
      </c>
      <c r="D5316" s="52" t="s">
        <v>10491</v>
      </c>
      <c r="E5316" s="52" t="s">
        <v>10492</v>
      </c>
      <c r="F5316" s="22" t="s">
        <v>14754</v>
      </c>
      <c r="G5316" s="34" t="s">
        <v>9269</v>
      </c>
      <c r="H5316" s="22" t="s">
        <v>9270</v>
      </c>
      <c r="I5316" s="22" t="s">
        <v>14755</v>
      </c>
      <c r="J5316" s="36">
        <v>7</v>
      </c>
      <c r="K5316" s="19" t="s">
        <v>11756</v>
      </c>
      <c r="L5316" s="19" t="s">
        <v>11756</v>
      </c>
      <c r="M5316" s="33" t="s">
        <v>39</v>
      </c>
    </row>
    <row r="5317" spans="1:13" s="21" customFormat="1" ht="374.4">
      <c r="A5317" s="18" t="s">
        <v>14756</v>
      </c>
      <c r="B5317" s="33" t="s">
        <v>11698</v>
      </c>
      <c r="C5317" s="18" t="s">
        <v>14757</v>
      </c>
      <c r="D5317" s="18" t="s">
        <v>10491</v>
      </c>
      <c r="E5317" s="18" t="s">
        <v>9267</v>
      </c>
      <c r="F5317" s="18" t="s">
        <v>14758</v>
      </c>
      <c r="G5317" s="34" t="s">
        <v>9269</v>
      </c>
      <c r="H5317" s="34" t="s">
        <v>9270</v>
      </c>
      <c r="I5317" s="83" t="s">
        <v>13879</v>
      </c>
      <c r="J5317" s="33">
        <v>1</v>
      </c>
      <c r="K5317" s="33" t="s">
        <v>9272</v>
      </c>
      <c r="L5317" s="33" t="s">
        <v>9273</v>
      </c>
      <c r="M5317" s="33" t="s">
        <v>39</v>
      </c>
    </row>
    <row r="5318" spans="1:13" s="21" customFormat="1" ht="72">
      <c r="A5318" s="18" t="s">
        <v>14759</v>
      </c>
      <c r="B5318" s="19" t="s">
        <v>11698</v>
      </c>
      <c r="C5318" s="20" t="s">
        <v>14760</v>
      </c>
      <c r="D5318" s="20" t="s">
        <v>2228</v>
      </c>
      <c r="E5318" s="20" t="s">
        <v>143</v>
      </c>
      <c r="F5318" s="22" t="s">
        <v>14761</v>
      </c>
      <c r="G5318" s="22" t="s">
        <v>6197</v>
      </c>
      <c r="H5318" s="22" t="s">
        <v>4114</v>
      </c>
      <c r="I5318" s="20" t="s">
        <v>14762</v>
      </c>
      <c r="J5318" s="45">
        <v>2</v>
      </c>
      <c r="K5318" s="19" t="s">
        <v>4471</v>
      </c>
      <c r="L5318" s="19" t="s">
        <v>4471</v>
      </c>
      <c r="M5318" s="33" t="s">
        <v>39</v>
      </c>
    </row>
    <row r="5319" spans="1:13" s="21" customFormat="1" ht="144">
      <c r="A5319" s="71" t="s">
        <v>14763</v>
      </c>
      <c r="B5319" s="19" t="s">
        <v>11698</v>
      </c>
      <c r="C5319" s="34" t="s">
        <v>14764</v>
      </c>
      <c r="D5319" s="34" t="s">
        <v>10491</v>
      </c>
      <c r="E5319" s="34" t="s">
        <v>11785</v>
      </c>
      <c r="F5319" s="34" t="s">
        <v>14765</v>
      </c>
      <c r="G5319" s="34" t="s">
        <v>13297</v>
      </c>
      <c r="H5319" s="34" t="s">
        <v>9270</v>
      </c>
      <c r="I5319" s="34" t="s">
        <v>14766</v>
      </c>
      <c r="J5319" s="33">
        <v>16</v>
      </c>
      <c r="K5319" s="33" t="s">
        <v>9272</v>
      </c>
      <c r="L5319" s="33" t="s">
        <v>9273</v>
      </c>
      <c r="M5319" s="33" t="s">
        <v>39</v>
      </c>
    </row>
    <row r="5320" spans="1:13" s="21" customFormat="1" ht="158.4">
      <c r="A5320" s="71" t="s">
        <v>14767</v>
      </c>
      <c r="B5320" s="19" t="s">
        <v>11698</v>
      </c>
      <c r="C5320" s="34" t="s">
        <v>14768</v>
      </c>
      <c r="D5320" s="34" t="s">
        <v>10491</v>
      </c>
      <c r="E5320" s="34" t="s">
        <v>13260</v>
      </c>
      <c r="F5320" s="34" t="s">
        <v>14769</v>
      </c>
      <c r="G5320" s="34" t="s">
        <v>13297</v>
      </c>
      <c r="H5320" s="34" t="s">
        <v>9270</v>
      </c>
      <c r="I5320" s="34" t="s">
        <v>14770</v>
      </c>
      <c r="J5320" s="45">
        <v>13</v>
      </c>
      <c r="K5320" s="33" t="s">
        <v>9272</v>
      </c>
      <c r="L5320" s="33" t="s">
        <v>9273</v>
      </c>
      <c r="M5320" s="33" t="s">
        <v>39</v>
      </c>
    </row>
    <row r="5321" spans="1:13" s="21" customFormat="1" ht="86.4">
      <c r="A5321" s="73" t="s">
        <v>14771</v>
      </c>
      <c r="B5321" s="19" t="s">
        <v>11698</v>
      </c>
      <c r="C5321" s="34" t="s">
        <v>14772</v>
      </c>
      <c r="D5321" s="34" t="s">
        <v>10491</v>
      </c>
      <c r="E5321" s="34" t="s">
        <v>9267</v>
      </c>
      <c r="F5321" s="34" t="s">
        <v>14773</v>
      </c>
      <c r="G5321" s="34" t="s">
        <v>9269</v>
      </c>
      <c r="H5321" s="34" t="s">
        <v>9270</v>
      </c>
      <c r="I5321" s="34" t="s">
        <v>14774</v>
      </c>
      <c r="J5321" s="33">
        <v>6</v>
      </c>
      <c r="K5321" s="33" t="s">
        <v>9273</v>
      </c>
      <c r="L5321" s="33" t="s">
        <v>9273</v>
      </c>
      <c r="M5321" s="33" t="s">
        <v>39</v>
      </c>
    </row>
    <row r="5322" spans="1:13" s="21" customFormat="1" ht="86.4">
      <c r="A5322" s="18" t="s">
        <v>14775</v>
      </c>
      <c r="B5322" s="33" t="s">
        <v>11698</v>
      </c>
      <c r="C5322" s="18" t="s">
        <v>14776</v>
      </c>
      <c r="D5322" s="18" t="s">
        <v>10491</v>
      </c>
      <c r="E5322" s="18" t="s">
        <v>9267</v>
      </c>
      <c r="F5322" s="18" t="s">
        <v>14773</v>
      </c>
      <c r="G5322" s="34" t="s">
        <v>9269</v>
      </c>
      <c r="H5322" s="34" t="s">
        <v>9270</v>
      </c>
      <c r="I5322" s="18" t="s">
        <v>14777</v>
      </c>
      <c r="J5322" s="33">
        <v>1</v>
      </c>
      <c r="K5322" s="33" t="s">
        <v>9273</v>
      </c>
      <c r="L5322" s="33" t="s">
        <v>9273</v>
      </c>
      <c r="M5322" s="33" t="s">
        <v>39</v>
      </c>
    </row>
    <row r="5323" spans="1:13" s="21" customFormat="1" ht="86.4">
      <c r="A5323" s="71" t="s">
        <v>14778</v>
      </c>
      <c r="B5323" s="19" t="s">
        <v>11698</v>
      </c>
      <c r="C5323" s="34" t="s">
        <v>14779</v>
      </c>
      <c r="D5323" s="34" t="s">
        <v>10491</v>
      </c>
      <c r="E5323" s="34" t="s">
        <v>11733</v>
      </c>
      <c r="F5323" s="34" t="s">
        <v>14780</v>
      </c>
      <c r="G5323" s="34" t="s">
        <v>9269</v>
      </c>
      <c r="H5323" s="34" t="s">
        <v>9270</v>
      </c>
      <c r="I5323" s="34" t="s">
        <v>14781</v>
      </c>
      <c r="J5323" s="33">
        <v>7</v>
      </c>
      <c r="K5323" s="33" t="s">
        <v>9273</v>
      </c>
      <c r="L5323" s="33" t="s">
        <v>9273</v>
      </c>
      <c r="M5323" s="33" t="s">
        <v>39</v>
      </c>
    </row>
    <row r="5324" spans="1:13" s="21" customFormat="1" ht="144">
      <c r="A5324" s="73" t="s">
        <v>14782</v>
      </c>
      <c r="B5324" s="19" t="s">
        <v>11698</v>
      </c>
      <c r="C5324" s="34" t="s">
        <v>14783</v>
      </c>
      <c r="D5324" s="34" t="s">
        <v>10491</v>
      </c>
      <c r="E5324" s="34" t="s">
        <v>10492</v>
      </c>
      <c r="F5324" s="34" t="s">
        <v>14784</v>
      </c>
      <c r="G5324" s="34" t="s">
        <v>9269</v>
      </c>
      <c r="H5324" s="34" t="s">
        <v>9270</v>
      </c>
      <c r="I5324" s="34" t="s">
        <v>14785</v>
      </c>
      <c r="J5324" s="33">
        <v>10</v>
      </c>
      <c r="K5324" s="33" t="s">
        <v>9272</v>
      </c>
      <c r="L5324" s="33" t="s">
        <v>9273</v>
      </c>
      <c r="M5324" s="33" t="s">
        <v>39</v>
      </c>
    </row>
    <row r="5325" spans="1:13" s="21" customFormat="1" ht="86.4">
      <c r="A5325" s="71" t="s">
        <v>14786</v>
      </c>
      <c r="B5325" s="19" t="s">
        <v>11698</v>
      </c>
      <c r="C5325" s="34" t="s">
        <v>14787</v>
      </c>
      <c r="D5325" s="34" t="s">
        <v>10491</v>
      </c>
      <c r="E5325" s="34" t="s">
        <v>11785</v>
      </c>
      <c r="F5325" s="34" t="s">
        <v>14788</v>
      </c>
      <c r="G5325" s="34" t="s">
        <v>9269</v>
      </c>
      <c r="H5325" s="34" t="s">
        <v>9270</v>
      </c>
      <c r="I5325" s="34" t="s">
        <v>14789</v>
      </c>
      <c r="J5325" s="45">
        <v>35</v>
      </c>
      <c r="K5325" s="33" t="s">
        <v>9272</v>
      </c>
      <c r="L5325" s="33" t="s">
        <v>9273</v>
      </c>
      <c r="M5325" s="33" t="s">
        <v>39</v>
      </c>
    </row>
    <row r="5326" spans="1:13" s="21" customFormat="1" ht="86.4">
      <c r="A5326" s="18" t="s">
        <v>14790</v>
      </c>
      <c r="B5326" s="33" t="s">
        <v>11698</v>
      </c>
      <c r="C5326" s="18" t="s">
        <v>14791</v>
      </c>
      <c r="D5326" s="18" t="s">
        <v>10491</v>
      </c>
      <c r="E5326" s="18" t="s">
        <v>11785</v>
      </c>
      <c r="F5326" s="18" t="s">
        <v>14792</v>
      </c>
      <c r="G5326" s="34" t="s">
        <v>9269</v>
      </c>
      <c r="H5326" s="34" t="s">
        <v>9270</v>
      </c>
      <c r="I5326" s="18" t="s">
        <v>14793</v>
      </c>
      <c r="J5326" s="45">
        <v>36</v>
      </c>
      <c r="K5326" s="33" t="s">
        <v>9272</v>
      </c>
      <c r="L5326" s="33" t="s">
        <v>9273</v>
      </c>
      <c r="M5326" s="33" t="s">
        <v>39</v>
      </c>
    </row>
    <row r="5327" spans="1:13" s="21" customFormat="1" ht="86.4">
      <c r="A5327" s="18" t="s">
        <v>14794</v>
      </c>
      <c r="B5327" s="33" t="s">
        <v>11698</v>
      </c>
      <c r="C5327" s="18" t="s">
        <v>14795</v>
      </c>
      <c r="D5327" s="18" t="s">
        <v>10491</v>
      </c>
      <c r="E5327" s="18" t="s">
        <v>11748</v>
      </c>
      <c r="F5327" s="18" t="s">
        <v>14796</v>
      </c>
      <c r="G5327" s="34" t="s">
        <v>9269</v>
      </c>
      <c r="H5327" s="34" t="s">
        <v>9270</v>
      </c>
      <c r="I5327" s="18" t="s">
        <v>14797</v>
      </c>
      <c r="J5327" s="45">
        <v>1</v>
      </c>
      <c r="K5327" s="33" t="s">
        <v>9273</v>
      </c>
      <c r="L5327" s="33" t="s">
        <v>9273</v>
      </c>
      <c r="M5327" s="33" t="s">
        <v>39</v>
      </c>
    </row>
    <row r="5328" spans="1:13" s="21" customFormat="1" ht="86.4">
      <c r="A5328" s="18" t="s">
        <v>14794</v>
      </c>
      <c r="B5328" s="33" t="s">
        <v>11698</v>
      </c>
      <c r="C5328" s="18" t="s">
        <v>14798</v>
      </c>
      <c r="D5328" s="18" t="s">
        <v>10491</v>
      </c>
      <c r="E5328" s="18" t="s">
        <v>11748</v>
      </c>
      <c r="F5328" s="18" t="s">
        <v>14799</v>
      </c>
      <c r="G5328" s="34" t="s">
        <v>9269</v>
      </c>
      <c r="H5328" s="34" t="s">
        <v>9270</v>
      </c>
      <c r="I5328" s="18" t="s">
        <v>14797</v>
      </c>
      <c r="J5328" s="45">
        <v>1</v>
      </c>
      <c r="K5328" s="33" t="s">
        <v>9273</v>
      </c>
      <c r="L5328" s="33" t="s">
        <v>9273</v>
      </c>
      <c r="M5328" s="33" t="s">
        <v>39</v>
      </c>
    </row>
    <row r="5329" spans="1:13" s="21" customFormat="1" ht="86.4">
      <c r="A5329" s="84" t="s">
        <v>14800</v>
      </c>
      <c r="B5329" s="19" t="s">
        <v>11698</v>
      </c>
      <c r="C5329" s="34" t="s">
        <v>14801</v>
      </c>
      <c r="D5329" s="34" t="s">
        <v>10491</v>
      </c>
      <c r="E5329" s="34" t="s">
        <v>11748</v>
      </c>
      <c r="F5329" s="34" t="s">
        <v>14802</v>
      </c>
      <c r="G5329" s="34" t="s">
        <v>9269</v>
      </c>
      <c r="H5329" s="34" t="s">
        <v>9270</v>
      </c>
      <c r="I5329" s="34" t="s">
        <v>14797</v>
      </c>
      <c r="J5329" s="45">
        <v>1</v>
      </c>
      <c r="K5329" s="33" t="s">
        <v>9273</v>
      </c>
      <c r="L5329" s="33" t="s">
        <v>9273</v>
      </c>
      <c r="M5329" s="33" t="s">
        <v>39</v>
      </c>
    </row>
    <row r="5330" spans="1:13" s="21" customFormat="1" ht="86.4">
      <c r="A5330" s="18" t="s">
        <v>14794</v>
      </c>
      <c r="B5330" s="33" t="s">
        <v>11698</v>
      </c>
      <c r="C5330" s="18" t="s">
        <v>14803</v>
      </c>
      <c r="D5330" s="18" t="s">
        <v>10491</v>
      </c>
      <c r="E5330" s="18" t="s">
        <v>11748</v>
      </c>
      <c r="F5330" s="18" t="s">
        <v>14804</v>
      </c>
      <c r="G5330" s="34" t="s">
        <v>9269</v>
      </c>
      <c r="H5330" s="34" t="s">
        <v>9270</v>
      </c>
      <c r="I5330" s="18" t="s">
        <v>14797</v>
      </c>
      <c r="J5330" s="45">
        <v>1</v>
      </c>
      <c r="K5330" s="33" t="s">
        <v>9273</v>
      </c>
      <c r="L5330" s="33" t="s">
        <v>9273</v>
      </c>
      <c r="M5330" s="33" t="s">
        <v>39</v>
      </c>
    </row>
    <row r="5331" spans="1:13" s="21" customFormat="1" ht="86.4">
      <c r="A5331" s="18" t="s">
        <v>14794</v>
      </c>
      <c r="B5331" s="33" t="s">
        <v>11698</v>
      </c>
      <c r="C5331" s="18" t="s">
        <v>14805</v>
      </c>
      <c r="D5331" s="18" t="s">
        <v>10491</v>
      </c>
      <c r="E5331" s="18" t="s">
        <v>11748</v>
      </c>
      <c r="F5331" s="18" t="s">
        <v>14806</v>
      </c>
      <c r="G5331" s="34" t="s">
        <v>9269</v>
      </c>
      <c r="H5331" s="34" t="s">
        <v>9270</v>
      </c>
      <c r="I5331" s="18" t="s">
        <v>14797</v>
      </c>
      <c r="J5331" s="45">
        <v>1</v>
      </c>
      <c r="K5331" s="33" t="s">
        <v>9273</v>
      </c>
      <c r="L5331" s="33" t="s">
        <v>9273</v>
      </c>
      <c r="M5331" s="33" t="s">
        <v>39</v>
      </c>
    </row>
    <row r="5332" spans="1:13" s="21" customFormat="1" ht="86.4">
      <c r="A5332" s="18" t="s">
        <v>14794</v>
      </c>
      <c r="B5332" s="33" t="s">
        <v>11698</v>
      </c>
      <c r="C5332" s="18" t="s">
        <v>14807</v>
      </c>
      <c r="D5332" s="18" t="s">
        <v>10491</v>
      </c>
      <c r="E5332" s="18" t="s">
        <v>11748</v>
      </c>
      <c r="F5332" s="18" t="s">
        <v>14808</v>
      </c>
      <c r="G5332" s="34" t="s">
        <v>9269</v>
      </c>
      <c r="H5332" s="34" t="s">
        <v>9270</v>
      </c>
      <c r="I5332" s="18" t="s">
        <v>14797</v>
      </c>
      <c r="J5332" s="45">
        <v>1</v>
      </c>
      <c r="K5332" s="33" t="s">
        <v>9273</v>
      </c>
      <c r="L5332" s="33" t="s">
        <v>9273</v>
      </c>
      <c r="M5332" s="33" t="s">
        <v>39</v>
      </c>
    </row>
    <row r="5333" spans="1:13" s="21" customFormat="1" ht="86.4">
      <c r="A5333" s="73" t="s">
        <v>14809</v>
      </c>
      <c r="B5333" s="19" t="s">
        <v>11698</v>
      </c>
      <c r="C5333" s="34" t="s">
        <v>14810</v>
      </c>
      <c r="D5333" s="34" t="s">
        <v>10491</v>
      </c>
      <c r="E5333" s="34" t="s">
        <v>11748</v>
      </c>
      <c r="F5333" s="34" t="s">
        <v>14811</v>
      </c>
      <c r="G5333" s="34" t="s">
        <v>9269</v>
      </c>
      <c r="H5333" s="34" t="s">
        <v>9270</v>
      </c>
      <c r="I5333" s="34" t="s">
        <v>12686</v>
      </c>
      <c r="J5333" s="33">
        <v>2</v>
      </c>
      <c r="K5333" s="33" t="s">
        <v>9273</v>
      </c>
      <c r="L5333" s="33" t="s">
        <v>9273</v>
      </c>
      <c r="M5333" s="33" t="s">
        <v>39</v>
      </c>
    </row>
    <row r="5334" spans="1:13" s="21" customFormat="1" ht="144">
      <c r="A5334" s="22" t="s">
        <v>14812</v>
      </c>
      <c r="B5334" s="19" t="s">
        <v>11698</v>
      </c>
      <c r="C5334" s="34" t="s">
        <v>14813</v>
      </c>
      <c r="D5334" s="34" t="s">
        <v>10491</v>
      </c>
      <c r="E5334" s="34" t="s">
        <v>9267</v>
      </c>
      <c r="F5334" s="22" t="s">
        <v>14814</v>
      </c>
      <c r="G5334" s="34" t="s">
        <v>13297</v>
      </c>
      <c r="H5334" s="22" t="s">
        <v>9270</v>
      </c>
      <c r="I5334" s="34" t="s">
        <v>14815</v>
      </c>
      <c r="J5334" s="45">
        <v>3</v>
      </c>
      <c r="K5334" s="19" t="s">
        <v>11756</v>
      </c>
      <c r="L5334" s="19" t="s">
        <v>11782</v>
      </c>
      <c r="M5334" s="33" t="s">
        <v>39</v>
      </c>
    </row>
    <row r="5335" spans="1:13" s="21" customFormat="1" ht="144">
      <c r="A5335" s="22" t="s">
        <v>14816</v>
      </c>
      <c r="B5335" s="19" t="s">
        <v>11698</v>
      </c>
      <c r="C5335" s="22" t="s">
        <v>14817</v>
      </c>
      <c r="D5335" s="22" t="s">
        <v>10491</v>
      </c>
      <c r="E5335" s="22" t="s">
        <v>11785</v>
      </c>
      <c r="F5335" s="22" t="s">
        <v>14818</v>
      </c>
      <c r="G5335" s="34" t="s">
        <v>9269</v>
      </c>
      <c r="H5335" s="22" t="s">
        <v>9270</v>
      </c>
      <c r="I5335" s="22" t="s">
        <v>14819</v>
      </c>
      <c r="J5335" s="33">
        <v>2</v>
      </c>
      <c r="K5335" s="19" t="s">
        <v>9273</v>
      </c>
      <c r="L5335" s="19" t="s">
        <v>9273</v>
      </c>
      <c r="M5335" s="33" t="s">
        <v>39</v>
      </c>
    </row>
    <row r="5336" spans="1:13" s="21" customFormat="1" ht="360">
      <c r="A5336" s="22" t="s">
        <v>14820</v>
      </c>
      <c r="B5336" s="19" t="s">
        <v>11698</v>
      </c>
      <c r="C5336" s="75" t="s">
        <v>14821</v>
      </c>
      <c r="D5336" s="75" t="s">
        <v>10491</v>
      </c>
      <c r="E5336" s="75" t="s">
        <v>9267</v>
      </c>
      <c r="F5336" s="22" t="s">
        <v>14822</v>
      </c>
      <c r="G5336" s="34" t="s">
        <v>9269</v>
      </c>
      <c r="H5336" s="22" t="s">
        <v>9270</v>
      </c>
      <c r="I5336" s="22" t="s">
        <v>14823</v>
      </c>
      <c r="J5336" s="45">
        <v>4</v>
      </c>
      <c r="K5336" s="19" t="s">
        <v>11782</v>
      </c>
      <c r="L5336" s="19" t="s">
        <v>9273</v>
      </c>
      <c r="M5336" s="33" t="s">
        <v>39</v>
      </c>
    </row>
    <row r="5337" spans="1:13" s="21" customFormat="1" ht="409.6">
      <c r="A5337" s="18" t="s">
        <v>14824</v>
      </c>
      <c r="B5337" s="19" t="s">
        <v>11698</v>
      </c>
      <c r="C5337" s="18" t="s">
        <v>14825</v>
      </c>
      <c r="D5337" s="18" t="s">
        <v>10491</v>
      </c>
      <c r="E5337" s="18" t="s">
        <v>9267</v>
      </c>
      <c r="F5337" s="18" t="s">
        <v>14826</v>
      </c>
      <c r="G5337" s="34" t="s">
        <v>9269</v>
      </c>
      <c r="H5337" s="34" t="s">
        <v>9270</v>
      </c>
      <c r="I5337" s="18" t="s">
        <v>12155</v>
      </c>
      <c r="J5337" s="45">
        <v>1</v>
      </c>
      <c r="K5337" s="33" t="s">
        <v>9273</v>
      </c>
      <c r="L5337" s="33" t="s">
        <v>9273</v>
      </c>
      <c r="M5337" s="33" t="s">
        <v>39</v>
      </c>
    </row>
    <row r="5338" spans="1:13" s="21" customFormat="1" ht="409.6">
      <c r="A5338" s="18" t="s">
        <v>14824</v>
      </c>
      <c r="B5338" s="19" t="s">
        <v>11698</v>
      </c>
      <c r="C5338" s="18" t="s">
        <v>14827</v>
      </c>
      <c r="D5338" s="18" t="s">
        <v>10491</v>
      </c>
      <c r="E5338" s="18" t="s">
        <v>9267</v>
      </c>
      <c r="F5338" s="18" t="s">
        <v>14828</v>
      </c>
      <c r="G5338" s="34" t="s">
        <v>9269</v>
      </c>
      <c r="H5338" s="34" t="s">
        <v>9270</v>
      </c>
      <c r="I5338" s="18" t="s">
        <v>11992</v>
      </c>
      <c r="J5338" s="45">
        <v>3</v>
      </c>
      <c r="K5338" s="33" t="s">
        <v>9273</v>
      </c>
      <c r="L5338" s="33" t="s">
        <v>9273</v>
      </c>
      <c r="M5338" s="33" t="s">
        <v>39</v>
      </c>
    </row>
    <row r="5339" spans="1:13" s="21" customFormat="1" ht="86.4">
      <c r="A5339" s="71" t="s">
        <v>14829</v>
      </c>
      <c r="B5339" s="19" t="s">
        <v>11698</v>
      </c>
      <c r="C5339" s="34" t="s">
        <v>14830</v>
      </c>
      <c r="D5339" s="34" t="s">
        <v>10491</v>
      </c>
      <c r="E5339" s="34" t="s">
        <v>12233</v>
      </c>
      <c r="F5339" s="34" t="s">
        <v>14831</v>
      </c>
      <c r="G5339" s="34" t="s">
        <v>9269</v>
      </c>
      <c r="H5339" s="34" t="s">
        <v>9270</v>
      </c>
      <c r="I5339" s="34" t="s">
        <v>12155</v>
      </c>
      <c r="J5339" s="45">
        <v>1</v>
      </c>
      <c r="K5339" s="33" t="s">
        <v>9273</v>
      </c>
      <c r="L5339" s="33" t="s">
        <v>9273</v>
      </c>
      <c r="M5339" s="33" t="s">
        <v>39</v>
      </c>
    </row>
    <row r="5340" spans="1:13" s="21" customFormat="1" ht="86.4">
      <c r="A5340" s="71" t="s">
        <v>14832</v>
      </c>
      <c r="B5340" s="19" t="s">
        <v>11698</v>
      </c>
      <c r="C5340" s="34" t="s">
        <v>14833</v>
      </c>
      <c r="D5340" s="34" t="s">
        <v>10491</v>
      </c>
      <c r="E5340" s="34" t="s">
        <v>9267</v>
      </c>
      <c r="F5340" s="34" t="s">
        <v>14834</v>
      </c>
      <c r="G5340" s="34" t="s">
        <v>9269</v>
      </c>
      <c r="H5340" s="34" t="s">
        <v>9270</v>
      </c>
      <c r="I5340" s="34" t="s">
        <v>12155</v>
      </c>
      <c r="J5340" s="45">
        <v>1</v>
      </c>
      <c r="K5340" s="33" t="s">
        <v>9273</v>
      </c>
      <c r="L5340" s="33" t="s">
        <v>9273</v>
      </c>
      <c r="M5340" s="33" t="s">
        <v>39</v>
      </c>
    </row>
    <row r="5341" spans="1:13" s="21" customFormat="1" ht="86.4">
      <c r="A5341" s="71" t="s">
        <v>14835</v>
      </c>
      <c r="B5341" s="19" t="s">
        <v>11698</v>
      </c>
      <c r="C5341" s="34" t="s">
        <v>14836</v>
      </c>
      <c r="D5341" s="34" t="s">
        <v>10491</v>
      </c>
      <c r="E5341" s="34" t="s">
        <v>11785</v>
      </c>
      <c r="F5341" s="34" t="s">
        <v>14837</v>
      </c>
      <c r="G5341" s="34" t="s">
        <v>9269</v>
      </c>
      <c r="H5341" s="34" t="s">
        <v>9270</v>
      </c>
      <c r="I5341" s="34" t="s">
        <v>14838</v>
      </c>
      <c r="J5341" s="45">
        <v>1</v>
      </c>
      <c r="K5341" s="33" t="s">
        <v>9273</v>
      </c>
      <c r="L5341" s="33" t="s">
        <v>9273</v>
      </c>
      <c r="M5341" s="33" t="s">
        <v>39</v>
      </c>
    </row>
    <row r="5342" spans="1:13" s="21" customFormat="1" ht="86.4">
      <c r="A5342" s="84" t="s">
        <v>14839</v>
      </c>
      <c r="B5342" s="19" t="s">
        <v>11698</v>
      </c>
      <c r="C5342" s="34" t="s">
        <v>14840</v>
      </c>
      <c r="D5342" s="34" t="s">
        <v>10491</v>
      </c>
      <c r="E5342" s="34" t="s">
        <v>9267</v>
      </c>
      <c r="F5342" s="34" t="s">
        <v>14841</v>
      </c>
      <c r="G5342" s="34" t="s">
        <v>12797</v>
      </c>
      <c r="H5342" s="34" t="s">
        <v>9270</v>
      </c>
      <c r="I5342" s="34" t="s">
        <v>11765</v>
      </c>
      <c r="J5342" s="33">
        <v>1</v>
      </c>
      <c r="K5342" s="33" t="s">
        <v>9273</v>
      </c>
      <c r="L5342" s="33" t="s">
        <v>9273</v>
      </c>
      <c r="M5342" s="33" t="s">
        <v>39</v>
      </c>
    </row>
    <row r="5343" spans="1:13" s="21" customFormat="1" ht="57.6">
      <c r="A5343" s="22" t="s">
        <v>14842</v>
      </c>
      <c r="B5343" s="19" t="s">
        <v>11698</v>
      </c>
      <c r="C5343" s="22" t="s">
        <v>14843</v>
      </c>
      <c r="D5343" s="22" t="s">
        <v>2228</v>
      </c>
      <c r="E5343" s="22" t="s">
        <v>143</v>
      </c>
      <c r="F5343" s="22" t="s">
        <v>14844</v>
      </c>
      <c r="G5343" s="34" t="s">
        <v>26</v>
      </c>
      <c r="H5343" s="22" t="s">
        <v>17</v>
      </c>
      <c r="I5343" s="22" t="s">
        <v>7138</v>
      </c>
      <c r="J5343" s="33">
        <v>1</v>
      </c>
      <c r="K5343" s="19" t="s">
        <v>4116</v>
      </c>
      <c r="L5343" s="19" t="s">
        <v>21</v>
      </c>
      <c r="M5343" s="33" t="s">
        <v>39</v>
      </c>
    </row>
    <row r="5344" spans="1:13" s="21" customFormat="1" ht="345.6">
      <c r="A5344" s="34" t="s">
        <v>14845</v>
      </c>
      <c r="B5344" s="19" t="s">
        <v>11698</v>
      </c>
      <c r="C5344" s="20" t="s">
        <v>14846</v>
      </c>
      <c r="D5344" s="20" t="s">
        <v>10491</v>
      </c>
      <c r="E5344" s="20" t="s">
        <v>9267</v>
      </c>
      <c r="F5344" s="20" t="s">
        <v>14847</v>
      </c>
      <c r="G5344" s="22" t="s">
        <v>10494</v>
      </c>
      <c r="H5344" s="22" t="s">
        <v>9270</v>
      </c>
      <c r="I5344" s="22" t="s">
        <v>13527</v>
      </c>
      <c r="J5344" s="19">
        <v>5</v>
      </c>
      <c r="K5344" s="19" t="s">
        <v>11782</v>
      </c>
      <c r="L5344" s="19" t="s">
        <v>9273</v>
      </c>
      <c r="M5344" s="33" t="s">
        <v>39</v>
      </c>
    </row>
    <row r="5345" spans="1:13" s="21" customFormat="1" ht="86.4">
      <c r="A5345" s="34" t="s">
        <v>14848</v>
      </c>
      <c r="B5345" s="19" t="s">
        <v>11698</v>
      </c>
      <c r="C5345" s="22" t="s">
        <v>14849</v>
      </c>
      <c r="D5345" s="22" t="s">
        <v>10491</v>
      </c>
      <c r="E5345" s="22" t="s">
        <v>9267</v>
      </c>
      <c r="F5345" s="22" t="s">
        <v>14850</v>
      </c>
      <c r="G5345" s="34" t="s">
        <v>9269</v>
      </c>
      <c r="H5345" s="22" t="s">
        <v>9270</v>
      </c>
      <c r="I5345" s="22" t="s">
        <v>12923</v>
      </c>
      <c r="J5345" s="45">
        <v>2</v>
      </c>
      <c r="K5345" s="19" t="s">
        <v>11756</v>
      </c>
      <c r="L5345" s="19" t="s">
        <v>9272</v>
      </c>
      <c r="M5345" s="33" t="s">
        <v>39</v>
      </c>
    </row>
    <row r="5346" spans="1:13" s="21" customFormat="1" ht="409.6">
      <c r="A5346" s="22" t="s">
        <v>14851</v>
      </c>
      <c r="B5346" s="19" t="s">
        <v>11698</v>
      </c>
      <c r="C5346" s="34" t="s">
        <v>14852</v>
      </c>
      <c r="D5346" s="34" t="s">
        <v>10491</v>
      </c>
      <c r="E5346" s="34" t="s">
        <v>11785</v>
      </c>
      <c r="F5346" s="34" t="s">
        <v>14853</v>
      </c>
      <c r="G5346" s="34" t="s">
        <v>9269</v>
      </c>
      <c r="H5346" s="34" t="s">
        <v>9270</v>
      </c>
      <c r="I5346" s="34" t="s">
        <v>12626</v>
      </c>
      <c r="J5346" s="45">
        <v>1</v>
      </c>
      <c r="K5346" s="33" t="s">
        <v>9272</v>
      </c>
      <c r="L5346" s="33" t="s">
        <v>9273</v>
      </c>
      <c r="M5346" s="33" t="s">
        <v>39</v>
      </c>
    </row>
    <row r="5347" spans="1:13" s="21" customFormat="1" ht="409.6">
      <c r="A5347" s="18" t="s">
        <v>14851</v>
      </c>
      <c r="B5347" s="33" t="s">
        <v>11698</v>
      </c>
      <c r="C5347" s="18" t="s">
        <v>14854</v>
      </c>
      <c r="D5347" s="18" t="s">
        <v>10491</v>
      </c>
      <c r="E5347" s="18" t="s">
        <v>11785</v>
      </c>
      <c r="F5347" s="18" t="s">
        <v>14853</v>
      </c>
      <c r="G5347" s="34" t="s">
        <v>9269</v>
      </c>
      <c r="H5347" s="34" t="s">
        <v>9270</v>
      </c>
      <c r="I5347" s="18" t="s">
        <v>12626</v>
      </c>
      <c r="J5347" s="45">
        <v>1</v>
      </c>
      <c r="K5347" s="33" t="s">
        <v>9272</v>
      </c>
      <c r="L5347" s="33" t="s">
        <v>9273</v>
      </c>
      <c r="M5347" s="33" t="s">
        <v>39</v>
      </c>
    </row>
    <row r="5348" spans="1:13" s="21" customFormat="1" ht="86.4">
      <c r="A5348" s="22" t="s">
        <v>14855</v>
      </c>
      <c r="B5348" s="19" t="s">
        <v>11698</v>
      </c>
      <c r="C5348" s="34" t="s">
        <v>14856</v>
      </c>
      <c r="D5348" s="34" t="s">
        <v>10491</v>
      </c>
      <c r="E5348" s="34" t="s">
        <v>10492</v>
      </c>
      <c r="F5348" s="34" t="s">
        <v>14857</v>
      </c>
      <c r="G5348" s="34" t="s">
        <v>9269</v>
      </c>
      <c r="H5348" s="34" t="s">
        <v>9270</v>
      </c>
      <c r="I5348" s="34" t="s">
        <v>14858</v>
      </c>
      <c r="J5348" s="45">
        <v>2</v>
      </c>
      <c r="K5348" s="33" t="s">
        <v>9272</v>
      </c>
      <c r="L5348" s="33" t="s">
        <v>9273</v>
      </c>
      <c r="M5348" s="33" t="s">
        <v>39</v>
      </c>
    </row>
    <row r="5349" spans="1:13" s="21" customFormat="1" ht="100.8">
      <c r="A5349" s="22" t="s">
        <v>14859</v>
      </c>
      <c r="B5349" s="19" t="s">
        <v>11698</v>
      </c>
      <c r="C5349" s="34" t="s">
        <v>14860</v>
      </c>
      <c r="D5349" s="34" t="s">
        <v>10491</v>
      </c>
      <c r="E5349" s="34" t="s">
        <v>9267</v>
      </c>
      <c r="F5349" s="34" t="s">
        <v>14861</v>
      </c>
      <c r="G5349" s="34" t="s">
        <v>9269</v>
      </c>
      <c r="H5349" s="34" t="s">
        <v>9270</v>
      </c>
      <c r="I5349" s="34" t="s">
        <v>14862</v>
      </c>
      <c r="J5349" s="45">
        <v>3</v>
      </c>
      <c r="K5349" s="33" t="s">
        <v>9273</v>
      </c>
      <c r="L5349" s="33" t="s">
        <v>9273</v>
      </c>
      <c r="M5349" s="33" t="s">
        <v>39</v>
      </c>
    </row>
    <row r="5350" spans="1:13" s="21" customFormat="1" ht="57.6">
      <c r="A5350" s="71" t="s">
        <v>14863</v>
      </c>
      <c r="B5350" s="19" t="s">
        <v>11698</v>
      </c>
      <c r="C5350" s="34" t="s">
        <v>14864</v>
      </c>
      <c r="D5350" s="34" t="s">
        <v>5766</v>
      </c>
      <c r="E5350" s="34" t="s">
        <v>24</v>
      </c>
      <c r="F5350" s="34" t="s">
        <v>14865</v>
      </c>
      <c r="G5350" s="34" t="s">
        <v>23</v>
      </c>
      <c r="H5350" s="34" t="s">
        <v>17</v>
      </c>
      <c r="I5350" s="34" t="s">
        <v>2443</v>
      </c>
      <c r="J5350" s="45">
        <v>1</v>
      </c>
      <c r="K5350" s="33" t="s">
        <v>2883</v>
      </c>
      <c r="L5350" s="33" t="s">
        <v>21</v>
      </c>
      <c r="M5350" s="33" t="s">
        <v>39</v>
      </c>
    </row>
    <row r="5351" spans="1:13" s="21" customFormat="1" ht="57.6">
      <c r="A5351" s="22" t="s">
        <v>14866</v>
      </c>
      <c r="B5351" s="19" t="s">
        <v>11698</v>
      </c>
      <c r="C5351" s="34" t="s">
        <v>14867</v>
      </c>
      <c r="D5351" s="34" t="s">
        <v>2228</v>
      </c>
      <c r="E5351" s="34" t="s">
        <v>143</v>
      </c>
      <c r="F5351" s="34" t="s">
        <v>14868</v>
      </c>
      <c r="G5351" s="34" t="s">
        <v>374</v>
      </c>
      <c r="H5351" s="34" t="s">
        <v>375</v>
      </c>
      <c r="I5351" s="34" t="s">
        <v>14869</v>
      </c>
      <c r="J5351" s="45">
        <v>2</v>
      </c>
      <c r="K5351" s="33" t="s">
        <v>378</v>
      </c>
      <c r="L5351" s="33" t="s">
        <v>378</v>
      </c>
      <c r="M5351" s="33" t="s">
        <v>39</v>
      </c>
    </row>
    <row r="5352" spans="1:13" s="21" customFormat="1" ht="129.6">
      <c r="A5352" s="71" t="s">
        <v>14870</v>
      </c>
      <c r="B5352" s="19" t="s">
        <v>11698</v>
      </c>
      <c r="C5352" s="34" t="s">
        <v>14871</v>
      </c>
      <c r="D5352" s="34" t="s">
        <v>10491</v>
      </c>
      <c r="E5352" s="34" t="s">
        <v>11748</v>
      </c>
      <c r="F5352" s="34" t="s">
        <v>14872</v>
      </c>
      <c r="G5352" s="34" t="s">
        <v>13297</v>
      </c>
      <c r="H5352" s="34" t="s">
        <v>9270</v>
      </c>
      <c r="I5352" s="34" t="s">
        <v>11765</v>
      </c>
      <c r="J5352" s="45">
        <v>1</v>
      </c>
      <c r="K5352" s="33" t="s">
        <v>9273</v>
      </c>
      <c r="L5352" s="33" t="s">
        <v>9273</v>
      </c>
      <c r="M5352" s="33" t="s">
        <v>39</v>
      </c>
    </row>
    <row r="5353" spans="1:13" s="21" customFormat="1" ht="86.4">
      <c r="A5353" s="71" t="s">
        <v>14873</v>
      </c>
      <c r="B5353" s="19" t="s">
        <v>11698</v>
      </c>
      <c r="C5353" s="34" t="s">
        <v>14874</v>
      </c>
      <c r="D5353" s="34" t="s">
        <v>10491</v>
      </c>
      <c r="E5353" s="34" t="s">
        <v>9267</v>
      </c>
      <c r="F5353" s="34" t="s">
        <v>14773</v>
      </c>
      <c r="G5353" s="34" t="s">
        <v>9269</v>
      </c>
      <c r="H5353" s="34" t="s">
        <v>9270</v>
      </c>
      <c r="I5353" s="34" t="s">
        <v>14875</v>
      </c>
      <c r="J5353" s="33">
        <v>2</v>
      </c>
      <c r="K5353" s="33" t="s">
        <v>9273</v>
      </c>
      <c r="L5353" s="33" t="s">
        <v>9273</v>
      </c>
      <c r="M5353" s="33" t="s">
        <v>39</v>
      </c>
    </row>
    <row r="5354" spans="1:13" s="21" customFormat="1" ht="144">
      <c r="A5354" s="73" t="s">
        <v>14876</v>
      </c>
      <c r="B5354" s="19" t="s">
        <v>11698</v>
      </c>
      <c r="C5354" s="34" t="s">
        <v>14877</v>
      </c>
      <c r="D5354" s="34" t="s">
        <v>2228</v>
      </c>
      <c r="E5354" s="34" t="s">
        <v>24</v>
      </c>
      <c r="F5354" s="34" t="s">
        <v>14878</v>
      </c>
      <c r="G5354" s="34" t="s">
        <v>374</v>
      </c>
      <c r="H5354" s="34" t="s">
        <v>375</v>
      </c>
      <c r="I5354" s="81" t="s">
        <v>14879</v>
      </c>
      <c r="J5354" s="85">
        <v>6</v>
      </c>
      <c r="K5354" s="33" t="s">
        <v>377</v>
      </c>
      <c r="L5354" s="33" t="s">
        <v>378</v>
      </c>
      <c r="M5354" s="33" t="s">
        <v>39</v>
      </c>
    </row>
    <row r="5355" spans="1:13" s="21" customFormat="1" ht="187.2">
      <c r="A5355" s="73" t="s">
        <v>14880</v>
      </c>
      <c r="B5355" s="19" t="s">
        <v>11698</v>
      </c>
      <c r="C5355" s="80" t="s">
        <v>14881</v>
      </c>
      <c r="D5355" s="34" t="s">
        <v>10491</v>
      </c>
      <c r="E5355" s="34" t="s">
        <v>9267</v>
      </c>
      <c r="F5355" s="34" t="s">
        <v>14882</v>
      </c>
      <c r="G5355" s="34" t="s">
        <v>9269</v>
      </c>
      <c r="H5355" s="34" t="s">
        <v>9270</v>
      </c>
      <c r="I5355" s="34" t="s">
        <v>14883</v>
      </c>
      <c r="J5355" s="33">
        <v>37</v>
      </c>
      <c r="K5355" s="33" t="s">
        <v>9272</v>
      </c>
      <c r="L5355" s="33" t="s">
        <v>9273</v>
      </c>
      <c r="M5355" s="33" t="s">
        <v>39</v>
      </c>
    </row>
    <row r="5356" spans="1:13" s="21" customFormat="1" ht="115.2">
      <c r="A5356" s="71" t="s">
        <v>14884</v>
      </c>
      <c r="B5356" s="19" t="s">
        <v>11698</v>
      </c>
      <c r="C5356" s="77" t="s">
        <v>14885</v>
      </c>
      <c r="D5356" s="34" t="s">
        <v>11884</v>
      </c>
      <c r="E5356" s="34" t="s">
        <v>11759</v>
      </c>
      <c r="F5356" s="34" t="s">
        <v>14886</v>
      </c>
      <c r="G5356" s="34" t="s">
        <v>11735</v>
      </c>
      <c r="H5356" s="34" t="s">
        <v>9270</v>
      </c>
      <c r="I5356" s="34" t="s">
        <v>13467</v>
      </c>
      <c r="J5356" s="45">
        <v>1</v>
      </c>
      <c r="K5356" s="33" t="s">
        <v>9273</v>
      </c>
      <c r="L5356" s="33" t="s">
        <v>9273</v>
      </c>
      <c r="M5356" s="33" t="s">
        <v>39</v>
      </c>
    </row>
    <row r="5357" spans="1:13" s="21" customFormat="1" ht="86.4">
      <c r="A5357" s="71" t="s">
        <v>14887</v>
      </c>
      <c r="B5357" s="19" t="s">
        <v>11698</v>
      </c>
      <c r="C5357" s="77" t="s">
        <v>14888</v>
      </c>
      <c r="D5357" s="34" t="s">
        <v>10491</v>
      </c>
      <c r="E5357" s="34" t="s">
        <v>10492</v>
      </c>
      <c r="F5357" s="34" t="s">
        <v>14889</v>
      </c>
      <c r="G5357" s="34" t="s">
        <v>9269</v>
      </c>
      <c r="H5357" s="34" t="s">
        <v>9270</v>
      </c>
      <c r="I5357" s="34" t="s">
        <v>11820</v>
      </c>
      <c r="J5357" s="45">
        <v>1</v>
      </c>
      <c r="K5357" s="33" t="s">
        <v>9272</v>
      </c>
      <c r="L5357" s="33" t="s">
        <v>9273</v>
      </c>
      <c r="M5357" s="33" t="s">
        <v>39</v>
      </c>
    </row>
    <row r="5358" spans="1:13" s="21" customFormat="1" ht="129.6">
      <c r="A5358" s="71" t="s">
        <v>14890</v>
      </c>
      <c r="B5358" s="19" t="s">
        <v>11698</v>
      </c>
      <c r="C5358" s="77" t="s">
        <v>14891</v>
      </c>
      <c r="D5358" s="34" t="s">
        <v>10491</v>
      </c>
      <c r="E5358" s="34" t="s">
        <v>11733</v>
      </c>
      <c r="F5358" s="34" t="s">
        <v>14892</v>
      </c>
      <c r="G5358" s="34" t="s">
        <v>9269</v>
      </c>
      <c r="H5358" s="34" t="s">
        <v>9270</v>
      </c>
      <c r="I5358" s="34" t="s">
        <v>14893</v>
      </c>
      <c r="J5358" s="45">
        <v>2</v>
      </c>
      <c r="K5358" s="33" t="s">
        <v>9273</v>
      </c>
      <c r="L5358" s="33" t="s">
        <v>9273</v>
      </c>
      <c r="M5358" s="33" t="s">
        <v>39</v>
      </c>
    </row>
    <row r="5359" spans="1:13" s="21" customFormat="1" ht="86.4">
      <c r="A5359" s="71" t="s">
        <v>14894</v>
      </c>
      <c r="B5359" s="19" t="s">
        <v>11698</v>
      </c>
      <c r="C5359" s="77" t="s">
        <v>14895</v>
      </c>
      <c r="D5359" s="34" t="s">
        <v>10491</v>
      </c>
      <c r="E5359" s="34" t="s">
        <v>11785</v>
      </c>
      <c r="F5359" s="34" t="s">
        <v>14896</v>
      </c>
      <c r="G5359" s="34" t="s">
        <v>9269</v>
      </c>
      <c r="H5359" s="34" t="s">
        <v>9270</v>
      </c>
      <c r="I5359" s="34" t="s">
        <v>12072</v>
      </c>
      <c r="J5359" s="45">
        <v>1</v>
      </c>
      <c r="K5359" s="33" t="s">
        <v>9272</v>
      </c>
      <c r="L5359" s="33" t="s">
        <v>9273</v>
      </c>
      <c r="M5359" s="33" t="s">
        <v>39</v>
      </c>
    </row>
    <row r="5360" spans="1:13" s="21" customFormat="1" ht="86.4">
      <c r="A5360" s="71" t="s">
        <v>14897</v>
      </c>
      <c r="B5360" s="19" t="s">
        <v>11698</v>
      </c>
      <c r="C5360" s="34" t="s">
        <v>14898</v>
      </c>
      <c r="D5360" s="34" t="s">
        <v>10491</v>
      </c>
      <c r="E5360" s="34" t="s">
        <v>10492</v>
      </c>
      <c r="F5360" s="34" t="s">
        <v>11849</v>
      </c>
      <c r="G5360" s="34" t="s">
        <v>9269</v>
      </c>
      <c r="H5360" s="34" t="s">
        <v>9270</v>
      </c>
      <c r="I5360" s="34" t="s">
        <v>14899</v>
      </c>
      <c r="J5360" s="45">
        <v>4</v>
      </c>
      <c r="K5360" s="33" t="s">
        <v>9272</v>
      </c>
      <c r="L5360" s="33" t="s">
        <v>9273</v>
      </c>
      <c r="M5360" s="33" t="s">
        <v>39</v>
      </c>
    </row>
    <row r="5361" spans="1:13" s="21" customFormat="1" ht="230.4">
      <c r="A5361" s="22" t="s">
        <v>14900</v>
      </c>
      <c r="B5361" s="19" t="s">
        <v>11698</v>
      </c>
      <c r="C5361" s="34" t="s">
        <v>14901</v>
      </c>
      <c r="D5361" s="34" t="s">
        <v>10491</v>
      </c>
      <c r="E5361" s="34" t="s">
        <v>9267</v>
      </c>
      <c r="F5361" s="34" t="s">
        <v>14902</v>
      </c>
      <c r="G5361" s="34" t="s">
        <v>13297</v>
      </c>
      <c r="H5361" s="34" t="s">
        <v>9270</v>
      </c>
      <c r="I5361" s="34" t="s">
        <v>12517</v>
      </c>
      <c r="J5361" s="45">
        <v>3</v>
      </c>
      <c r="K5361" s="33" t="s">
        <v>9272</v>
      </c>
      <c r="L5361" s="33" t="s">
        <v>9273</v>
      </c>
      <c r="M5361" s="33" t="s">
        <v>39</v>
      </c>
    </row>
    <row r="5362" spans="1:13" s="21" customFormat="1" ht="129.6">
      <c r="A5362" s="22" t="s">
        <v>14903</v>
      </c>
      <c r="B5362" s="19" t="s">
        <v>11698</v>
      </c>
      <c r="C5362" s="34" t="s">
        <v>14904</v>
      </c>
      <c r="D5362" s="34" t="s">
        <v>10491</v>
      </c>
      <c r="E5362" s="34" t="s">
        <v>12233</v>
      </c>
      <c r="F5362" s="34" t="s">
        <v>14905</v>
      </c>
      <c r="G5362" s="34" t="s">
        <v>9269</v>
      </c>
      <c r="H5362" s="34" t="s">
        <v>9270</v>
      </c>
      <c r="I5362" s="34" t="s">
        <v>12155</v>
      </c>
      <c r="J5362" s="45">
        <v>1</v>
      </c>
      <c r="K5362" s="33" t="s">
        <v>9273</v>
      </c>
      <c r="L5362" s="33" t="s">
        <v>9273</v>
      </c>
      <c r="M5362" s="33" t="s">
        <v>39</v>
      </c>
    </row>
    <row r="5363" spans="1:13" s="21" customFormat="1" ht="86.4">
      <c r="A5363" s="22" t="s">
        <v>14906</v>
      </c>
      <c r="B5363" s="19" t="s">
        <v>11698</v>
      </c>
      <c r="C5363" s="34" t="s">
        <v>14907</v>
      </c>
      <c r="D5363" s="34" t="s">
        <v>10491</v>
      </c>
      <c r="E5363" s="34" t="s">
        <v>11733</v>
      </c>
      <c r="F5363" s="34" t="s">
        <v>14908</v>
      </c>
      <c r="G5363" s="34" t="s">
        <v>9269</v>
      </c>
      <c r="H5363" s="34" t="s">
        <v>9270</v>
      </c>
      <c r="I5363" s="34" t="s">
        <v>12626</v>
      </c>
      <c r="J5363" s="45">
        <v>1</v>
      </c>
      <c r="K5363" s="33" t="s">
        <v>9272</v>
      </c>
      <c r="L5363" s="33" t="s">
        <v>9273</v>
      </c>
      <c r="M5363" s="33" t="s">
        <v>39</v>
      </c>
    </row>
    <row r="5364" spans="1:13" s="21" customFormat="1" ht="86.4">
      <c r="A5364" s="22" t="s">
        <v>14909</v>
      </c>
      <c r="B5364" s="19" t="s">
        <v>11698</v>
      </c>
      <c r="C5364" s="34" t="s">
        <v>14910</v>
      </c>
      <c r="D5364" s="34" t="s">
        <v>10491</v>
      </c>
      <c r="E5364" s="34" t="s">
        <v>10492</v>
      </c>
      <c r="F5364" s="34" t="s">
        <v>14911</v>
      </c>
      <c r="G5364" s="34" t="s">
        <v>9269</v>
      </c>
      <c r="H5364" s="34" t="s">
        <v>9270</v>
      </c>
      <c r="I5364" s="34" t="s">
        <v>13867</v>
      </c>
      <c r="J5364" s="45">
        <v>2</v>
      </c>
      <c r="K5364" s="33" t="s">
        <v>9272</v>
      </c>
      <c r="L5364" s="33" t="s">
        <v>9273</v>
      </c>
      <c r="M5364" s="33" t="s">
        <v>39</v>
      </c>
    </row>
    <row r="5365" spans="1:13" s="21" customFormat="1" ht="144">
      <c r="A5365" s="34" t="s">
        <v>14912</v>
      </c>
      <c r="B5365" s="19" t="s">
        <v>11698</v>
      </c>
      <c r="C5365" s="34" t="s">
        <v>14913</v>
      </c>
      <c r="D5365" s="34" t="s">
        <v>10491</v>
      </c>
      <c r="E5365" s="34" t="s">
        <v>11759</v>
      </c>
      <c r="F5365" s="34" t="s">
        <v>14914</v>
      </c>
      <c r="G5365" s="34" t="s">
        <v>9269</v>
      </c>
      <c r="H5365" s="34" t="s">
        <v>9270</v>
      </c>
      <c r="I5365" s="34" t="s">
        <v>11820</v>
      </c>
      <c r="J5365" s="45">
        <v>1</v>
      </c>
      <c r="K5365" s="33" t="s">
        <v>9273</v>
      </c>
      <c r="L5365" s="33" t="s">
        <v>9273</v>
      </c>
      <c r="M5365" s="33" t="s">
        <v>39</v>
      </c>
    </row>
    <row r="5366" spans="1:13" s="21" customFormat="1" ht="115.2">
      <c r="A5366" s="73" t="s">
        <v>14915</v>
      </c>
      <c r="B5366" s="19" t="s">
        <v>11698</v>
      </c>
      <c r="C5366" s="34" t="s">
        <v>14916</v>
      </c>
      <c r="D5366" s="34" t="s">
        <v>10491</v>
      </c>
      <c r="E5366" s="34" t="s">
        <v>9267</v>
      </c>
      <c r="F5366" s="34" t="s">
        <v>14917</v>
      </c>
      <c r="G5366" s="34" t="s">
        <v>9269</v>
      </c>
      <c r="H5366" s="34" t="s">
        <v>9270</v>
      </c>
      <c r="I5366" s="34" t="s">
        <v>11820</v>
      </c>
      <c r="J5366" s="45">
        <v>1</v>
      </c>
      <c r="K5366" s="33" t="s">
        <v>9273</v>
      </c>
      <c r="L5366" s="33" t="s">
        <v>9273</v>
      </c>
      <c r="M5366" s="33" t="s">
        <v>39</v>
      </c>
    </row>
    <row r="5367" spans="1:13" s="21" customFormat="1" ht="259.2">
      <c r="A5367" s="71" t="s">
        <v>14918</v>
      </c>
      <c r="B5367" s="19" t="s">
        <v>11698</v>
      </c>
      <c r="C5367" s="34" t="s">
        <v>14919</v>
      </c>
      <c r="D5367" s="34" t="s">
        <v>10491</v>
      </c>
      <c r="E5367" s="34" t="s">
        <v>10492</v>
      </c>
      <c r="F5367" s="34" t="s">
        <v>14920</v>
      </c>
      <c r="G5367" s="34" t="s">
        <v>9269</v>
      </c>
      <c r="H5367" s="34" t="s">
        <v>9270</v>
      </c>
      <c r="I5367" s="34" t="s">
        <v>14921</v>
      </c>
      <c r="J5367" s="33">
        <v>3</v>
      </c>
      <c r="K5367" s="33" t="s">
        <v>9272</v>
      </c>
      <c r="L5367" s="33" t="s">
        <v>9273</v>
      </c>
      <c r="M5367" s="33" t="s">
        <v>39</v>
      </c>
    </row>
    <row r="5368" spans="1:13" s="21" customFormat="1" ht="409.6">
      <c r="A5368" s="73" t="s">
        <v>14922</v>
      </c>
      <c r="B5368" s="19" t="s">
        <v>11698</v>
      </c>
      <c r="C5368" s="34" t="s">
        <v>14923</v>
      </c>
      <c r="D5368" s="34" t="s">
        <v>10491</v>
      </c>
      <c r="E5368" s="34" t="s">
        <v>11990</v>
      </c>
      <c r="F5368" s="34" t="s">
        <v>14924</v>
      </c>
      <c r="G5368" s="34" t="s">
        <v>9269</v>
      </c>
      <c r="H5368" s="34" t="s">
        <v>9270</v>
      </c>
      <c r="I5368" s="34" t="s">
        <v>14263</v>
      </c>
      <c r="J5368" s="33">
        <v>1</v>
      </c>
      <c r="K5368" s="33" t="s">
        <v>9273</v>
      </c>
      <c r="L5368" s="33" t="s">
        <v>9273</v>
      </c>
      <c r="M5368" s="33" t="s">
        <v>39</v>
      </c>
    </row>
    <row r="5369" spans="1:13" s="21" customFormat="1" ht="100.8">
      <c r="A5369" s="73" t="s">
        <v>14925</v>
      </c>
      <c r="B5369" s="19" t="s">
        <v>11698</v>
      </c>
      <c r="C5369" s="34" t="s">
        <v>14926</v>
      </c>
      <c r="D5369" s="34" t="s">
        <v>10491</v>
      </c>
      <c r="E5369" s="34" t="s">
        <v>9267</v>
      </c>
      <c r="F5369" s="34" t="s">
        <v>14927</v>
      </c>
      <c r="G5369" s="34" t="s">
        <v>9269</v>
      </c>
      <c r="H5369" s="34" t="s">
        <v>9270</v>
      </c>
      <c r="I5369" s="34" t="s">
        <v>14928</v>
      </c>
      <c r="J5369" s="45">
        <v>104</v>
      </c>
      <c r="K5369" s="33" t="s">
        <v>9272</v>
      </c>
      <c r="L5369" s="33" t="s">
        <v>9273</v>
      </c>
      <c r="M5369" s="33" t="s">
        <v>39</v>
      </c>
    </row>
    <row r="5370" spans="1:13" s="21" customFormat="1" ht="100.8">
      <c r="A5370" s="73" t="s">
        <v>14929</v>
      </c>
      <c r="B5370" s="19" t="s">
        <v>11698</v>
      </c>
      <c r="C5370" s="34" t="s">
        <v>14926</v>
      </c>
      <c r="D5370" s="34" t="s">
        <v>10491</v>
      </c>
      <c r="E5370" s="34" t="s">
        <v>9267</v>
      </c>
      <c r="F5370" s="34" t="s">
        <v>14927</v>
      </c>
      <c r="G5370" s="34" t="s">
        <v>9269</v>
      </c>
      <c r="H5370" s="34" t="s">
        <v>9270</v>
      </c>
      <c r="I5370" s="34" t="s">
        <v>14928</v>
      </c>
      <c r="J5370" s="45">
        <v>104</v>
      </c>
      <c r="K5370" s="33" t="s">
        <v>9272</v>
      </c>
      <c r="L5370" s="33" t="s">
        <v>9273</v>
      </c>
      <c r="M5370" s="33" t="s">
        <v>39</v>
      </c>
    </row>
    <row r="5371" spans="1:13" s="21" customFormat="1" ht="100.8">
      <c r="A5371" s="73" t="s">
        <v>14930</v>
      </c>
      <c r="B5371" s="19" t="s">
        <v>11698</v>
      </c>
      <c r="C5371" s="34" t="s">
        <v>14931</v>
      </c>
      <c r="D5371" s="34" t="s">
        <v>10491</v>
      </c>
      <c r="E5371" s="34" t="s">
        <v>9267</v>
      </c>
      <c r="F5371" s="34" t="s">
        <v>14932</v>
      </c>
      <c r="G5371" s="34" t="s">
        <v>9269</v>
      </c>
      <c r="H5371" s="34" t="s">
        <v>9270</v>
      </c>
      <c r="I5371" s="34" t="s">
        <v>14933</v>
      </c>
      <c r="J5371" s="33">
        <v>2</v>
      </c>
      <c r="K5371" s="33" t="s">
        <v>9273</v>
      </c>
      <c r="L5371" s="33" t="s">
        <v>9273</v>
      </c>
      <c r="M5371" s="33" t="s">
        <v>39</v>
      </c>
    </row>
    <row r="5372" spans="1:13" s="21" customFormat="1" ht="57.6">
      <c r="A5372" s="71" t="s">
        <v>14934</v>
      </c>
      <c r="B5372" s="19" t="s">
        <v>11698</v>
      </c>
      <c r="C5372" s="34" t="s">
        <v>14935</v>
      </c>
      <c r="D5372" s="34" t="s">
        <v>11829</v>
      </c>
      <c r="E5372" s="34" t="s">
        <v>10492</v>
      </c>
      <c r="F5372" s="34" t="s">
        <v>14936</v>
      </c>
      <c r="G5372" s="34" t="s">
        <v>11735</v>
      </c>
      <c r="H5372" s="34" t="s">
        <v>9270</v>
      </c>
      <c r="I5372" s="34" t="s">
        <v>11864</v>
      </c>
      <c r="J5372" s="45">
        <v>1</v>
      </c>
      <c r="K5372" s="33" t="s">
        <v>9273</v>
      </c>
      <c r="L5372" s="33" t="s">
        <v>9273</v>
      </c>
      <c r="M5372" s="33" t="s">
        <v>39</v>
      </c>
    </row>
    <row r="5373" spans="1:13" s="21" customFormat="1" ht="86.4">
      <c r="A5373" s="34" t="s">
        <v>14937</v>
      </c>
      <c r="B5373" s="19" t="s">
        <v>11698</v>
      </c>
      <c r="C5373" s="34" t="s">
        <v>14938</v>
      </c>
      <c r="D5373" s="34" t="s">
        <v>10491</v>
      </c>
      <c r="E5373" s="34" t="s">
        <v>11733</v>
      </c>
      <c r="F5373" s="34" t="s">
        <v>14939</v>
      </c>
      <c r="G5373" s="34" t="s">
        <v>9269</v>
      </c>
      <c r="H5373" s="34" t="s">
        <v>9270</v>
      </c>
      <c r="I5373" s="34" t="s">
        <v>12469</v>
      </c>
      <c r="J5373" s="33">
        <v>1</v>
      </c>
      <c r="K5373" s="33" t="s">
        <v>9273</v>
      </c>
      <c r="L5373" s="33" t="s">
        <v>9273</v>
      </c>
      <c r="M5373" s="33" t="s">
        <v>39</v>
      </c>
    </row>
    <row r="5374" spans="1:13" s="21" customFormat="1" ht="86.4">
      <c r="A5374" s="73" t="s">
        <v>14940</v>
      </c>
      <c r="B5374" s="19" t="s">
        <v>11698</v>
      </c>
      <c r="C5374" s="34" t="s">
        <v>14941</v>
      </c>
      <c r="D5374" s="34" t="s">
        <v>10491</v>
      </c>
      <c r="E5374" s="34" t="s">
        <v>9267</v>
      </c>
      <c r="F5374" s="34" t="s">
        <v>14942</v>
      </c>
      <c r="G5374" s="34" t="s">
        <v>9269</v>
      </c>
      <c r="H5374" s="34" t="s">
        <v>9270</v>
      </c>
      <c r="I5374" s="34" t="s">
        <v>12758</v>
      </c>
      <c r="J5374" s="45">
        <v>1</v>
      </c>
      <c r="K5374" s="33" t="s">
        <v>9272</v>
      </c>
      <c r="L5374" s="33" t="s">
        <v>9273</v>
      </c>
      <c r="M5374" s="33" t="s">
        <v>39</v>
      </c>
    </row>
    <row r="5375" spans="1:13" s="21" customFormat="1" ht="145.19999999999999">
      <c r="A5375" s="71" t="s">
        <v>14943</v>
      </c>
      <c r="B5375" s="19" t="s">
        <v>11698</v>
      </c>
      <c r="C5375" s="34" t="s">
        <v>14944</v>
      </c>
      <c r="D5375" s="34" t="s">
        <v>10491</v>
      </c>
      <c r="E5375" s="34" t="s">
        <v>14945</v>
      </c>
      <c r="F5375" s="34" t="s">
        <v>14946</v>
      </c>
      <c r="G5375" s="34" t="s">
        <v>9269</v>
      </c>
      <c r="H5375" s="34" t="s">
        <v>9270</v>
      </c>
      <c r="I5375" s="34" t="s">
        <v>14947</v>
      </c>
      <c r="J5375" s="45">
        <v>21</v>
      </c>
      <c r="K5375" s="33" t="s">
        <v>9272</v>
      </c>
      <c r="L5375" s="33" t="s">
        <v>9273</v>
      </c>
      <c r="M5375" s="33" t="s">
        <v>39</v>
      </c>
    </row>
    <row r="5376" spans="1:13" s="21" customFormat="1" ht="172.8">
      <c r="A5376" s="18" t="s">
        <v>14948</v>
      </c>
      <c r="B5376" s="33" t="s">
        <v>11698</v>
      </c>
      <c r="C5376" s="18" t="s">
        <v>14949</v>
      </c>
      <c r="D5376" s="18" t="s">
        <v>10491</v>
      </c>
      <c r="E5376" s="18" t="s">
        <v>10492</v>
      </c>
      <c r="F5376" s="18" t="s">
        <v>14950</v>
      </c>
      <c r="G5376" s="34" t="s">
        <v>9269</v>
      </c>
      <c r="H5376" s="34" t="s">
        <v>9270</v>
      </c>
      <c r="I5376" s="18" t="s">
        <v>14951</v>
      </c>
      <c r="J5376" s="45">
        <v>1</v>
      </c>
      <c r="K5376" s="33" t="s">
        <v>9273</v>
      </c>
      <c r="L5376" s="33" t="s">
        <v>9273</v>
      </c>
      <c r="M5376" s="33" t="s">
        <v>39</v>
      </c>
    </row>
    <row r="5377" spans="1:13" s="21" customFormat="1" ht="144">
      <c r="A5377" s="73" t="s">
        <v>14948</v>
      </c>
      <c r="B5377" s="19" t="s">
        <v>11698</v>
      </c>
      <c r="C5377" s="34" t="s">
        <v>14952</v>
      </c>
      <c r="D5377" s="34" t="s">
        <v>10491</v>
      </c>
      <c r="E5377" s="34" t="s">
        <v>10492</v>
      </c>
      <c r="F5377" s="34" t="s">
        <v>14953</v>
      </c>
      <c r="G5377" s="34" t="s">
        <v>9269</v>
      </c>
      <c r="H5377" s="34" t="s">
        <v>9270</v>
      </c>
      <c r="I5377" s="34" t="s">
        <v>14951</v>
      </c>
      <c r="J5377" s="45">
        <v>1</v>
      </c>
      <c r="K5377" s="33" t="s">
        <v>9273</v>
      </c>
      <c r="L5377" s="33" t="s">
        <v>9273</v>
      </c>
      <c r="M5377" s="33" t="s">
        <v>39</v>
      </c>
    </row>
    <row r="5378" spans="1:13" s="21" customFormat="1" ht="158.4">
      <c r="A5378" s="73" t="s">
        <v>14954</v>
      </c>
      <c r="B5378" s="19" t="s">
        <v>11698</v>
      </c>
      <c r="C5378" s="77" t="s">
        <v>14955</v>
      </c>
      <c r="D5378" s="34" t="s">
        <v>10491</v>
      </c>
      <c r="E5378" s="34" t="s">
        <v>11748</v>
      </c>
      <c r="F5378" s="34" t="s">
        <v>14956</v>
      </c>
      <c r="G5378" s="34" t="s">
        <v>13297</v>
      </c>
      <c r="H5378" s="34" t="s">
        <v>9270</v>
      </c>
      <c r="I5378" s="34" t="s">
        <v>12155</v>
      </c>
      <c r="J5378" s="45">
        <v>1</v>
      </c>
      <c r="K5378" s="33" t="s">
        <v>9273</v>
      </c>
      <c r="L5378" s="33" t="s">
        <v>9273</v>
      </c>
      <c r="M5378" s="33" t="s">
        <v>39</v>
      </c>
    </row>
    <row r="5379" spans="1:13" s="21" customFormat="1" ht="100.8">
      <c r="A5379" s="71" t="s">
        <v>14957</v>
      </c>
      <c r="B5379" s="19" t="s">
        <v>11698</v>
      </c>
      <c r="C5379" s="77" t="s">
        <v>14958</v>
      </c>
      <c r="D5379" s="34" t="s">
        <v>10491</v>
      </c>
      <c r="E5379" s="34" t="s">
        <v>11733</v>
      </c>
      <c r="F5379" s="34" t="s">
        <v>14959</v>
      </c>
      <c r="G5379" s="34" t="s">
        <v>13297</v>
      </c>
      <c r="H5379" s="34" t="s">
        <v>9270</v>
      </c>
      <c r="I5379" s="34" t="s">
        <v>14960</v>
      </c>
      <c r="J5379" s="45">
        <v>2</v>
      </c>
      <c r="K5379" s="33" t="s">
        <v>9272</v>
      </c>
      <c r="L5379" s="33" t="s">
        <v>9273</v>
      </c>
      <c r="M5379" s="33" t="s">
        <v>39</v>
      </c>
    </row>
    <row r="5380" spans="1:13" s="21" customFormat="1" ht="115.2">
      <c r="A5380" s="71" t="s">
        <v>14961</v>
      </c>
      <c r="B5380" s="19" t="s">
        <v>11698</v>
      </c>
      <c r="C5380" s="34" t="s">
        <v>14962</v>
      </c>
      <c r="D5380" s="34" t="s">
        <v>2228</v>
      </c>
      <c r="E5380" s="34" t="s">
        <v>143</v>
      </c>
      <c r="F5380" s="34" t="s">
        <v>14963</v>
      </c>
      <c r="G5380" s="34" t="s">
        <v>6192</v>
      </c>
      <c r="H5380" s="34" t="s">
        <v>375</v>
      </c>
      <c r="I5380" s="34" t="s">
        <v>14964</v>
      </c>
      <c r="J5380" s="45">
        <v>1</v>
      </c>
      <c r="K5380" s="33" t="s">
        <v>377</v>
      </c>
      <c r="L5380" s="33" t="s">
        <v>378</v>
      </c>
      <c r="M5380" s="33" t="s">
        <v>39</v>
      </c>
    </row>
    <row r="5381" spans="1:13" s="21" customFormat="1" ht="129.6">
      <c r="A5381" s="71" t="s">
        <v>14965</v>
      </c>
      <c r="B5381" s="19" t="s">
        <v>11698</v>
      </c>
      <c r="C5381" s="34" t="s">
        <v>14966</v>
      </c>
      <c r="D5381" s="34" t="s">
        <v>10491</v>
      </c>
      <c r="E5381" s="34" t="s">
        <v>11867</v>
      </c>
      <c r="F5381" s="34" t="s">
        <v>14967</v>
      </c>
      <c r="G5381" s="34" t="s">
        <v>9269</v>
      </c>
      <c r="H5381" s="34" t="s">
        <v>9270</v>
      </c>
      <c r="I5381" s="34" t="s">
        <v>14968</v>
      </c>
      <c r="J5381" s="33">
        <v>4</v>
      </c>
      <c r="K5381" s="33" t="s">
        <v>9272</v>
      </c>
      <c r="L5381" s="33" t="s">
        <v>9273</v>
      </c>
      <c r="M5381" s="33" t="s">
        <v>39</v>
      </c>
    </row>
    <row r="5382" spans="1:13" s="21" customFormat="1" ht="86.4">
      <c r="A5382" s="71" t="s">
        <v>14969</v>
      </c>
      <c r="B5382" s="19" t="s">
        <v>11698</v>
      </c>
      <c r="C5382" s="34" t="s">
        <v>14970</v>
      </c>
      <c r="D5382" s="34" t="s">
        <v>10491</v>
      </c>
      <c r="E5382" s="34" t="s">
        <v>10492</v>
      </c>
      <c r="F5382" s="34" t="s">
        <v>14971</v>
      </c>
      <c r="G5382" s="34" t="s">
        <v>9269</v>
      </c>
      <c r="H5382" s="34" t="s">
        <v>9270</v>
      </c>
      <c r="I5382" s="34" t="s">
        <v>12072</v>
      </c>
      <c r="J5382" s="45">
        <v>1</v>
      </c>
      <c r="K5382" s="33" t="s">
        <v>9273</v>
      </c>
      <c r="L5382" s="33" t="s">
        <v>9273</v>
      </c>
      <c r="M5382" s="33" t="s">
        <v>39</v>
      </c>
    </row>
    <row r="5383" spans="1:13" s="21" customFormat="1" ht="202.8">
      <c r="A5383" s="34" t="s">
        <v>14972</v>
      </c>
      <c r="B5383" s="19" t="s">
        <v>11698</v>
      </c>
      <c r="C5383" s="34" t="s">
        <v>14973</v>
      </c>
      <c r="D5383" s="34" t="s">
        <v>10491</v>
      </c>
      <c r="E5383" s="34" t="s">
        <v>14974</v>
      </c>
      <c r="F5383" s="34" t="s">
        <v>14975</v>
      </c>
      <c r="G5383" s="34" t="s">
        <v>9269</v>
      </c>
      <c r="H5383" s="34" t="s">
        <v>9270</v>
      </c>
      <c r="I5383" s="34" t="s">
        <v>13969</v>
      </c>
      <c r="J5383" s="45">
        <v>1</v>
      </c>
      <c r="K5383" s="33" t="s">
        <v>9273</v>
      </c>
      <c r="L5383" s="33" t="s">
        <v>9273</v>
      </c>
      <c r="M5383" s="33" t="s">
        <v>39</v>
      </c>
    </row>
    <row r="5384" spans="1:13" s="21" customFormat="1" ht="115.2">
      <c r="A5384" s="18" t="s">
        <v>14972</v>
      </c>
      <c r="B5384" s="33" t="s">
        <v>11698</v>
      </c>
      <c r="C5384" s="18" t="s">
        <v>14976</v>
      </c>
      <c r="D5384" s="18" t="s">
        <v>10491</v>
      </c>
      <c r="E5384" s="18" t="s">
        <v>9267</v>
      </c>
      <c r="F5384" s="18" t="s">
        <v>14977</v>
      </c>
      <c r="G5384" s="34" t="s">
        <v>9269</v>
      </c>
      <c r="H5384" s="34" t="s">
        <v>9270</v>
      </c>
      <c r="I5384" s="18" t="s">
        <v>13969</v>
      </c>
      <c r="J5384" s="45">
        <v>1</v>
      </c>
      <c r="K5384" s="33" t="s">
        <v>9273</v>
      </c>
      <c r="L5384" s="33" t="s">
        <v>9273</v>
      </c>
      <c r="M5384" s="33" t="s">
        <v>39</v>
      </c>
    </row>
    <row r="5385" spans="1:13" s="21" customFormat="1" ht="86.4">
      <c r="A5385" s="18" t="s">
        <v>14972</v>
      </c>
      <c r="B5385" s="33" t="s">
        <v>11698</v>
      </c>
      <c r="C5385" s="18" t="s">
        <v>14978</v>
      </c>
      <c r="D5385" s="18" t="s">
        <v>10491</v>
      </c>
      <c r="E5385" s="18" t="s">
        <v>9267</v>
      </c>
      <c r="F5385" s="18" t="s">
        <v>14979</v>
      </c>
      <c r="G5385" s="34" t="s">
        <v>9269</v>
      </c>
      <c r="H5385" s="34" t="s">
        <v>9270</v>
      </c>
      <c r="I5385" s="18" t="s">
        <v>13969</v>
      </c>
      <c r="J5385" s="45">
        <v>1</v>
      </c>
      <c r="K5385" s="33" t="s">
        <v>9273</v>
      </c>
      <c r="L5385" s="33" t="s">
        <v>9273</v>
      </c>
      <c r="M5385" s="33" t="s">
        <v>39</v>
      </c>
    </row>
    <row r="5386" spans="1:13" s="21" customFormat="1" ht="201.6">
      <c r="A5386" s="18" t="s">
        <v>14972</v>
      </c>
      <c r="B5386" s="33" t="s">
        <v>11698</v>
      </c>
      <c r="C5386" s="18" t="s">
        <v>14980</v>
      </c>
      <c r="D5386" s="18" t="s">
        <v>10491</v>
      </c>
      <c r="E5386" s="18" t="s">
        <v>9267</v>
      </c>
      <c r="F5386" s="18" t="s">
        <v>14981</v>
      </c>
      <c r="G5386" s="34" t="s">
        <v>9269</v>
      </c>
      <c r="H5386" s="34" t="s">
        <v>9270</v>
      </c>
      <c r="I5386" s="18" t="s">
        <v>13969</v>
      </c>
      <c r="J5386" s="33">
        <v>1</v>
      </c>
      <c r="K5386" s="33" t="s">
        <v>9273</v>
      </c>
      <c r="L5386" s="33" t="s">
        <v>9273</v>
      </c>
      <c r="M5386" s="33" t="s">
        <v>39</v>
      </c>
    </row>
    <row r="5387" spans="1:13" s="21" customFormat="1" ht="86.4">
      <c r="A5387" s="34" t="s">
        <v>14982</v>
      </c>
      <c r="B5387" s="19" t="s">
        <v>11698</v>
      </c>
      <c r="C5387" s="34" t="s">
        <v>14983</v>
      </c>
      <c r="D5387" s="34" t="s">
        <v>10491</v>
      </c>
      <c r="E5387" s="34" t="s">
        <v>10492</v>
      </c>
      <c r="F5387" s="34" t="s">
        <v>14984</v>
      </c>
      <c r="G5387" s="34" t="s">
        <v>9269</v>
      </c>
      <c r="H5387" s="34" t="s">
        <v>9270</v>
      </c>
      <c r="I5387" s="34" t="s">
        <v>14985</v>
      </c>
      <c r="J5387" s="45">
        <v>2</v>
      </c>
      <c r="K5387" s="33" t="s">
        <v>9272</v>
      </c>
      <c r="L5387" s="33" t="s">
        <v>9273</v>
      </c>
      <c r="M5387" s="33" t="s">
        <v>39</v>
      </c>
    </row>
    <row r="5388" spans="1:13" s="21" customFormat="1" ht="86.4">
      <c r="A5388" s="34" t="s">
        <v>14986</v>
      </c>
      <c r="B5388" s="19" t="s">
        <v>11698</v>
      </c>
      <c r="C5388" s="34" t="s">
        <v>14987</v>
      </c>
      <c r="D5388" s="34" t="s">
        <v>10491</v>
      </c>
      <c r="E5388" s="34" t="s">
        <v>11733</v>
      </c>
      <c r="F5388" s="34" t="s">
        <v>14988</v>
      </c>
      <c r="G5388" s="34" t="s">
        <v>9269</v>
      </c>
      <c r="H5388" s="34" t="s">
        <v>9270</v>
      </c>
      <c r="I5388" s="34" t="s">
        <v>13888</v>
      </c>
      <c r="J5388" s="45">
        <v>7</v>
      </c>
      <c r="K5388" s="33" t="s">
        <v>9272</v>
      </c>
      <c r="L5388" s="33" t="s">
        <v>9273</v>
      </c>
      <c r="M5388" s="33" t="s">
        <v>39</v>
      </c>
    </row>
    <row r="5389" spans="1:13" s="21" customFormat="1" ht="172.8">
      <c r="A5389" s="34" t="s">
        <v>14989</v>
      </c>
      <c r="B5389" s="19" t="s">
        <v>11698</v>
      </c>
      <c r="C5389" s="34" t="s">
        <v>14990</v>
      </c>
      <c r="D5389" s="34" t="s">
        <v>10491</v>
      </c>
      <c r="E5389" s="34" t="s">
        <v>11748</v>
      </c>
      <c r="F5389" s="34" t="s">
        <v>14991</v>
      </c>
      <c r="G5389" s="34" t="s">
        <v>9269</v>
      </c>
      <c r="H5389" s="34" t="s">
        <v>9270</v>
      </c>
      <c r="I5389" s="34" t="s">
        <v>12242</v>
      </c>
      <c r="J5389" s="45">
        <v>1</v>
      </c>
      <c r="K5389" s="33" t="s">
        <v>9272</v>
      </c>
      <c r="L5389" s="33" t="s">
        <v>9273</v>
      </c>
      <c r="M5389" s="33" t="s">
        <v>39</v>
      </c>
    </row>
    <row r="5390" spans="1:13" s="21" customFormat="1" ht="172.8">
      <c r="A5390" s="34" t="s">
        <v>14992</v>
      </c>
      <c r="B5390" s="19" t="s">
        <v>11698</v>
      </c>
      <c r="C5390" s="34" t="s">
        <v>14993</v>
      </c>
      <c r="D5390" s="34" t="s">
        <v>10491</v>
      </c>
      <c r="E5390" s="34" t="s">
        <v>9267</v>
      </c>
      <c r="F5390" s="34" t="s">
        <v>14994</v>
      </c>
      <c r="G5390" s="34" t="s">
        <v>9269</v>
      </c>
      <c r="H5390" s="34" t="s">
        <v>9270</v>
      </c>
      <c r="I5390" s="34" t="s">
        <v>14995</v>
      </c>
      <c r="J5390" s="45">
        <v>2</v>
      </c>
      <c r="K5390" s="33" t="s">
        <v>9273</v>
      </c>
      <c r="L5390" s="33" t="s">
        <v>9273</v>
      </c>
      <c r="M5390" s="33" t="s">
        <v>39</v>
      </c>
    </row>
    <row r="5391" spans="1:13" s="21" customFormat="1" ht="158.4">
      <c r="A5391" s="34" t="s">
        <v>14996</v>
      </c>
      <c r="B5391" s="19" t="s">
        <v>11698</v>
      </c>
      <c r="C5391" s="34" t="s">
        <v>14997</v>
      </c>
      <c r="D5391" s="34" t="s">
        <v>10491</v>
      </c>
      <c r="E5391" s="34" t="s">
        <v>9267</v>
      </c>
      <c r="F5391" s="34" t="s">
        <v>14998</v>
      </c>
      <c r="G5391" s="34" t="s">
        <v>9269</v>
      </c>
      <c r="H5391" s="34" t="s">
        <v>9270</v>
      </c>
      <c r="I5391" s="34" t="s">
        <v>14999</v>
      </c>
      <c r="J5391" s="45">
        <v>1</v>
      </c>
      <c r="K5391" s="33" t="s">
        <v>9273</v>
      </c>
      <c r="L5391" s="33" t="s">
        <v>9273</v>
      </c>
      <c r="M5391" s="33" t="s">
        <v>39</v>
      </c>
    </row>
    <row r="5392" spans="1:13" s="21" customFormat="1" ht="57.6">
      <c r="A5392" s="71" t="s">
        <v>15000</v>
      </c>
      <c r="B5392" s="19" t="s">
        <v>11698</v>
      </c>
      <c r="C5392" s="34" t="s">
        <v>15001</v>
      </c>
      <c r="D5392" s="34" t="s">
        <v>10491</v>
      </c>
      <c r="E5392" s="34" t="s">
        <v>13260</v>
      </c>
      <c r="F5392" s="34" t="s">
        <v>15002</v>
      </c>
      <c r="G5392" s="34" t="s">
        <v>11735</v>
      </c>
      <c r="H5392" s="34" t="s">
        <v>9270</v>
      </c>
      <c r="I5392" s="34" t="s">
        <v>15003</v>
      </c>
      <c r="J5392" s="45">
        <v>4</v>
      </c>
      <c r="K5392" s="33" t="s">
        <v>9273</v>
      </c>
      <c r="L5392" s="33" t="s">
        <v>9273</v>
      </c>
      <c r="M5392" s="33" t="s">
        <v>39</v>
      </c>
    </row>
    <row r="5393" spans="1:13" s="21" customFormat="1" ht="57.6">
      <c r="A5393" s="18" t="s">
        <v>15004</v>
      </c>
      <c r="B5393" s="33" t="s">
        <v>11698</v>
      </c>
      <c r="C5393" s="18" t="s">
        <v>15005</v>
      </c>
      <c r="D5393" s="18" t="s">
        <v>10491</v>
      </c>
      <c r="E5393" s="18" t="s">
        <v>13260</v>
      </c>
      <c r="F5393" s="18" t="s">
        <v>15002</v>
      </c>
      <c r="G5393" s="34" t="s">
        <v>11735</v>
      </c>
      <c r="H5393" s="34" t="s">
        <v>9270</v>
      </c>
      <c r="I5393" s="18" t="s">
        <v>15003</v>
      </c>
      <c r="J5393" s="45">
        <v>4</v>
      </c>
      <c r="K5393" s="33" t="s">
        <v>9273</v>
      </c>
      <c r="L5393" s="33" t="s">
        <v>9273</v>
      </c>
      <c r="M5393" s="33" t="s">
        <v>39</v>
      </c>
    </row>
    <row r="5394" spans="1:13" s="21" customFormat="1" ht="86.4">
      <c r="A5394" s="71" t="s">
        <v>15006</v>
      </c>
      <c r="B5394" s="19" t="s">
        <v>11698</v>
      </c>
      <c r="C5394" s="40" t="s">
        <v>15006</v>
      </c>
      <c r="D5394" s="40" t="s">
        <v>10491</v>
      </c>
      <c r="E5394" s="40" t="s">
        <v>10492</v>
      </c>
      <c r="F5394" s="40" t="s">
        <v>15007</v>
      </c>
      <c r="G5394" s="34" t="s">
        <v>9269</v>
      </c>
      <c r="H5394" s="34" t="s">
        <v>9270</v>
      </c>
      <c r="I5394" s="22" t="s">
        <v>15008</v>
      </c>
      <c r="J5394" s="45">
        <v>3</v>
      </c>
      <c r="K5394" s="33" t="s">
        <v>9272</v>
      </c>
      <c r="L5394" s="33" t="s">
        <v>9273</v>
      </c>
      <c r="M5394" s="33" t="s">
        <v>39</v>
      </c>
    </row>
    <row r="5395" spans="1:13" s="21" customFormat="1" ht="86.4">
      <c r="A5395" s="71" t="s">
        <v>15009</v>
      </c>
      <c r="B5395" s="19" t="s">
        <v>11698</v>
      </c>
      <c r="C5395" s="34" t="s">
        <v>15010</v>
      </c>
      <c r="D5395" s="34" t="s">
        <v>10491</v>
      </c>
      <c r="E5395" s="34" t="s">
        <v>11785</v>
      </c>
      <c r="F5395" s="34" t="s">
        <v>15011</v>
      </c>
      <c r="G5395" s="34" t="s">
        <v>9269</v>
      </c>
      <c r="H5395" s="34" t="s">
        <v>9270</v>
      </c>
      <c r="I5395" s="34" t="s">
        <v>11864</v>
      </c>
      <c r="J5395" s="45">
        <v>1</v>
      </c>
      <c r="K5395" s="33" t="s">
        <v>9273</v>
      </c>
      <c r="L5395" s="33" t="s">
        <v>9273</v>
      </c>
      <c r="M5395" s="33" t="s">
        <v>39</v>
      </c>
    </row>
    <row r="5396" spans="1:13" s="21" customFormat="1" ht="86.4">
      <c r="A5396" s="71" t="s">
        <v>15012</v>
      </c>
      <c r="B5396" s="19" t="s">
        <v>11698</v>
      </c>
      <c r="C5396" s="34" t="s">
        <v>15013</v>
      </c>
      <c r="D5396" s="34" t="s">
        <v>10491</v>
      </c>
      <c r="E5396" s="34" t="s">
        <v>10492</v>
      </c>
      <c r="F5396" s="34" t="s">
        <v>15014</v>
      </c>
      <c r="G5396" s="34" t="s">
        <v>9269</v>
      </c>
      <c r="H5396" s="34" t="s">
        <v>9270</v>
      </c>
      <c r="I5396" s="34" t="s">
        <v>15015</v>
      </c>
      <c r="J5396" s="45">
        <v>2</v>
      </c>
      <c r="K5396" s="33" t="s">
        <v>9273</v>
      </c>
      <c r="L5396" s="33" t="s">
        <v>9273</v>
      </c>
      <c r="M5396" s="33" t="s">
        <v>39</v>
      </c>
    </row>
    <row r="5397" spans="1:13" s="21" customFormat="1" ht="86.4">
      <c r="A5397" s="22" t="s">
        <v>15016</v>
      </c>
      <c r="B5397" s="19" t="s">
        <v>11698</v>
      </c>
      <c r="C5397" s="34" t="s">
        <v>15017</v>
      </c>
      <c r="D5397" s="34" t="s">
        <v>10491</v>
      </c>
      <c r="E5397" s="34" t="s">
        <v>10492</v>
      </c>
      <c r="F5397" s="34" t="s">
        <v>15018</v>
      </c>
      <c r="G5397" s="34" t="s">
        <v>9269</v>
      </c>
      <c r="H5397" s="34" t="s">
        <v>9270</v>
      </c>
      <c r="I5397" s="34" t="s">
        <v>15019</v>
      </c>
      <c r="J5397" s="45">
        <v>1</v>
      </c>
      <c r="K5397" s="33" t="s">
        <v>9273</v>
      </c>
      <c r="L5397" s="33" t="s">
        <v>9273</v>
      </c>
      <c r="M5397" s="33" t="s">
        <v>39</v>
      </c>
    </row>
    <row r="5398" spans="1:13" s="21" customFormat="1" ht="100.8">
      <c r="A5398" s="34" t="s">
        <v>15020</v>
      </c>
      <c r="B5398" s="19" t="s">
        <v>11698</v>
      </c>
      <c r="C5398" s="34" t="s">
        <v>15021</v>
      </c>
      <c r="D5398" s="34" t="s">
        <v>10491</v>
      </c>
      <c r="E5398" s="34" t="s">
        <v>11748</v>
      </c>
      <c r="F5398" s="34" t="s">
        <v>15022</v>
      </c>
      <c r="G5398" s="34" t="s">
        <v>9269</v>
      </c>
      <c r="H5398" s="34" t="s">
        <v>9270</v>
      </c>
      <c r="I5398" s="34" t="s">
        <v>12469</v>
      </c>
      <c r="J5398" s="45">
        <v>1</v>
      </c>
      <c r="K5398" s="33" t="s">
        <v>9272</v>
      </c>
      <c r="L5398" s="33" t="s">
        <v>9273</v>
      </c>
      <c r="M5398" s="33" t="s">
        <v>39</v>
      </c>
    </row>
    <row r="5399" spans="1:13" s="21" customFormat="1" ht="86.4">
      <c r="A5399" s="71" t="s">
        <v>15023</v>
      </c>
      <c r="B5399" s="19" t="s">
        <v>15024</v>
      </c>
      <c r="C5399" s="34" t="s">
        <v>15025</v>
      </c>
      <c r="D5399" s="34" t="s">
        <v>10491</v>
      </c>
      <c r="E5399" s="34" t="s">
        <v>11785</v>
      </c>
      <c r="F5399" s="34" t="s">
        <v>15026</v>
      </c>
      <c r="G5399" s="34" t="s">
        <v>9269</v>
      </c>
      <c r="H5399" s="34" t="s">
        <v>9270</v>
      </c>
      <c r="I5399" s="34" t="s">
        <v>12155</v>
      </c>
      <c r="J5399" s="45">
        <v>1</v>
      </c>
      <c r="K5399" s="33" t="s">
        <v>9273</v>
      </c>
      <c r="L5399" s="33" t="s">
        <v>9273</v>
      </c>
      <c r="M5399" s="33" t="s">
        <v>39</v>
      </c>
    </row>
    <row r="5400" spans="1:13" s="21" customFormat="1" ht="86.4">
      <c r="A5400" s="71" t="s">
        <v>15027</v>
      </c>
      <c r="B5400" s="19" t="s">
        <v>11698</v>
      </c>
      <c r="C5400" s="34" t="s">
        <v>15028</v>
      </c>
      <c r="D5400" s="34" t="s">
        <v>10491</v>
      </c>
      <c r="E5400" s="34" t="s">
        <v>9267</v>
      </c>
      <c r="F5400" s="34" t="s">
        <v>13725</v>
      </c>
      <c r="G5400" s="34" t="s">
        <v>9269</v>
      </c>
      <c r="H5400" s="34" t="s">
        <v>9270</v>
      </c>
      <c r="I5400" s="34" t="s">
        <v>12155</v>
      </c>
      <c r="J5400" s="45">
        <v>1</v>
      </c>
      <c r="K5400" s="33" t="s">
        <v>9273</v>
      </c>
      <c r="L5400" s="33" t="s">
        <v>9273</v>
      </c>
      <c r="M5400" s="33" t="s">
        <v>39</v>
      </c>
    </row>
    <row r="5401" spans="1:13" s="21" customFormat="1" ht="86.4">
      <c r="A5401" s="18" t="s">
        <v>15029</v>
      </c>
      <c r="B5401" s="33" t="s">
        <v>11698</v>
      </c>
      <c r="C5401" s="18" t="s">
        <v>15030</v>
      </c>
      <c r="D5401" s="18" t="s">
        <v>10491</v>
      </c>
      <c r="E5401" s="18" t="s">
        <v>9267</v>
      </c>
      <c r="F5401" s="18" t="s">
        <v>13725</v>
      </c>
      <c r="G5401" s="34" t="s">
        <v>9269</v>
      </c>
      <c r="H5401" s="34" t="s">
        <v>9270</v>
      </c>
      <c r="I5401" s="18" t="s">
        <v>12155</v>
      </c>
      <c r="J5401" s="33">
        <v>1</v>
      </c>
      <c r="K5401" s="33" t="s">
        <v>9273</v>
      </c>
      <c r="L5401" s="33" t="s">
        <v>9273</v>
      </c>
      <c r="M5401" s="33" t="s">
        <v>39</v>
      </c>
    </row>
    <row r="5402" spans="1:13" s="21" customFormat="1" ht="57.6">
      <c r="A5402" s="73" t="s">
        <v>15031</v>
      </c>
      <c r="B5402" s="19" t="s">
        <v>11698</v>
      </c>
      <c r="C5402" s="34" t="s">
        <v>15032</v>
      </c>
      <c r="D5402" s="34" t="s">
        <v>2228</v>
      </c>
      <c r="E5402" s="34" t="s">
        <v>24</v>
      </c>
      <c r="F5402" s="34" t="s">
        <v>15033</v>
      </c>
      <c r="G5402" s="34" t="s">
        <v>374</v>
      </c>
      <c r="H5402" s="34" t="s">
        <v>375</v>
      </c>
      <c r="I5402" s="81" t="s">
        <v>15034</v>
      </c>
      <c r="J5402" s="85">
        <v>4</v>
      </c>
      <c r="K5402" s="33" t="s">
        <v>377</v>
      </c>
      <c r="L5402" s="33" t="s">
        <v>378</v>
      </c>
      <c r="M5402" s="33" t="s">
        <v>39</v>
      </c>
    </row>
    <row r="5403" spans="1:13" s="21" customFormat="1" ht="115.2">
      <c r="A5403" s="71" t="s">
        <v>15035</v>
      </c>
      <c r="B5403" s="19" t="s">
        <v>11698</v>
      </c>
      <c r="C5403" s="34" t="s">
        <v>15036</v>
      </c>
      <c r="D5403" s="34" t="s">
        <v>10491</v>
      </c>
      <c r="E5403" s="34" t="s">
        <v>10492</v>
      </c>
      <c r="F5403" s="34" t="s">
        <v>15037</v>
      </c>
      <c r="G5403" s="34" t="s">
        <v>9269</v>
      </c>
      <c r="H5403" s="34" t="s">
        <v>9270</v>
      </c>
      <c r="I5403" s="34" t="s">
        <v>15038</v>
      </c>
      <c r="J5403" s="45">
        <v>5</v>
      </c>
      <c r="K5403" s="33" t="s">
        <v>9273</v>
      </c>
      <c r="L5403" s="33" t="s">
        <v>9273</v>
      </c>
      <c r="M5403" s="33" t="s">
        <v>39</v>
      </c>
    </row>
    <row r="5404" spans="1:13" s="21" customFormat="1" ht="86.4">
      <c r="A5404" s="18" t="s">
        <v>15039</v>
      </c>
      <c r="B5404" s="33" t="s">
        <v>11698</v>
      </c>
      <c r="C5404" s="18" t="s">
        <v>15040</v>
      </c>
      <c r="D5404" s="18" t="s">
        <v>10491</v>
      </c>
      <c r="E5404" s="18" t="s">
        <v>13997</v>
      </c>
      <c r="F5404" s="18" t="s">
        <v>15041</v>
      </c>
      <c r="G5404" s="34" t="s">
        <v>9269</v>
      </c>
      <c r="H5404" s="34" t="s">
        <v>9270</v>
      </c>
      <c r="I5404" s="18" t="s">
        <v>15042</v>
      </c>
      <c r="J5404" s="45">
        <v>2</v>
      </c>
      <c r="K5404" s="33" t="s">
        <v>9273</v>
      </c>
      <c r="L5404" s="33" t="s">
        <v>9273</v>
      </c>
      <c r="M5404" s="33" t="s">
        <v>39</v>
      </c>
    </row>
    <row r="5405" spans="1:13" s="21" customFormat="1" ht="86.4">
      <c r="A5405" s="71" t="s">
        <v>15043</v>
      </c>
      <c r="B5405" s="19" t="s">
        <v>11698</v>
      </c>
      <c r="C5405" s="34" t="s">
        <v>15044</v>
      </c>
      <c r="D5405" s="34" t="s">
        <v>10491</v>
      </c>
      <c r="E5405" s="34" t="s">
        <v>9267</v>
      </c>
      <c r="F5405" s="34" t="s">
        <v>15045</v>
      </c>
      <c r="G5405" s="34" t="s">
        <v>9269</v>
      </c>
      <c r="H5405" s="34" t="s">
        <v>9270</v>
      </c>
      <c r="I5405" s="34" t="s">
        <v>12155</v>
      </c>
      <c r="J5405" s="45">
        <v>1</v>
      </c>
      <c r="K5405" s="33" t="s">
        <v>9273</v>
      </c>
      <c r="L5405" s="33" t="s">
        <v>9273</v>
      </c>
      <c r="M5405" s="33" t="s">
        <v>39</v>
      </c>
    </row>
    <row r="5406" spans="1:13" s="21" customFormat="1" ht="86.4">
      <c r="A5406" s="34" t="s">
        <v>15046</v>
      </c>
      <c r="B5406" s="19" t="s">
        <v>11698</v>
      </c>
      <c r="C5406" s="34" t="s">
        <v>15047</v>
      </c>
      <c r="D5406" s="34" t="s">
        <v>10491</v>
      </c>
      <c r="E5406" s="34" t="s">
        <v>9267</v>
      </c>
      <c r="F5406" s="34" t="s">
        <v>15048</v>
      </c>
      <c r="G5406" s="34" t="s">
        <v>9269</v>
      </c>
      <c r="H5406" s="34" t="s">
        <v>9270</v>
      </c>
      <c r="I5406" s="34" t="s">
        <v>11992</v>
      </c>
      <c r="J5406" s="45">
        <v>3</v>
      </c>
      <c r="K5406" s="33" t="s">
        <v>9273</v>
      </c>
      <c r="L5406" s="33" t="s">
        <v>9273</v>
      </c>
      <c r="M5406" s="33" t="s">
        <v>39</v>
      </c>
    </row>
    <row r="5407" spans="1:13" s="21" customFormat="1" ht="129.6">
      <c r="A5407" s="18" t="s">
        <v>15049</v>
      </c>
      <c r="B5407" s="33" t="s">
        <v>11698</v>
      </c>
      <c r="C5407" s="18" t="s">
        <v>15050</v>
      </c>
      <c r="D5407" s="18" t="s">
        <v>10491</v>
      </c>
      <c r="E5407" s="18" t="s">
        <v>9267</v>
      </c>
      <c r="F5407" s="18" t="s">
        <v>15051</v>
      </c>
      <c r="G5407" s="34" t="s">
        <v>9269</v>
      </c>
      <c r="H5407" s="34" t="s">
        <v>9270</v>
      </c>
      <c r="I5407" s="18" t="s">
        <v>12155</v>
      </c>
      <c r="J5407" s="33">
        <v>1</v>
      </c>
      <c r="K5407" s="33" t="s">
        <v>9273</v>
      </c>
      <c r="L5407" s="33" t="s">
        <v>9273</v>
      </c>
      <c r="M5407" s="33" t="s">
        <v>39</v>
      </c>
    </row>
    <row r="5408" spans="1:13" s="21" customFormat="1" ht="100.8">
      <c r="A5408" s="34" t="s">
        <v>15052</v>
      </c>
      <c r="B5408" s="19" t="s">
        <v>11698</v>
      </c>
      <c r="C5408" s="34" t="s">
        <v>15053</v>
      </c>
      <c r="D5408" s="34" t="s">
        <v>11829</v>
      </c>
      <c r="E5408" s="34" t="s">
        <v>9267</v>
      </c>
      <c r="F5408" s="34" t="s">
        <v>14320</v>
      </c>
      <c r="G5408" s="34" t="s">
        <v>9269</v>
      </c>
      <c r="H5408" s="34" t="s">
        <v>9270</v>
      </c>
      <c r="I5408" s="34" t="s">
        <v>15054</v>
      </c>
      <c r="J5408" s="33">
        <v>1</v>
      </c>
      <c r="K5408" s="33" t="s">
        <v>9273</v>
      </c>
      <c r="L5408" s="33" t="s">
        <v>9273</v>
      </c>
      <c r="M5408" s="33" t="s">
        <v>39</v>
      </c>
    </row>
    <row r="5409" spans="1:13" s="21" customFormat="1" ht="216">
      <c r="A5409" s="34" t="s">
        <v>15055</v>
      </c>
      <c r="B5409" s="19" t="s">
        <v>11698</v>
      </c>
      <c r="C5409" s="34" t="s">
        <v>15056</v>
      </c>
      <c r="D5409" s="34" t="s">
        <v>10491</v>
      </c>
      <c r="E5409" s="34" t="s">
        <v>11733</v>
      </c>
      <c r="F5409" s="34" t="s">
        <v>15057</v>
      </c>
      <c r="G5409" s="34" t="s">
        <v>9269</v>
      </c>
      <c r="H5409" s="34" t="s">
        <v>9270</v>
      </c>
      <c r="I5409" s="34" t="s">
        <v>15058</v>
      </c>
      <c r="J5409" s="33">
        <v>7</v>
      </c>
      <c r="K5409" s="33" t="s">
        <v>9273</v>
      </c>
      <c r="L5409" s="33" t="s">
        <v>9273</v>
      </c>
      <c r="M5409" s="33" t="s">
        <v>39</v>
      </c>
    </row>
    <row r="5410" spans="1:13" s="21" customFormat="1" ht="216">
      <c r="A5410" s="18" t="s">
        <v>15059</v>
      </c>
      <c r="B5410" s="33" t="s">
        <v>11698</v>
      </c>
      <c r="C5410" s="18" t="s">
        <v>15060</v>
      </c>
      <c r="D5410" s="18" t="s">
        <v>10491</v>
      </c>
      <c r="E5410" s="18" t="s">
        <v>11733</v>
      </c>
      <c r="F5410" s="18" t="s">
        <v>15057</v>
      </c>
      <c r="G5410" s="34" t="s">
        <v>9269</v>
      </c>
      <c r="H5410" s="34" t="s">
        <v>9270</v>
      </c>
      <c r="I5410" s="18" t="s">
        <v>15061</v>
      </c>
      <c r="J5410" s="33">
        <v>7</v>
      </c>
      <c r="K5410" s="33" t="s">
        <v>9273</v>
      </c>
      <c r="L5410" s="33" t="s">
        <v>9273</v>
      </c>
      <c r="M5410" s="33" t="s">
        <v>39</v>
      </c>
    </row>
    <row r="5411" spans="1:13" s="21" customFormat="1" ht="115.2">
      <c r="A5411" s="71" t="s">
        <v>15062</v>
      </c>
      <c r="B5411" s="19" t="s">
        <v>11698</v>
      </c>
      <c r="C5411" s="34" t="s">
        <v>15063</v>
      </c>
      <c r="D5411" s="34" t="s">
        <v>10491</v>
      </c>
      <c r="E5411" s="34" t="s">
        <v>9267</v>
      </c>
      <c r="F5411" s="34" t="s">
        <v>15064</v>
      </c>
      <c r="G5411" s="34" t="s">
        <v>9269</v>
      </c>
      <c r="H5411" s="34" t="s">
        <v>9270</v>
      </c>
      <c r="I5411" s="34" t="s">
        <v>15065</v>
      </c>
      <c r="J5411" s="45">
        <v>44</v>
      </c>
      <c r="K5411" s="33" t="s">
        <v>9272</v>
      </c>
      <c r="L5411" s="33" t="s">
        <v>9273</v>
      </c>
      <c r="M5411" s="33" t="s">
        <v>39</v>
      </c>
    </row>
    <row r="5412" spans="1:13" s="21" customFormat="1" ht="115.2">
      <c r="A5412" s="18" t="s">
        <v>15066</v>
      </c>
      <c r="B5412" s="33" t="s">
        <v>11698</v>
      </c>
      <c r="C5412" s="18" t="s">
        <v>15067</v>
      </c>
      <c r="D5412" s="18" t="s">
        <v>10491</v>
      </c>
      <c r="E5412" s="18" t="s">
        <v>9267</v>
      </c>
      <c r="F5412" s="18" t="s">
        <v>15068</v>
      </c>
      <c r="G5412" s="34" t="s">
        <v>9269</v>
      </c>
      <c r="H5412" s="34" t="s">
        <v>9270</v>
      </c>
      <c r="I5412" s="18" t="s">
        <v>15065</v>
      </c>
      <c r="J5412" s="45">
        <v>44</v>
      </c>
      <c r="K5412" s="33" t="s">
        <v>9272</v>
      </c>
      <c r="L5412" s="33" t="s">
        <v>9273</v>
      </c>
      <c r="M5412" s="33" t="s">
        <v>39</v>
      </c>
    </row>
    <row r="5413" spans="1:13" s="21" customFormat="1" ht="86.4">
      <c r="A5413" s="71" t="s">
        <v>15069</v>
      </c>
      <c r="B5413" s="19" t="s">
        <v>11698</v>
      </c>
      <c r="C5413" s="34" t="s">
        <v>15070</v>
      </c>
      <c r="D5413" s="34" t="s">
        <v>10491</v>
      </c>
      <c r="E5413" s="34" t="s">
        <v>11733</v>
      </c>
      <c r="F5413" s="34" t="s">
        <v>15071</v>
      </c>
      <c r="G5413" s="34" t="s">
        <v>9269</v>
      </c>
      <c r="H5413" s="34" t="s">
        <v>9270</v>
      </c>
      <c r="I5413" s="34" t="s">
        <v>15072</v>
      </c>
      <c r="J5413" s="33">
        <v>5</v>
      </c>
      <c r="K5413" s="33" t="s">
        <v>9273</v>
      </c>
      <c r="L5413" s="33" t="s">
        <v>9273</v>
      </c>
      <c r="M5413" s="33" t="s">
        <v>39</v>
      </c>
    </row>
    <row r="5414" spans="1:13" s="21" customFormat="1" ht="86.4">
      <c r="A5414" s="18" t="s">
        <v>15073</v>
      </c>
      <c r="B5414" s="33" t="s">
        <v>11698</v>
      </c>
      <c r="C5414" s="18" t="s">
        <v>15074</v>
      </c>
      <c r="D5414" s="18" t="s">
        <v>10491</v>
      </c>
      <c r="E5414" s="18" t="s">
        <v>11733</v>
      </c>
      <c r="F5414" s="18" t="s">
        <v>15071</v>
      </c>
      <c r="G5414" s="34" t="s">
        <v>9269</v>
      </c>
      <c r="H5414" s="34" t="s">
        <v>9270</v>
      </c>
      <c r="I5414" s="18" t="s">
        <v>11820</v>
      </c>
      <c r="J5414" s="45">
        <v>1</v>
      </c>
      <c r="K5414" s="33" t="s">
        <v>9273</v>
      </c>
      <c r="L5414" s="33" t="s">
        <v>9273</v>
      </c>
      <c r="M5414" s="33" t="s">
        <v>39</v>
      </c>
    </row>
    <row r="5415" spans="1:13" s="21" customFormat="1" ht="144">
      <c r="A5415" s="22" t="s">
        <v>15075</v>
      </c>
      <c r="B5415" s="19" t="s">
        <v>11698</v>
      </c>
      <c r="C5415" s="34" t="s">
        <v>15076</v>
      </c>
      <c r="D5415" s="34" t="s">
        <v>11829</v>
      </c>
      <c r="E5415" s="34" t="s">
        <v>11733</v>
      </c>
      <c r="F5415" s="34" t="s">
        <v>15077</v>
      </c>
      <c r="G5415" s="34" t="s">
        <v>13297</v>
      </c>
      <c r="H5415" s="34" t="s">
        <v>9270</v>
      </c>
      <c r="I5415" s="34" t="s">
        <v>15078</v>
      </c>
      <c r="J5415" s="33">
        <v>7</v>
      </c>
      <c r="K5415" s="33" t="s">
        <v>11756</v>
      </c>
      <c r="L5415" s="33" t="s">
        <v>9273</v>
      </c>
      <c r="M5415" s="33" t="s">
        <v>39</v>
      </c>
    </row>
    <row r="5416" spans="1:13" s="21" customFormat="1" ht="158.4">
      <c r="A5416" s="18" t="s">
        <v>15079</v>
      </c>
      <c r="B5416" s="33" t="s">
        <v>11698</v>
      </c>
      <c r="C5416" s="18" t="s">
        <v>15080</v>
      </c>
      <c r="D5416" s="18" t="s">
        <v>10491</v>
      </c>
      <c r="E5416" s="18" t="s">
        <v>9267</v>
      </c>
      <c r="F5416" s="18" t="s">
        <v>15081</v>
      </c>
      <c r="G5416" s="34" t="s">
        <v>13297</v>
      </c>
      <c r="H5416" s="34" t="s">
        <v>9270</v>
      </c>
      <c r="I5416" s="18" t="s">
        <v>15082</v>
      </c>
      <c r="J5416" s="45">
        <v>3</v>
      </c>
      <c r="K5416" s="33" t="s">
        <v>9273</v>
      </c>
      <c r="L5416" s="33" t="s">
        <v>9273</v>
      </c>
      <c r="M5416" s="33" t="s">
        <v>39</v>
      </c>
    </row>
    <row r="5417" spans="1:13" s="21" customFormat="1" ht="100.8">
      <c r="A5417" s="22" t="s">
        <v>15083</v>
      </c>
      <c r="B5417" s="19" t="s">
        <v>11698</v>
      </c>
      <c r="C5417" s="34" t="s">
        <v>15084</v>
      </c>
      <c r="D5417" s="34" t="s">
        <v>10491</v>
      </c>
      <c r="E5417" s="34" t="s">
        <v>11733</v>
      </c>
      <c r="F5417" s="34" t="s">
        <v>15085</v>
      </c>
      <c r="G5417" s="34" t="s">
        <v>10494</v>
      </c>
      <c r="H5417" s="34" t="s">
        <v>9270</v>
      </c>
      <c r="I5417" s="34" t="s">
        <v>12954</v>
      </c>
      <c r="J5417" s="45">
        <v>1</v>
      </c>
      <c r="K5417" s="33" t="s">
        <v>9273</v>
      </c>
      <c r="L5417" s="33" t="s">
        <v>9273</v>
      </c>
      <c r="M5417" s="33" t="s">
        <v>39</v>
      </c>
    </row>
    <row r="5418" spans="1:13" s="21" customFormat="1" ht="201.6">
      <c r="A5418" s="73" t="s">
        <v>15086</v>
      </c>
      <c r="B5418" s="19" t="s">
        <v>11698</v>
      </c>
      <c r="C5418" s="34" t="s">
        <v>15087</v>
      </c>
      <c r="D5418" s="34" t="s">
        <v>10491</v>
      </c>
      <c r="E5418" s="34" t="s">
        <v>9267</v>
      </c>
      <c r="F5418" s="34" t="s">
        <v>15088</v>
      </c>
      <c r="G5418" s="34" t="s">
        <v>9269</v>
      </c>
      <c r="H5418" s="34" t="s">
        <v>9270</v>
      </c>
      <c r="I5418" s="34" t="s">
        <v>11992</v>
      </c>
      <c r="J5418" s="45">
        <v>3</v>
      </c>
      <c r="K5418" s="33" t="s">
        <v>9273</v>
      </c>
      <c r="L5418" s="33" t="s">
        <v>9273</v>
      </c>
      <c r="M5418" s="33" t="s">
        <v>39</v>
      </c>
    </row>
    <row r="5419" spans="1:13" s="21" customFormat="1" ht="187.2">
      <c r="A5419" s="18" t="s">
        <v>15089</v>
      </c>
      <c r="B5419" s="33" t="s">
        <v>11698</v>
      </c>
      <c r="C5419" s="18" t="s">
        <v>15090</v>
      </c>
      <c r="D5419" s="18" t="s">
        <v>10491</v>
      </c>
      <c r="E5419" s="18" t="s">
        <v>9267</v>
      </c>
      <c r="F5419" s="18" t="s">
        <v>15091</v>
      </c>
      <c r="G5419" s="34" t="s">
        <v>9269</v>
      </c>
      <c r="H5419" s="34" t="s">
        <v>9270</v>
      </c>
      <c r="I5419" s="18" t="s">
        <v>11992</v>
      </c>
      <c r="J5419" s="45">
        <v>3</v>
      </c>
      <c r="K5419" s="33" t="s">
        <v>9273</v>
      </c>
      <c r="L5419" s="33" t="s">
        <v>9273</v>
      </c>
      <c r="M5419" s="33" t="s">
        <v>39</v>
      </c>
    </row>
    <row r="5420" spans="1:13" s="21" customFormat="1" ht="187.2">
      <c r="A5420" s="18" t="s">
        <v>15089</v>
      </c>
      <c r="B5420" s="33" t="s">
        <v>11698</v>
      </c>
      <c r="C5420" s="18" t="s">
        <v>15092</v>
      </c>
      <c r="D5420" s="18" t="s">
        <v>10491</v>
      </c>
      <c r="E5420" s="18" t="s">
        <v>9267</v>
      </c>
      <c r="F5420" s="18" t="s">
        <v>15093</v>
      </c>
      <c r="G5420" s="34" t="s">
        <v>9269</v>
      </c>
      <c r="H5420" s="34" t="s">
        <v>9270</v>
      </c>
      <c r="I5420" s="18" t="s">
        <v>11992</v>
      </c>
      <c r="J5420" s="45">
        <v>3</v>
      </c>
      <c r="K5420" s="33" t="s">
        <v>9273</v>
      </c>
      <c r="L5420" s="33" t="s">
        <v>9273</v>
      </c>
      <c r="M5420" s="33" t="s">
        <v>39</v>
      </c>
    </row>
    <row r="5421" spans="1:13" s="21" customFormat="1" ht="259.2">
      <c r="A5421" s="18" t="s">
        <v>15089</v>
      </c>
      <c r="B5421" s="33" t="s">
        <v>11698</v>
      </c>
      <c r="C5421" s="18" t="s">
        <v>15094</v>
      </c>
      <c r="D5421" s="18" t="s">
        <v>10491</v>
      </c>
      <c r="E5421" s="18" t="s">
        <v>9267</v>
      </c>
      <c r="F5421" s="18" t="s">
        <v>15095</v>
      </c>
      <c r="G5421" s="34" t="s">
        <v>9269</v>
      </c>
      <c r="H5421" s="34" t="s">
        <v>9270</v>
      </c>
      <c r="I5421" s="18" t="s">
        <v>11992</v>
      </c>
      <c r="J5421" s="45">
        <v>3</v>
      </c>
      <c r="K5421" s="33" t="s">
        <v>9273</v>
      </c>
      <c r="L5421" s="33" t="s">
        <v>9273</v>
      </c>
      <c r="M5421" s="33" t="s">
        <v>39</v>
      </c>
    </row>
    <row r="5422" spans="1:13" s="21" customFormat="1" ht="187.2">
      <c r="A5422" s="22" t="s">
        <v>15096</v>
      </c>
      <c r="B5422" s="19" t="s">
        <v>11698</v>
      </c>
      <c r="C5422" s="34" t="s">
        <v>15097</v>
      </c>
      <c r="D5422" s="34" t="s">
        <v>10491</v>
      </c>
      <c r="E5422" s="34" t="s">
        <v>11785</v>
      </c>
      <c r="F5422" s="34" t="s">
        <v>15098</v>
      </c>
      <c r="G5422" s="34" t="s">
        <v>11735</v>
      </c>
      <c r="H5422" s="34" t="s">
        <v>9270</v>
      </c>
      <c r="I5422" s="34" t="s">
        <v>11864</v>
      </c>
      <c r="J5422" s="45">
        <v>1</v>
      </c>
      <c r="K5422" s="33" t="s">
        <v>9272</v>
      </c>
      <c r="L5422" s="33" t="s">
        <v>9273</v>
      </c>
      <c r="M5422" s="33" t="s">
        <v>39</v>
      </c>
    </row>
    <row r="5423" spans="1:13" s="21" customFormat="1" ht="158.4">
      <c r="A5423" s="34" t="s">
        <v>15099</v>
      </c>
      <c r="B5423" s="19" t="s">
        <v>11698</v>
      </c>
      <c r="C5423" s="34" t="s">
        <v>15100</v>
      </c>
      <c r="D5423" s="34" t="s">
        <v>10491</v>
      </c>
      <c r="E5423" s="34" t="s">
        <v>11748</v>
      </c>
      <c r="F5423" s="34" t="s">
        <v>15101</v>
      </c>
      <c r="G5423" s="34" t="s">
        <v>9269</v>
      </c>
      <c r="H5423" s="34" t="s">
        <v>9270</v>
      </c>
      <c r="I5423" s="34" t="s">
        <v>12915</v>
      </c>
      <c r="J5423" s="45">
        <v>1</v>
      </c>
      <c r="K5423" s="33" t="s">
        <v>9272</v>
      </c>
      <c r="L5423" s="33" t="s">
        <v>9273</v>
      </c>
      <c r="M5423" s="33" t="s">
        <v>39</v>
      </c>
    </row>
    <row r="5424" spans="1:13" s="21" customFormat="1" ht="57.6">
      <c r="A5424" s="71" t="s">
        <v>15102</v>
      </c>
      <c r="B5424" s="19" t="s">
        <v>15024</v>
      </c>
      <c r="C5424" s="34" t="s">
        <v>15103</v>
      </c>
      <c r="D5424" s="34" t="s">
        <v>10491</v>
      </c>
      <c r="E5424" s="34" t="s">
        <v>9267</v>
      </c>
      <c r="F5424" s="34" t="s">
        <v>15104</v>
      </c>
      <c r="G5424" s="34" t="s">
        <v>10494</v>
      </c>
      <c r="H5424" s="34" t="s">
        <v>9270</v>
      </c>
      <c r="I5424" s="34" t="s">
        <v>13703</v>
      </c>
      <c r="J5424" s="33">
        <v>2</v>
      </c>
      <c r="K5424" s="33" t="s">
        <v>9272</v>
      </c>
      <c r="L5424" s="33" t="s">
        <v>9273</v>
      </c>
      <c r="M5424" s="33" t="s">
        <v>39</v>
      </c>
    </row>
    <row r="5425" spans="1:13" s="21" customFormat="1" ht="345.6">
      <c r="A5425" s="71" t="s">
        <v>15105</v>
      </c>
      <c r="B5425" s="19" t="s">
        <v>11698</v>
      </c>
      <c r="C5425" s="34" t="s">
        <v>15106</v>
      </c>
      <c r="D5425" s="34" t="s">
        <v>10491</v>
      </c>
      <c r="E5425" s="34" t="s">
        <v>11733</v>
      </c>
      <c r="F5425" s="34" t="s">
        <v>15107</v>
      </c>
      <c r="G5425" s="34" t="s">
        <v>9269</v>
      </c>
      <c r="H5425" s="34" t="s">
        <v>9270</v>
      </c>
      <c r="I5425" s="34" t="s">
        <v>12155</v>
      </c>
      <c r="J5425" s="45">
        <v>1</v>
      </c>
      <c r="K5425" s="33" t="s">
        <v>9273</v>
      </c>
      <c r="L5425" s="33" t="s">
        <v>9273</v>
      </c>
      <c r="M5425" s="33" t="s">
        <v>39</v>
      </c>
    </row>
    <row r="5426" spans="1:13" s="21" customFormat="1" ht="345.6">
      <c r="A5426" s="18" t="s">
        <v>15108</v>
      </c>
      <c r="B5426" s="33" t="s">
        <v>11698</v>
      </c>
      <c r="C5426" s="18" t="s">
        <v>15109</v>
      </c>
      <c r="D5426" s="18" t="s">
        <v>10491</v>
      </c>
      <c r="E5426" s="18" t="s">
        <v>11733</v>
      </c>
      <c r="F5426" s="18" t="s">
        <v>15107</v>
      </c>
      <c r="G5426" s="34" t="s">
        <v>9269</v>
      </c>
      <c r="H5426" s="34" t="s">
        <v>9270</v>
      </c>
      <c r="I5426" s="18" t="s">
        <v>12155</v>
      </c>
      <c r="J5426" s="45">
        <v>1</v>
      </c>
      <c r="K5426" s="33" t="s">
        <v>9273</v>
      </c>
      <c r="L5426" s="33" t="s">
        <v>9273</v>
      </c>
      <c r="M5426" s="33" t="s">
        <v>39</v>
      </c>
    </row>
    <row r="5427" spans="1:13" s="21" customFormat="1" ht="86.4">
      <c r="A5427" s="73" t="s">
        <v>15110</v>
      </c>
      <c r="B5427" s="19" t="s">
        <v>11698</v>
      </c>
      <c r="C5427" s="34" t="s">
        <v>15111</v>
      </c>
      <c r="D5427" s="34" t="s">
        <v>10491</v>
      </c>
      <c r="E5427" s="34" t="s">
        <v>11733</v>
      </c>
      <c r="F5427" s="34" t="s">
        <v>15112</v>
      </c>
      <c r="G5427" s="34" t="s">
        <v>9269</v>
      </c>
      <c r="H5427" s="34" t="s">
        <v>9270</v>
      </c>
      <c r="I5427" s="34" t="s">
        <v>12242</v>
      </c>
      <c r="J5427" s="45">
        <v>1</v>
      </c>
      <c r="K5427" s="33" t="s">
        <v>9272</v>
      </c>
      <c r="L5427" s="33" t="s">
        <v>9273</v>
      </c>
      <c r="M5427" s="33" t="s">
        <v>39</v>
      </c>
    </row>
    <row r="5428" spans="1:13" s="21" customFormat="1" ht="86.4">
      <c r="A5428" s="73" t="s">
        <v>15113</v>
      </c>
      <c r="B5428" s="19" t="s">
        <v>11698</v>
      </c>
      <c r="C5428" s="34" t="s">
        <v>15114</v>
      </c>
      <c r="D5428" s="34" t="s">
        <v>10491</v>
      </c>
      <c r="E5428" s="34" t="s">
        <v>10492</v>
      </c>
      <c r="F5428" s="34" t="s">
        <v>15115</v>
      </c>
      <c r="G5428" s="34" t="s">
        <v>9269</v>
      </c>
      <c r="H5428" s="34" t="s">
        <v>9270</v>
      </c>
      <c r="I5428" s="34" t="s">
        <v>15116</v>
      </c>
      <c r="J5428" s="45">
        <v>6</v>
      </c>
      <c r="K5428" s="33" t="s">
        <v>9273</v>
      </c>
      <c r="L5428" s="33" t="s">
        <v>9273</v>
      </c>
      <c r="M5428" s="33" t="s">
        <v>39</v>
      </c>
    </row>
    <row r="5429" spans="1:13" s="21" customFormat="1" ht="403.2">
      <c r="A5429" s="73" t="s">
        <v>15117</v>
      </c>
      <c r="B5429" s="19" t="s">
        <v>11698</v>
      </c>
      <c r="C5429" s="34" t="s">
        <v>15118</v>
      </c>
      <c r="D5429" s="34" t="s">
        <v>10491</v>
      </c>
      <c r="E5429" s="34" t="s">
        <v>11748</v>
      </c>
      <c r="F5429" s="34" t="s">
        <v>15119</v>
      </c>
      <c r="G5429" s="34" t="s">
        <v>11735</v>
      </c>
      <c r="H5429" s="34" t="s">
        <v>9270</v>
      </c>
      <c r="I5429" s="34" t="s">
        <v>15120</v>
      </c>
      <c r="J5429" s="45">
        <v>1</v>
      </c>
      <c r="K5429" s="33" t="s">
        <v>9273</v>
      </c>
      <c r="L5429" s="33" t="s">
        <v>9273</v>
      </c>
      <c r="M5429" s="33" t="s">
        <v>39</v>
      </c>
    </row>
    <row r="5430" spans="1:13" s="21" customFormat="1" ht="86.4">
      <c r="A5430" s="18" t="s">
        <v>15121</v>
      </c>
      <c r="B5430" s="33" t="s">
        <v>11698</v>
      </c>
      <c r="C5430" s="18" t="s">
        <v>15122</v>
      </c>
      <c r="D5430" s="18" t="s">
        <v>10491</v>
      </c>
      <c r="E5430" s="18" t="s">
        <v>11759</v>
      </c>
      <c r="F5430" s="18" t="s">
        <v>15123</v>
      </c>
      <c r="G5430" s="34" t="s">
        <v>9269</v>
      </c>
      <c r="H5430" s="34" t="s">
        <v>9270</v>
      </c>
      <c r="I5430" s="18" t="s">
        <v>12155</v>
      </c>
      <c r="J5430" s="45">
        <v>1</v>
      </c>
      <c r="K5430" s="33" t="s">
        <v>9273</v>
      </c>
      <c r="L5430" s="33" t="s">
        <v>9273</v>
      </c>
      <c r="M5430" s="33" t="s">
        <v>39</v>
      </c>
    </row>
    <row r="5431" spans="1:13" s="21" customFormat="1" ht="86.4">
      <c r="A5431" s="71" t="s">
        <v>15124</v>
      </c>
      <c r="B5431" s="19" t="s">
        <v>11698</v>
      </c>
      <c r="C5431" s="77" t="s">
        <v>15125</v>
      </c>
      <c r="D5431" s="34" t="s">
        <v>10491</v>
      </c>
      <c r="E5431" s="34" t="s">
        <v>11759</v>
      </c>
      <c r="F5431" s="34" t="s">
        <v>15123</v>
      </c>
      <c r="G5431" s="34" t="s">
        <v>9269</v>
      </c>
      <c r="H5431" s="34" t="s">
        <v>9270</v>
      </c>
      <c r="I5431" s="34" t="s">
        <v>12787</v>
      </c>
      <c r="J5431" s="45">
        <v>1</v>
      </c>
      <c r="K5431" s="33" t="s">
        <v>9273</v>
      </c>
      <c r="L5431" s="33" t="s">
        <v>9273</v>
      </c>
      <c r="M5431" s="33" t="s">
        <v>39</v>
      </c>
    </row>
    <row r="5432" spans="1:13" s="21" customFormat="1" ht="86.4">
      <c r="A5432" s="18" t="s">
        <v>15121</v>
      </c>
      <c r="B5432" s="33" t="s">
        <v>11698</v>
      </c>
      <c r="C5432" s="18" t="s">
        <v>15126</v>
      </c>
      <c r="D5432" s="18" t="s">
        <v>10491</v>
      </c>
      <c r="E5432" s="18" t="s">
        <v>11759</v>
      </c>
      <c r="F5432" s="18" t="s">
        <v>15127</v>
      </c>
      <c r="G5432" s="34" t="s">
        <v>12797</v>
      </c>
      <c r="H5432" s="34" t="s">
        <v>9270</v>
      </c>
      <c r="I5432" s="18" t="s">
        <v>12155</v>
      </c>
      <c r="J5432" s="45">
        <v>1</v>
      </c>
      <c r="K5432" s="33" t="s">
        <v>9273</v>
      </c>
      <c r="L5432" s="33" t="s">
        <v>9273</v>
      </c>
      <c r="M5432" s="33" t="s">
        <v>39</v>
      </c>
    </row>
    <row r="5433" spans="1:13" s="21" customFormat="1" ht="86.4">
      <c r="A5433" s="71" t="s">
        <v>15128</v>
      </c>
      <c r="B5433" s="19" t="s">
        <v>11698</v>
      </c>
      <c r="C5433" s="77" t="s">
        <v>15129</v>
      </c>
      <c r="D5433" s="34" t="s">
        <v>10491</v>
      </c>
      <c r="E5433" s="34" t="s">
        <v>11759</v>
      </c>
      <c r="F5433" s="34" t="s">
        <v>15123</v>
      </c>
      <c r="G5433" s="34" t="s">
        <v>9269</v>
      </c>
      <c r="H5433" s="34" t="s">
        <v>9270</v>
      </c>
      <c r="I5433" s="34" t="s">
        <v>12787</v>
      </c>
      <c r="J5433" s="45">
        <v>1</v>
      </c>
      <c r="K5433" s="33" t="s">
        <v>9273</v>
      </c>
      <c r="L5433" s="33" t="s">
        <v>9273</v>
      </c>
      <c r="M5433" s="33" t="s">
        <v>39</v>
      </c>
    </row>
    <row r="5434" spans="1:13" s="21" customFormat="1" ht="86.4">
      <c r="A5434" s="18" t="s">
        <v>15130</v>
      </c>
      <c r="B5434" s="33" t="s">
        <v>11698</v>
      </c>
      <c r="C5434" s="18" t="s">
        <v>15131</v>
      </c>
      <c r="D5434" s="18" t="s">
        <v>10491</v>
      </c>
      <c r="E5434" s="18" t="s">
        <v>11759</v>
      </c>
      <c r="F5434" s="18" t="s">
        <v>15132</v>
      </c>
      <c r="G5434" s="34" t="s">
        <v>12797</v>
      </c>
      <c r="H5434" s="34" t="s">
        <v>9270</v>
      </c>
      <c r="I5434" s="18" t="s">
        <v>12155</v>
      </c>
      <c r="J5434" s="45">
        <v>1</v>
      </c>
      <c r="K5434" s="33" t="s">
        <v>9273</v>
      </c>
      <c r="L5434" s="33" t="s">
        <v>9273</v>
      </c>
      <c r="M5434" s="33" t="s">
        <v>39</v>
      </c>
    </row>
    <row r="5435" spans="1:13" s="21" customFormat="1" ht="86.4">
      <c r="A5435" s="22" t="s">
        <v>15133</v>
      </c>
      <c r="B5435" s="19" t="s">
        <v>11698</v>
      </c>
      <c r="C5435" s="34" t="s">
        <v>15134</v>
      </c>
      <c r="D5435" s="34" t="s">
        <v>10491</v>
      </c>
      <c r="E5435" s="34" t="s">
        <v>11733</v>
      </c>
      <c r="F5435" s="34" t="s">
        <v>15135</v>
      </c>
      <c r="G5435" s="34" t="s">
        <v>9269</v>
      </c>
      <c r="H5435" s="34" t="s">
        <v>9270</v>
      </c>
      <c r="I5435" s="34" t="s">
        <v>11855</v>
      </c>
      <c r="J5435" s="45">
        <v>3</v>
      </c>
      <c r="K5435" s="33" t="s">
        <v>9273</v>
      </c>
      <c r="L5435" s="33" t="s">
        <v>9273</v>
      </c>
      <c r="M5435" s="33" t="s">
        <v>39</v>
      </c>
    </row>
    <row r="5436" spans="1:13" s="21" customFormat="1" ht="409.6">
      <c r="A5436" s="22" t="s">
        <v>15136</v>
      </c>
      <c r="B5436" s="19" t="s">
        <v>11698</v>
      </c>
      <c r="C5436" s="34" t="s">
        <v>15137</v>
      </c>
      <c r="D5436" s="34" t="s">
        <v>10491</v>
      </c>
      <c r="E5436" s="34" t="s">
        <v>11785</v>
      </c>
      <c r="F5436" s="34" t="s">
        <v>14853</v>
      </c>
      <c r="G5436" s="34" t="s">
        <v>9269</v>
      </c>
      <c r="H5436" s="34" t="s">
        <v>9270</v>
      </c>
      <c r="I5436" s="34" t="s">
        <v>12626</v>
      </c>
      <c r="J5436" s="45">
        <v>1</v>
      </c>
      <c r="K5436" s="33" t="s">
        <v>9272</v>
      </c>
      <c r="L5436" s="33" t="s">
        <v>9273</v>
      </c>
      <c r="M5436" s="33" t="s">
        <v>39</v>
      </c>
    </row>
    <row r="5437" spans="1:13" s="21" customFormat="1" ht="115.2">
      <c r="A5437" s="73" t="s">
        <v>15138</v>
      </c>
      <c r="B5437" s="19" t="s">
        <v>11698</v>
      </c>
      <c r="C5437" s="34" t="s">
        <v>15139</v>
      </c>
      <c r="D5437" s="34" t="s">
        <v>10491</v>
      </c>
      <c r="E5437" s="34" t="s">
        <v>11748</v>
      </c>
      <c r="F5437" s="34" t="s">
        <v>15140</v>
      </c>
      <c r="G5437" s="34" t="s">
        <v>13387</v>
      </c>
      <c r="H5437" s="34" t="s">
        <v>9270</v>
      </c>
      <c r="I5437" s="34" t="s">
        <v>12242</v>
      </c>
      <c r="J5437" s="45">
        <v>1</v>
      </c>
      <c r="K5437" s="33" t="s">
        <v>9272</v>
      </c>
      <c r="L5437" s="33" t="s">
        <v>9273</v>
      </c>
      <c r="M5437" s="33" t="s">
        <v>39</v>
      </c>
    </row>
    <row r="5438" spans="1:13" s="21" customFormat="1" ht="187.2">
      <c r="A5438" s="22" t="s">
        <v>15141</v>
      </c>
      <c r="B5438" s="19" t="s">
        <v>11698</v>
      </c>
      <c r="C5438" s="34" t="s">
        <v>15142</v>
      </c>
      <c r="D5438" s="34" t="s">
        <v>10491</v>
      </c>
      <c r="E5438" s="34" t="s">
        <v>9267</v>
      </c>
      <c r="F5438" s="34" t="s">
        <v>15143</v>
      </c>
      <c r="G5438" s="34" t="s">
        <v>11735</v>
      </c>
      <c r="H5438" s="34" t="s">
        <v>9270</v>
      </c>
      <c r="I5438" s="34" t="s">
        <v>12007</v>
      </c>
      <c r="J5438" s="45">
        <v>2</v>
      </c>
      <c r="K5438" s="33" t="s">
        <v>9273</v>
      </c>
      <c r="L5438" s="33" t="s">
        <v>9273</v>
      </c>
      <c r="M5438" s="33" t="s">
        <v>39</v>
      </c>
    </row>
    <row r="5439" spans="1:13" s="21" customFormat="1" ht="331.2">
      <c r="A5439" s="34" t="s">
        <v>15144</v>
      </c>
      <c r="B5439" s="19" t="s">
        <v>11698</v>
      </c>
      <c r="C5439" s="34" t="s">
        <v>15145</v>
      </c>
      <c r="D5439" s="34" t="s">
        <v>10491</v>
      </c>
      <c r="E5439" s="34" t="s">
        <v>11748</v>
      </c>
      <c r="F5439" s="34" t="s">
        <v>15146</v>
      </c>
      <c r="G5439" s="34" t="s">
        <v>9269</v>
      </c>
      <c r="H5439" s="34" t="s">
        <v>9270</v>
      </c>
      <c r="I5439" s="34" t="s">
        <v>15147</v>
      </c>
      <c r="J5439" s="45">
        <v>1</v>
      </c>
      <c r="K5439" s="33" t="s">
        <v>9272</v>
      </c>
      <c r="L5439" s="33" t="s">
        <v>9273</v>
      </c>
      <c r="M5439" s="33" t="s">
        <v>39</v>
      </c>
    </row>
    <row r="5440" spans="1:13" s="21" customFormat="1" ht="216">
      <c r="A5440" s="18" t="s">
        <v>15148</v>
      </c>
      <c r="B5440" s="33" t="s">
        <v>11886</v>
      </c>
      <c r="C5440" s="18" t="s">
        <v>15149</v>
      </c>
      <c r="D5440" s="18" t="s">
        <v>10491</v>
      </c>
      <c r="E5440" s="18" t="s">
        <v>14945</v>
      </c>
      <c r="F5440" s="18" t="s">
        <v>15150</v>
      </c>
      <c r="G5440" s="34" t="s">
        <v>9269</v>
      </c>
      <c r="H5440" s="34" t="s">
        <v>9270</v>
      </c>
      <c r="I5440" s="40" t="s">
        <v>15151</v>
      </c>
      <c r="J5440" s="49">
        <v>3</v>
      </c>
      <c r="K5440" s="33" t="s">
        <v>9273</v>
      </c>
      <c r="L5440" s="33" t="s">
        <v>9273</v>
      </c>
      <c r="M5440" s="33" t="s">
        <v>39</v>
      </c>
    </row>
    <row r="5441" spans="1:13" s="21" customFormat="1" ht="216">
      <c r="A5441" s="34" t="s">
        <v>15148</v>
      </c>
      <c r="B5441" s="19" t="s">
        <v>11698</v>
      </c>
      <c r="C5441" s="34" t="s">
        <v>15152</v>
      </c>
      <c r="D5441" s="34" t="s">
        <v>10491</v>
      </c>
      <c r="E5441" s="34" t="s">
        <v>14945</v>
      </c>
      <c r="F5441" s="34" t="s">
        <v>15150</v>
      </c>
      <c r="G5441" s="34" t="s">
        <v>9269</v>
      </c>
      <c r="H5441" s="34" t="s">
        <v>9270</v>
      </c>
      <c r="I5441" s="34" t="s">
        <v>13929</v>
      </c>
      <c r="J5441" s="45">
        <v>3</v>
      </c>
      <c r="K5441" s="33" t="s">
        <v>9273</v>
      </c>
      <c r="L5441" s="33" t="s">
        <v>9273</v>
      </c>
      <c r="M5441" s="33" t="s">
        <v>39</v>
      </c>
    </row>
    <row r="5442" spans="1:13" s="21" customFormat="1" ht="72">
      <c r="A5442" s="71" t="s">
        <v>15153</v>
      </c>
      <c r="B5442" s="19" t="s">
        <v>11698</v>
      </c>
      <c r="C5442" s="34" t="s">
        <v>15154</v>
      </c>
      <c r="D5442" s="34" t="s">
        <v>10491</v>
      </c>
      <c r="E5442" s="34" t="s">
        <v>9267</v>
      </c>
      <c r="F5442" s="34" t="s">
        <v>15155</v>
      </c>
      <c r="G5442" s="34" t="s">
        <v>11735</v>
      </c>
      <c r="H5442" s="34" t="s">
        <v>9270</v>
      </c>
      <c r="I5442" s="34" t="s">
        <v>11820</v>
      </c>
      <c r="J5442" s="45">
        <v>1</v>
      </c>
      <c r="K5442" s="33" t="s">
        <v>9273</v>
      </c>
      <c r="L5442" s="33" t="s">
        <v>9273</v>
      </c>
      <c r="M5442" s="33" t="s">
        <v>39</v>
      </c>
    </row>
    <row r="5443" spans="1:13" s="21" customFormat="1" ht="100.8">
      <c r="A5443" s="73" t="s">
        <v>15156</v>
      </c>
      <c r="B5443" s="19" t="s">
        <v>11698</v>
      </c>
      <c r="C5443" s="34" t="s">
        <v>15157</v>
      </c>
      <c r="D5443" s="34" t="s">
        <v>10491</v>
      </c>
      <c r="E5443" s="34" t="s">
        <v>10492</v>
      </c>
      <c r="F5443" s="34" t="s">
        <v>15158</v>
      </c>
      <c r="G5443" s="34" t="s">
        <v>9269</v>
      </c>
      <c r="H5443" s="34" t="s">
        <v>9270</v>
      </c>
      <c r="I5443" s="34" t="s">
        <v>15159</v>
      </c>
      <c r="J5443" s="45">
        <v>1</v>
      </c>
      <c r="K5443" s="33" t="s">
        <v>9272</v>
      </c>
      <c r="L5443" s="33" t="s">
        <v>9273</v>
      </c>
      <c r="M5443" s="33" t="s">
        <v>39</v>
      </c>
    </row>
    <row r="5444" spans="1:13" s="21" customFormat="1" ht="86.4">
      <c r="A5444" s="73" t="s">
        <v>15160</v>
      </c>
      <c r="B5444" s="19" t="s">
        <v>11698</v>
      </c>
      <c r="C5444" s="34" t="s">
        <v>15161</v>
      </c>
      <c r="D5444" s="34" t="s">
        <v>10491</v>
      </c>
      <c r="E5444" s="34" t="s">
        <v>11733</v>
      </c>
      <c r="F5444" s="34" t="s">
        <v>15162</v>
      </c>
      <c r="G5444" s="34" t="s">
        <v>9269</v>
      </c>
      <c r="H5444" s="34" t="s">
        <v>9270</v>
      </c>
      <c r="I5444" s="34" t="s">
        <v>12686</v>
      </c>
      <c r="J5444" s="45">
        <v>2</v>
      </c>
      <c r="K5444" s="33" t="s">
        <v>9273</v>
      </c>
      <c r="L5444" s="33" t="s">
        <v>9273</v>
      </c>
      <c r="M5444" s="33" t="s">
        <v>39</v>
      </c>
    </row>
    <row r="5445" spans="1:13" s="21" customFormat="1" ht="86.4">
      <c r="A5445" s="18" t="s">
        <v>15160</v>
      </c>
      <c r="B5445" s="33" t="s">
        <v>11698</v>
      </c>
      <c r="C5445" s="18" t="s">
        <v>15163</v>
      </c>
      <c r="D5445" s="18" t="s">
        <v>10491</v>
      </c>
      <c r="E5445" s="18" t="s">
        <v>11733</v>
      </c>
      <c r="F5445" s="18" t="s">
        <v>15164</v>
      </c>
      <c r="G5445" s="34" t="s">
        <v>9269</v>
      </c>
      <c r="H5445" s="34" t="s">
        <v>9270</v>
      </c>
      <c r="I5445" s="18" t="s">
        <v>15165</v>
      </c>
      <c r="J5445" s="45">
        <v>8</v>
      </c>
      <c r="K5445" s="33" t="s">
        <v>9273</v>
      </c>
      <c r="L5445" s="33" t="s">
        <v>9273</v>
      </c>
      <c r="M5445" s="33" t="s">
        <v>39</v>
      </c>
    </row>
    <row r="5446" spans="1:13" s="21" customFormat="1" ht="187.2">
      <c r="A5446" s="73" t="s">
        <v>15166</v>
      </c>
      <c r="B5446" s="19" t="s">
        <v>11698</v>
      </c>
      <c r="C5446" s="34" t="s">
        <v>15167</v>
      </c>
      <c r="D5446" s="34" t="s">
        <v>10491</v>
      </c>
      <c r="E5446" s="34" t="s">
        <v>11759</v>
      </c>
      <c r="F5446" s="34" t="s">
        <v>15168</v>
      </c>
      <c r="G5446" s="34" t="s">
        <v>9269</v>
      </c>
      <c r="H5446" s="34" t="s">
        <v>9270</v>
      </c>
      <c r="I5446" s="34" t="s">
        <v>15169</v>
      </c>
      <c r="J5446" s="45">
        <v>1</v>
      </c>
      <c r="K5446" s="33" t="s">
        <v>9273</v>
      </c>
      <c r="L5446" s="33" t="s">
        <v>9273</v>
      </c>
      <c r="M5446" s="33" t="s">
        <v>39</v>
      </c>
    </row>
    <row r="5447" spans="1:13" s="21" customFormat="1" ht="86.4">
      <c r="A5447" s="71" t="s">
        <v>15170</v>
      </c>
      <c r="B5447" s="19" t="s">
        <v>11698</v>
      </c>
      <c r="C5447" s="77" t="s">
        <v>15171</v>
      </c>
      <c r="D5447" s="34" t="s">
        <v>10491</v>
      </c>
      <c r="E5447" s="34" t="s">
        <v>9267</v>
      </c>
      <c r="F5447" s="34" t="s">
        <v>14136</v>
      </c>
      <c r="G5447" s="34" t="s">
        <v>9269</v>
      </c>
      <c r="H5447" s="34" t="s">
        <v>9270</v>
      </c>
      <c r="I5447" s="34" t="s">
        <v>14263</v>
      </c>
      <c r="J5447" s="33">
        <v>1</v>
      </c>
      <c r="K5447" s="33" t="s">
        <v>9273</v>
      </c>
      <c r="L5447" s="33" t="s">
        <v>9273</v>
      </c>
      <c r="M5447" s="33" t="s">
        <v>39</v>
      </c>
    </row>
    <row r="5448" spans="1:13" s="21" customFormat="1" ht="72">
      <c r="A5448" s="71" t="s">
        <v>15172</v>
      </c>
      <c r="B5448" s="19" t="s">
        <v>11698</v>
      </c>
      <c r="C5448" s="34" t="s">
        <v>15173</v>
      </c>
      <c r="D5448" s="34" t="s">
        <v>10491</v>
      </c>
      <c r="E5448" s="34" t="s">
        <v>9267</v>
      </c>
      <c r="F5448" s="34" t="s">
        <v>15174</v>
      </c>
      <c r="G5448" s="34" t="s">
        <v>11735</v>
      </c>
      <c r="H5448" s="34" t="s">
        <v>9270</v>
      </c>
      <c r="I5448" s="34" t="s">
        <v>11820</v>
      </c>
      <c r="J5448" s="33">
        <v>1</v>
      </c>
      <c r="K5448" s="33" t="s">
        <v>9273</v>
      </c>
      <c r="L5448" s="33" t="s">
        <v>9273</v>
      </c>
      <c r="M5448" s="33" t="s">
        <v>39</v>
      </c>
    </row>
    <row r="5449" spans="1:13" s="21" customFormat="1" ht="86.4">
      <c r="A5449" s="22" t="s">
        <v>15175</v>
      </c>
      <c r="B5449" s="19" t="s">
        <v>11698</v>
      </c>
      <c r="C5449" s="34" t="s">
        <v>15176</v>
      </c>
      <c r="D5449" s="34" t="s">
        <v>10491</v>
      </c>
      <c r="E5449" s="34" t="s">
        <v>9267</v>
      </c>
      <c r="F5449" s="34" t="s">
        <v>15177</v>
      </c>
      <c r="G5449" s="34" t="s">
        <v>9269</v>
      </c>
      <c r="H5449" s="34" t="s">
        <v>9270</v>
      </c>
      <c r="I5449" s="34" t="s">
        <v>11820</v>
      </c>
      <c r="J5449" s="33">
        <v>1</v>
      </c>
      <c r="K5449" s="33" t="s">
        <v>9273</v>
      </c>
      <c r="L5449" s="33" t="s">
        <v>9273</v>
      </c>
      <c r="M5449" s="33" t="s">
        <v>39</v>
      </c>
    </row>
    <row r="5450" spans="1:13" s="21" customFormat="1" ht="201.6">
      <c r="A5450" s="71" t="s">
        <v>15178</v>
      </c>
      <c r="B5450" s="19" t="s">
        <v>11698</v>
      </c>
      <c r="C5450" s="34" t="s">
        <v>15179</v>
      </c>
      <c r="D5450" s="34" t="s">
        <v>10491</v>
      </c>
      <c r="E5450" s="34" t="s">
        <v>11733</v>
      </c>
      <c r="F5450" s="34" t="s">
        <v>15180</v>
      </c>
      <c r="G5450" s="34" t="s">
        <v>9269</v>
      </c>
      <c r="H5450" s="34" t="s">
        <v>9270</v>
      </c>
      <c r="I5450" s="34" t="s">
        <v>15181</v>
      </c>
      <c r="J5450" s="45">
        <v>23</v>
      </c>
      <c r="K5450" s="33" t="s">
        <v>9273</v>
      </c>
      <c r="L5450" s="33" t="s">
        <v>9273</v>
      </c>
      <c r="M5450" s="33" t="s">
        <v>39</v>
      </c>
    </row>
    <row r="5451" spans="1:13" s="21" customFormat="1" ht="201.6">
      <c r="A5451" s="18" t="s">
        <v>15182</v>
      </c>
      <c r="B5451" s="33" t="s">
        <v>11698</v>
      </c>
      <c r="C5451" s="18" t="s">
        <v>15183</v>
      </c>
      <c r="D5451" s="18" t="s">
        <v>10491</v>
      </c>
      <c r="E5451" s="18" t="s">
        <v>11733</v>
      </c>
      <c r="F5451" s="18" t="s">
        <v>15184</v>
      </c>
      <c r="G5451" s="34" t="s">
        <v>9269</v>
      </c>
      <c r="H5451" s="34" t="s">
        <v>9270</v>
      </c>
      <c r="I5451" s="18" t="s">
        <v>15181</v>
      </c>
      <c r="J5451" s="45">
        <v>23</v>
      </c>
      <c r="K5451" s="33" t="s">
        <v>9273</v>
      </c>
      <c r="L5451" s="33" t="s">
        <v>9273</v>
      </c>
      <c r="M5451" s="33" t="s">
        <v>39</v>
      </c>
    </row>
    <row r="5452" spans="1:13" s="21" customFormat="1" ht="100.8">
      <c r="A5452" s="34" t="s">
        <v>15185</v>
      </c>
      <c r="B5452" s="19" t="s">
        <v>11698</v>
      </c>
      <c r="C5452" s="34" t="s">
        <v>15186</v>
      </c>
      <c r="D5452" s="34" t="s">
        <v>10491</v>
      </c>
      <c r="E5452" s="34" t="s">
        <v>10492</v>
      </c>
      <c r="F5452" s="34" t="s">
        <v>15158</v>
      </c>
      <c r="G5452" s="34" t="s">
        <v>9269</v>
      </c>
      <c r="H5452" s="34" t="s">
        <v>9270</v>
      </c>
      <c r="I5452" s="34" t="s">
        <v>15159</v>
      </c>
      <c r="J5452" s="45">
        <v>1</v>
      </c>
      <c r="K5452" s="33" t="s">
        <v>9272</v>
      </c>
      <c r="L5452" s="33" t="s">
        <v>9273</v>
      </c>
      <c r="M5452" s="33" t="s">
        <v>39</v>
      </c>
    </row>
    <row r="5453" spans="1:13" s="21" customFormat="1" ht="86.4">
      <c r="A5453" s="34" t="s">
        <v>15187</v>
      </c>
      <c r="B5453" s="19" t="s">
        <v>11698</v>
      </c>
      <c r="C5453" s="34" t="s">
        <v>15188</v>
      </c>
      <c r="D5453" s="34" t="s">
        <v>10491</v>
      </c>
      <c r="E5453" s="34" t="s">
        <v>10492</v>
      </c>
      <c r="F5453" s="34" t="s">
        <v>15189</v>
      </c>
      <c r="G5453" s="34" t="s">
        <v>9269</v>
      </c>
      <c r="H5453" s="34" t="s">
        <v>9270</v>
      </c>
      <c r="I5453" s="34" t="s">
        <v>15159</v>
      </c>
      <c r="J5453" s="45">
        <v>1</v>
      </c>
      <c r="K5453" s="33" t="s">
        <v>9272</v>
      </c>
      <c r="L5453" s="33" t="s">
        <v>9273</v>
      </c>
      <c r="M5453" s="33" t="s">
        <v>39</v>
      </c>
    </row>
    <row r="5454" spans="1:13" s="21" customFormat="1" ht="259.2">
      <c r="A5454" s="34" t="s">
        <v>15190</v>
      </c>
      <c r="B5454" s="19" t="s">
        <v>11698</v>
      </c>
      <c r="C5454" s="34" t="s">
        <v>15191</v>
      </c>
      <c r="D5454" s="34" t="s">
        <v>10491</v>
      </c>
      <c r="E5454" s="34" t="s">
        <v>10492</v>
      </c>
      <c r="F5454" s="34" t="s">
        <v>15192</v>
      </c>
      <c r="G5454" s="34" t="s">
        <v>9269</v>
      </c>
      <c r="H5454" s="34" t="s">
        <v>9270</v>
      </c>
      <c r="I5454" s="34" t="s">
        <v>15193</v>
      </c>
      <c r="J5454" s="45">
        <v>1</v>
      </c>
      <c r="K5454" s="33" t="s">
        <v>9272</v>
      </c>
      <c r="L5454" s="33" t="s">
        <v>9273</v>
      </c>
      <c r="M5454" s="33" t="s">
        <v>39</v>
      </c>
    </row>
    <row r="5455" spans="1:13" s="21" customFormat="1" ht="345.6">
      <c r="A5455" s="34" t="s">
        <v>15194</v>
      </c>
      <c r="B5455" s="19" t="s">
        <v>11698</v>
      </c>
      <c r="C5455" s="34" t="s">
        <v>15195</v>
      </c>
      <c r="D5455" s="34" t="s">
        <v>10491</v>
      </c>
      <c r="E5455" s="34" t="s">
        <v>15196</v>
      </c>
      <c r="F5455" s="34" t="s">
        <v>15197</v>
      </c>
      <c r="G5455" s="34" t="s">
        <v>11735</v>
      </c>
      <c r="H5455" s="34" t="s">
        <v>9270</v>
      </c>
      <c r="I5455" s="34" t="s">
        <v>11765</v>
      </c>
      <c r="J5455" s="45">
        <v>1</v>
      </c>
      <c r="K5455" s="33" t="s">
        <v>9273</v>
      </c>
      <c r="L5455" s="33" t="s">
        <v>9273</v>
      </c>
      <c r="M5455" s="33" t="s">
        <v>39</v>
      </c>
    </row>
    <row r="5456" spans="1:13" s="21" customFormat="1" ht="273.60000000000002">
      <c r="A5456" s="22" t="s">
        <v>15198</v>
      </c>
      <c r="B5456" s="19" t="s">
        <v>11698</v>
      </c>
      <c r="C5456" s="34" t="s">
        <v>15199</v>
      </c>
      <c r="D5456" s="34" t="s">
        <v>10491</v>
      </c>
      <c r="E5456" s="34" t="s">
        <v>11748</v>
      </c>
      <c r="F5456" s="34" t="s">
        <v>15200</v>
      </c>
      <c r="G5456" s="34" t="s">
        <v>9269</v>
      </c>
      <c r="H5456" s="34" t="s">
        <v>9270</v>
      </c>
      <c r="I5456" s="34" t="s">
        <v>12072</v>
      </c>
      <c r="J5456" s="45">
        <v>1</v>
      </c>
      <c r="K5456" s="33" t="s">
        <v>9273</v>
      </c>
      <c r="L5456" s="33" t="s">
        <v>9273</v>
      </c>
      <c r="M5456" s="33" t="s">
        <v>39</v>
      </c>
    </row>
    <row r="5457" spans="1:13" s="21" customFormat="1" ht="129.6">
      <c r="A5457" s="73" t="s">
        <v>15201</v>
      </c>
      <c r="B5457" s="19" t="s">
        <v>11698</v>
      </c>
      <c r="C5457" s="34" t="s">
        <v>15202</v>
      </c>
      <c r="D5457" s="34" t="s">
        <v>10491</v>
      </c>
      <c r="E5457" s="34" t="s">
        <v>11733</v>
      </c>
      <c r="F5457" s="34" t="s">
        <v>15203</v>
      </c>
      <c r="G5457" s="34" t="s">
        <v>9269</v>
      </c>
      <c r="H5457" s="34" t="s">
        <v>9270</v>
      </c>
      <c r="I5457" s="34" t="s">
        <v>15204</v>
      </c>
      <c r="J5457" s="45">
        <v>3</v>
      </c>
      <c r="K5457" s="33" t="s">
        <v>9273</v>
      </c>
      <c r="L5457" s="33" t="s">
        <v>9273</v>
      </c>
      <c r="M5457" s="33" t="s">
        <v>39</v>
      </c>
    </row>
    <row r="5458" spans="1:13" s="21" customFormat="1" ht="115.2">
      <c r="A5458" s="22" t="s">
        <v>15205</v>
      </c>
      <c r="B5458" s="19" t="s">
        <v>11698</v>
      </c>
      <c r="C5458" s="34" t="s">
        <v>15206</v>
      </c>
      <c r="D5458" s="34" t="s">
        <v>10491</v>
      </c>
      <c r="E5458" s="34" t="s">
        <v>13260</v>
      </c>
      <c r="F5458" s="34" t="s">
        <v>15207</v>
      </c>
      <c r="G5458" s="34" t="s">
        <v>9269</v>
      </c>
      <c r="H5458" s="34" t="s">
        <v>9270</v>
      </c>
      <c r="I5458" s="34" t="s">
        <v>11765</v>
      </c>
      <c r="J5458" s="45">
        <v>1</v>
      </c>
      <c r="K5458" s="33" t="s">
        <v>9273</v>
      </c>
      <c r="L5458" s="33" t="s">
        <v>9273</v>
      </c>
      <c r="M5458" s="33" t="s">
        <v>39</v>
      </c>
    </row>
    <row r="5459" spans="1:13" s="21" customFormat="1" ht="86.4">
      <c r="A5459" s="34" t="s">
        <v>15208</v>
      </c>
      <c r="B5459" s="19" t="s">
        <v>15024</v>
      </c>
      <c r="C5459" s="34" t="s">
        <v>15209</v>
      </c>
      <c r="D5459" s="34" t="s">
        <v>10491</v>
      </c>
      <c r="E5459" s="34" t="s">
        <v>10492</v>
      </c>
      <c r="F5459" s="34" t="s">
        <v>14857</v>
      </c>
      <c r="G5459" s="34" t="s">
        <v>9269</v>
      </c>
      <c r="H5459" s="34" t="s">
        <v>9270</v>
      </c>
      <c r="I5459" s="34" t="s">
        <v>13763</v>
      </c>
      <c r="J5459" s="45">
        <v>1</v>
      </c>
      <c r="K5459" s="33" t="s">
        <v>9272</v>
      </c>
      <c r="L5459" s="33" t="s">
        <v>9273</v>
      </c>
      <c r="M5459" s="33" t="s">
        <v>39</v>
      </c>
    </row>
    <row r="5460" spans="1:13" s="21" customFormat="1" ht="86.4">
      <c r="A5460" s="34" t="s">
        <v>15210</v>
      </c>
      <c r="B5460" s="19" t="s">
        <v>11698</v>
      </c>
      <c r="C5460" s="34" t="s">
        <v>15211</v>
      </c>
      <c r="D5460" s="34" t="s">
        <v>10491</v>
      </c>
      <c r="E5460" s="34" t="s">
        <v>10492</v>
      </c>
      <c r="F5460" s="34" t="s">
        <v>14857</v>
      </c>
      <c r="G5460" s="34" t="s">
        <v>9269</v>
      </c>
      <c r="H5460" s="34" t="s">
        <v>9270</v>
      </c>
      <c r="I5460" s="34" t="s">
        <v>13763</v>
      </c>
      <c r="J5460" s="45">
        <v>1</v>
      </c>
      <c r="K5460" s="33" t="s">
        <v>9272</v>
      </c>
      <c r="L5460" s="33" t="s">
        <v>9273</v>
      </c>
      <c r="M5460" s="33" t="s">
        <v>39</v>
      </c>
    </row>
    <row r="5461" spans="1:13" s="21" customFormat="1" ht="86.4">
      <c r="A5461" s="71" t="s">
        <v>15212</v>
      </c>
      <c r="B5461" s="19" t="s">
        <v>11698</v>
      </c>
      <c r="C5461" s="34" t="s">
        <v>15213</v>
      </c>
      <c r="D5461" s="34" t="s">
        <v>10491</v>
      </c>
      <c r="E5461" s="34" t="s">
        <v>9267</v>
      </c>
      <c r="F5461" s="34" t="s">
        <v>15214</v>
      </c>
      <c r="G5461" s="34" t="s">
        <v>9269</v>
      </c>
      <c r="H5461" s="34" t="s">
        <v>9270</v>
      </c>
      <c r="I5461" s="81" t="s">
        <v>15215</v>
      </c>
      <c r="J5461" s="85">
        <v>3</v>
      </c>
      <c r="K5461" s="33" t="s">
        <v>11756</v>
      </c>
      <c r="L5461" s="33" t="s">
        <v>9273</v>
      </c>
      <c r="M5461" s="33" t="s">
        <v>39</v>
      </c>
    </row>
    <row r="5462" spans="1:13" s="21" customFormat="1" ht="129.6">
      <c r="A5462" s="71" t="s">
        <v>15212</v>
      </c>
      <c r="B5462" s="19" t="s">
        <v>11698</v>
      </c>
      <c r="C5462" s="34" t="s">
        <v>15216</v>
      </c>
      <c r="D5462" s="34" t="s">
        <v>10491</v>
      </c>
      <c r="E5462" s="34" t="s">
        <v>9267</v>
      </c>
      <c r="F5462" s="34" t="s">
        <v>15217</v>
      </c>
      <c r="G5462" s="34" t="s">
        <v>9269</v>
      </c>
      <c r="H5462" s="34" t="s">
        <v>9270</v>
      </c>
      <c r="I5462" s="81" t="s">
        <v>15218</v>
      </c>
      <c r="J5462" s="85">
        <v>10</v>
      </c>
      <c r="K5462" s="33" t="s">
        <v>9273</v>
      </c>
      <c r="L5462" s="33" t="s">
        <v>9273</v>
      </c>
      <c r="M5462" s="33" t="s">
        <v>39</v>
      </c>
    </row>
    <row r="5463" spans="1:13" s="21" customFormat="1" ht="86.4">
      <c r="A5463" s="71" t="s">
        <v>15219</v>
      </c>
      <c r="B5463" s="19" t="s">
        <v>11698</v>
      </c>
      <c r="C5463" s="34" t="s">
        <v>15220</v>
      </c>
      <c r="D5463" s="34" t="s">
        <v>10491</v>
      </c>
      <c r="E5463" s="34" t="s">
        <v>11785</v>
      </c>
      <c r="F5463" s="34" t="s">
        <v>15221</v>
      </c>
      <c r="G5463" s="34" t="s">
        <v>9269</v>
      </c>
      <c r="H5463" s="34" t="s">
        <v>9270</v>
      </c>
      <c r="I5463" s="34" t="s">
        <v>15222</v>
      </c>
      <c r="J5463" s="33">
        <v>4</v>
      </c>
      <c r="K5463" s="33" t="s">
        <v>9272</v>
      </c>
      <c r="L5463" s="33" t="s">
        <v>9273</v>
      </c>
      <c r="M5463" s="33" t="s">
        <v>39</v>
      </c>
    </row>
    <row r="5464" spans="1:13" s="21" customFormat="1" ht="216">
      <c r="A5464" s="73" t="s">
        <v>15223</v>
      </c>
      <c r="B5464" s="19" t="s">
        <v>11698</v>
      </c>
      <c r="C5464" s="34" t="s">
        <v>15224</v>
      </c>
      <c r="D5464" s="34" t="s">
        <v>10491</v>
      </c>
      <c r="E5464" s="34" t="s">
        <v>11748</v>
      </c>
      <c r="F5464" s="34" t="s">
        <v>15225</v>
      </c>
      <c r="G5464" s="34" t="s">
        <v>9269</v>
      </c>
      <c r="H5464" s="34" t="s">
        <v>9270</v>
      </c>
      <c r="I5464" s="34" t="s">
        <v>12072</v>
      </c>
      <c r="J5464" s="45">
        <v>1</v>
      </c>
      <c r="K5464" s="33" t="s">
        <v>9273</v>
      </c>
      <c r="L5464" s="33" t="s">
        <v>9273</v>
      </c>
      <c r="M5464" s="33" t="s">
        <v>39</v>
      </c>
    </row>
    <row r="5465" spans="1:13" s="21" customFormat="1" ht="144">
      <c r="A5465" s="73" t="s">
        <v>15226</v>
      </c>
      <c r="B5465" s="19" t="s">
        <v>11698</v>
      </c>
      <c r="C5465" s="34" t="s">
        <v>15227</v>
      </c>
      <c r="D5465" s="34" t="s">
        <v>10491</v>
      </c>
      <c r="E5465" s="34" t="s">
        <v>11990</v>
      </c>
      <c r="F5465" s="34" t="s">
        <v>15228</v>
      </c>
      <c r="G5465" s="34" t="s">
        <v>9269</v>
      </c>
      <c r="H5465" s="34" t="s">
        <v>9270</v>
      </c>
      <c r="I5465" s="34" t="s">
        <v>15229</v>
      </c>
      <c r="J5465" s="45">
        <v>3</v>
      </c>
      <c r="K5465" s="33" t="s">
        <v>9273</v>
      </c>
      <c r="L5465" s="33" t="s">
        <v>9273</v>
      </c>
      <c r="M5465" s="33" t="s">
        <v>39</v>
      </c>
    </row>
    <row r="5466" spans="1:13" s="21" customFormat="1" ht="86.4">
      <c r="A5466" s="18" t="s">
        <v>15230</v>
      </c>
      <c r="B5466" s="33" t="s">
        <v>11698</v>
      </c>
      <c r="C5466" s="18" t="s">
        <v>15231</v>
      </c>
      <c r="D5466" s="18" t="s">
        <v>10491</v>
      </c>
      <c r="E5466" s="18" t="s">
        <v>11733</v>
      </c>
      <c r="F5466" s="18" t="s">
        <v>15232</v>
      </c>
      <c r="G5466" s="34" t="s">
        <v>9269</v>
      </c>
      <c r="H5466" s="34" t="s">
        <v>9270</v>
      </c>
      <c r="I5466" s="18" t="s">
        <v>12072</v>
      </c>
      <c r="J5466" s="33">
        <v>1</v>
      </c>
      <c r="K5466" s="33" t="s">
        <v>9273</v>
      </c>
      <c r="L5466" s="33" t="s">
        <v>9273</v>
      </c>
      <c r="M5466" s="33" t="s">
        <v>39</v>
      </c>
    </row>
    <row r="5467" spans="1:13" s="21" customFormat="1" ht="86.4">
      <c r="A5467" s="73" t="s">
        <v>15230</v>
      </c>
      <c r="B5467" s="19" t="s">
        <v>11698</v>
      </c>
      <c r="C5467" s="77" t="s">
        <v>15233</v>
      </c>
      <c r="D5467" s="34" t="s">
        <v>10491</v>
      </c>
      <c r="E5467" s="34" t="s">
        <v>11733</v>
      </c>
      <c r="F5467" s="34" t="s">
        <v>15234</v>
      </c>
      <c r="G5467" s="34" t="s">
        <v>9269</v>
      </c>
      <c r="H5467" s="34" t="s">
        <v>9270</v>
      </c>
      <c r="I5467" s="34" t="s">
        <v>12915</v>
      </c>
      <c r="J5467" s="45">
        <v>1</v>
      </c>
      <c r="K5467" s="33" t="s">
        <v>9273</v>
      </c>
      <c r="L5467" s="33" t="s">
        <v>9273</v>
      </c>
      <c r="M5467" s="33" t="s">
        <v>39</v>
      </c>
    </row>
    <row r="5468" spans="1:13" s="21" customFormat="1" ht="86.4">
      <c r="A5468" s="73" t="s">
        <v>15235</v>
      </c>
      <c r="B5468" s="19" t="s">
        <v>11698</v>
      </c>
      <c r="C5468" s="77" t="s">
        <v>15236</v>
      </c>
      <c r="D5468" s="34" t="s">
        <v>10491</v>
      </c>
      <c r="E5468" s="34" t="s">
        <v>11785</v>
      </c>
      <c r="F5468" s="34" t="s">
        <v>15237</v>
      </c>
      <c r="G5468" s="34" t="s">
        <v>9269</v>
      </c>
      <c r="H5468" s="34" t="s">
        <v>9270</v>
      </c>
      <c r="I5468" s="34" t="s">
        <v>15238</v>
      </c>
      <c r="J5468" s="45">
        <v>8</v>
      </c>
      <c r="K5468" s="33" t="s">
        <v>9272</v>
      </c>
      <c r="L5468" s="33" t="s">
        <v>9273</v>
      </c>
      <c r="M5468" s="33" t="s">
        <v>39</v>
      </c>
    </row>
    <row r="5469" spans="1:13" s="21" customFormat="1" ht="158.4">
      <c r="A5469" s="18" t="s">
        <v>15239</v>
      </c>
      <c r="B5469" s="33" t="s">
        <v>11698</v>
      </c>
      <c r="C5469" s="18" t="s">
        <v>15240</v>
      </c>
      <c r="D5469" s="18" t="s">
        <v>5766</v>
      </c>
      <c r="E5469" s="18" t="s">
        <v>24</v>
      </c>
      <c r="F5469" s="18" t="s">
        <v>15241</v>
      </c>
      <c r="G5469" s="34" t="s">
        <v>374</v>
      </c>
      <c r="H5469" s="34" t="s">
        <v>1784</v>
      </c>
      <c r="I5469" s="18" t="s">
        <v>15242</v>
      </c>
      <c r="J5469" s="45">
        <v>1</v>
      </c>
      <c r="K5469" s="33" t="s">
        <v>20</v>
      </c>
      <c r="L5469" s="33" t="s">
        <v>79</v>
      </c>
      <c r="M5469" s="33" t="s">
        <v>39</v>
      </c>
    </row>
    <row r="5470" spans="1:13" s="21" customFormat="1" ht="158.4">
      <c r="A5470" s="71" t="s">
        <v>15239</v>
      </c>
      <c r="B5470" s="19" t="s">
        <v>11698</v>
      </c>
      <c r="C5470" s="77" t="s">
        <v>15243</v>
      </c>
      <c r="D5470" s="34" t="s">
        <v>5766</v>
      </c>
      <c r="E5470" s="34" t="s">
        <v>24</v>
      </c>
      <c r="F5470" s="34" t="s">
        <v>15241</v>
      </c>
      <c r="G5470" s="34" t="s">
        <v>374</v>
      </c>
      <c r="H5470" s="34" t="s">
        <v>1784</v>
      </c>
      <c r="I5470" s="34" t="s">
        <v>15244</v>
      </c>
      <c r="J5470" s="45">
        <v>4</v>
      </c>
      <c r="K5470" s="33" t="s">
        <v>20</v>
      </c>
      <c r="L5470" s="33" t="s">
        <v>79</v>
      </c>
      <c r="M5470" s="33" t="s">
        <v>39</v>
      </c>
    </row>
    <row r="5471" spans="1:13" s="21" customFormat="1" ht="187.2">
      <c r="A5471" s="18" t="s">
        <v>15239</v>
      </c>
      <c r="B5471" s="33" t="s">
        <v>11698</v>
      </c>
      <c r="C5471" s="18" t="s">
        <v>15245</v>
      </c>
      <c r="D5471" s="18" t="s">
        <v>2228</v>
      </c>
      <c r="E5471" s="18" t="s">
        <v>24</v>
      </c>
      <c r="F5471" s="18" t="s">
        <v>15246</v>
      </c>
      <c r="G5471" s="34" t="s">
        <v>26</v>
      </c>
      <c r="H5471" s="34" t="s">
        <v>17</v>
      </c>
      <c r="I5471" s="18" t="s">
        <v>6284</v>
      </c>
      <c r="J5471" s="45">
        <v>3</v>
      </c>
      <c r="K5471" s="33" t="s">
        <v>20</v>
      </c>
      <c r="L5471" s="33" t="s">
        <v>21</v>
      </c>
      <c r="M5471" s="33" t="s">
        <v>39</v>
      </c>
    </row>
    <row r="5472" spans="1:13" s="21" customFormat="1" ht="86.4">
      <c r="A5472" s="71" t="s">
        <v>15247</v>
      </c>
      <c r="B5472" s="19" t="s">
        <v>11698</v>
      </c>
      <c r="C5472" s="77" t="s">
        <v>15248</v>
      </c>
      <c r="D5472" s="34" t="s">
        <v>10491</v>
      </c>
      <c r="E5472" s="34" t="s">
        <v>10492</v>
      </c>
      <c r="F5472" s="34" t="s">
        <v>14857</v>
      </c>
      <c r="G5472" s="34" t="s">
        <v>9269</v>
      </c>
      <c r="H5472" s="34" t="s">
        <v>9270</v>
      </c>
      <c r="I5472" s="34" t="s">
        <v>13763</v>
      </c>
      <c r="J5472" s="45">
        <v>1</v>
      </c>
      <c r="K5472" s="33" t="s">
        <v>9272</v>
      </c>
      <c r="L5472" s="33" t="s">
        <v>9273</v>
      </c>
      <c r="M5472" s="33" t="s">
        <v>39</v>
      </c>
    </row>
    <row r="5473" spans="1:13" s="21" customFormat="1" ht="86.4">
      <c r="A5473" s="71" t="s">
        <v>15249</v>
      </c>
      <c r="B5473" s="19" t="s">
        <v>11698</v>
      </c>
      <c r="C5473" s="34" t="s">
        <v>15250</v>
      </c>
      <c r="D5473" s="34" t="s">
        <v>10491</v>
      </c>
      <c r="E5473" s="34" t="s">
        <v>11748</v>
      </c>
      <c r="F5473" s="34" t="s">
        <v>15251</v>
      </c>
      <c r="G5473" s="34" t="s">
        <v>9269</v>
      </c>
      <c r="H5473" s="34" t="s">
        <v>9270</v>
      </c>
      <c r="I5473" s="34" t="s">
        <v>15252</v>
      </c>
      <c r="J5473" s="33">
        <v>8</v>
      </c>
      <c r="K5473" s="33" t="s">
        <v>9272</v>
      </c>
      <c r="L5473" s="33" t="s">
        <v>9273</v>
      </c>
      <c r="M5473" s="33" t="s">
        <v>39</v>
      </c>
    </row>
    <row r="5474" spans="1:13" s="21" customFormat="1" ht="409.6">
      <c r="A5474" s="71" t="s">
        <v>15253</v>
      </c>
      <c r="B5474" s="19" t="s">
        <v>11698</v>
      </c>
      <c r="C5474" s="34" t="s">
        <v>15254</v>
      </c>
      <c r="D5474" s="34" t="s">
        <v>10491</v>
      </c>
      <c r="E5474" s="34" t="s">
        <v>9267</v>
      </c>
      <c r="F5474" s="34" t="s">
        <v>15255</v>
      </c>
      <c r="G5474" s="34" t="s">
        <v>9269</v>
      </c>
      <c r="H5474" s="34" t="s">
        <v>9270</v>
      </c>
      <c r="I5474" s="34" t="s">
        <v>12072</v>
      </c>
      <c r="J5474" s="45">
        <v>1</v>
      </c>
      <c r="K5474" s="33" t="s">
        <v>9273</v>
      </c>
      <c r="L5474" s="33" t="s">
        <v>9273</v>
      </c>
      <c r="M5474" s="33" t="s">
        <v>39</v>
      </c>
    </row>
    <row r="5475" spans="1:13" s="21" customFormat="1" ht="72">
      <c r="A5475" s="71" t="s">
        <v>15256</v>
      </c>
      <c r="B5475" s="19" t="s">
        <v>11698</v>
      </c>
      <c r="C5475" s="34" t="s">
        <v>15257</v>
      </c>
      <c r="D5475" s="34" t="s">
        <v>10491</v>
      </c>
      <c r="E5475" s="34" t="s">
        <v>11785</v>
      </c>
      <c r="F5475" s="34" t="s">
        <v>12583</v>
      </c>
      <c r="G5475" s="34" t="s">
        <v>13297</v>
      </c>
      <c r="H5475" s="34" t="s">
        <v>9270</v>
      </c>
      <c r="I5475" s="81" t="s">
        <v>15258</v>
      </c>
      <c r="J5475" s="86">
        <v>7</v>
      </c>
      <c r="K5475" s="33" t="s">
        <v>9273</v>
      </c>
      <c r="L5475" s="33" t="s">
        <v>9273</v>
      </c>
      <c r="M5475" s="33" t="s">
        <v>39</v>
      </c>
    </row>
    <row r="5476" spans="1:13" s="21" customFormat="1" ht="86.4">
      <c r="A5476" s="71" t="s">
        <v>15259</v>
      </c>
      <c r="B5476" s="19" t="s">
        <v>11698</v>
      </c>
      <c r="C5476" s="34" t="s">
        <v>15260</v>
      </c>
      <c r="D5476" s="34" t="s">
        <v>10491</v>
      </c>
      <c r="E5476" s="34" t="s">
        <v>9267</v>
      </c>
      <c r="F5476" s="34" t="s">
        <v>15261</v>
      </c>
      <c r="G5476" s="34" t="s">
        <v>9269</v>
      </c>
      <c r="H5476" s="34" t="s">
        <v>9270</v>
      </c>
      <c r="I5476" s="34" t="s">
        <v>15262</v>
      </c>
      <c r="J5476" s="33">
        <v>7</v>
      </c>
      <c r="K5476" s="33" t="s">
        <v>9273</v>
      </c>
      <c r="L5476" s="33" t="s">
        <v>9273</v>
      </c>
      <c r="M5476" s="33" t="s">
        <v>39</v>
      </c>
    </row>
    <row r="5477" spans="1:13" s="21" customFormat="1" ht="86.4">
      <c r="A5477" s="34" t="s">
        <v>15263</v>
      </c>
      <c r="B5477" s="19" t="s">
        <v>11698</v>
      </c>
      <c r="C5477" s="34" t="s">
        <v>15264</v>
      </c>
      <c r="D5477" s="34" t="s">
        <v>10491</v>
      </c>
      <c r="E5477" s="34" t="s">
        <v>9267</v>
      </c>
      <c r="F5477" s="34" t="s">
        <v>15265</v>
      </c>
      <c r="G5477" s="34" t="s">
        <v>9269</v>
      </c>
      <c r="H5477" s="34" t="s">
        <v>9270</v>
      </c>
      <c r="I5477" s="34" t="s">
        <v>15266</v>
      </c>
      <c r="J5477" s="45">
        <v>3</v>
      </c>
      <c r="K5477" s="33" t="s">
        <v>9273</v>
      </c>
      <c r="L5477" s="33" t="s">
        <v>9273</v>
      </c>
      <c r="M5477" s="33" t="s">
        <v>39</v>
      </c>
    </row>
    <row r="5478" spans="1:13" s="21" customFormat="1" ht="100.8">
      <c r="A5478" s="34" t="s">
        <v>15267</v>
      </c>
      <c r="B5478" s="19" t="s">
        <v>11698</v>
      </c>
      <c r="C5478" s="34" t="s">
        <v>15268</v>
      </c>
      <c r="D5478" s="34" t="s">
        <v>10491</v>
      </c>
      <c r="E5478" s="34" t="s">
        <v>9267</v>
      </c>
      <c r="F5478" s="34" t="s">
        <v>15269</v>
      </c>
      <c r="G5478" s="34" t="s">
        <v>9269</v>
      </c>
      <c r="H5478" s="34" t="s">
        <v>9270</v>
      </c>
      <c r="I5478" s="34" t="s">
        <v>15270</v>
      </c>
      <c r="J5478" s="45">
        <v>5</v>
      </c>
      <c r="K5478" s="33" t="s">
        <v>9273</v>
      </c>
      <c r="L5478" s="33" t="s">
        <v>9273</v>
      </c>
      <c r="M5478" s="33" t="s">
        <v>39</v>
      </c>
    </row>
    <row r="5479" spans="1:13" s="21" customFormat="1" ht="100.8">
      <c r="A5479" s="34" t="s">
        <v>15271</v>
      </c>
      <c r="B5479" s="19" t="s">
        <v>11698</v>
      </c>
      <c r="C5479" s="34" t="s">
        <v>15272</v>
      </c>
      <c r="D5479" s="34" t="s">
        <v>2228</v>
      </c>
      <c r="E5479" s="34" t="s">
        <v>24</v>
      </c>
      <c r="F5479" s="34" t="s">
        <v>14055</v>
      </c>
      <c r="G5479" s="34" t="s">
        <v>374</v>
      </c>
      <c r="H5479" s="34" t="s">
        <v>375</v>
      </c>
      <c r="I5479" s="34" t="s">
        <v>15273</v>
      </c>
      <c r="J5479" s="45">
        <v>3</v>
      </c>
      <c r="K5479" s="33" t="s">
        <v>377</v>
      </c>
      <c r="L5479" s="33" t="s">
        <v>378</v>
      </c>
      <c r="M5479" s="33" t="s">
        <v>39</v>
      </c>
    </row>
    <row r="5480" spans="1:13" s="21" customFormat="1" ht="216">
      <c r="A5480" s="22" t="s">
        <v>15274</v>
      </c>
      <c r="B5480" s="19" t="s">
        <v>11698</v>
      </c>
      <c r="C5480" s="34" t="s">
        <v>15275</v>
      </c>
      <c r="D5480" s="34" t="s">
        <v>10491</v>
      </c>
      <c r="E5480" s="34" t="s">
        <v>13260</v>
      </c>
      <c r="F5480" s="34" t="s">
        <v>15276</v>
      </c>
      <c r="G5480" s="34" t="s">
        <v>9269</v>
      </c>
      <c r="H5480" s="34" t="s">
        <v>9270</v>
      </c>
      <c r="I5480" s="34" t="s">
        <v>15277</v>
      </c>
      <c r="J5480" s="45">
        <v>1</v>
      </c>
      <c r="K5480" s="33" t="s">
        <v>9273</v>
      </c>
      <c r="L5480" s="33" t="s">
        <v>9273</v>
      </c>
      <c r="M5480" s="33" t="s">
        <v>39</v>
      </c>
    </row>
    <row r="5481" spans="1:13" s="21" customFormat="1" ht="86.4">
      <c r="A5481" s="73" t="s">
        <v>15278</v>
      </c>
      <c r="B5481" s="19" t="s">
        <v>11698</v>
      </c>
      <c r="C5481" s="34" t="s">
        <v>15279</v>
      </c>
      <c r="D5481" s="34" t="s">
        <v>10491</v>
      </c>
      <c r="E5481" s="34" t="s">
        <v>9267</v>
      </c>
      <c r="F5481" s="34" t="s">
        <v>15280</v>
      </c>
      <c r="G5481" s="34" t="s">
        <v>9269</v>
      </c>
      <c r="H5481" s="34" t="s">
        <v>9270</v>
      </c>
      <c r="I5481" s="34" t="s">
        <v>15281</v>
      </c>
      <c r="J5481" s="45">
        <v>1</v>
      </c>
      <c r="K5481" s="33" t="s">
        <v>9272</v>
      </c>
      <c r="L5481" s="33" t="s">
        <v>9273</v>
      </c>
      <c r="M5481" s="33" t="s">
        <v>39</v>
      </c>
    </row>
    <row r="5482" spans="1:13" s="21" customFormat="1" ht="302.39999999999998">
      <c r="A5482" s="73" t="s">
        <v>15282</v>
      </c>
      <c r="B5482" s="19" t="s">
        <v>11698</v>
      </c>
      <c r="C5482" s="34" t="s">
        <v>15283</v>
      </c>
      <c r="D5482" s="34" t="s">
        <v>10491</v>
      </c>
      <c r="E5482" s="34" t="s">
        <v>9267</v>
      </c>
      <c r="F5482" s="34" t="s">
        <v>15284</v>
      </c>
      <c r="G5482" s="34" t="s">
        <v>9269</v>
      </c>
      <c r="H5482" s="34" t="s">
        <v>9270</v>
      </c>
      <c r="I5482" s="34" t="s">
        <v>12155</v>
      </c>
      <c r="J5482" s="45">
        <v>1</v>
      </c>
      <c r="K5482" s="33" t="s">
        <v>9273</v>
      </c>
      <c r="L5482" s="33" t="s">
        <v>9273</v>
      </c>
      <c r="M5482" s="33" t="s">
        <v>39</v>
      </c>
    </row>
    <row r="5483" spans="1:13" s="21" customFormat="1" ht="302.39999999999998">
      <c r="A5483" s="18" t="s">
        <v>15285</v>
      </c>
      <c r="B5483" s="33" t="s">
        <v>11698</v>
      </c>
      <c r="C5483" s="18" t="s">
        <v>15286</v>
      </c>
      <c r="D5483" s="18" t="s">
        <v>10491</v>
      </c>
      <c r="E5483" s="18" t="s">
        <v>9267</v>
      </c>
      <c r="F5483" s="18" t="s">
        <v>15287</v>
      </c>
      <c r="G5483" s="34" t="s">
        <v>9269</v>
      </c>
      <c r="H5483" s="34" t="s">
        <v>9270</v>
      </c>
      <c r="I5483" s="52" t="s">
        <v>15288</v>
      </c>
      <c r="J5483" s="49">
        <v>2</v>
      </c>
      <c r="K5483" s="33" t="s">
        <v>9273</v>
      </c>
      <c r="L5483" s="33" t="s">
        <v>9273</v>
      </c>
      <c r="M5483" s="33" t="s">
        <v>39</v>
      </c>
    </row>
    <row r="5484" spans="1:13" s="21" customFormat="1" ht="331.2">
      <c r="A5484" s="22" t="s">
        <v>15289</v>
      </c>
      <c r="B5484" s="19" t="s">
        <v>11698</v>
      </c>
      <c r="C5484" s="34" t="s">
        <v>15290</v>
      </c>
      <c r="D5484" s="34" t="s">
        <v>10491</v>
      </c>
      <c r="E5484" s="34" t="s">
        <v>9267</v>
      </c>
      <c r="F5484" s="34" t="s">
        <v>15291</v>
      </c>
      <c r="G5484" s="34" t="s">
        <v>12797</v>
      </c>
      <c r="H5484" s="34" t="s">
        <v>9270</v>
      </c>
      <c r="I5484" s="34" t="s">
        <v>15292</v>
      </c>
      <c r="J5484" s="33">
        <v>9</v>
      </c>
      <c r="K5484" s="33" t="s">
        <v>9273</v>
      </c>
      <c r="L5484" s="33" t="s">
        <v>9273</v>
      </c>
      <c r="M5484" s="33" t="s">
        <v>39</v>
      </c>
    </row>
    <row r="5485" spans="1:13" s="21" customFormat="1" ht="144">
      <c r="A5485" s="34" t="s">
        <v>15293</v>
      </c>
      <c r="B5485" s="19" t="s">
        <v>11698</v>
      </c>
      <c r="C5485" s="34" t="s">
        <v>15294</v>
      </c>
      <c r="D5485" s="34" t="s">
        <v>10491</v>
      </c>
      <c r="E5485" s="34" t="s">
        <v>11733</v>
      </c>
      <c r="F5485" s="34" t="s">
        <v>15295</v>
      </c>
      <c r="G5485" s="34" t="s">
        <v>9269</v>
      </c>
      <c r="H5485" s="34" t="s">
        <v>9270</v>
      </c>
      <c r="I5485" s="34" t="s">
        <v>12155</v>
      </c>
      <c r="J5485" s="33">
        <v>1</v>
      </c>
      <c r="K5485" s="33" t="s">
        <v>9273</v>
      </c>
      <c r="L5485" s="33" t="s">
        <v>9273</v>
      </c>
      <c r="M5485" s="33" t="s">
        <v>39</v>
      </c>
    </row>
    <row r="5486" spans="1:13" s="21" customFormat="1" ht="409.6">
      <c r="A5486" s="34" t="s">
        <v>15296</v>
      </c>
      <c r="B5486" s="19" t="s">
        <v>11698</v>
      </c>
      <c r="C5486" s="34" t="s">
        <v>15297</v>
      </c>
      <c r="D5486" s="34" t="s">
        <v>10491</v>
      </c>
      <c r="E5486" s="34" t="s">
        <v>11733</v>
      </c>
      <c r="F5486" s="34" t="s">
        <v>15298</v>
      </c>
      <c r="G5486" s="34" t="s">
        <v>9269</v>
      </c>
      <c r="H5486" s="34" t="s">
        <v>9270</v>
      </c>
      <c r="I5486" s="34" t="s">
        <v>15299</v>
      </c>
      <c r="J5486" s="33">
        <v>25</v>
      </c>
      <c r="K5486" s="33" t="s">
        <v>9273</v>
      </c>
      <c r="L5486" s="33" t="s">
        <v>9273</v>
      </c>
      <c r="M5486" s="33" t="s">
        <v>39</v>
      </c>
    </row>
    <row r="5487" spans="1:13" s="21" customFormat="1" ht="409.6">
      <c r="A5487" s="18" t="s">
        <v>15300</v>
      </c>
      <c r="B5487" s="33" t="s">
        <v>11886</v>
      </c>
      <c r="C5487" s="18" t="s">
        <v>15301</v>
      </c>
      <c r="D5487" s="18" t="s">
        <v>10491</v>
      </c>
      <c r="E5487" s="18" t="s">
        <v>11733</v>
      </c>
      <c r="F5487" s="18" t="s">
        <v>15302</v>
      </c>
      <c r="G5487" s="34" t="s">
        <v>9269</v>
      </c>
      <c r="H5487" s="34" t="s">
        <v>9270</v>
      </c>
      <c r="I5487" s="18" t="s">
        <v>15303</v>
      </c>
      <c r="J5487" s="33">
        <v>25</v>
      </c>
      <c r="K5487" s="33" t="s">
        <v>9273</v>
      </c>
      <c r="L5487" s="33" t="s">
        <v>9273</v>
      </c>
      <c r="M5487" s="33" t="s">
        <v>39</v>
      </c>
    </row>
    <row r="5488" spans="1:13" s="21" customFormat="1" ht="409.6">
      <c r="A5488" s="18" t="s">
        <v>15300</v>
      </c>
      <c r="B5488" s="33" t="s">
        <v>11698</v>
      </c>
      <c r="C5488" s="18" t="s">
        <v>15304</v>
      </c>
      <c r="D5488" s="18" t="s">
        <v>10491</v>
      </c>
      <c r="E5488" s="18" t="s">
        <v>11733</v>
      </c>
      <c r="F5488" s="18" t="s">
        <v>15305</v>
      </c>
      <c r="G5488" s="34" t="s">
        <v>9269</v>
      </c>
      <c r="H5488" s="34" t="s">
        <v>9270</v>
      </c>
      <c r="I5488" s="18" t="s">
        <v>15306</v>
      </c>
      <c r="J5488" s="45">
        <v>31</v>
      </c>
      <c r="K5488" s="33" t="s">
        <v>9273</v>
      </c>
      <c r="L5488" s="33" t="s">
        <v>9273</v>
      </c>
      <c r="M5488" s="33" t="s">
        <v>39</v>
      </c>
    </row>
    <row r="5489" spans="1:13" s="21" customFormat="1" ht="409.6">
      <c r="A5489" s="18" t="s">
        <v>15300</v>
      </c>
      <c r="B5489" s="33" t="s">
        <v>11698</v>
      </c>
      <c r="C5489" s="18" t="s">
        <v>15307</v>
      </c>
      <c r="D5489" s="18" t="s">
        <v>10491</v>
      </c>
      <c r="E5489" s="18" t="s">
        <v>11733</v>
      </c>
      <c r="F5489" s="18" t="s">
        <v>15308</v>
      </c>
      <c r="G5489" s="34" t="s">
        <v>9269</v>
      </c>
      <c r="H5489" s="34" t="s">
        <v>9270</v>
      </c>
      <c r="I5489" s="18" t="s">
        <v>15303</v>
      </c>
      <c r="J5489" s="45">
        <v>25</v>
      </c>
      <c r="K5489" s="33" t="s">
        <v>9273</v>
      </c>
      <c r="L5489" s="33" t="s">
        <v>9273</v>
      </c>
      <c r="M5489" s="33" t="s">
        <v>12300</v>
      </c>
    </row>
    <row r="5490" spans="1:13" s="21" customFormat="1" ht="57.6">
      <c r="A5490" s="73" t="s">
        <v>15309</v>
      </c>
      <c r="B5490" s="19" t="s">
        <v>11698</v>
      </c>
      <c r="C5490" s="34" t="s">
        <v>15310</v>
      </c>
      <c r="D5490" s="34" t="s">
        <v>10491</v>
      </c>
      <c r="E5490" s="34" t="s">
        <v>13260</v>
      </c>
      <c r="F5490" s="34" t="s">
        <v>15311</v>
      </c>
      <c r="G5490" s="34" t="s">
        <v>12797</v>
      </c>
      <c r="H5490" s="34" t="s">
        <v>9270</v>
      </c>
      <c r="I5490" s="34" t="s">
        <v>12787</v>
      </c>
      <c r="J5490" s="33">
        <v>1</v>
      </c>
      <c r="K5490" s="33" t="s">
        <v>9273</v>
      </c>
      <c r="L5490" s="33" t="s">
        <v>9273</v>
      </c>
      <c r="M5490" s="33" t="s">
        <v>39</v>
      </c>
    </row>
    <row r="5491" spans="1:13" s="21" customFormat="1" ht="86.4">
      <c r="A5491" s="73" t="s">
        <v>15312</v>
      </c>
      <c r="B5491" s="19" t="s">
        <v>11698</v>
      </c>
      <c r="C5491" s="77" t="s">
        <v>15313</v>
      </c>
      <c r="D5491" s="34" t="s">
        <v>10491</v>
      </c>
      <c r="E5491" s="34" t="s">
        <v>10492</v>
      </c>
      <c r="F5491" s="34" t="s">
        <v>14429</v>
      </c>
      <c r="G5491" s="34" t="s">
        <v>9269</v>
      </c>
      <c r="H5491" s="34" t="s">
        <v>9270</v>
      </c>
      <c r="I5491" s="34" t="s">
        <v>12072</v>
      </c>
      <c r="J5491" s="45">
        <v>1</v>
      </c>
      <c r="K5491" s="33" t="s">
        <v>9272</v>
      </c>
      <c r="L5491" s="33" t="s">
        <v>9273</v>
      </c>
      <c r="M5491" s="33" t="s">
        <v>39</v>
      </c>
    </row>
    <row r="5492" spans="1:13" s="21" customFormat="1" ht="187.2">
      <c r="A5492" s="73" t="s">
        <v>15312</v>
      </c>
      <c r="B5492" s="19" t="s">
        <v>11698</v>
      </c>
      <c r="C5492" s="77" t="s">
        <v>15314</v>
      </c>
      <c r="D5492" s="34" t="s">
        <v>10491</v>
      </c>
      <c r="E5492" s="34" t="s">
        <v>10492</v>
      </c>
      <c r="F5492" s="34" t="s">
        <v>14429</v>
      </c>
      <c r="G5492" s="34" t="s">
        <v>9269</v>
      </c>
      <c r="H5492" s="34" t="s">
        <v>9270</v>
      </c>
      <c r="I5492" s="34" t="s">
        <v>15315</v>
      </c>
      <c r="J5492" s="45">
        <v>14</v>
      </c>
      <c r="K5492" s="33" t="s">
        <v>9272</v>
      </c>
      <c r="L5492" s="33" t="s">
        <v>9273</v>
      </c>
      <c r="M5492" s="33" t="s">
        <v>39</v>
      </c>
    </row>
    <row r="5493" spans="1:13" s="21" customFormat="1" ht="86.4">
      <c r="A5493" s="71" t="s">
        <v>15316</v>
      </c>
      <c r="B5493" s="19" t="s">
        <v>11698</v>
      </c>
      <c r="C5493" s="34" t="s">
        <v>15317</v>
      </c>
      <c r="D5493" s="34" t="s">
        <v>10491</v>
      </c>
      <c r="E5493" s="34" t="s">
        <v>10492</v>
      </c>
      <c r="F5493" s="34" t="s">
        <v>15318</v>
      </c>
      <c r="G5493" s="34" t="s">
        <v>9269</v>
      </c>
      <c r="H5493" s="34" t="s">
        <v>9270</v>
      </c>
      <c r="I5493" s="34" t="s">
        <v>15159</v>
      </c>
      <c r="J5493" s="45">
        <v>1</v>
      </c>
      <c r="K5493" s="33" t="s">
        <v>9272</v>
      </c>
      <c r="L5493" s="33" t="s">
        <v>9273</v>
      </c>
      <c r="M5493" s="33" t="s">
        <v>39</v>
      </c>
    </row>
    <row r="5494" spans="1:13" s="21" customFormat="1" ht="57.6">
      <c r="A5494" s="18" t="s">
        <v>15319</v>
      </c>
      <c r="B5494" s="33" t="s">
        <v>11698</v>
      </c>
      <c r="C5494" s="18" t="s">
        <v>15320</v>
      </c>
      <c r="D5494" s="18" t="s">
        <v>10491</v>
      </c>
      <c r="E5494" s="18" t="s">
        <v>13260</v>
      </c>
      <c r="F5494" s="18" t="s">
        <v>15321</v>
      </c>
      <c r="G5494" s="34" t="s">
        <v>11735</v>
      </c>
      <c r="H5494" s="34" t="s">
        <v>9270</v>
      </c>
      <c r="I5494" s="18" t="s">
        <v>12155</v>
      </c>
      <c r="J5494" s="45">
        <v>1</v>
      </c>
      <c r="K5494" s="33" t="s">
        <v>9273</v>
      </c>
      <c r="L5494" s="33" t="s">
        <v>9273</v>
      </c>
      <c r="M5494" s="33" t="s">
        <v>39</v>
      </c>
    </row>
    <row r="5495" spans="1:13" s="21" customFormat="1" ht="57.6">
      <c r="A5495" s="71" t="s">
        <v>15322</v>
      </c>
      <c r="B5495" s="19" t="s">
        <v>11698</v>
      </c>
      <c r="C5495" s="34" t="s">
        <v>15323</v>
      </c>
      <c r="D5495" s="34" t="s">
        <v>10491</v>
      </c>
      <c r="E5495" s="34" t="s">
        <v>13260</v>
      </c>
      <c r="F5495" s="34" t="s">
        <v>15321</v>
      </c>
      <c r="G5495" s="34" t="s">
        <v>11735</v>
      </c>
      <c r="H5495" s="34" t="s">
        <v>9270</v>
      </c>
      <c r="I5495" s="34" t="s">
        <v>11992</v>
      </c>
      <c r="J5495" s="33">
        <v>3</v>
      </c>
      <c r="K5495" s="33" t="s">
        <v>9273</v>
      </c>
      <c r="L5495" s="33" t="s">
        <v>9273</v>
      </c>
      <c r="M5495" s="33" t="s">
        <v>39</v>
      </c>
    </row>
    <row r="5496" spans="1:13" s="21" customFormat="1" ht="57.6">
      <c r="A5496" s="71" t="s">
        <v>15322</v>
      </c>
      <c r="B5496" s="19" t="s">
        <v>11698</v>
      </c>
      <c r="C5496" s="34" t="s">
        <v>15324</v>
      </c>
      <c r="D5496" s="34" t="s">
        <v>10491</v>
      </c>
      <c r="E5496" s="34" t="s">
        <v>13260</v>
      </c>
      <c r="F5496" s="34" t="s">
        <v>15321</v>
      </c>
      <c r="G5496" s="34" t="s">
        <v>11735</v>
      </c>
      <c r="H5496" s="34" t="s">
        <v>9270</v>
      </c>
      <c r="I5496" s="34" t="s">
        <v>12686</v>
      </c>
      <c r="J5496" s="45">
        <v>2</v>
      </c>
      <c r="K5496" s="33" t="s">
        <v>9273</v>
      </c>
      <c r="L5496" s="33" t="s">
        <v>9273</v>
      </c>
      <c r="M5496" s="33" t="s">
        <v>12300</v>
      </c>
    </row>
    <row r="5497" spans="1:13" s="21" customFormat="1" ht="100.8">
      <c r="A5497" s="18" t="s">
        <v>15325</v>
      </c>
      <c r="B5497" s="33" t="s">
        <v>11698</v>
      </c>
      <c r="C5497" s="18" t="s">
        <v>15326</v>
      </c>
      <c r="D5497" s="18" t="s">
        <v>10491</v>
      </c>
      <c r="E5497" s="18" t="s">
        <v>10492</v>
      </c>
      <c r="F5497" s="18" t="s">
        <v>14429</v>
      </c>
      <c r="G5497" s="34" t="s">
        <v>9269</v>
      </c>
      <c r="H5497" s="34" t="s">
        <v>9270</v>
      </c>
      <c r="I5497" s="81" t="s">
        <v>15327</v>
      </c>
      <c r="J5497" s="49">
        <v>8</v>
      </c>
      <c r="K5497" s="33" t="s">
        <v>9272</v>
      </c>
      <c r="L5497" s="33" t="s">
        <v>9273</v>
      </c>
      <c r="M5497" s="33" t="s">
        <v>39</v>
      </c>
    </row>
    <row r="5498" spans="1:13" s="21" customFormat="1" ht="86.4">
      <c r="A5498" s="71" t="s">
        <v>15325</v>
      </c>
      <c r="B5498" s="19" t="s">
        <v>11698</v>
      </c>
      <c r="C5498" s="34" t="s">
        <v>15328</v>
      </c>
      <c r="D5498" s="34" t="s">
        <v>10491</v>
      </c>
      <c r="E5498" s="34" t="s">
        <v>10492</v>
      </c>
      <c r="F5498" s="34" t="s">
        <v>14429</v>
      </c>
      <c r="G5498" s="34" t="s">
        <v>9269</v>
      </c>
      <c r="H5498" s="34" t="s">
        <v>9270</v>
      </c>
      <c r="I5498" s="34" t="s">
        <v>12072</v>
      </c>
      <c r="J5498" s="45">
        <v>1</v>
      </c>
      <c r="K5498" s="33" t="s">
        <v>9272</v>
      </c>
      <c r="L5498" s="33" t="s">
        <v>9273</v>
      </c>
      <c r="M5498" s="33" t="s">
        <v>39</v>
      </c>
    </row>
    <row r="5499" spans="1:13" s="21" customFormat="1" ht="100.8">
      <c r="A5499" s="71" t="s">
        <v>15329</v>
      </c>
      <c r="B5499" s="19" t="s">
        <v>11698</v>
      </c>
      <c r="C5499" s="34" t="s">
        <v>15330</v>
      </c>
      <c r="D5499" s="34" t="s">
        <v>10491</v>
      </c>
      <c r="E5499" s="34" t="s">
        <v>9267</v>
      </c>
      <c r="F5499" s="34" t="s">
        <v>15331</v>
      </c>
      <c r="G5499" s="34" t="s">
        <v>11735</v>
      </c>
      <c r="H5499" s="34" t="s">
        <v>9270</v>
      </c>
      <c r="I5499" s="34" t="s">
        <v>12109</v>
      </c>
      <c r="J5499" s="45">
        <v>4</v>
      </c>
      <c r="K5499" s="33" t="s">
        <v>9272</v>
      </c>
      <c r="L5499" s="33" t="s">
        <v>9273</v>
      </c>
      <c r="M5499" s="33" t="s">
        <v>39</v>
      </c>
    </row>
    <row r="5500" spans="1:13" s="21" customFormat="1" ht="86.4">
      <c r="A5500" s="34" t="s">
        <v>15332</v>
      </c>
      <c r="B5500" s="19" t="s">
        <v>15024</v>
      </c>
      <c r="C5500" s="34" t="s">
        <v>15333</v>
      </c>
      <c r="D5500" s="34" t="s">
        <v>10491</v>
      </c>
      <c r="E5500" s="34" t="s">
        <v>10492</v>
      </c>
      <c r="F5500" s="34" t="s">
        <v>15334</v>
      </c>
      <c r="G5500" s="34" t="s">
        <v>9269</v>
      </c>
      <c r="H5500" s="34" t="s">
        <v>9270</v>
      </c>
      <c r="I5500" s="34" t="s">
        <v>15335</v>
      </c>
      <c r="J5500" s="45">
        <v>1</v>
      </c>
      <c r="K5500" s="33" t="s">
        <v>9273</v>
      </c>
      <c r="L5500" s="33" t="s">
        <v>9273</v>
      </c>
      <c r="M5500" s="33" t="s">
        <v>39</v>
      </c>
    </row>
    <row r="5501" spans="1:13" s="21" customFormat="1" ht="100.8">
      <c r="A5501" s="22" t="s">
        <v>15336</v>
      </c>
      <c r="B5501" s="19" t="s">
        <v>11698</v>
      </c>
      <c r="C5501" s="34" t="s">
        <v>15337</v>
      </c>
      <c r="D5501" s="34" t="s">
        <v>10491</v>
      </c>
      <c r="E5501" s="34" t="s">
        <v>11785</v>
      </c>
      <c r="F5501" s="34" t="s">
        <v>14526</v>
      </c>
      <c r="G5501" s="34" t="s">
        <v>12797</v>
      </c>
      <c r="H5501" s="34" t="s">
        <v>9270</v>
      </c>
      <c r="I5501" s="34" t="s">
        <v>11765</v>
      </c>
      <c r="J5501" s="45">
        <v>1</v>
      </c>
      <c r="K5501" s="33" t="s">
        <v>9273</v>
      </c>
      <c r="L5501" s="33" t="s">
        <v>9273</v>
      </c>
      <c r="M5501" s="33" t="s">
        <v>39</v>
      </c>
    </row>
    <row r="5502" spans="1:13" s="21" customFormat="1" ht="115.2">
      <c r="A5502" s="22" t="s">
        <v>15338</v>
      </c>
      <c r="B5502" s="19" t="s">
        <v>11698</v>
      </c>
      <c r="C5502" s="34" t="s">
        <v>15339</v>
      </c>
      <c r="D5502" s="34" t="s">
        <v>10491</v>
      </c>
      <c r="E5502" s="34" t="s">
        <v>9267</v>
      </c>
      <c r="F5502" s="34" t="s">
        <v>15340</v>
      </c>
      <c r="G5502" s="34" t="s">
        <v>9269</v>
      </c>
      <c r="H5502" s="34" t="s">
        <v>9270</v>
      </c>
      <c r="I5502" s="34" t="s">
        <v>12817</v>
      </c>
      <c r="J5502" s="45">
        <v>3</v>
      </c>
      <c r="K5502" s="33" t="s">
        <v>9273</v>
      </c>
      <c r="L5502" s="33" t="s">
        <v>9273</v>
      </c>
      <c r="M5502" s="33" t="s">
        <v>39</v>
      </c>
    </row>
    <row r="5503" spans="1:13" s="21" customFormat="1" ht="187.2">
      <c r="A5503" s="73" t="s">
        <v>15341</v>
      </c>
      <c r="B5503" s="19" t="s">
        <v>11698</v>
      </c>
      <c r="C5503" s="34" t="s">
        <v>15342</v>
      </c>
      <c r="D5503" s="34" t="s">
        <v>10491</v>
      </c>
      <c r="E5503" s="34" t="s">
        <v>10492</v>
      </c>
      <c r="F5503" s="34" t="s">
        <v>15343</v>
      </c>
      <c r="G5503" s="34" t="s">
        <v>9269</v>
      </c>
      <c r="H5503" s="34" t="s">
        <v>9270</v>
      </c>
      <c r="I5503" s="34" t="s">
        <v>12469</v>
      </c>
      <c r="J5503" s="33">
        <v>1</v>
      </c>
      <c r="K5503" s="33" t="s">
        <v>9272</v>
      </c>
      <c r="L5503" s="33" t="s">
        <v>9273</v>
      </c>
      <c r="M5503" s="33" t="s">
        <v>39</v>
      </c>
    </row>
    <row r="5504" spans="1:13" s="21" customFormat="1" ht="187.2">
      <c r="A5504" s="18" t="s">
        <v>15341</v>
      </c>
      <c r="B5504" s="33" t="s">
        <v>11698</v>
      </c>
      <c r="C5504" s="18" t="s">
        <v>15344</v>
      </c>
      <c r="D5504" s="18" t="s">
        <v>10491</v>
      </c>
      <c r="E5504" s="18" t="s">
        <v>10492</v>
      </c>
      <c r="F5504" s="18" t="s">
        <v>15343</v>
      </c>
      <c r="G5504" s="34" t="s">
        <v>9269</v>
      </c>
      <c r="H5504" s="34" t="s">
        <v>9270</v>
      </c>
      <c r="I5504" s="18" t="s">
        <v>12469</v>
      </c>
      <c r="J5504" s="45">
        <v>1</v>
      </c>
      <c r="K5504" s="33" t="s">
        <v>9273</v>
      </c>
      <c r="L5504" s="33" t="s">
        <v>9273</v>
      </c>
      <c r="M5504" s="33" t="s">
        <v>39</v>
      </c>
    </row>
    <row r="5505" spans="1:13" s="21" customFormat="1" ht="216">
      <c r="A5505" s="22" t="s">
        <v>15345</v>
      </c>
      <c r="B5505" s="19" t="s">
        <v>11698</v>
      </c>
      <c r="C5505" s="34" t="s">
        <v>15346</v>
      </c>
      <c r="D5505" s="34" t="s">
        <v>10491</v>
      </c>
      <c r="E5505" s="34" t="s">
        <v>9267</v>
      </c>
      <c r="F5505" s="34" t="s">
        <v>15347</v>
      </c>
      <c r="G5505" s="34" t="s">
        <v>9269</v>
      </c>
      <c r="H5505" s="34" t="s">
        <v>9270</v>
      </c>
      <c r="I5505" s="34" t="s">
        <v>12787</v>
      </c>
      <c r="J5505" s="45">
        <v>1</v>
      </c>
      <c r="K5505" s="33" t="s">
        <v>9273</v>
      </c>
      <c r="L5505" s="33" t="s">
        <v>9273</v>
      </c>
      <c r="M5505" s="33" t="s">
        <v>39</v>
      </c>
    </row>
    <row r="5506" spans="1:13" s="21" customFormat="1" ht="86.4">
      <c r="A5506" s="18" t="s">
        <v>15348</v>
      </c>
      <c r="B5506" s="33" t="s">
        <v>11886</v>
      </c>
      <c r="C5506" s="18" t="s">
        <v>15349</v>
      </c>
      <c r="D5506" s="18" t="s">
        <v>10491</v>
      </c>
      <c r="E5506" s="18" t="s">
        <v>11733</v>
      </c>
      <c r="F5506" s="18" t="s">
        <v>15350</v>
      </c>
      <c r="G5506" s="34" t="s">
        <v>9269</v>
      </c>
      <c r="H5506" s="34" t="s">
        <v>9270</v>
      </c>
      <c r="I5506" s="18" t="s">
        <v>15351</v>
      </c>
      <c r="J5506" s="33">
        <v>2</v>
      </c>
      <c r="K5506" s="33" t="s">
        <v>9273</v>
      </c>
      <c r="L5506" s="33" t="s">
        <v>9273</v>
      </c>
      <c r="M5506" s="33" t="s">
        <v>39</v>
      </c>
    </row>
    <row r="5507" spans="1:13" s="21" customFormat="1" ht="86.4">
      <c r="A5507" s="34" t="s">
        <v>15348</v>
      </c>
      <c r="B5507" s="19" t="s">
        <v>11698</v>
      </c>
      <c r="C5507" s="34" t="s">
        <v>15352</v>
      </c>
      <c r="D5507" s="34" t="s">
        <v>10491</v>
      </c>
      <c r="E5507" s="34" t="s">
        <v>11733</v>
      </c>
      <c r="F5507" s="34" t="s">
        <v>15353</v>
      </c>
      <c r="G5507" s="34" t="s">
        <v>9269</v>
      </c>
      <c r="H5507" s="34" t="s">
        <v>9270</v>
      </c>
      <c r="I5507" s="34" t="s">
        <v>15351</v>
      </c>
      <c r="J5507" s="45">
        <v>2</v>
      </c>
      <c r="K5507" s="33" t="s">
        <v>9273</v>
      </c>
      <c r="L5507" s="33" t="s">
        <v>9273</v>
      </c>
      <c r="M5507" s="33" t="s">
        <v>39</v>
      </c>
    </row>
    <row r="5508" spans="1:13" s="21" customFormat="1" ht="115.2">
      <c r="A5508" s="71" t="s">
        <v>15354</v>
      </c>
      <c r="B5508" s="19" t="s">
        <v>11698</v>
      </c>
      <c r="C5508" s="34" t="s">
        <v>15355</v>
      </c>
      <c r="D5508" s="34" t="s">
        <v>10491</v>
      </c>
      <c r="E5508" s="34" t="s">
        <v>13260</v>
      </c>
      <c r="F5508" s="34" t="s">
        <v>15356</v>
      </c>
      <c r="G5508" s="34" t="s">
        <v>9269</v>
      </c>
      <c r="H5508" s="34" t="s">
        <v>9270</v>
      </c>
      <c r="I5508" s="34" t="s">
        <v>15357</v>
      </c>
      <c r="J5508" s="45">
        <v>7</v>
      </c>
      <c r="K5508" s="33" t="s">
        <v>9273</v>
      </c>
      <c r="L5508" s="33" t="s">
        <v>9273</v>
      </c>
      <c r="M5508" s="33" t="s">
        <v>39</v>
      </c>
    </row>
    <row r="5509" spans="1:13" s="21" customFormat="1" ht="86.4">
      <c r="A5509" s="18" t="s">
        <v>15358</v>
      </c>
      <c r="B5509" s="33" t="s">
        <v>11698</v>
      </c>
      <c r="C5509" s="18" t="s">
        <v>15359</v>
      </c>
      <c r="D5509" s="18" t="s">
        <v>10491</v>
      </c>
      <c r="E5509" s="18" t="s">
        <v>14945</v>
      </c>
      <c r="F5509" s="18" t="s">
        <v>15360</v>
      </c>
      <c r="G5509" s="34" t="s">
        <v>9269</v>
      </c>
      <c r="H5509" s="34" t="s">
        <v>9270</v>
      </c>
      <c r="I5509" s="18" t="s">
        <v>12036</v>
      </c>
      <c r="J5509" s="45">
        <v>2</v>
      </c>
      <c r="K5509" s="33" t="s">
        <v>9273</v>
      </c>
      <c r="L5509" s="33" t="s">
        <v>9273</v>
      </c>
      <c r="M5509" s="33" t="s">
        <v>39</v>
      </c>
    </row>
    <row r="5510" spans="1:13" s="21" customFormat="1" ht="86.4">
      <c r="A5510" s="71" t="s">
        <v>15358</v>
      </c>
      <c r="B5510" s="19" t="s">
        <v>11698</v>
      </c>
      <c r="C5510" s="34" t="s">
        <v>15361</v>
      </c>
      <c r="D5510" s="34" t="s">
        <v>10491</v>
      </c>
      <c r="E5510" s="34" t="s">
        <v>14945</v>
      </c>
      <c r="F5510" s="34" t="s">
        <v>15362</v>
      </c>
      <c r="G5510" s="34" t="s">
        <v>9269</v>
      </c>
      <c r="H5510" s="34" t="s">
        <v>9270</v>
      </c>
      <c r="I5510" s="34" t="s">
        <v>11820</v>
      </c>
      <c r="J5510" s="45">
        <v>1</v>
      </c>
      <c r="K5510" s="33" t="s">
        <v>9273</v>
      </c>
      <c r="L5510" s="33" t="s">
        <v>9273</v>
      </c>
      <c r="M5510" s="33" t="s">
        <v>39</v>
      </c>
    </row>
    <row r="5511" spans="1:13" s="21" customFormat="1" ht="86.4">
      <c r="A5511" s="18" t="s">
        <v>15363</v>
      </c>
      <c r="B5511" s="33" t="s">
        <v>11698</v>
      </c>
      <c r="C5511" s="18" t="s">
        <v>15364</v>
      </c>
      <c r="D5511" s="18" t="s">
        <v>10491</v>
      </c>
      <c r="E5511" s="18" t="s">
        <v>14945</v>
      </c>
      <c r="F5511" s="18" t="s">
        <v>15360</v>
      </c>
      <c r="G5511" s="34" t="s">
        <v>9269</v>
      </c>
      <c r="H5511" s="34" t="s">
        <v>9270</v>
      </c>
      <c r="I5511" s="18" t="s">
        <v>12007</v>
      </c>
      <c r="J5511" s="45">
        <v>2</v>
      </c>
      <c r="K5511" s="33" t="s">
        <v>9273</v>
      </c>
      <c r="L5511" s="33" t="s">
        <v>9273</v>
      </c>
      <c r="M5511" s="33" t="s">
        <v>39</v>
      </c>
    </row>
    <row r="5512" spans="1:13" s="21" customFormat="1" ht="86.4">
      <c r="A5512" s="71" t="s">
        <v>15363</v>
      </c>
      <c r="B5512" s="19" t="s">
        <v>11698</v>
      </c>
      <c r="C5512" s="34" t="s">
        <v>15365</v>
      </c>
      <c r="D5512" s="34" t="s">
        <v>10491</v>
      </c>
      <c r="E5512" s="34" t="s">
        <v>14945</v>
      </c>
      <c r="F5512" s="34" t="s">
        <v>15362</v>
      </c>
      <c r="G5512" s="34" t="s">
        <v>9269</v>
      </c>
      <c r="H5512" s="34" t="s">
        <v>9270</v>
      </c>
      <c r="I5512" s="34" t="s">
        <v>11820</v>
      </c>
      <c r="J5512" s="45">
        <v>1</v>
      </c>
      <c r="K5512" s="33" t="s">
        <v>9273</v>
      </c>
      <c r="L5512" s="33" t="s">
        <v>9273</v>
      </c>
      <c r="M5512" s="33" t="s">
        <v>39</v>
      </c>
    </row>
    <row r="5513" spans="1:13" s="21" customFormat="1" ht="100.8">
      <c r="A5513" s="73" t="s">
        <v>15366</v>
      </c>
      <c r="B5513" s="19" t="s">
        <v>11698</v>
      </c>
      <c r="C5513" s="34" t="s">
        <v>15367</v>
      </c>
      <c r="D5513" s="34" t="s">
        <v>10491</v>
      </c>
      <c r="E5513" s="34" t="s">
        <v>11748</v>
      </c>
      <c r="F5513" s="34" t="s">
        <v>15368</v>
      </c>
      <c r="G5513" s="34" t="s">
        <v>9269</v>
      </c>
      <c r="H5513" s="34" t="s">
        <v>9270</v>
      </c>
      <c r="I5513" s="34" t="s">
        <v>14176</v>
      </c>
      <c r="J5513" s="45">
        <v>2</v>
      </c>
      <c r="K5513" s="33" t="s">
        <v>9273</v>
      </c>
      <c r="L5513" s="33" t="s">
        <v>9273</v>
      </c>
      <c r="M5513" s="33" t="s">
        <v>39</v>
      </c>
    </row>
    <row r="5514" spans="1:13" s="21" customFormat="1" ht="201.6">
      <c r="A5514" s="73" t="s">
        <v>15369</v>
      </c>
      <c r="B5514" s="19" t="s">
        <v>11698</v>
      </c>
      <c r="C5514" s="34" t="s">
        <v>15370</v>
      </c>
      <c r="D5514" s="34" t="s">
        <v>10491</v>
      </c>
      <c r="E5514" s="34" t="s">
        <v>11733</v>
      </c>
      <c r="F5514" s="34" t="s">
        <v>13941</v>
      </c>
      <c r="G5514" s="34" t="s">
        <v>9269</v>
      </c>
      <c r="H5514" s="34" t="s">
        <v>9270</v>
      </c>
      <c r="I5514" s="34" t="s">
        <v>12787</v>
      </c>
      <c r="J5514" s="45">
        <v>1</v>
      </c>
      <c r="K5514" s="33" t="s">
        <v>9272</v>
      </c>
      <c r="L5514" s="33" t="s">
        <v>9273</v>
      </c>
      <c r="M5514" s="33" t="s">
        <v>39</v>
      </c>
    </row>
    <row r="5515" spans="1:13" s="21" customFormat="1" ht="288">
      <c r="A5515" s="73" t="s">
        <v>15371</v>
      </c>
      <c r="B5515" s="19" t="s">
        <v>11698</v>
      </c>
      <c r="C5515" s="34" t="s">
        <v>15372</v>
      </c>
      <c r="D5515" s="34" t="s">
        <v>10491</v>
      </c>
      <c r="E5515" s="34" t="s">
        <v>11733</v>
      </c>
      <c r="F5515" s="34" t="s">
        <v>15373</v>
      </c>
      <c r="G5515" s="34" t="s">
        <v>9269</v>
      </c>
      <c r="H5515" s="34" t="s">
        <v>9270</v>
      </c>
      <c r="I5515" s="34" t="s">
        <v>13703</v>
      </c>
      <c r="J5515" s="45">
        <v>2</v>
      </c>
      <c r="K5515" s="33" t="s">
        <v>9272</v>
      </c>
      <c r="L5515" s="33" t="s">
        <v>9273</v>
      </c>
      <c r="M5515" s="33" t="s">
        <v>39</v>
      </c>
    </row>
    <row r="5516" spans="1:13" s="21" customFormat="1" ht="86.4">
      <c r="A5516" s="73" t="s">
        <v>15374</v>
      </c>
      <c r="B5516" s="19" t="s">
        <v>11698</v>
      </c>
      <c r="C5516" s="34" t="s">
        <v>15375</v>
      </c>
      <c r="D5516" s="34" t="s">
        <v>10491</v>
      </c>
      <c r="E5516" s="34" t="s">
        <v>11733</v>
      </c>
      <c r="F5516" s="34" t="s">
        <v>15376</v>
      </c>
      <c r="G5516" s="34" t="s">
        <v>9269</v>
      </c>
      <c r="H5516" s="34" t="s">
        <v>9270</v>
      </c>
      <c r="I5516" s="34" t="s">
        <v>12626</v>
      </c>
      <c r="J5516" s="45">
        <v>1</v>
      </c>
      <c r="K5516" s="33" t="s">
        <v>9272</v>
      </c>
      <c r="L5516" s="33" t="s">
        <v>9273</v>
      </c>
      <c r="M5516" s="33" t="s">
        <v>39</v>
      </c>
    </row>
    <row r="5517" spans="1:13" s="21" customFormat="1" ht="259.2">
      <c r="A5517" s="71" t="s">
        <v>15377</v>
      </c>
      <c r="B5517" s="19" t="s">
        <v>11698</v>
      </c>
      <c r="C5517" s="77" t="s">
        <v>15378</v>
      </c>
      <c r="D5517" s="34" t="s">
        <v>10491</v>
      </c>
      <c r="E5517" s="34" t="s">
        <v>11748</v>
      </c>
      <c r="F5517" s="34" t="s">
        <v>15379</v>
      </c>
      <c r="G5517" s="34" t="s">
        <v>9269</v>
      </c>
      <c r="H5517" s="34" t="s">
        <v>9270</v>
      </c>
      <c r="I5517" s="34" t="s">
        <v>12242</v>
      </c>
      <c r="J5517" s="45">
        <v>1</v>
      </c>
      <c r="K5517" s="33" t="s">
        <v>9272</v>
      </c>
      <c r="L5517" s="33" t="s">
        <v>9273</v>
      </c>
      <c r="M5517" s="33" t="s">
        <v>39</v>
      </c>
    </row>
    <row r="5518" spans="1:13" s="21" customFormat="1" ht="86.4">
      <c r="A5518" s="71" t="s">
        <v>15380</v>
      </c>
      <c r="B5518" s="19" t="s">
        <v>11698</v>
      </c>
      <c r="C5518" s="77" t="s">
        <v>15381</v>
      </c>
      <c r="D5518" s="34" t="s">
        <v>10491</v>
      </c>
      <c r="E5518" s="34" t="s">
        <v>9267</v>
      </c>
      <c r="F5518" s="34" t="s">
        <v>15382</v>
      </c>
      <c r="G5518" s="34" t="s">
        <v>9269</v>
      </c>
      <c r="H5518" s="34" t="s">
        <v>9270</v>
      </c>
      <c r="I5518" s="34" t="s">
        <v>12155</v>
      </c>
      <c r="J5518" s="45">
        <v>1</v>
      </c>
      <c r="K5518" s="33" t="s">
        <v>9273</v>
      </c>
      <c r="L5518" s="33" t="s">
        <v>9273</v>
      </c>
      <c r="M5518" s="33" t="s">
        <v>39</v>
      </c>
    </row>
    <row r="5519" spans="1:13" s="21" customFormat="1" ht="259.2">
      <c r="A5519" s="71" t="s">
        <v>15383</v>
      </c>
      <c r="B5519" s="19" t="s">
        <v>11698</v>
      </c>
      <c r="C5519" s="77" t="s">
        <v>15384</v>
      </c>
      <c r="D5519" s="34" t="s">
        <v>10491</v>
      </c>
      <c r="E5519" s="34" t="s">
        <v>9267</v>
      </c>
      <c r="F5519" s="34" t="s">
        <v>15385</v>
      </c>
      <c r="G5519" s="34" t="s">
        <v>9269</v>
      </c>
      <c r="H5519" s="34" t="s">
        <v>9270</v>
      </c>
      <c r="I5519" s="34" t="s">
        <v>13642</v>
      </c>
      <c r="J5519" s="45">
        <v>1</v>
      </c>
      <c r="K5519" s="33" t="s">
        <v>9273</v>
      </c>
      <c r="L5519" s="33" t="s">
        <v>9273</v>
      </c>
      <c r="M5519" s="33" t="s">
        <v>39</v>
      </c>
    </row>
    <row r="5520" spans="1:13" s="21" customFormat="1" ht="201.6">
      <c r="A5520" s="71" t="s">
        <v>15386</v>
      </c>
      <c r="B5520" s="19" t="s">
        <v>11698</v>
      </c>
      <c r="C5520" s="77" t="s">
        <v>15387</v>
      </c>
      <c r="D5520" s="34" t="s">
        <v>10491</v>
      </c>
      <c r="E5520" s="34" t="s">
        <v>11748</v>
      </c>
      <c r="F5520" s="34" t="s">
        <v>15388</v>
      </c>
      <c r="G5520" s="34" t="s">
        <v>9269</v>
      </c>
      <c r="H5520" s="34" t="s">
        <v>9270</v>
      </c>
      <c r="I5520" s="34" t="s">
        <v>13703</v>
      </c>
      <c r="J5520" s="45">
        <v>2</v>
      </c>
      <c r="K5520" s="33" t="s">
        <v>9273</v>
      </c>
      <c r="L5520" s="33" t="s">
        <v>9273</v>
      </c>
      <c r="M5520" s="33" t="s">
        <v>39</v>
      </c>
    </row>
    <row r="5521" spans="1:13" s="21" customFormat="1" ht="86.4">
      <c r="A5521" s="71" t="s">
        <v>15389</v>
      </c>
      <c r="B5521" s="19" t="s">
        <v>11698</v>
      </c>
      <c r="C5521" s="77" t="s">
        <v>15390</v>
      </c>
      <c r="D5521" s="34" t="s">
        <v>10491</v>
      </c>
      <c r="E5521" s="34" t="s">
        <v>11733</v>
      </c>
      <c r="F5521" s="34" t="s">
        <v>15391</v>
      </c>
      <c r="G5521" s="34" t="s">
        <v>9269</v>
      </c>
      <c r="H5521" s="34" t="s">
        <v>9270</v>
      </c>
      <c r="I5521" s="34" t="s">
        <v>14145</v>
      </c>
      <c r="J5521" s="45">
        <v>1</v>
      </c>
      <c r="K5521" s="33" t="s">
        <v>11756</v>
      </c>
      <c r="L5521" s="33" t="s">
        <v>9273</v>
      </c>
      <c r="M5521" s="33" t="s">
        <v>39</v>
      </c>
    </row>
    <row r="5522" spans="1:13" s="21" customFormat="1" ht="100.8">
      <c r="A5522" s="22" t="s">
        <v>15392</v>
      </c>
      <c r="B5522" s="19" t="s">
        <v>11698</v>
      </c>
      <c r="C5522" s="34" t="s">
        <v>15393</v>
      </c>
      <c r="D5522" s="34" t="s">
        <v>10491</v>
      </c>
      <c r="E5522" s="34" t="s">
        <v>11785</v>
      </c>
      <c r="F5522" s="34" t="s">
        <v>15394</v>
      </c>
      <c r="G5522" s="34" t="s">
        <v>13297</v>
      </c>
      <c r="H5522" s="34" t="s">
        <v>9270</v>
      </c>
      <c r="I5522" s="34" t="s">
        <v>11765</v>
      </c>
      <c r="J5522" s="45">
        <v>1</v>
      </c>
      <c r="K5522" s="33" t="s">
        <v>9273</v>
      </c>
      <c r="L5522" s="33" t="s">
        <v>9273</v>
      </c>
      <c r="M5522" s="33" t="s">
        <v>39</v>
      </c>
    </row>
    <row r="5523" spans="1:13" s="21" customFormat="1" ht="129.6">
      <c r="A5523" s="71" t="s">
        <v>15395</v>
      </c>
      <c r="B5523" s="19" t="s">
        <v>11698</v>
      </c>
      <c r="C5523" s="34" t="s">
        <v>15396</v>
      </c>
      <c r="D5523" s="34" t="s">
        <v>10491</v>
      </c>
      <c r="E5523" s="34" t="s">
        <v>11733</v>
      </c>
      <c r="F5523" s="34" t="s">
        <v>15397</v>
      </c>
      <c r="G5523" s="34" t="s">
        <v>9269</v>
      </c>
      <c r="H5523" s="34" t="s">
        <v>9270</v>
      </c>
      <c r="I5523" s="34" t="s">
        <v>15398</v>
      </c>
      <c r="J5523" s="45">
        <v>10</v>
      </c>
      <c r="K5523" s="33" t="s">
        <v>9273</v>
      </c>
      <c r="L5523" s="33" t="s">
        <v>9273</v>
      </c>
      <c r="M5523" s="33" t="s">
        <v>39</v>
      </c>
    </row>
    <row r="5524" spans="1:13" s="21" customFormat="1" ht="100.8">
      <c r="A5524" s="34" t="s">
        <v>15399</v>
      </c>
      <c r="B5524" s="19" t="s">
        <v>11698</v>
      </c>
      <c r="C5524" s="34" t="s">
        <v>15400</v>
      </c>
      <c r="D5524" s="34" t="s">
        <v>10491</v>
      </c>
      <c r="E5524" s="34" t="s">
        <v>11748</v>
      </c>
      <c r="F5524" s="34" t="s">
        <v>15401</v>
      </c>
      <c r="G5524" s="34" t="s">
        <v>9269</v>
      </c>
      <c r="H5524" s="34" t="s">
        <v>9270</v>
      </c>
      <c r="I5524" s="34" t="s">
        <v>12378</v>
      </c>
      <c r="J5524" s="45">
        <v>2</v>
      </c>
      <c r="K5524" s="33" t="s">
        <v>9273</v>
      </c>
      <c r="L5524" s="33" t="s">
        <v>9273</v>
      </c>
      <c r="M5524" s="33" t="s">
        <v>39</v>
      </c>
    </row>
    <row r="5525" spans="1:13" s="21" customFormat="1" ht="86.4">
      <c r="A5525" s="34" t="s">
        <v>15402</v>
      </c>
      <c r="B5525" s="19" t="s">
        <v>11698</v>
      </c>
      <c r="C5525" s="34" t="s">
        <v>15403</v>
      </c>
      <c r="D5525" s="34" t="s">
        <v>10491</v>
      </c>
      <c r="E5525" s="34" t="s">
        <v>11785</v>
      </c>
      <c r="F5525" s="34" t="s">
        <v>15404</v>
      </c>
      <c r="G5525" s="34" t="s">
        <v>9269</v>
      </c>
      <c r="H5525" s="34" t="s">
        <v>9270</v>
      </c>
      <c r="I5525" s="34" t="s">
        <v>15405</v>
      </c>
      <c r="J5525" s="45">
        <v>2</v>
      </c>
      <c r="K5525" s="33" t="s">
        <v>9273</v>
      </c>
      <c r="L5525" s="33" t="s">
        <v>9273</v>
      </c>
      <c r="M5525" s="33" t="s">
        <v>39</v>
      </c>
    </row>
    <row r="5526" spans="1:13" s="21" customFormat="1" ht="144">
      <c r="A5526" s="34" t="s">
        <v>15406</v>
      </c>
      <c r="B5526" s="19" t="s">
        <v>11698</v>
      </c>
      <c r="C5526" s="34" t="s">
        <v>15407</v>
      </c>
      <c r="D5526" s="34" t="s">
        <v>10491</v>
      </c>
      <c r="E5526" s="34" t="s">
        <v>13260</v>
      </c>
      <c r="F5526" s="34" t="s">
        <v>15408</v>
      </c>
      <c r="G5526" s="34" t="s">
        <v>9269</v>
      </c>
      <c r="H5526" s="34" t="s">
        <v>9270</v>
      </c>
      <c r="I5526" s="34" t="s">
        <v>11820</v>
      </c>
      <c r="J5526" s="45">
        <v>1</v>
      </c>
      <c r="K5526" s="33" t="s">
        <v>9273</v>
      </c>
      <c r="L5526" s="33" t="s">
        <v>9273</v>
      </c>
      <c r="M5526" s="33" t="s">
        <v>39</v>
      </c>
    </row>
    <row r="5527" spans="1:13" s="21" customFormat="1" ht="144">
      <c r="A5527" s="18" t="s">
        <v>15409</v>
      </c>
      <c r="B5527" s="33" t="s">
        <v>11698</v>
      </c>
      <c r="C5527" s="18" t="s">
        <v>15410</v>
      </c>
      <c r="D5527" s="18" t="s">
        <v>10491</v>
      </c>
      <c r="E5527" s="18" t="s">
        <v>13260</v>
      </c>
      <c r="F5527" s="18" t="s">
        <v>15411</v>
      </c>
      <c r="G5527" s="34" t="s">
        <v>9269</v>
      </c>
      <c r="H5527" s="34" t="s">
        <v>9270</v>
      </c>
      <c r="I5527" s="18" t="s">
        <v>11820</v>
      </c>
      <c r="J5527" s="45">
        <v>1</v>
      </c>
      <c r="K5527" s="33" t="s">
        <v>9273</v>
      </c>
      <c r="L5527" s="33" t="s">
        <v>9273</v>
      </c>
      <c r="M5527" s="33" t="s">
        <v>39</v>
      </c>
    </row>
    <row r="5528" spans="1:13" s="21" customFormat="1" ht="86.4">
      <c r="A5528" s="22" t="s">
        <v>15412</v>
      </c>
      <c r="B5528" s="19" t="s">
        <v>11698</v>
      </c>
      <c r="C5528" s="34" t="s">
        <v>15413</v>
      </c>
      <c r="D5528" s="34" t="s">
        <v>10491</v>
      </c>
      <c r="E5528" s="34" t="s">
        <v>10492</v>
      </c>
      <c r="F5528" s="34" t="s">
        <v>15414</v>
      </c>
      <c r="G5528" s="34" t="s">
        <v>9269</v>
      </c>
      <c r="H5528" s="34" t="s">
        <v>9270</v>
      </c>
      <c r="I5528" s="34" t="s">
        <v>15415</v>
      </c>
      <c r="J5528" s="45">
        <v>1</v>
      </c>
      <c r="K5528" s="33" t="s">
        <v>9273</v>
      </c>
      <c r="L5528" s="33" t="s">
        <v>9273</v>
      </c>
      <c r="M5528" s="33" t="s">
        <v>39</v>
      </c>
    </row>
    <row r="5529" spans="1:13" s="21" customFormat="1" ht="86.4">
      <c r="A5529" s="22" t="s">
        <v>15416</v>
      </c>
      <c r="B5529" s="19" t="s">
        <v>11698</v>
      </c>
      <c r="C5529" s="34" t="s">
        <v>15417</v>
      </c>
      <c r="D5529" s="34" t="s">
        <v>10491</v>
      </c>
      <c r="E5529" s="34" t="s">
        <v>10492</v>
      </c>
      <c r="F5529" s="34" t="s">
        <v>15414</v>
      </c>
      <c r="G5529" s="34" t="s">
        <v>9269</v>
      </c>
      <c r="H5529" s="34" t="s">
        <v>9270</v>
      </c>
      <c r="I5529" s="34" t="s">
        <v>15415</v>
      </c>
      <c r="J5529" s="45">
        <v>1</v>
      </c>
      <c r="K5529" s="33" t="s">
        <v>9273</v>
      </c>
      <c r="L5529" s="33" t="s">
        <v>9273</v>
      </c>
      <c r="M5529" s="33" t="s">
        <v>39</v>
      </c>
    </row>
    <row r="5530" spans="1:13" s="21" customFormat="1" ht="86.4">
      <c r="A5530" s="22" t="s">
        <v>15418</v>
      </c>
      <c r="B5530" s="19" t="s">
        <v>11698</v>
      </c>
      <c r="C5530" s="34" t="s">
        <v>15419</v>
      </c>
      <c r="D5530" s="34" t="s">
        <v>10491</v>
      </c>
      <c r="E5530" s="34" t="s">
        <v>11733</v>
      </c>
      <c r="F5530" s="34" t="s">
        <v>15420</v>
      </c>
      <c r="G5530" s="34" t="s">
        <v>9269</v>
      </c>
      <c r="H5530" s="34" t="s">
        <v>9270</v>
      </c>
      <c r="I5530" s="34" t="s">
        <v>14176</v>
      </c>
      <c r="J5530" s="33">
        <v>2</v>
      </c>
      <c r="K5530" s="33" t="s">
        <v>9273</v>
      </c>
      <c r="L5530" s="33" t="s">
        <v>9273</v>
      </c>
      <c r="M5530" s="33" t="s">
        <v>39</v>
      </c>
    </row>
    <row r="5531" spans="1:13" s="21" customFormat="1" ht="316.8">
      <c r="A5531" s="73" t="s">
        <v>15421</v>
      </c>
      <c r="B5531" s="19" t="s">
        <v>11698</v>
      </c>
      <c r="C5531" s="34" t="s">
        <v>15422</v>
      </c>
      <c r="D5531" s="34" t="s">
        <v>10491</v>
      </c>
      <c r="E5531" s="34" t="s">
        <v>11748</v>
      </c>
      <c r="F5531" s="34" t="s">
        <v>15423</v>
      </c>
      <c r="G5531" s="34" t="s">
        <v>11735</v>
      </c>
      <c r="H5531" s="34" t="s">
        <v>9270</v>
      </c>
      <c r="I5531" s="34" t="s">
        <v>12836</v>
      </c>
      <c r="J5531" s="45">
        <v>2</v>
      </c>
      <c r="K5531" s="33" t="s">
        <v>9273</v>
      </c>
      <c r="L5531" s="33" t="s">
        <v>9273</v>
      </c>
      <c r="M5531" s="33" t="s">
        <v>39</v>
      </c>
    </row>
    <row r="5532" spans="1:13" s="21" customFormat="1" ht="244.8">
      <c r="A5532" s="18" t="s">
        <v>15424</v>
      </c>
      <c r="B5532" s="33" t="s">
        <v>11698</v>
      </c>
      <c r="C5532" s="18" t="s">
        <v>15425</v>
      </c>
      <c r="D5532" s="18" t="s">
        <v>10491</v>
      </c>
      <c r="E5532" s="18" t="s">
        <v>11785</v>
      </c>
      <c r="F5532" s="18" t="s">
        <v>15426</v>
      </c>
      <c r="G5532" s="34" t="s">
        <v>9269</v>
      </c>
      <c r="H5532" s="34" t="s">
        <v>9270</v>
      </c>
      <c r="I5532" s="18" t="s">
        <v>11765</v>
      </c>
      <c r="J5532" s="45">
        <v>1</v>
      </c>
      <c r="K5532" s="33" t="s">
        <v>9273</v>
      </c>
      <c r="L5532" s="33" t="s">
        <v>9273</v>
      </c>
      <c r="M5532" s="33" t="s">
        <v>39</v>
      </c>
    </row>
    <row r="5533" spans="1:13" s="21" customFormat="1" ht="244.8">
      <c r="A5533" s="71" t="s">
        <v>15424</v>
      </c>
      <c r="B5533" s="19" t="s">
        <v>15024</v>
      </c>
      <c r="C5533" s="34" t="s">
        <v>15427</v>
      </c>
      <c r="D5533" s="34" t="s">
        <v>10491</v>
      </c>
      <c r="E5533" s="34" t="s">
        <v>11785</v>
      </c>
      <c r="F5533" s="34" t="s">
        <v>15426</v>
      </c>
      <c r="G5533" s="34" t="s">
        <v>9269</v>
      </c>
      <c r="H5533" s="34" t="s">
        <v>9270</v>
      </c>
      <c r="I5533" s="34" t="s">
        <v>11765</v>
      </c>
      <c r="J5533" s="45">
        <v>1</v>
      </c>
      <c r="K5533" s="33" t="s">
        <v>9273</v>
      </c>
      <c r="L5533" s="33" t="s">
        <v>9273</v>
      </c>
      <c r="M5533" s="33" t="s">
        <v>39</v>
      </c>
    </row>
    <row r="5534" spans="1:13" s="21" customFormat="1" ht="72">
      <c r="A5534" s="71" t="s">
        <v>15428</v>
      </c>
      <c r="B5534" s="19" t="s">
        <v>11698</v>
      </c>
      <c r="C5534" s="34" t="s">
        <v>15429</v>
      </c>
      <c r="D5534" s="34" t="s">
        <v>10491</v>
      </c>
      <c r="E5534" s="34" t="s">
        <v>11785</v>
      </c>
      <c r="F5534" s="34" t="s">
        <v>12583</v>
      </c>
      <c r="G5534" s="34" t="s">
        <v>13297</v>
      </c>
      <c r="H5534" s="34" t="s">
        <v>9270</v>
      </c>
      <c r="I5534" s="34" t="s">
        <v>15430</v>
      </c>
      <c r="J5534" s="45">
        <v>3</v>
      </c>
      <c r="K5534" s="33" t="s">
        <v>11756</v>
      </c>
      <c r="L5534" s="33" t="s">
        <v>9273</v>
      </c>
      <c r="M5534" s="33" t="s">
        <v>39</v>
      </c>
    </row>
    <row r="5535" spans="1:13" s="21" customFormat="1" ht="86.4">
      <c r="A5535" s="73" t="s">
        <v>15431</v>
      </c>
      <c r="B5535" s="19" t="s">
        <v>11698</v>
      </c>
      <c r="C5535" s="34" t="s">
        <v>15432</v>
      </c>
      <c r="D5535" s="34" t="s">
        <v>10491</v>
      </c>
      <c r="E5535" s="34" t="s">
        <v>11759</v>
      </c>
      <c r="F5535" s="34" t="s">
        <v>15433</v>
      </c>
      <c r="G5535" s="34" t="s">
        <v>9269</v>
      </c>
      <c r="H5535" s="34" t="s">
        <v>9270</v>
      </c>
      <c r="I5535" s="34" t="s">
        <v>12255</v>
      </c>
      <c r="J5535" s="45">
        <v>1</v>
      </c>
      <c r="K5535" s="33" t="s">
        <v>9272</v>
      </c>
      <c r="L5535" s="33" t="s">
        <v>9273</v>
      </c>
      <c r="M5535" s="33" t="s">
        <v>39</v>
      </c>
    </row>
    <row r="5536" spans="1:13" s="21" customFormat="1" ht="86.4">
      <c r="A5536" s="18" t="s">
        <v>15431</v>
      </c>
      <c r="B5536" s="33" t="s">
        <v>11698</v>
      </c>
      <c r="C5536" s="18" t="s">
        <v>15434</v>
      </c>
      <c r="D5536" s="18" t="s">
        <v>10491</v>
      </c>
      <c r="E5536" s="18" t="s">
        <v>11759</v>
      </c>
      <c r="F5536" s="18" t="s">
        <v>15435</v>
      </c>
      <c r="G5536" s="34" t="s">
        <v>9269</v>
      </c>
      <c r="H5536" s="34" t="s">
        <v>9270</v>
      </c>
      <c r="I5536" s="18" t="s">
        <v>12255</v>
      </c>
      <c r="J5536" s="45">
        <v>1</v>
      </c>
      <c r="K5536" s="33" t="s">
        <v>9272</v>
      </c>
      <c r="L5536" s="33" t="s">
        <v>9273</v>
      </c>
      <c r="M5536" s="33" t="s">
        <v>39</v>
      </c>
    </row>
    <row r="5537" spans="1:13" s="21" customFormat="1" ht="86.4">
      <c r="A5537" s="73" t="s">
        <v>15436</v>
      </c>
      <c r="B5537" s="19" t="s">
        <v>11698</v>
      </c>
      <c r="C5537" s="34" t="s">
        <v>15437</v>
      </c>
      <c r="D5537" s="34" t="s">
        <v>10491</v>
      </c>
      <c r="E5537" s="34" t="s">
        <v>9267</v>
      </c>
      <c r="F5537" s="34" t="s">
        <v>15433</v>
      </c>
      <c r="G5537" s="34" t="s">
        <v>9269</v>
      </c>
      <c r="H5537" s="34" t="s">
        <v>9270</v>
      </c>
      <c r="I5537" s="34" t="s">
        <v>12255</v>
      </c>
      <c r="J5537" s="45">
        <v>1</v>
      </c>
      <c r="K5537" s="33" t="s">
        <v>9272</v>
      </c>
      <c r="L5537" s="33" t="s">
        <v>9273</v>
      </c>
      <c r="M5537" s="33" t="s">
        <v>39</v>
      </c>
    </row>
    <row r="5538" spans="1:13" s="21" customFormat="1" ht="86.4">
      <c r="A5538" s="18" t="s">
        <v>15436</v>
      </c>
      <c r="B5538" s="33" t="s">
        <v>11698</v>
      </c>
      <c r="C5538" s="18" t="s">
        <v>15438</v>
      </c>
      <c r="D5538" s="18" t="s">
        <v>10491</v>
      </c>
      <c r="E5538" s="18" t="s">
        <v>9267</v>
      </c>
      <c r="F5538" s="18" t="s">
        <v>15435</v>
      </c>
      <c r="G5538" s="34" t="s">
        <v>9269</v>
      </c>
      <c r="H5538" s="34" t="s">
        <v>9270</v>
      </c>
      <c r="I5538" s="18" t="s">
        <v>12255</v>
      </c>
      <c r="J5538" s="45">
        <v>1</v>
      </c>
      <c r="K5538" s="33" t="s">
        <v>9272</v>
      </c>
      <c r="L5538" s="33" t="s">
        <v>9273</v>
      </c>
      <c r="M5538" s="33" t="s">
        <v>39</v>
      </c>
    </row>
    <row r="5539" spans="1:13" s="21" customFormat="1" ht="86.4">
      <c r="A5539" s="73" t="s">
        <v>15439</v>
      </c>
      <c r="B5539" s="19" t="s">
        <v>11698</v>
      </c>
      <c r="C5539" s="34" t="s">
        <v>15440</v>
      </c>
      <c r="D5539" s="34" t="s">
        <v>10491</v>
      </c>
      <c r="E5539" s="34" t="s">
        <v>10492</v>
      </c>
      <c r="F5539" s="34" t="s">
        <v>15441</v>
      </c>
      <c r="G5539" s="34" t="s">
        <v>9269</v>
      </c>
      <c r="H5539" s="34" t="s">
        <v>9270</v>
      </c>
      <c r="I5539" s="34" t="s">
        <v>15442</v>
      </c>
      <c r="J5539" s="45">
        <v>1</v>
      </c>
      <c r="K5539" s="33" t="s">
        <v>9272</v>
      </c>
      <c r="L5539" s="33" t="s">
        <v>9273</v>
      </c>
      <c r="M5539" s="33" t="s">
        <v>39</v>
      </c>
    </row>
    <row r="5540" spans="1:13" s="21" customFormat="1" ht="86.4">
      <c r="A5540" s="71" t="s">
        <v>15443</v>
      </c>
      <c r="B5540" s="19" t="s">
        <v>11698</v>
      </c>
      <c r="C5540" s="34" t="s">
        <v>15444</v>
      </c>
      <c r="D5540" s="34" t="s">
        <v>10491</v>
      </c>
      <c r="E5540" s="34" t="s">
        <v>9267</v>
      </c>
      <c r="F5540" s="34" t="s">
        <v>15445</v>
      </c>
      <c r="G5540" s="34" t="s">
        <v>9269</v>
      </c>
      <c r="H5540" s="34" t="s">
        <v>9270</v>
      </c>
      <c r="I5540" s="34" t="s">
        <v>12155</v>
      </c>
      <c r="J5540" s="45">
        <v>1</v>
      </c>
      <c r="K5540" s="33" t="s">
        <v>9272</v>
      </c>
      <c r="L5540" s="33" t="s">
        <v>9273</v>
      </c>
      <c r="M5540" s="33" t="s">
        <v>39</v>
      </c>
    </row>
    <row r="5541" spans="1:13" s="21" customFormat="1" ht="144">
      <c r="A5541" s="71" t="s">
        <v>15446</v>
      </c>
      <c r="B5541" s="19" t="s">
        <v>11698</v>
      </c>
      <c r="C5541" s="77" t="s">
        <v>15447</v>
      </c>
      <c r="D5541" s="34" t="s">
        <v>10491</v>
      </c>
      <c r="E5541" s="34" t="s">
        <v>11759</v>
      </c>
      <c r="F5541" s="34" t="s">
        <v>15448</v>
      </c>
      <c r="G5541" s="34" t="s">
        <v>9269</v>
      </c>
      <c r="H5541" s="34" t="s">
        <v>9270</v>
      </c>
      <c r="I5541" s="34" t="s">
        <v>11820</v>
      </c>
      <c r="J5541" s="45">
        <v>1</v>
      </c>
      <c r="K5541" s="33" t="s">
        <v>9273</v>
      </c>
      <c r="L5541" s="33" t="s">
        <v>9273</v>
      </c>
      <c r="M5541" s="33" t="s">
        <v>39</v>
      </c>
    </row>
    <row r="5542" spans="1:13" s="21" customFormat="1" ht="86.4">
      <c r="A5542" s="71" t="s">
        <v>15449</v>
      </c>
      <c r="B5542" s="19" t="s">
        <v>11698</v>
      </c>
      <c r="C5542" s="34" t="s">
        <v>15450</v>
      </c>
      <c r="D5542" s="34" t="s">
        <v>10491</v>
      </c>
      <c r="E5542" s="34" t="s">
        <v>14945</v>
      </c>
      <c r="F5542" s="34" t="s">
        <v>15451</v>
      </c>
      <c r="G5542" s="34" t="s">
        <v>9269</v>
      </c>
      <c r="H5542" s="34" t="s">
        <v>9270</v>
      </c>
      <c r="I5542" s="34" t="s">
        <v>12469</v>
      </c>
      <c r="J5542" s="45">
        <v>1</v>
      </c>
      <c r="K5542" s="33" t="s">
        <v>9273</v>
      </c>
      <c r="L5542" s="33" t="s">
        <v>9273</v>
      </c>
      <c r="M5542" s="33" t="s">
        <v>39</v>
      </c>
    </row>
    <row r="5543" spans="1:13" s="21" customFormat="1" ht="86.4">
      <c r="A5543" s="18" t="s">
        <v>15452</v>
      </c>
      <c r="B5543" s="33" t="s">
        <v>11698</v>
      </c>
      <c r="C5543" s="18" t="s">
        <v>15453</v>
      </c>
      <c r="D5543" s="18" t="s">
        <v>10491</v>
      </c>
      <c r="E5543" s="18" t="s">
        <v>11733</v>
      </c>
      <c r="F5543" s="18" t="s">
        <v>15454</v>
      </c>
      <c r="G5543" s="34" t="s">
        <v>9269</v>
      </c>
      <c r="H5543" s="34" t="s">
        <v>9270</v>
      </c>
      <c r="I5543" s="18" t="s">
        <v>15455</v>
      </c>
      <c r="J5543" s="33">
        <v>2</v>
      </c>
      <c r="K5543" s="33" t="s">
        <v>9272</v>
      </c>
      <c r="L5543" s="33" t="s">
        <v>9273</v>
      </c>
      <c r="M5543" s="33" t="s">
        <v>39</v>
      </c>
    </row>
    <row r="5544" spans="1:13" s="21" customFormat="1" ht="86.4">
      <c r="A5544" s="22" t="s">
        <v>15452</v>
      </c>
      <c r="B5544" s="19" t="s">
        <v>11698</v>
      </c>
      <c r="C5544" s="34" t="s">
        <v>15456</v>
      </c>
      <c r="D5544" s="34" t="s">
        <v>10491</v>
      </c>
      <c r="E5544" s="34" t="s">
        <v>11733</v>
      </c>
      <c r="F5544" s="34" t="s">
        <v>15454</v>
      </c>
      <c r="G5544" s="34" t="s">
        <v>9269</v>
      </c>
      <c r="H5544" s="34" t="s">
        <v>9270</v>
      </c>
      <c r="I5544" s="34" t="s">
        <v>15457</v>
      </c>
      <c r="J5544" s="45">
        <v>1</v>
      </c>
      <c r="K5544" s="33" t="s">
        <v>9272</v>
      </c>
      <c r="L5544" s="33" t="s">
        <v>9273</v>
      </c>
      <c r="M5544" s="33" t="s">
        <v>39</v>
      </c>
    </row>
    <row r="5545" spans="1:13" s="21" customFormat="1" ht="100.8">
      <c r="A5545" s="71" t="s">
        <v>15458</v>
      </c>
      <c r="B5545" s="19" t="s">
        <v>11698</v>
      </c>
      <c r="C5545" s="34" t="s">
        <v>15459</v>
      </c>
      <c r="D5545" s="34" t="s">
        <v>10491</v>
      </c>
      <c r="E5545" s="34" t="s">
        <v>11733</v>
      </c>
      <c r="F5545" s="34" t="s">
        <v>15454</v>
      </c>
      <c r="G5545" s="34" t="s">
        <v>9269</v>
      </c>
      <c r="H5545" s="34" t="s">
        <v>9270</v>
      </c>
      <c r="I5545" s="40" t="s">
        <v>15460</v>
      </c>
      <c r="J5545" s="49">
        <v>14</v>
      </c>
      <c r="K5545" s="33" t="s">
        <v>9272</v>
      </c>
      <c r="L5545" s="33" t="s">
        <v>9273</v>
      </c>
      <c r="M5545" s="33" t="s">
        <v>39</v>
      </c>
    </row>
    <row r="5546" spans="1:13" s="21" customFormat="1" ht="57.6">
      <c r="A5546" s="34" t="s">
        <v>15461</v>
      </c>
      <c r="B5546" s="19" t="s">
        <v>11698</v>
      </c>
      <c r="C5546" s="34" t="s">
        <v>15462</v>
      </c>
      <c r="D5546" s="34" t="s">
        <v>10491</v>
      </c>
      <c r="E5546" s="34" t="s">
        <v>13260</v>
      </c>
      <c r="F5546" s="34" t="s">
        <v>15463</v>
      </c>
      <c r="G5546" s="34" t="s">
        <v>11735</v>
      </c>
      <c r="H5546" s="34" t="s">
        <v>9270</v>
      </c>
      <c r="I5546" s="34" t="s">
        <v>15464</v>
      </c>
      <c r="J5546" s="45">
        <v>1</v>
      </c>
      <c r="K5546" s="33" t="s">
        <v>9273</v>
      </c>
      <c r="L5546" s="33" t="s">
        <v>9273</v>
      </c>
      <c r="M5546" s="33" t="s">
        <v>39</v>
      </c>
    </row>
    <row r="5547" spans="1:13" s="21" customFormat="1" ht="100.8">
      <c r="A5547" s="22" t="s">
        <v>15465</v>
      </c>
      <c r="B5547" s="19" t="s">
        <v>11698</v>
      </c>
      <c r="C5547" s="40" t="s">
        <v>15466</v>
      </c>
      <c r="D5547" s="40" t="s">
        <v>10491</v>
      </c>
      <c r="E5547" s="40" t="s">
        <v>14711</v>
      </c>
      <c r="F5547" s="40" t="s">
        <v>15467</v>
      </c>
      <c r="G5547" s="34" t="s">
        <v>9269</v>
      </c>
      <c r="H5547" s="34" t="s">
        <v>9270</v>
      </c>
      <c r="I5547" s="22" t="s">
        <v>15468</v>
      </c>
      <c r="J5547" s="87">
        <v>9</v>
      </c>
      <c r="K5547" s="33" t="s">
        <v>9273</v>
      </c>
      <c r="L5547" s="33" t="s">
        <v>9273</v>
      </c>
      <c r="M5547" s="33" t="s">
        <v>39</v>
      </c>
    </row>
    <row r="5548" spans="1:13" s="21" customFormat="1" ht="86.4">
      <c r="A5548" s="22" t="s">
        <v>15469</v>
      </c>
      <c r="B5548" s="19" t="s">
        <v>11698</v>
      </c>
      <c r="C5548" s="40" t="s">
        <v>15470</v>
      </c>
      <c r="D5548" s="40" t="s">
        <v>10491</v>
      </c>
      <c r="E5548" s="40" t="s">
        <v>9267</v>
      </c>
      <c r="F5548" s="40" t="s">
        <v>15471</v>
      </c>
      <c r="G5548" s="34" t="s">
        <v>9269</v>
      </c>
      <c r="H5548" s="34" t="s">
        <v>9270</v>
      </c>
      <c r="I5548" s="22" t="s">
        <v>12155</v>
      </c>
      <c r="J5548" s="45">
        <v>1</v>
      </c>
      <c r="K5548" s="33" t="s">
        <v>9272</v>
      </c>
      <c r="L5548" s="33" t="s">
        <v>9273</v>
      </c>
      <c r="M5548" s="33" t="s">
        <v>39</v>
      </c>
    </row>
    <row r="5549" spans="1:13" s="21" customFormat="1" ht="129.6">
      <c r="A5549" s="18" t="s">
        <v>15472</v>
      </c>
      <c r="B5549" s="33" t="s">
        <v>11698</v>
      </c>
      <c r="C5549" s="18" t="s">
        <v>15473</v>
      </c>
      <c r="D5549" s="18" t="s">
        <v>10491</v>
      </c>
      <c r="E5549" s="18" t="s">
        <v>9267</v>
      </c>
      <c r="F5549" s="18" t="s">
        <v>15474</v>
      </c>
      <c r="G5549" s="34" t="s">
        <v>9269</v>
      </c>
      <c r="H5549" s="34" t="s">
        <v>9270</v>
      </c>
      <c r="I5549" s="18" t="s">
        <v>12007</v>
      </c>
      <c r="J5549" s="45">
        <v>2</v>
      </c>
      <c r="K5549" s="33" t="s">
        <v>9273</v>
      </c>
      <c r="L5549" s="33" t="s">
        <v>9273</v>
      </c>
      <c r="M5549" s="33" t="s">
        <v>39</v>
      </c>
    </row>
    <row r="5550" spans="1:13" s="21" customFormat="1" ht="86.4">
      <c r="A5550" s="73" t="s">
        <v>15472</v>
      </c>
      <c r="B5550" s="19" t="s">
        <v>11698</v>
      </c>
      <c r="C5550" s="40" t="s">
        <v>15475</v>
      </c>
      <c r="D5550" s="40" t="s">
        <v>10491</v>
      </c>
      <c r="E5550" s="40" t="s">
        <v>9267</v>
      </c>
      <c r="F5550" s="40" t="s">
        <v>15476</v>
      </c>
      <c r="G5550" s="34" t="s">
        <v>9269</v>
      </c>
      <c r="H5550" s="34" t="s">
        <v>9270</v>
      </c>
      <c r="I5550" s="22" t="s">
        <v>12007</v>
      </c>
      <c r="J5550" s="33">
        <v>2</v>
      </c>
      <c r="K5550" s="33" t="s">
        <v>9273</v>
      </c>
      <c r="L5550" s="33" t="s">
        <v>9273</v>
      </c>
      <c r="M5550" s="33" t="s">
        <v>39</v>
      </c>
    </row>
    <row r="5551" spans="1:13" s="21" customFormat="1" ht="115.2">
      <c r="A5551" s="73" t="s">
        <v>15477</v>
      </c>
      <c r="B5551" s="19" t="s">
        <v>11698</v>
      </c>
      <c r="C5551" s="40" t="s">
        <v>15478</v>
      </c>
      <c r="D5551" s="40" t="s">
        <v>10491</v>
      </c>
      <c r="E5551" s="40" t="s">
        <v>9267</v>
      </c>
      <c r="F5551" s="40" t="s">
        <v>15479</v>
      </c>
      <c r="G5551" s="34" t="s">
        <v>9269</v>
      </c>
      <c r="H5551" s="34" t="s">
        <v>9270</v>
      </c>
      <c r="I5551" s="22" t="s">
        <v>12155</v>
      </c>
      <c r="J5551" s="33">
        <v>1</v>
      </c>
      <c r="K5551" s="33" t="s">
        <v>9272</v>
      </c>
      <c r="L5551" s="33" t="s">
        <v>9273</v>
      </c>
      <c r="M5551" s="33" t="s">
        <v>39</v>
      </c>
    </row>
    <row r="5552" spans="1:13" s="21" customFormat="1" ht="144">
      <c r="A5552" s="34" t="s">
        <v>15480</v>
      </c>
      <c r="B5552" s="19" t="s">
        <v>11698</v>
      </c>
      <c r="C5552" s="40" t="s">
        <v>15481</v>
      </c>
      <c r="D5552" s="40" t="s">
        <v>2228</v>
      </c>
      <c r="E5552" s="40" t="s">
        <v>24</v>
      </c>
      <c r="F5552" s="40" t="s">
        <v>15482</v>
      </c>
      <c r="G5552" s="34" t="s">
        <v>374</v>
      </c>
      <c r="H5552" s="34" t="s">
        <v>375</v>
      </c>
      <c r="I5552" s="22" t="s">
        <v>6215</v>
      </c>
      <c r="J5552" s="33">
        <v>1</v>
      </c>
      <c r="K5552" s="33" t="s">
        <v>377</v>
      </c>
      <c r="L5552" s="33" t="s">
        <v>15483</v>
      </c>
      <c r="M5552" s="33" t="s">
        <v>39</v>
      </c>
    </row>
    <row r="5553" spans="1:13" s="21" customFormat="1" ht="144">
      <c r="A5553" s="71" t="s">
        <v>15484</v>
      </c>
      <c r="B5553" s="19" t="s">
        <v>11698</v>
      </c>
      <c r="C5553" s="40" t="s">
        <v>15485</v>
      </c>
      <c r="D5553" s="40" t="s">
        <v>10491</v>
      </c>
      <c r="E5553" s="40" t="s">
        <v>11785</v>
      </c>
      <c r="F5553" s="40" t="s">
        <v>15486</v>
      </c>
      <c r="G5553" s="34" t="s">
        <v>9269</v>
      </c>
      <c r="H5553" s="34" t="s">
        <v>9270</v>
      </c>
      <c r="I5553" s="22" t="s">
        <v>12836</v>
      </c>
      <c r="J5553" s="33">
        <v>2</v>
      </c>
      <c r="K5553" s="33" t="s">
        <v>9273</v>
      </c>
      <c r="L5553" s="33" t="s">
        <v>9273</v>
      </c>
      <c r="M5553" s="33" t="s">
        <v>39</v>
      </c>
    </row>
    <row r="5554" spans="1:13" s="21" customFormat="1" ht="302.39999999999998">
      <c r="A5554" s="71" t="s">
        <v>15487</v>
      </c>
      <c r="B5554" s="19" t="s">
        <v>11698</v>
      </c>
      <c r="C5554" s="40" t="s">
        <v>15488</v>
      </c>
      <c r="D5554" s="40" t="s">
        <v>10491</v>
      </c>
      <c r="E5554" s="40" t="s">
        <v>14945</v>
      </c>
      <c r="F5554" s="40" t="s">
        <v>15489</v>
      </c>
      <c r="G5554" s="34" t="s">
        <v>9269</v>
      </c>
      <c r="H5554" s="34" t="s">
        <v>9270</v>
      </c>
      <c r="I5554" s="22" t="s">
        <v>15490</v>
      </c>
      <c r="J5554" s="87">
        <v>14</v>
      </c>
      <c r="K5554" s="33" t="s">
        <v>9273</v>
      </c>
      <c r="L5554" s="33" t="s">
        <v>9273</v>
      </c>
      <c r="M5554" s="33" t="s">
        <v>39</v>
      </c>
    </row>
    <row r="5555" spans="1:13" s="21" customFormat="1" ht="302.39999999999998">
      <c r="A5555" s="18" t="s">
        <v>15487</v>
      </c>
      <c r="B5555" s="33" t="s">
        <v>11698</v>
      </c>
      <c r="C5555" s="18" t="s">
        <v>15491</v>
      </c>
      <c r="D5555" s="18" t="s">
        <v>10491</v>
      </c>
      <c r="E5555" s="18" t="s">
        <v>15492</v>
      </c>
      <c r="F5555" s="18" t="s">
        <v>15493</v>
      </c>
      <c r="G5555" s="34" t="s">
        <v>9269</v>
      </c>
      <c r="H5555" s="34" t="s">
        <v>9270</v>
      </c>
      <c r="I5555" s="18" t="s">
        <v>15490</v>
      </c>
      <c r="J5555" s="45">
        <v>14</v>
      </c>
      <c r="K5555" s="33" t="s">
        <v>9273</v>
      </c>
      <c r="L5555" s="33" t="s">
        <v>9273</v>
      </c>
      <c r="M5555" s="33" t="s">
        <v>39</v>
      </c>
    </row>
    <row r="5556" spans="1:13" s="21" customFormat="1" ht="144">
      <c r="A5556" s="71" t="s">
        <v>15494</v>
      </c>
      <c r="B5556" s="19" t="s">
        <v>11698</v>
      </c>
      <c r="C5556" s="40" t="s">
        <v>15495</v>
      </c>
      <c r="D5556" s="40" t="s">
        <v>10491</v>
      </c>
      <c r="E5556" s="40" t="s">
        <v>13260</v>
      </c>
      <c r="F5556" s="40" t="s">
        <v>15496</v>
      </c>
      <c r="G5556" s="34" t="s">
        <v>9269</v>
      </c>
      <c r="H5556" s="34" t="s">
        <v>9270</v>
      </c>
      <c r="I5556" s="22" t="s">
        <v>15497</v>
      </c>
      <c r="J5556" s="45">
        <v>4</v>
      </c>
      <c r="K5556" s="33" t="s">
        <v>9273</v>
      </c>
      <c r="L5556" s="33" t="s">
        <v>9273</v>
      </c>
      <c r="M5556" s="33" t="s">
        <v>39</v>
      </c>
    </row>
    <row r="5557" spans="1:13" s="21" customFormat="1" ht="144">
      <c r="A5557" s="71" t="s">
        <v>15494</v>
      </c>
      <c r="B5557" s="19" t="s">
        <v>11698</v>
      </c>
      <c r="C5557" s="40" t="s">
        <v>15498</v>
      </c>
      <c r="D5557" s="40" t="s">
        <v>10491</v>
      </c>
      <c r="E5557" s="40" t="s">
        <v>13260</v>
      </c>
      <c r="F5557" s="40" t="s">
        <v>15496</v>
      </c>
      <c r="G5557" s="34" t="s">
        <v>9269</v>
      </c>
      <c r="H5557" s="34" t="s">
        <v>9270</v>
      </c>
      <c r="I5557" s="22" t="s">
        <v>13883</v>
      </c>
      <c r="J5557" s="33">
        <v>1</v>
      </c>
      <c r="K5557" s="33" t="s">
        <v>9273</v>
      </c>
      <c r="L5557" s="33" t="s">
        <v>9273</v>
      </c>
      <c r="M5557" s="33" t="s">
        <v>39</v>
      </c>
    </row>
    <row r="5558" spans="1:13" s="21" customFormat="1" ht="144">
      <c r="A5558" s="71" t="s">
        <v>15494</v>
      </c>
      <c r="B5558" s="19" t="s">
        <v>11698</v>
      </c>
      <c r="C5558" s="40" t="s">
        <v>15499</v>
      </c>
      <c r="D5558" s="40" t="s">
        <v>10491</v>
      </c>
      <c r="E5558" s="40" t="s">
        <v>13260</v>
      </c>
      <c r="F5558" s="40" t="s">
        <v>15496</v>
      </c>
      <c r="G5558" s="34" t="s">
        <v>9269</v>
      </c>
      <c r="H5558" s="34" t="s">
        <v>9270</v>
      </c>
      <c r="I5558" s="22" t="s">
        <v>15500</v>
      </c>
      <c r="J5558" s="33">
        <v>4</v>
      </c>
      <c r="K5558" s="33" t="s">
        <v>9273</v>
      </c>
      <c r="L5558" s="33" t="s">
        <v>9273</v>
      </c>
      <c r="M5558" s="33" t="s">
        <v>39</v>
      </c>
    </row>
    <row r="5559" spans="1:13" s="21" customFormat="1" ht="86.4">
      <c r="A5559" s="73" t="s">
        <v>15501</v>
      </c>
      <c r="B5559" s="19" t="s">
        <v>11698</v>
      </c>
      <c r="C5559" s="40" t="s">
        <v>15502</v>
      </c>
      <c r="D5559" s="40" t="s">
        <v>10491</v>
      </c>
      <c r="E5559" s="40" t="s">
        <v>13584</v>
      </c>
      <c r="F5559" s="40" t="s">
        <v>15503</v>
      </c>
      <c r="G5559" s="34" t="s">
        <v>9269</v>
      </c>
      <c r="H5559" s="34" t="s">
        <v>9270</v>
      </c>
      <c r="I5559" s="22" t="s">
        <v>15504</v>
      </c>
      <c r="J5559" s="87">
        <v>6</v>
      </c>
      <c r="K5559" s="33" t="s">
        <v>9273</v>
      </c>
      <c r="L5559" s="33" t="s">
        <v>9273</v>
      </c>
      <c r="M5559" s="33" t="s">
        <v>39</v>
      </c>
    </row>
    <row r="5560" spans="1:13" s="21" customFormat="1" ht="409.6">
      <c r="A5560" s="71" t="s">
        <v>15505</v>
      </c>
      <c r="B5560" s="19" t="s">
        <v>11698</v>
      </c>
      <c r="C5560" s="40" t="s">
        <v>15506</v>
      </c>
      <c r="D5560" s="40" t="s">
        <v>10491</v>
      </c>
      <c r="E5560" s="40" t="s">
        <v>11990</v>
      </c>
      <c r="F5560" s="40" t="s">
        <v>15507</v>
      </c>
      <c r="G5560" s="34" t="s">
        <v>13297</v>
      </c>
      <c r="H5560" s="34" t="s">
        <v>9270</v>
      </c>
      <c r="I5560" s="22" t="s">
        <v>12817</v>
      </c>
      <c r="J5560" s="45">
        <v>3</v>
      </c>
      <c r="K5560" s="33" t="s">
        <v>9273</v>
      </c>
      <c r="L5560" s="33" t="s">
        <v>9273</v>
      </c>
      <c r="M5560" s="33" t="s">
        <v>39</v>
      </c>
    </row>
    <row r="5561" spans="1:13" s="21" customFormat="1" ht="409.6">
      <c r="A5561" s="18" t="s">
        <v>15508</v>
      </c>
      <c r="B5561" s="33" t="s">
        <v>11698</v>
      </c>
      <c r="C5561" s="18" t="s">
        <v>15509</v>
      </c>
      <c r="D5561" s="18" t="s">
        <v>10491</v>
      </c>
      <c r="E5561" s="18" t="s">
        <v>11990</v>
      </c>
      <c r="F5561" s="18" t="s">
        <v>15507</v>
      </c>
      <c r="G5561" s="34" t="s">
        <v>13297</v>
      </c>
      <c r="H5561" s="34" t="s">
        <v>9270</v>
      </c>
      <c r="I5561" s="85" t="s">
        <v>15510</v>
      </c>
      <c r="J5561" s="85">
        <v>3</v>
      </c>
      <c r="K5561" s="33" t="s">
        <v>9273</v>
      </c>
      <c r="L5561" s="33" t="s">
        <v>9273</v>
      </c>
      <c r="M5561" s="33" t="s">
        <v>39</v>
      </c>
    </row>
    <row r="5562" spans="1:13" s="21" customFormat="1" ht="244.8">
      <c r="A5562" s="71" t="s">
        <v>15511</v>
      </c>
      <c r="B5562" s="19" t="s">
        <v>11698</v>
      </c>
      <c r="C5562" s="40" t="s">
        <v>15512</v>
      </c>
      <c r="D5562" s="40" t="s">
        <v>10491</v>
      </c>
      <c r="E5562" s="40" t="s">
        <v>11748</v>
      </c>
      <c r="F5562" s="40" t="s">
        <v>15513</v>
      </c>
      <c r="G5562" s="34" t="s">
        <v>9269</v>
      </c>
      <c r="H5562" s="34" t="s">
        <v>9270</v>
      </c>
      <c r="I5562" s="22" t="s">
        <v>12242</v>
      </c>
      <c r="J5562" s="33">
        <v>1</v>
      </c>
      <c r="K5562" s="33" t="s">
        <v>9272</v>
      </c>
      <c r="L5562" s="33" t="s">
        <v>9273</v>
      </c>
      <c r="M5562" s="33" t="s">
        <v>39</v>
      </c>
    </row>
    <row r="5563" spans="1:13" s="21" customFormat="1" ht="144">
      <c r="A5563" s="71" t="s">
        <v>15514</v>
      </c>
      <c r="B5563" s="19" t="s">
        <v>11698</v>
      </c>
      <c r="C5563" s="40" t="s">
        <v>15515</v>
      </c>
      <c r="D5563" s="40" t="s">
        <v>2228</v>
      </c>
      <c r="E5563" s="40" t="s">
        <v>24</v>
      </c>
      <c r="F5563" s="40" t="s">
        <v>15516</v>
      </c>
      <c r="G5563" s="34" t="s">
        <v>26</v>
      </c>
      <c r="H5563" s="34" t="s">
        <v>17</v>
      </c>
      <c r="I5563" s="22" t="s">
        <v>15517</v>
      </c>
      <c r="J5563" s="45">
        <v>2</v>
      </c>
      <c r="K5563" s="33" t="s">
        <v>20</v>
      </c>
      <c r="L5563" s="33" t="s">
        <v>21</v>
      </c>
      <c r="M5563" s="33" t="s">
        <v>39</v>
      </c>
    </row>
    <row r="5564" spans="1:13" s="21" customFormat="1" ht="86.4">
      <c r="A5564" s="22" t="s">
        <v>15518</v>
      </c>
      <c r="B5564" s="19" t="s">
        <v>11698</v>
      </c>
      <c r="C5564" s="40" t="s">
        <v>15519</v>
      </c>
      <c r="D5564" s="40" t="s">
        <v>10491</v>
      </c>
      <c r="E5564" s="40" t="s">
        <v>11748</v>
      </c>
      <c r="F5564" s="40" t="s">
        <v>15251</v>
      </c>
      <c r="G5564" s="34" t="s">
        <v>9269</v>
      </c>
      <c r="H5564" s="34" t="s">
        <v>9270</v>
      </c>
      <c r="I5564" s="22" t="s">
        <v>14393</v>
      </c>
      <c r="J5564" s="45">
        <v>1</v>
      </c>
      <c r="K5564" s="33" t="s">
        <v>9273</v>
      </c>
      <c r="L5564" s="33" t="s">
        <v>9273</v>
      </c>
      <c r="M5564" s="33" t="s">
        <v>39</v>
      </c>
    </row>
    <row r="5565" spans="1:13" s="21" customFormat="1" ht="187.2">
      <c r="A5565" s="22" t="s">
        <v>15520</v>
      </c>
      <c r="B5565" s="19" t="s">
        <v>11698</v>
      </c>
      <c r="C5565" s="40" t="s">
        <v>15521</v>
      </c>
      <c r="D5565" s="40" t="s">
        <v>10491</v>
      </c>
      <c r="E5565" s="40" t="s">
        <v>11785</v>
      </c>
      <c r="F5565" s="40" t="s">
        <v>15522</v>
      </c>
      <c r="G5565" s="34" t="s">
        <v>9269</v>
      </c>
      <c r="H5565" s="34" t="s">
        <v>9270</v>
      </c>
      <c r="I5565" s="22" t="s">
        <v>11765</v>
      </c>
      <c r="J5565" s="45">
        <v>1</v>
      </c>
      <c r="K5565" s="33" t="s">
        <v>9273</v>
      </c>
      <c r="L5565" s="33" t="s">
        <v>9273</v>
      </c>
      <c r="M5565" s="33" t="s">
        <v>12300</v>
      </c>
    </row>
    <row r="5566" spans="1:13" s="21" customFormat="1" ht="187.2">
      <c r="A5566" s="22" t="s">
        <v>15520</v>
      </c>
      <c r="B5566" s="19" t="s">
        <v>11698</v>
      </c>
      <c r="C5566" s="40" t="s">
        <v>15523</v>
      </c>
      <c r="D5566" s="40" t="s">
        <v>10491</v>
      </c>
      <c r="E5566" s="40" t="s">
        <v>11785</v>
      </c>
      <c r="F5566" s="40" t="s">
        <v>15524</v>
      </c>
      <c r="G5566" s="34" t="s">
        <v>9269</v>
      </c>
      <c r="H5566" s="34" t="s">
        <v>9270</v>
      </c>
      <c r="I5566" s="22" t="s">
        <v>11765</v>
      </c>
      <c r="J5566" s="45">
        <v>1</v>
      </c>
      <c r="K5566" s="33" t="s">
        <v>9273</v>
      </c>
      <c r="L5566" s="33" t="s">
        <v>9273</v>
      </c>
      <c r="M5566" s="33" t="s">
        <v>39</v>
      </c>
    </row>
    <row r="5567" spans="1:13" s="21" customFormat="1" ht="201.6">
      <c r="A5567" s="22" t="s">
        <v>15525</v>
      </c>
      <c r="B5567" s="19" t="s">
        <v>11698</v>
      </c>
      <c r="C5567" s="40" t="s">
        <v>15526</v>
      </c>
      <c r="D5567" s="40" t="s">
        <v>10491</v>
      </c>
      <c r="E5567" s="40" t="s">
        <v>11748</v>
      </c>
      <c r="F5567" s="40" t="s">
        <v>15527</v>
      </c>
      <c r="G5567" s="34" t="s">
        <v>9269</v>
      </c>
      <c r="H5567" s="34" t="s">
        <v>9270</v>
      </c>
      <c r="I5567" s="22" t="s">
        <v>15528</v>
      </c>
      <c r="J5567" s="45">
        <v>1</v>
      </c>
      <c r="K5567" s="33" t="s">
        <v>9273</v>
      </c>
      <c r="L5567" s="33" t="s">
        <v>9273</v>
      </c>
      <c r="M5567" s="33" t="s">
        <v>39</v>
      </c>
    </row>
    <row r="5568" spans="1:13" s="21" customFormat="1" ht="86.4">
      <c r="A5568" s="73" t="s">
        <v>15529</v>
      </c>
      <c r="B5568" s="19" t="s">
        <v>11698</v>
      </c>
      <c r="C5568" s="40" t="s">
        <v>15530</v>
      </c>
      <c r="D5568" s="40" t="s">
        <v>10491</v>
      </c>
      <c r="E5568" s="40" t="s">
        <v>10492</v>
      </c>
      <c r="F5568" s="40" t="s">
        <v>15531</v>
      </c>
      <c r="G5568" s="34" t="s">
        <v>9269</v>
      </c>
      <c r="H5568" s="34" t="s">
        <v>9270</v>
      </c>
      <c r="I5568" s="22" t="s">
        <v>12072</v>
      </c>
      <c r="J5568" s="45">
        <v>1</v>
      </c>
      <c r="K5568" s="33" t="s">
        <v>9272</v>
      </c>
      <c r="L5568" s="33" t="s">
        <v>9273</v>
      </c>
      <c r="M5568" s="33" t="s">
        <v>39</v>
      </c>
    </row>
    <row r="5569" spans="1:13" s="21" customFormat="1" ht="86.4">
      <c r="A5569" s="22" t="s">
        <v>15532</v>
      </c>
      <c r="B5569" s="19" t="s">
        <v>11698</v>
      </c>
      <c r="C5569" s="40" t="s">
        <v>15533</v>
      </c>
      <c r="D5569" s="40" t="s">
        <v>10491</v>
      </c>
      <c r="E5569" s="40" t="s">
        <v>11733</v>
      </c>
      <c r="F5569" s="40" t="s">
        <v>14300</v>
      </c>
      <c r="G5569" s="34" t="s">
        <v>9269</v>
      </c>
      <c r="H5569" s="34" t="s">
        <v>9270</v>
      </c>
      <c r="I5569" s="22" t="s">
        <v>12686</v>
      </c>
      <c r="J5569" s="45">
        <v>2</v>
      </c>
      <c r="K5569" s="33" t="s">
        <v>9272</v>
      </c>
      <c r="L5569" s="33" t="s">
        <v>9273</v>
      </c>
      <c r="M5569" s="33" t="s">
        <v>39</v>
      </c>
    </row>
    <row r="5570" spans="1:13" s="21" customFormat="1" ht="100.8">
      <c r="A5570" s="34" t="s">
        <v>15534</v>
      </c>
      <c r="B5570" s="19" t="s">
        <v>11698</v>
      </c>
      <c r="C5570" s="40" t="s">
        <v>15535</v>
      </c>
      <c r="D5570" s="40" t="s">
        <v>10491</v>
      </c>
      <c r="E5570" s="40" t="s">
        <v>11748</v>
      </c>
      <c r="F5570" s="40" t="s">
        <v>15536</v>
      </c>
      <c r="G5570" s="34" t="s">
        <v>9269</v>
      </c>
      <c r="H5570" s="34" t="s">
        <v>9270</v>
      </c>
      <c r="I5570" s="22" t="s">
        <v>15537</v>
      </c>
      <c r="J5570" s="45">
        <v>1</v>
      </c>
      <c r="K5570" s="33" t="s">
        <v>9273</v>
      </c>
      <c r="L5570" s="33" t="s">
        <v>9273</v>
      </c>
      <c r="M5570" s="33" t="s">
        <v>39</v>
      </c>
    </row>
    <row r="5571" spans="1:13" s="21" customFormat="1" ht="100.8">
      <c r="A5571" s="34" t="s">
        <v>15538</v>
      </c>
      <c r="B5571" s="19" t="s">
        <v>11698</v>
      </c>
      <c r="C5571" s="40" t="s">
        <v>15539</v>
      </c>
      <c r="D5571" s="40" t="s">
        <v>10491</v>
      </c>
      <c r="E5571" s="40" t="s">
        <v>10492</v>
      </c>
      <c r="F5571" s="40" t="s">
        <v>15540</v>
      </c>
      <c r="G5571" s="34" t="s">
        <v>9269</v>
      </c>
      <c r="H5571" s="34" t="s">
        <v>9270</v>
      </c>
      <c r="I5571" s="22" t="s">
        <v>15541</v>
      </c>
      <c r="J5571" s="45">
        <v>4</v>
      </c>
      <c r="K5571" s="33" t="s">
        <v>9273</v>
      </c>
      <c r="L5571" s="33" t="s">
        <v>9273</v>
      </c>
      <c r="M5571" s="33" t="s">
        <v>39</v>
      </c>
    </row>
    <row r="5572" spans="1:13" s="21" customFormat="1" ht="86.4">
      <c r="A5572" s="34" t="s">
        <v>15538</v>
      </c>
      <c r="B5572" s="19" t="s">
        <v>11698</v>
      </c>
      <c r="C5572" s="40" t="s">
        <v>15542</v>
      </c>
      <c r="D5572" s="40" t="s">
        <v>10491</v>
      </c>
      <c r="E5572" s="40" t="s">
        <v>10492</v>
      </c>
      <c r="F5572" s="40" t="s">
        <v>15543</v>
      </c>
      <c r="G5572" s="34" t="s">
        <v>9269</v>
      </c>
      <c r="H5572" s="34" t="s">
        <v>9270</v>
      </c>
      <c r="I5572" s="22" t="s">
        <v>15544</v>
      </c>
      <c r="J5572" s="45">
        <v>2</v>
      </c>
      <c r="K5572" s="33" t="s">
        <v>9273</v>
      </c>
      <c r="L5572" s="33" t="s">
        <v>9273</v>
      </c>
      <c r="M5572" s="33" t="s">
        <v>39</v>
      </c>
    </row>
    <row r="5573" spans="1:13" s="21" customFormat="1" ht="100.8">
      <c r="A5573" s="71" t="s">
        <v>15545</v>
      </c>
      <c r="B5573" s="19" t="s">
        <v>11698</v>
      </c>
      <c r="C5573" s="40" t="s">
        <v>15546</v>
      </c>
      <c r="D5573" s="40" t="s">
        <v>10491</v>
      </c>
      <c r="E5573" s="40" t="s">
        <v>9267</v>
      </c>
      <c r="F5573" s="40" t="s">
        <v>15547</v>
      </c>
      <c r="G5573" s="34" t="s">
        <v>9269</v>
      </c>
      <c r="H5573" s="34" t="s">
        <v>9270</v>
      </c>
      <c r="I5573" s="22" t="s">
        <v>15548</v>
      </c>
      <c r="J5573" s="45">
        <v>1</v>
      </c>
      <c r="K5573" s="33" t="s">
        <v>9272</v>
      </c>
      <c r="L5573" s="33" t="s">
        <v>9273</v>
      </c>
      <c r="M5573" s="33" t="s">
        <v>39</v>
      </c>
    </row>
    <row r="5574" spans="1:13" s="21" customFormat="1" ht="172.8">
      <c r="A5574" s="18" t="s">
        <v>15545</v>
      </c>
      <c r="B5574" s="33" t="s">
        <v>11698</v>
      </c>
      <c r="C5574" s="18" t="s">
        <v>15549</v>
      </c>
      <c r="D5574" s="18" t="s">
        <v>10491</v>
      </c>
      <c r="E5574" s="18" t="s">
        <v>9267</v>
      </c>
      <c r="F5574" s="18" t="s">
        <v>15550</v>
      </c>
      <c r="G5574" s="34" t="s">
        <v>9269</v>
      </c>
      <c r="H5574" s="34" t="s">
        <v>9270</v>
      </c>
      <c r="I5574" s="18" t="s">
        <v>15548</v>
      </c>
      <c r="J5574" s="45">
        <v>1</v>
      </c>
      <c r="K5574" s="33" t="s">
        <v>9272</v>
      </c>
      <c r="L5574" s="33" t="s">
        <v>9273</v>
      </c>
      <c r="M5574" s="33" t="s">
        <v>39</v>
      </c>
    </row>
    <row r="5575" spans="1:13" s="21" customFormat="1" ht="86.4">
      <c r="A5575" s="71" t="s">
        <v>15551</v>
      </c>
      <c r="B5575" s="19" t="s">
        <v>11698</v>
      </c>
      <c r="C5575" s="40" t="s">
        <v>15552</v>
      </c>
      <c r="D5575" s="40" t="s">
        <v>10491</v>
      </c>
      <c r="E5575" s="40" t="s">
        <v>10492</v>
      </c>
      <c r="F5575" s="40" t="s">
        <v>15553</v>
      </c>
      <c r="G5575" s="34" t="s">
        <v>9269</v>
      </c>
      <c r="H5575" s="34" t="s">
        <v>9270</v>
      </c>
      <c r="I5575" s="22" t="s">
        <v>12915</v>
      </c>
      <c r="J5575" s="45">
        <v>1</v>
      </c>
      <c r="K5575" s="33" t="s">
        <v>9273</v>
      </c>
      <c r="L5575" s="33" t="s">
        <v>9273</v>
      </c>
      <c r="M5575" s="33" t="s">
        <v>39</v>
      </c>
    </row>
    <row r="5576" spans="1:13" s="21" customFormat="1" ht="86.4">
      <c r="A5576" s="73" t="s">
        <v>15554</v>
      </c>
      <c r="B5576" s="19" t="s">
        <v>11698</v>
      </c>
      <c r="C5576" s="40" t="s">
        <v>15555</v>
      </c>
      <c r="D5576" s="40" t="s">
        <v>10491</v>
      </c>
      <c r="E5576" s="40" t="s">
        <v>10492</v>
      </c>
      <c r="F5576" s="40" t="s">
        <v>14984</v>
      </c>
      <c r="G5576" s="34" t="s">
        <v>9269</v>
      </c>
      <c r="H5576" s="34" t="s">
        <v>9270</v>
      </c>
      <c r="I5576" s="22" t="s">
        <v>13763</v>
      </c>
      <c r="J5576" s="45">
        <v>1</v>
      </c>
      <c r="K5576" s="33" t="s">
        <v>9272</v>
      </c>
      <c r="L5576" s="33" t="s">
        <v>9273</v>
      </c>
      <c r="M5576" s="33" t="s">
        <v>39</v>
      </c>
    </row>
    <row r="5577" spans="1:13" s="21" customFormat="1" ht="86.4">
      <c r="A5577" s="73" t="s">
        <v>15556</v>
      </c>
      <c r="B5577" s="19" t="s">
        <v>11698</v>
      </c>
      <c r="C5577" s="40" t="s">
        <v>15557</v>
      </c>
      <c r="D5577" s="40" t="s">
        <v>10491</v>
      </c>
      <c r="E5577" s="40" t="s">
        <v>13834</v>
      </c>
      <c r="F5577" s="40" t="s">
        <v>15558</v>
      </c>
      <c r="G5577" s="34" t="s">
        <v>9269</v>
      </c>
      <c r="H5577" s="34" t="s">
        <v>9270</v>
      </c>
      <c r="I5577" s="22" t="s">
        <v>15559</v>
      </c>
      <c r="J5577" s="87">
        <v>8</v>
      </c>
      <c r="K5577" s="33" t="s">
        <v>9273</v>
      </c>
      <c r="L5577" s="33" t="s">
        <v>9273</v>
      </c>
      <c r="M5577" s="33" t="s">
        <v>39</v>
      </c>
    </row>
    <row r="5578" spans="1:13" s="21" customFormat="1" ht="72">
      <c r="A5578" s="73" t="s">
        <v>15560</v>
      </c>
      <c r="B5578" s="19" t="s">
        <v>11698</v>
      </c>
      <c r="C5578" s="40" t="s">
        <v>15561</v>
      </c>
      <c r="D5578" s="40" t="s">
        <v>10491</v>
      </c>
      <c r="E5578" s="40" t="s">
        <v>13260</v>
      </c>
      <c r="F5578" s="40" t="s">
        <v>15562</v>
      </c>
      <c r="G5578" s="34" t="s">
        <v>11735</v>
      </c>
      <c r="H5578" s="34" t="s">
        <v>9270</v>
      </c>
      <c r="I5578" s="22" t="s">
        <v>12155</v>
      </c>
      <c r="J5578" s="45">
        <v>1</v>
      </c>
      <c r="K5578" s="33" t="s">
        <v>9273</v>
      </c>
      <c r="L5578" s="33" t="s">
        <v>9273</v>
      </c>
      <c r="M5578" s="33" t="s">
        <v>39</v>
      </c>
    </row>
    <row r="5579" spans="1:13" s="21" customFormat="1" ht="72">
      <c r="A5579" s="18" t="s">
        <v>15563</v>
      </c>
      <c r="B5579" s="33" t="s">
        <v>11698</v>
      </c>
      <c r="C5579" s="18" t="s">
        <v>15564</v>
      </c>
      <c r="D5579" s="18" t="s">
        <v>10491</v>
      </c>
      <c r="E5579" s="18" t="s">
        <v>13260</v>
      </c>
      <c r="F5579" s="18" t="s">
        <v>15562</v>
      </c>
      <c r="G5579" s="34" t="s">
        <v>11735</v>
      </c>
      <c r="H5579" s="34" t="s">
        <v>9270</v>
      </c>
      <c r="I5579" s="40" t="s">
        <v>15565</v>
      </c>
      <c r="J5579" s="49">
        <v>5</v>
      </c>
      <c r="K5579" s="33" t="s">
        <v>9273</v>
      </c>
      <c r="L5579" s="33" t="s">
        <v>9273</v>
      </c>
      <c r="M5579" s="33" t="s">
        <v>39</v>
      </c>
    </row>
    <row r="5580" spans="1:13" s="21" customFormat="1" ht="72">
      <c r="A5580" s="18" t="s">
        <v>15563</v>
      </c>
      <c r="B5580" s="33" t="s">
        <v>11698</v>
      </c>
      <c r="C5580" s="18" t="s">
        <v>15566</v>
      </c>
      <c r="D5580" s="18" t="s">
        <v>10491</v>
      </c>
      <c r="E5580" s="18" t="s">
        <v>13260</v>
      </c>
      <c r="F5580" s="18" t="s">
        <v>15562</v>
      </c>
      <c r="G5580" s="34" t="s">
        <v>11735</v>
      </c>
      <c r="H5580" s="34" t="s">
        <v>9270</v>
      </c>
      <c r="I5580" s="18" t="s">
        <v>12686</v>
      </c>
      <c r="J5580" s="45">
        <v>2</v>
      </c>
      <c r="K5580" s="33" t="s">
        <v>9273</v>
      </c>
      <c r="L5580" s="33" t="s">
        <v>9273</v>
      </c>
      <c r="M5580" s="33" t="s">
        <v>39</v>
      </c>
    </row>
    <row r="5581" spans="1:13" s="21" customFormat="1" ht="100.8">
      <c r="A5581" s="71" t="s">
        <v>15567</v>
      </c>
      <c r="B5581" s="19" t="s">
        <v>11698</v>
      </c>
      <c r="C5581" s="40" t="s">
        <v>15568</v>
      </c>
      <c r="D5581" s="40" t="s">
        <v>10491</v>
      </c>
      <c r="E5581" s="40" t="s">
        <v>9267</v>
      </c>
      <c r="F5581" s="40" t="s">
        <v>15569</v>
      </c>
      <c r="G5581" s="34" t="s">
        <v>9269</v>
      </c>
      <c r="H5581" s="34" t="s">
        <v>9270</v>
      </c>
      <c r="I5581" s="22" t="s">
        <v>15570</v>
      </c>
      <c r="J5581" s="87">
        <v>144</v>
      </c>
      <c r="K5581" s="33" t="s">
        <v>9272</v>
      </c>
      <c r="L5581" s="33" t="s">
        <v>9273</v>
      </c>
      <c r="M5581" s="33" t="s">
        <v>39</v>
      </c>
    </row>
    <row r="5582" spans="1:13" s="21" customFormat="1" ht="158.4">
      <c r="A5582" s="71" t="s">
        <v>15571</v>
      </c>
      <c r="B5582" s="19" t="s">
        <v>11698</v>
      </c>
      <c r="C5582" s="40" t="s">
        <v>15572</v>
      </c>
      <c r="D5582" s="40" t="s">
        <v>10491</v>
      </c>
      <c r="E5582" s="40" t="s">
        <v>9267</v>
      </c>
      <c r="F5582" s="40" t="s">
        <v>15573</v>
      </c>
      <c r="G5582" s="34" t="s">
        <v>9269</v>
      </c>
      <c r="H5582" s="34" t="s">
        <v>9270</v>
      </c>
      <c r="I5582" s="22" t="s">
        <v>15574</v>
      </c>
      <c r="J5582" s="45">
        <v>3</v>
      </c>
      <c r="K5582" s="33" t="s">
        <v>9272</v>
      </c>
      <c r="L5582" s="33" t="s">
        <v>9273</v>
      </c>
      <c r="M5582" s="33" t="s">
        <v>39</v>
      </c>
    </row>
    <row r="5583" spans="1:13" s="21" customFormat="1" ht="158.4">
      <c r="A5583" s="71" t="s">
        <v>15575</v>
      </c>
      <c r="B5583" s="19" t="s">
        <v>11698</v>
      </c>
      <c r="C5583" s="40" t="s">
        <v>15576</v>
      </c>
      <c r="D5583" s="40" t="s">
        <v>10491</v>
      </c>
      <c r="E5583" s="40" t="s">
        <v>11733</v>
      </c>
      <c r="F5583" s="40" t="s">
        <v>15577</v>
      </c>
      <c r="G5583" s="34" t="s">
        <v>9269</v>
      </c>
      <c r="H5583" s="34" t="s">
        <v>9270</v>
      </c>
      <c r="I5583" s="22" t="s">
        <v>11765</v>
      </c>
      <c r="J5583" s="45">
        <v>1</v>
      </c>
      <c r="K5583" s="33" t="s">
        <v>9273</v>
      </c>
      <c r="L5583" s="33" t="s">
        <v>9273</v>
      </c>
      <c r="M5583" s="33" t="s">
        <v>39</v>
      </c>
    </row>
    <row r="5584" spans="1:13" s="21" customFormat="1" ht="86.4">
      <c r="A5584" s="34" t="s">
        <v>15578</v>
      </c>
      <c r="B5584" s="19" t="s">
        <v>11698</v>
      </c>
      <c r="C5584" s="40" t="s">
        <v>15579</v>
      </c>
      <c r="D5584" s="40" t="s">
        <v>10491</v>
      </c>
      <c r="E5584" s="40" t="s">
        <v>10492</v>
      </c>
      <c r="F5584" s="40" t="s">
        <v>15580</v>
      </c>
      <c r="G5584" s="34" t="s">
        <v>9269</v>
      </c>
      <c r="H5584" s="34" t="s">
        <v>9270</v>
      </c>
      <c r="I5584" s="22" t="s">
        <v>12155</v>
      </c>
      <c r="J5584" s="45">
        <v>1</v>
      </c>
      <c r="K5584" s="33" t="s">
        <v>9273</v>
      </c>
      <c r="L5584" s="33" t="s">
        <v>9273</v>
      </c>
      <c r="M5584" s="33" t="s">
        <v>39</v>
      </c>
    </row>
    <row r="5585" spans="1:13" s="21" customFormat="1" ht="86.4">
      <c r="A5585" s="34" t="s">
        <v>15581</v>
      </c>
      <c r="B5585" s="19" t="s">
        <v>11698</v>
      </c>
      <c r="C5585" s="40" t="s">
        <v>15582</v>
      </c>
      <c r="D5585" s="40" t="s">
        <v>10491</v>
      </c>
      <c r="E5585" s="40" t="s">
        <v>9267</v>
      </c>
      <c r="F5585" s="40" t="s">
        <v>15583</v>
      </c>
      <c r="G5585" s="34" t="s">
        <v>9269</v>
      </c>
      <c r="H5585" s="34" t="s">
        <v>9270</v>
      </c>
      <c r="I5585" s="22" t="s">
        <v>14797</v>
      </c>
      <c r="J5585" s="45">
        <v>1</v>
      </c>
      <c r="K5585" s="33" t="s">
        <v>9273</v>
      </c>
      <c r="L5585" s="33" t="s">
        <v>9273</v>
      </c>
      <c r="M5585" s="33" t="s">
        <v>39</v>
      </c>
    </row>
    <row r="5586" spans="1:13" s="21" customFormat="1" ht="129.6">
      <c r="A5586" s="34" t="s">
        <v>15584</v>
      </c>
      <c r="B5586" s="19" t="s">
        <v>11698</v>
      </c>
      <c r="C5586" s="40" t="s">
        <v>15585</v>
      </c>
      <c r="D5586" s="40" t="s">
        <v>10491</v>
      </c>
      <c r="E5586" s="40" t="s">
        <v>9267</v>
      </c>
      <c r="F5586" s="40" t="s">
        <v>15586</v>
      </c>
      <c r="G5586" s="34" t="s">
        <v>9269</v>
      </c>
      <c r="H5586" s="34" t="s">
        <v>9270</v>
      </c>
      <c r="I5586" s="22" t="s">
        <v>15587</v>
      </c>
      <c r="J5586" s="45">
        <v>3</v>
      </c>
      <c r="K5586" s="33" t="s">
        <v>9273</v>
      </c>
      <c r="L5586" s="33" t="s">
        <v>9273</v>
      </c>
      <c r="M5586" s="33" t="s">
        <v>39</v>
      </c>
    </row>
    <row r="5587" spans="1:13" s="21" customFormat="1" ht="129.6">
      <c r="A5587" s="18" t="s">
        <v>15584</v>
      </c>
      <c r="B5587" s="33" t="s">
        <v>11698</v>
      </c>
      <c r="C5587" s="18" t="s">
        <v>15588</v>
      </c>
      <c r="D5587" s="18" t="s">
        <v>10491</v>
      </c>
      <c r="E5587" s="18" t="s">
        <v>9267</v>
      </c>
      <c r="F5587" s="18" t="s">
        <v>15586</v>
      </c>
      <c r="G5587" s="34" t="s">
        <v>9269</v>
      </c>
      <c r="H5587" s="34" t="s">
        <v>9270</v>
      </c>
      <c r="I5587" s="18" t="s">
        <v>12007</v>
      </c>
      <c r="J5587" s="45">
        <v>2</v>
      </c>
      <c r="K5587" s="33" t="s">
        <v>9273</v>
      </c>
      <c r="L5587" s="33" t="s">
        <v>9273</v>
      </c>
      <c r="M5587" s="33" t="s">
        <v>39</v>
      </c>
    </row>
    <row r="5588" spans="1:13" s="21" customFormat="1" ht="115.2">
      <c r="A5588" s="34" t="s">
        <v>15589</v>
      </c>
      <c r="B5588" s="19" t="s">
        <v>11698</v>
      </c>
      <c r="C5588" s="40" t="s">
        <v>15590</v>
      </c>
      <c r="D5588" s="40" t="s">
        <v>10491</v>
      </c>
      <c r="E5588" s="40" t="s">
        <v>11785</v>
      </c>
      <c r="F5588" s="40" t="s">
        <v>15591</v>
      </c>
      <c r="G5588" s="34" t="s">
        <v>12797</v>
      </c>
      <c r="H5588" s="34" t="s">
        <v>9270</v>
      </c>
      <c r="I5588" s="22" t="s">
        <v>12155</v>
      </c>
      <c r="J5588" s="45">
        <v>1</v>
      </c>
      <c r="K5588" s="33" t="s">
        <v>9273</v>
      </c>
      <c r="L5588" s="33" t="s">
        <v>9273</v>
      </c>
      <c r="M5588" s="33" t="s">
        <v>39</v>
      </c>
    </row>
    <row r="5589" spans="1:13" s="21" customFormat="1" ht="86.4">
      <c r="A5589" s="22" t="s">
        <v>15592</v>
      </c>
      <c r="B5589" s="19" t="s">
        <v>11698</v>
      </c>
      <c r="C5589" s="40" t="s">
        <v>15593</v>
      </c>
      <c r="D5589" s="40" t="s">
        <v>10491</v>
      </c>
      <c r="E5589" s="40" t="s">
        <v>10492</v>
      </c>
      <c r="F5589" s="40" t="s">
        <v>15594</v>
      </c>
      <c r="G5589" s="34" t="s">
        <v>9269</v>
      </c>
      <c r="H5589" s="34" t="s">
        <v>9270</v>
      </c>
      <c r="I5589" s="22" t="s">
        <v>14393</v>
      </c>
      <c r="J5589" s="33">
        <v>1</v>
      </c>
      <c r="K5589" s="33" t="s">
        <v>9273</v>
      </c>
      <c r="L5589" s="33" t="s">
        <v>9273</v>
      </c>
      <c r="M5589" s="33" t="s">
        <v>39</v>
      </c>
    </row>
    <row r="5590" spans="1:13" s="21" customFormat="1" ht="201.6">
      <c r="A5590" s="22" t="s">
        <v>15595</v>
      </c>
      <c r="B5590" s="19" t="s">
        <v>11698</v>
      </c>
      <c r="C5590" s="40" t="s">
        <v>15596</v>
      </c>
      <c r="D5590" s="40" t="s">
        <v>10491</v>
      </c>
      <c r="E5590" s="40" t="s">
        <v>9267</v>
      </c>
      <c r="F5590" s="40" t="s">
        <v>15597</v>
      </c>
      <c r="G5590" s="34" t="s">
        <v>9269</v>
      </c>
      <c r="H5590" s="34" t="s">
        <v>9270</v>
      </c>
      <c r="I5590" s="22" t="s">
        <v>12787</v>
      </c>
      <c r="J5590" s="33">
        <v>1</v>
      </c>
      <c r="K5590" s="33" t="s">
        <v>9273</v>
      </c>
      <c r="L5590" s="33" t="s">
        <v>9273</v>
      </c>
      <c r="M5590" s="33" t="s">
        <v>39</v>
      </c>
    </row>
    <row r="5591" spans="1:13" s="21" customFormat="1" ht="259.2">
      <c r="A5591" s="22" t="s">
        <v>15598</v>
      </c>
      <c r="B5591" s="19" t="s">
        <v>11698</v>
      </c>
      <c r="C5591" s="40" t="s">
        <v>15599</v>
      </c>
      <c r="D5591" s="40" t="s">
        <v>10491</v>
      </c>
      <c r="E5591" s="40" t="s">
        <v>11733</v>
      </c>
      <c r="F5591" s="40" t="s">
        <v>15600</v>
      </c>
      <c r="G5591" s="34" t="s">
        <v>11735</v>
      </c>
      <c r="H5591" s="34" t="s">
        <v>9270</v>
      </c>
      <c r="I5591" s="22" t="s">
        <v>15601</v>
      </c>
      <c r="J5591" s="49">
        <v>19</v>
      </c>
      <c r="K5591" s="33" t="s">
        <v>9273</v>
      </c>
      <c r="L5591" s="33" t="s">
        <v>9273</v>
      </c>
      <c r="M5591" s="33" t="s">
        <v>39</v>
      </c>
    </row>
    <row r="5592" spans="1:13" s="21" customFormat="1" ht="259.2">
      <c r="A5592" s="18" t="s">
        <v>15598</v>
      </c>
      <c r="B5592" s="33" t="s">
        <v>11698</v>
      </c>
      <c r="C5592" s="18" t="s">
        <v>15602</v>
      </c>
      <c r="D5592" s="18" t="s">
        <v>10491</v>
      </c>
      <c r="E5592" s="18" t="s">
        <v>11733</v>
      </c>
      <c r="F5592" s="18" t="s">
        <v>15603</v>
      </c>
      <c r="G5592" s="34" t="s">
        <v>11735</v>
      </c>
      <c r="H5592" s="34" t="s">
        <v>9270</v>
      </c>
      <c r="I5592" s="18" t="s">
        <v>15604</v>
      </c>
      <c r="J5592" s="33">
        <v>20</v>
      </c>
      <c r="K5592" s="33" t="s">
        <v>9273</v>
      </c>
      <c r="L5592" s="33" t="s">
        <v>9273</v>
      </c>
      <c r="M5592" s="33" t="s">
        <v>39</v>
      </c>
    </row>
    <row r="5593" spans="1:13" s="21" customFormat="1" ht="259.2">
      <c r="A5593" s="18" t="s">
        <v>15598</v>
      </c>
      <c r="B5593" s="33" t="s">
        <v>11698</v>
      </c>
      <c r="C5593" s="18" t="s">
        <v>15605</v>
      </c>
      <c r="D5593" s="18" t="s">
        <v>10491</v>
      </c>
      <c r="E5593" s="18" t="s">
        <v>11733</v>
      </c>
      <c r="F5593" s="18" t="s">
        <v>15606</v>
      </c>
      <c r="G5593" s="34" t="s">
        <v>11735</v>
      </c>
      <c r="H5593" s="34" t="s">
        <v>9270</v>
      </c>
      <c r="I5593" s="18" t="s">
        <v>15601</v>
      </c>
      <c r="J5593" s="33">
        <v>19</v>
      </c>
      <c r="K5593" s="33" t="s">
        <v>9273</v>
      </c>
      <c r="L5593" s="33" t="s">
        <v>9273</v>
      </c>
      <c r="M5593" s="33" t="s">
        <v>39</v>
      </c>
    </row>
    <row r="5594" spans="1:13" s="21" customFormat="1" ht="259.2">
      <c r="A5594" s="18" t="s">
        <v>15598</v>
      </c>
      <c r="B5594" s="33" t="s">
        <v>11698</v>
      </c>
      <c r="C5594" s="18" t="s">
        <v>15607</v>
      </c>
      <c r="D5594" s="18" t="s">
        <v>10491</v>
      </c>
      <c r="E5594" s="18" t="s">
        <v>11733</v>
      </c>
      <c r="F5594" s="18" t="s">
        <v>15608</v>
      </c>
      <c r="G5594" s="34" t="s">
        <v>11735</v>
      </c>
      <c r="H5594" s="34" t="s">
        <v>9270</v>
      </c>
      <c r="I5594" s="18" t="s">
        <v>15601</v>
      </c>
      <c r="J5594" s="33">
        <v>19</v>
      </c>
      <c r="K5594" s="33" t="s">
        <v>9273</v>
      </c>
      <c r="L5594" s="33" t="s">
        <v>9273</v>
      </c>
      <c r="M5594" s="33" t="s">
        <v>39</v>
      </c>
    </row>
    <row r="5595" spans="1:13" s="21" customFormat="1" ht="259.2">
      <c r="A5595" s="18" t="s">
        <v>15598</v>
      </c>
      <c r="B5595" s="33" t="s">
        <v>11698</v>
      </c>
      <c r="C5595" s="18" t="s">
        <v>15609</v>
      </c>
      <c r="D5595" s="18" t="s">
        <v>10491</v>
      </c>
      <c r="E5595" s="18" t="s">
        <v>11733</v>
      </c>
      <c r="F5595" s="18" t="s">
        <v>15610</v>
      </c>
      <c r="G5595" s="34" t="s">
        <v>11735</v>
      </c>
      <c r="H5595" s="34" t="s">
        <v>9270</v>
      </c>
      <c r="I5595" s="18" t="s">
        <v>15601</v>
      </c>
      <c r="J5595" s="33">
        <v>19</v>
      </c>
      <c r="K5595" s="33" t="s">
        <v>9273</v>
      </c>
      <c r="L5595" s="33" t="s">
        <v>9273</v>
      </c>
      <c r="M5595" s="33" t="s">
        <v>39</v>
      </c>
    </row>
    <row r="5596" spans="1:13" s="21" customFormat="1" ht="259.2">
      <c r="A5596" s="22" t="s">
        <v>15611</v>
      </c>
      <c r="B5596" s="19" t="s">
        <v>11698</v>
      </c>
      <c r="C5596" s="40" t="s">
        <v>15599</v>
      </c>
      <c r="D5596" s="40" t="s">
        <v>10491</v>
      </c>
      <c r="E5596" s="40" t="s">
        <v>11733</v>
      </c>
      <c r="F5596" s="40" t="s">
        <v>15600</v>
      </c>
      <c r="G5596" s="34" t="s">
        <v>9269</v>
      </c>
      <c r="H5596" s="34" t="s">
        <v>9270</v>
      </c>
      <c r="I5596" s="22" t="s">
        <v>15601</v>
      </c>
      <c r="J5596" s="49">
        <v>19</v>
      </c>
      <c r="K5596" s="33" t="s">
        <v>9273</v>
      </c>
      <c r="L5596" s="33" t="s">
        <v>9273</v>
      </c>
      <c r="M5596" s="33" t="s">
        <v>39</v>
      </c>
    </row>
    <row r="5597" spans="1:13" s="21" customFormat="1" ht="259.2">
      <c r="A5597" s="18" t="s">
        <v>15611</v>
      </c>
      <c r="B5597" s="33" t="s">
        <v>11698</v>
      </c>
      <c r="C5597" s="18" t="s">
        <v>15602</v>
      </c>
      <c r="D5597" s="18" t="s">
        <v>10491</v>
      </c>
      <c r="E5597" s="18" t="s">
        <v>11733</v>
      </c>
      <c r="F5597" s="18" t="s">
        <v>15603</v>
      </c>
      <c r="G5597" s="34" t="s">
        <v>9269</v>
      </c>
      <c r="H5597" s="34" t="s">
        <v>9270</v>
      </c>
      <c r="I5597" s="18" t="s">
        <v>15604</v>
      </c>
      <c r="J5597" s="33">
        <v>20</v>
      </c>
      <c r="K5597" s="33" t="s">
        <v>9273</v>
      </c>
      <c r="L5597" s="33" t="s">
        <v>9273</v>
      </c>
      <c r="M5597" s="33" t="s">
        <v>39</v>
      </c>
    </row>
    <row r="5598" spans="1:13" s="21" customFormat="1" ht="259.2">
      <c r="A5598" s="18" t="s">
        <v>15611</v>
      </c>
      <c r="B5598" s="33" t="s">
        <v>11698</v>
      </c>
      <c r="C5598" s="18" t="s">
        <v>15605</v>
      </c>
      <c r="D5598" s="18" t="s">
        <v>10491</v>
      </c>
      <c r="E5598" s="18" t="s">
        <v>12432</v>
      </c>
      <c r="F5598" s="18" t="s">
        <v>15606</v>
      </c>
      <c r="G5598" s="34" t="s">
        <v>9269</v>
      </c>
      <c r="H5598" s="34" t="s">
        <v>9270</v>
      </c>
      <c r="I5598" s="18" t="s">
        <v>15601</v>
      </c>
      <c r="J5598" s="33">
        <v>19</v>
      </c>
      <c r="K5598" s="33" t="s">
        <v>9273</v>
      </c>
      <c r="L5598" s="33" t="s">
        <v>9273</v>
      </c>
      <c r="M5598" s="33" t="s">
        <v>39</v>
      </c>
    </row>
    <row r="5599" spans="1:13" s="21" customFormat="1" ht="259.2">
      <c r="A5599" s="18" t="s">
        <v>15611</v>
      </c>
      <c r="B5599" s="33" t="s">
        <v>11698</v>
      </c>
      <c r="C5599" s="18" t="s">
        <v>15607</v>
      </c>
      <c r="D5599" s="18" t="s">
        <v>10491</v>
      </c>
      <c r="E5599" s="18" t="s">
        <v>11733</v>
      </c>
      <c r="F5599" s="18" t="s">
        <v>15608</v>
      </c>
      <c r="G5599" s="34" t="s">
        <v>9269</v>
      </c>
      <c r="H5599" s="34" t="s">
        <v>9270</v>
      </c>
      <c r="I5599" s="18" t="s">
        <v>15601</v>
      </c>
      <c r="J5599" s="45">
        <v>19</v>
      </c>
      <c r="K5599" s="33" t="s">
        <v>9273</v>
      </c>
      <c r="L5599" s="33" t="s">
        <v>9273</v>
      </c>
      <c r="M5599" s="33" t="s">
        <v>39</v>
      </c>
    </row>
    <row r="5600" spans="1:13" s="21" customFormat="1" ht="259.2">
      <c r="A5600" s="18" t="s">
        <v>15611</v>
      </c>
      <c r="B5600" s="33" t="s">
        <v>11698</v>
      </c>
      <c r="C5600" s="18" t="s">
        <v>15609</v>
      </c>
      <c r="D5600" s="18" t="s">
        <v>10491</v>
      </c>
      <c r="E5600" s="18" t="s">
        <v>11733</v>
      </c>
      <c r="F5600" s="18" t="s">
        <v>15610</v>
      </c>
      <c r="G5600" s="34" t="s">
        <v>9269</v>
      </c>
      <c r="H5600" s="34" t="s">
        <v>9270</v>
      </c>
      <c r="I5600" s="18" t="s">
        <v>15601</v>
      </c>
      <c r="J5600" s="45">
        <v>19</v>
      </c>
      <c r="K5600" s="33" t="s">
        <v>9273</v>
      </c>
      <c r="L5600" s="33" t="s">
        <v>9273</v>
      </c>
      <c r="M5600" s="33" t="s">
        <v>39</v>
      </c>
    </row>
    <row r="5601" spans="1:13" s="21" customFormat="1" ht="158.4">
      <c r="A5601" s="22" t="s">
        <v>15612</v>
      </c>
      <c r="B5601" s="19" t="s">
        <v>11698</v>
      </c>
      <c r="C5601" s="40" t="s">
        <v>15613</v>
      </c>
      <c r="D5601" s="40" t="s">
        <v>10491</v>
      </c>
      <c r="E5601" s="40" t="s">
        <v>10492</v>
      </c>
      <c r="F5601" s="40" t="s">
        <v>15614</v>
      </c>
      <c r="G5601" s="34" t="s">
        <v>9269</v>
      </c>
      <c r="H5601" s="34" t="s">
        <v>9270</v>
      </c>
      <c r="I5601" s="22" t="s">
        <v>15457</v>
      </c>
      <c r="J5601" s="45">
        <v>1</v>
      </c>
      <c r="K5601" s="33" t="s">
        <v>9273</v>
      </c>
      <c r="L5601" s="33" t="s">
        <v>9273</v>
      </c>
      <c r="M5601" s="33" t="s">
        <v>39</v>
      </c>
    </row>
    <row r="5602" spans="1:13" s="21" customFormat="1" ht="86.4">
      <c r="A5602" s="34" t="s">
        <v>15615</v>
      </c>
      <c r="B5602" s="19" t="s">
        <v>11698</v>
      </c>
      <c r="C5602" s="40" t="s">
        <v>15616</v>
      </c>
      <c r="D5602" s="40" t="s">
        <v>10491</v>
      </c>
      <c r="E5602" s="40" t="s">
        <v>9267</v>
      </c>
      <c r="F5602" s="40" t="s">
        <v>15617</v>
      </c>
      <c r="G5602" s="34" t="s">
        <v>9269</v>
      </c>
      <c r="H5602" s="34" t="s">
        <v>9270</v>
      </c>
      <c r="I5602" s="22" t="s">
        <v>11765</v>
      </c>
      <c r="J5602" s="45">
        <v>1</v>
      </c>
      <c r="K5602" s="33" t="s">
        <v>9273</v>
      </c>
      <c r="L5602" s="33" t="s">
        <v>9273</v>
      </c>
      <c r="M5602" s="33" t="s">
        <v>39</v>
      </c>
    </row>
    <row r="5603" spans="1:13" s="21" customFormat="1" ht="187.2">
      <c r="A5603" s="71" t="s">
        <v>15618</v>
      </c>
      <c r="B5603" s="19" t="s">
        <v>11698</v>
      </c>
      <c r="C5603" s="40" t="s">
        <v>15619</v>
      </c>
      <c r="D5603" s="40" t="s">
        <v>10491</v>
      </c>
      <c r="E5603" s="40" t="s">
        <v>11748</v>
      </c>
      <c r="F5603" s="40" t="s">
        <v>15620</v>
      </c>
      <c r="G5603" s="34" t="s">
        <v>9269</v>
      </c>
      <c r="H5603" s="34" t="s">
        <v>9270</v>
      </c>
      <c r="I5603" s="22" t="s">
        <v>15621</v>
      </c>
      <c r="J5603" s="45">
        <v>1</v>
      </c>
      <c r="K5603" s="33" t="s">
        <v>9273</v>
      </c>
      <c r="L5603" s="33" t="s">
        <v>9273</v>
      </c>
      <c r="M5603" s="33" t="s">
        <v>39</v>
      </c>
    </row>
    <row r="5604" spans="1:13" s="21" customFormat="1" ht="244.8">
      <c r="A5604" s="71" t="s">
        <v>15622</v>
      </c>
      <c r="B5604" s="19" t="s">
        <v>11698</v>
      </c>
      <c r="C5604" s="40" t="s">
        <v>15622</v>
      </c>
      <c r="D5604" s="40" t="s">
        <v>10491</v>
      </c>
      <c r="E5604" s="40" t="s">
        <v>9267</v>
      </c>
      <c r="F5604" s="40" t="s">
        <v>15623</v>
      </c>
      <c r="G5604" s="34" t="s">
        <v>9269</v>
      </c>
      <c r="H5604" s="34" t="s">
        <v>9270</v>
      </c>
      <c r="I5604" s="22" t="s">
        <v>15624</v>
      </c>
      <c r="J5604" s="45">
        <v>1</v>
      </c>
      <c r="K5604" s="33" t="s">
        <v>9273</v>
      </c>
      <c r="L5604" s="33" t="s">
        <v>9273</v>
      </c>
      <c r="M5604" s="33" t="s">
        <v>39</v>
      </c>
    </row>
    <row r="5605" spans="1:13" s="21" customFormat="1" ht="187.2">
      <c r="A5605" s="71" t="s">
        <v>15625</v>
      </c>
      <c r="B5605" s="19" t="s">
        <v>11698</v>
      </c>
      <c r="C5605" s="40" t="s">
        <v>15626</v>
      </c>
      <c r="D5605" s="40" t="s">
        <v>10491</v>
      </c>
      <c r="E5605" s="40" t="s">
        <v>11748</v>
      </c>
      <c r="F5605" s="40" t="s">
        <v>15627</v>
      </c>
      <c r="G5605" s="34" t="s">
        <v>9269</v>
      </c>
      <c r="H5605" s="34" t="s">
        <v>9270</v>
      </c>
      <c r="I5605" s="22" t="s">
        <v>15621</v>
      </c>
      <c r="J5605" s="33">
        <v>1</v>
      </c>
      <c r="K5605" s="33" t="s">
        <v>9273</v>
      </c>
      <c r="L5605" s="33" t="s">
        <v>9273</v>
      </c>
      <c r="M5605" s="33" t="s">
        <v>39</v>
      </c>
    </row>
    <row r="5606" spans="1:13" s="21" customFormat="1" ht="259.2">
      <c r="A5606" s="73" t="s">
        <v>15628</v>
      </c>
      <c r="B5606" s="19" t="s">
        <v>11698</v>
      </c>
      <c r="C5606" s="40" t="s">
        <v>15628</v>
      </c>
      <c r="D5606" s="40" t="s">
        <v>10491</v>
      </c>
      <c r="E5606" s="40" t="s">
        <v>9267</v>
      </c>
      <c r="F5606" s="40" t="s">
        <v>15629</v>
      </c>
      <c r="G5606" s="34" t="s">
        <v>9269</v>
      </c>
      <c r="H5606" s="34" t="s">
        <v>9270</v>
      </c>
      <c r="I5606" s="22" t="s">
        <v>15624</v>
      </c>
      <c r="J5606" s="45">
        <v>1</v>
      </c>
      <c r="K5606" s="33" t="s">
        <v>9273</v>
      </c>
      <c r="L5606" s="33" t="s">
        <v>9273</v>
      </c>
      <c r="M5606" s="33" t="s">
        <v>39</v>
      </c>
    </row>
    <row r="5607" spans="1:13" s="21" customFormat="1" ht="144">
      <c r="A5607" s="73" t="s">
        <v>15630</v>
      </c>
      <c r="B5607" s="19" t="s">
        <v>11698</v>
      </c>
      <c r="C5607" s="40" t="s">
        <v>15631</v>
      </c>
      <c r="D5607" s="40" t="s">
        <v>10491</v>
      </c>
      <c r="E5607" s="40" t="s">
        <v>10492</v>
      </c>
      <c r="F5607" s="40" t="s">
        <v>15632</v>
      </c>
      <c r="G5607" s="34" t="s">
        <v>9269</v>
      </c>
      <c r="H5607" s="34" t="s">
        <v>9270</v>
      </c>
      <c r="I5607" s="22" t="s">
        <v>12072</v>
      </c>
      <c r="J5607" s="45">
        <v>1</v>
      </c>
      <c r="K5607" s="33" t="s">
        <v>9273</v>
      </c>
      <c r="L5607" s="33" t="s">
        <v>9273</v>
      </c>
      <c r="M5607" s="33" t="s">
        <v>39</v>
      </c>
    </row>
    <row r="5608" spans="1:13" s="21" customFormat="1" ht="86.4">
      <c r="A5608" s="73" t="s">
        <v>15633</v>
      </c>
      <c r="B5608" s="19" t="s">
        <v>11698</v>
      </c>
      <c r="C5608" s="40" t="s">
        <v>15634</v>
      </c>
      <c r="D5608" s="40" t="s">
        <v>10491</v>
      </c>
      <c r="E5608" s="40" t="s">
        <v>11733</v>
      </c>
      <c r="F5608" s="40" t="s">
        <v>12006</v>
      </c>
      <c r="G5608" s="34" t="s">
        <v>9269</v>
      </c>
      <c r="H5608" s="34" t="s">
        <v>9270</v>
      </c>
      <c r="I5608" s="22" t="s">
        <v>12155</v>
      </c>
      <c r="J5608" s="45">
        <v>1</v>
      </c>
      <c r="K5608" s="33" t="s">
        <v>9273</v>
      </c>
      <c r="L5608" s="33" t="s">
        <v>9273</v>
      </c>
      <c r="M5608" s="33" t="s">
        <v>39</v>
      </c>
    </row>
    <row r="5609" spans="1:13" s="21" customFormat="1" ht="86.4">
      <c r="A5609" s="71" t="s">
        <v>15635</v>
      </c>
      <c r="B5609" s="19" t="s">
        <v>11698</v>
      </c>
      <c r="C5609" s="40" t="s">
        <v>15636</v>
      </c>
      <c r="D5609" s="40" t="s">
        <v>10491</v>
      </c>
      <c r="E5609" s="40" t="s">
        <v>11733</v>
      </c>
      <c r="F5609" s="40" t="s">
        <v>12006</v>
      </c>
      <c r="G5609" s="34" t="s">
        <v>9269</v>
      </c>
      <c r="H5609" s="34" t="s">
        <v>9270</v>
      </c>
      <c r="I5609" s="22" t="s">
        <v>12242</v>
      </c>
      <c r="J5609" s="45">
        <v>1</v>
      </c>
      <c r="K5609" s="33" t="s">
        <v>9272</v>
      </c>
      <c r="L5609" s="33" t="s">
        <v>9273</v>
      </c>
      <c r="M5609" s="33" t="s">
        <v>39</v>
      </c>
    </row>
    <row r="5610" spans="1:13" s="21" customFormat="1" ht="115.2">
      <c r="A5610" s="71" t="s">
        <v>15637</v>
      </c>
      <c r="B5610" s="19" t="s">
        <v>11698</v>
      </c>
      <c r="C5610" s="40" t="s">
        <v>15638</v>
      </c>
      <c r="D5610" s="40" t="s">
        <v>10491</v>
      </c>
      <c r="E5610" s="40" t="s">
        <v>10492</v>
      </c>
      <c r="F5610" s="40" t="s">
        <v>15639</v>
      </c>
      <c r="G5610" s="34" t="s">
        <v>9269</v>
      </c>
      <c r="H5610" s="34" t="s">
        <v>9270</v>
      </c>
      <c r="I5610" s="22" t="s">
        <v>15640</v>
      </c>
      <c r="J5610" s="45">
        <v>5</v>
      </c>
      <c r="K5610" s="33" t="s">
        <v>9272</v>
      </c>
      <c r="L5610" s="33" t="s">
        <v>9273</v>
      </c>
      <c r="M5610" s="33" t="s">
        <v>39</v>
      </c>
    </row>
    <row r="5611" spans="1:13" s="21" customFormat="1" ht="144">
      <c r="A5611" s="71" t="s">
        <v>15641</v>
      </c>
      <c r="B5611" s="19" t="s">
        <v>11698</v>
      </c>
      <c r="C5611" s="40" t="s">
        <v>15642</v>
      </c>
      <c r="D5611" s="40" t="s">
        <v>10491</v>
      </c>
      <c r="E5611" s="40" t="s">
        <v>15643</v>
      </c>
      <c r="F5611" s="40" t="s">
        <v>15644</v>
      </c>
      <c r="G5611" s="34" t="s">
        <v>9269</v>
      </c>
      <c r="H5611" s="34" t="s">
        <v>9270</v>
      </c>
      <c r="I5611" s="22" t="s">
        <v>15645</v>
      </c>
      <c r="J5611" s="45">
        <v>1</v>
      </c>
      <c r="K5611" s="33" t="s">
        <v>9272</v>
      </c>
      <c r="L5611" s="33" t="s">
        <v>9273</v>
      </c>
      <c r="M5611" s="33" t="s">
        <v>39</v>
      </c>
    </row>
    <row r="5612" spans="1:13" s="21" customFormat="1" ht="259.2">
      <c r="A5612" s="71" t="s">
        <v>15646</v>
      </c>
      <c r="B5612" s="19" t="s">
        <v>11698</v>
      </c>
      <c r="C5612" s="40" t="s">
        <v>15647</v>
      </c>
      <c r="D5612" s="40" t="s">
        <v>10491</v>
      </c>
      <c r="E5612" s="40" t="s">
        <v>11748</v>
      </c>
      <c r="F5612" s="40" t="s">
        <v>15648</v>
      </c>
      <c r="G5612" s="34" t="s">
        <v>9269</v>
      </c>
      <c r="H5612" s="34" t="s">
        <v>9270</v>
      </c>
      <c r="I5612" s="22" t="s">
        <v>12334</v>
      </c>
      <c r="J5612" s="33">
        <v>1</v>
      </c>
      <c r="K5612" s="33" t="s">
        <v>9273</v>
      </c>
      <c r="L5612" s="33" t="s">
        <v>9273</v>
      </c>
      <c r="M5612" s="33" t="s">
        <v>39</v>
      </c>
    </row>
    <row r="5613" spans="1:13" s="21" customFormat="1" ht="158.4">
      <c r="A5613" s="71" t="s">
        <v>15649</v>
      </c>
      <c r="B5613" s="19" t="s">
        <v>11698</v>
      </c>
      <c r="C5613" s="40" t="s">
        <v>15650</v>
      </c>
      <c r="D5613" s="40" t="s">
        <v>10491</v>
      </c>
      <c r="E5613" s="40" t="s">
        <v>10492</v>
      </c>
      <c r="F5613" s="40" t="s">
        <v>15651</v>
      </c>
      <c r="G5613" s="34" t="s">
        <v>9269</v>
      </c>
      <c r="H5613" s="34" t="s">
        <v>9270</v>
      </c>
      <c r="I5613" s="22" t="s">
        <v>15652</v>
      </c>
      <c r="J5613" s="33">
        <v>2</v>
      </c>
      <c r="K5613" s="33" t="s">
        <v>9272</v>
      </c>
      <c r="L5613" s="33" t="s">
        <v>9273</v>
      </c>
      <c r="M5613" s="33" t="s">
        <v>39</v>
      </c>
    </row>
    <row r="5614" spans="1:13" s="21" customFormat="1" ht="316.8">
      <c r="A5614" s="34" t="s">
        <v>15653</v>
      </c>
      <c r="B5614" s="19" t="s">
        <v>11698</v>
      </c>
      <c r="C5614" s="40" t="s">
        <v>15654</v>
      </c>
      <c r="D5614" s="40" t="s">
        <v>9266</v>
      </c>
      <c r="E5614" s="40" t="s">
        <v>11733</v>
      </c>
      <c r="F5614" s="40" t="s">
        <v>15655</v>
      </c>
      <c r="G5614" s="34" t="s">
        <v>9269</v>
      </c>
      <c r="H5614" s="34" t="s">
        <v>9270</v>
      </c>
      <c r="I5614" s="22" t="s">
        <v>15656</v>
      </c>
      <c r="J5614" s="45">
        <v>4</v>
      </c>
      <c r="K5614" s="33" t="s">
        <v>9273</v>
      </c>
      <c r="L5614" s="33" t="s">
        <v>9273</v>
      </c>
      <c r="M5614" s="33" t="s">
        <v>39</v>
      </c>
    </row>
    <row r="5615" spans="1:13" s="21" customFormat="1" ht="409.6">
      <c r="A5615" s="34" t="s">
        <v>15657</v>
      </c>
      <c r="B5615" s="19" t="s">
        <v>11698</v>
      </c>
      <c r="C5615" s="40" t="s">
        <v>15658</v>
      </c>
      <c r="D5615" s="34" t="s">
        <v>10491</v>
      </c>
      <c r="E5615" s="40" t="s">
        <v>9267</v>
      </c>
      <c r="F5615" s="40" t="s">
        <v>15659</v>
      </c>
      <c r="G5615" s="34" t="s">
        <v>9269</v>
      </c>
      <c r="H5615" s="34" t="s">
        <v>9270</v>
      </c>
      <c r="I5615" s="22" t="s">
        <v>15660</v>
      </c>
      <c r="J5615" s="45">
        <v>2</v>
      </c>
      <c r="K5615" s="33" t="s">
        <v>9273</v>
      </c>
      <c r="L5615" s="33" t="s">
        <v>9273</v>
      </c>
      <c r="M5615" s="33" t="s">
        <v>39</v>
      </c>
    </row>
    <row r="5616" spans="1:13" s="21" customFormat="1" ht="129.6">
      <c r="A5616" s="34" t="s">
        <v>15661</v>
      </c>
      <c r="B5616" s="19" t="s">
        <v>11698</v>
      </c>
      <c r="C5616" s="40" t="s">
        <v>15662</v>
      </c>
      <c r="D5616" s="40" t="s">
        <v>10491</v>
      </c>
      <c r="E5616" s="40" t="s">
        <v>11785</v>
      </c>
      <c r="F5616" s="40" t="s">
        <v>15663</v>
      </c>
      <c r="G5616" s="34" t="s">
        <v>9269</v>
      </c>
      <c r="H5616" s="34" t="s">
        <v>9270</v>
      </c>
      <c r="I5616" s="22" t="s">
        <v>13096</v>
      </c>
      <c r="J5616" s="45">
        <v>1</v>
      </c>
      <c r="K5616" s="33" t="s">
        <v>9273</v>
      </c>
      <c r="L5616" s="33" t="s">
        <v>9273</v>
      </c>
      <c r="M5616" s="33" t="s">
        <v>39</v>
      </c>
    </row>
    <row r="5617" spans="1:13" s="21" customFormat="1" ht="115.2">
      <c r="A5617" s="34" t="s">
        <v>15664</v>
      </c>
      <c r="B5617" s="19" t="s">
        <v>11698</v>
      </c>
      <c r="C5617" s="40" t="s">
        <v>15665</v>
      </c>
      <c r="D5617" s="40" t="s">
        <v>10491</v>
      </c>
      <c r="E5617" s="40" t="s">
        <v>11785</v>
      </c>
      <c r="F5617" s="40" t="s">
        <v>15666</v>
      </c>
      <c r="G5617" s="34" t="s">
        <v>9269</v>
      </c>
      <c r="H5617" s="34" t="s">
        <v>9270</v>
      </c>
      <c r="I5617" s="22" t="s">
        <v>13096</v>
      </c>
      <c r="J5617" s="45">
        <v>1</v>
      </c>
      <c r="K5617" s="33" t="s">
        <v>9273</v>
      </c>
      <c r="L5617" s="33" t="s">
        <v>9273</v>
      </c>
      <c r="M5617" s="33" t="s">
        <v>39</v>
      </c>
    </row>
    <row r="5618" spans="1:13" s="21" customFormat="1" ht="201.6">
      <c r="A5618" s="34" t="s">
        <v>15667</v>
      </c>
      <c r="B5618" s="19" t="s">
        <v>11698</v>
      </c>
      <c r="C5618" s="40" t="s">
        <v>15668</v>
      </c>
      <c r="D5618" s="40" t="s">
        <v>10491</v>
      </c>
      <c r="E5618" s="40" t="s">
        <v>10492</v>
      </c>
      <c r="F5618" s="40" t="s">
        <v>15669</v>
      </c>
      <c r="G5618" s="34" t="s">
        <v>9269</v>
      </c>
      <c r="H5618" s="34" t="s">
        <v>9270</v>
      </c>
      <c r="I5618" s="22" t="s">
        <v>15670</v>
      </c>
      <c r="J5618" s="45">
        <v>7</v>
      </c>
      <c r="K5618" s="33" t="s">
        <v>9272</v>
      </c>
      <c r="L5618" s="33" t="s">
        <v>9273</v>
      </c>
      <c r="M5618" s="33" t="s">
        <v>39</v>
      </c>
    </row>
    <row r="5619" spans="1:13" s="21" customFormat="1" ht="273.60000000000002">
      <c r="A5619" s="34" t="s">
        <v>15671</v>
      </c>
      <c r="B5619" s="19" t="s">
        <v>11698</v>
      </c>
      <c r="C5619" s="40" t="s">
        <v>15672</v>
      </c>
      <c r="D5619" s="40" t="s">
        <v>10491</v>
      </c>
      <c r="E5619" s="40" t="s">
        <v>11733</v>
      </c>
      <c r="F5619" s="40" t="s">
        <v>15673</v>
      </c>
      <c r="G5619" s="34" t="s">
        <v>12797</v>
      </c>
      <c r="H5619" s="34" t="s">
        <v>9270</v>
      </c>
      <c r="I5619" s="22" t="s">
        <v>15674</v>
      </c>
      <c r="J5619" s="45">
        <v>5</v>
      </c>
      <c r="K5619" s="33" t="s">
        <v>9273</v>
      </c>
      <c r="L5619" s="33" t="s">
        <v>9273</v>
      </c>
      <c r="M5619" s="33" t="s">
        <v>39</v>
      </c>
    </row>
    <row r="5620" spans="1:13" s="21" customFormat="1" ht="115.2">
      <c r="A5620" s="34" t="s">
        <v>15675</v>
      </c>
      <c r="B5620" s="19" t="s">
        <v>11698</v>
      </c>
      <c r="C5620" s="40" t="s">
        <v>15676</v>
      </c>
      <c r="D5620" s="40" t="s">
        <v>2228</v>
      </c>
      <c r="E5620" s="40" t="s">
        <v>24</v>
      </c>
      <c r="F5620" s="40" t="s">
        <v>15677</v>
      </c>
      <c r="G5620" s="34" t="s">
        <v>15678</v>
      </c>
      <c r="H5620" s="34" t="s">
        <v>375</v>
      </c>
      <c r="I5620" s="22" t="s">
        <v>15679</v>
      </c>
      <c r="J5620" s="45">
        <v>3</v>
      </c>
      <c r="K5620" s="33" t="s">
        <v>377</v>
      </c>
      <c r="L5620" s="33" t="s">
        <v>378</v>
      </c>
      <c r="M5620" s="33" t="s">
        <v>39</v>
      </c>
    </row>
    <row r="5621" spans="1:13" s="21" customFormat="1" ht="86.4">
      <c r="A5621" s="34" t="s">
        <v>15680</v>
      </c>
      <c r="B5621" s="19" t="s">
        <v>11698</v>
      </c>
      <c r="C5621" s="40" t="s">
        <v>15681</v>
      </c>
      <c r="D5621" s="40" t="s">
        <v>10491</v>
      </c>
      <c r="E5621" s="40" t="s">
        <v>10492</v>
      </c>
      <c r="F5621" s="40" t="s">
        <v>14984</v>
      </c>
      <c r="G5621" s="34" t="s">
        <v>9269</v>
      </c>
      <c r="H5621" s="34" t="s">
        <v>9270</v>
      </c>
      <c r="I5621" s="22" t="s">
        <v>13763</v>
      </c>
      <c r="J5621" s="33">
        <v>1</v>
      </c>
      <c r="K5621" s="33" t="s">
        <v>9272</v>
      </c>
      <c r="L5621" s="33" t="s">
        <v>9273</v>
      </c>
      <c r="M5621" s="33" t="s">
        <v>39</v>
      </c>
    </row>
    <row r="5622" spans="1:13" s="21" customFormat="1" ht="86.4">
      <c r="A5622" s="34" t="s">
        <v>15682</v>
      </c>
      <c r="B5622" s="19" t="s">
        <v>11698</v>
      </c>
      <c r="C5622" s="40" t="s">
        <v>15683</v>
      </c>
      <c r="D5622" s="40" t="s">
        <v>10491</v>
      </c>
      <c r="E5622" s="40" t="s">
        <v>9267</v>
      </c>
      <c r="F5622" s="40" t="s">
        <v>14773</v>
      </c>
      <c r="G5622" s="34" t="s">
        <v>9269</v>
      </c>
      <c r="H5622" s="34" t="s">
        <v>9270</v>
      </c>
      <c r="I5622" s="22" t="s">
        <v>12517</v>
      </c>
      <c r="J5622" s="87">
        <v>3</v>
      </c>
      <c r="K5622" s="33" t="s">
        <v>9273</v>
      </c>
      <c r="L5622" s="33" t="s">
        <v>9273</v>
      </c>
      <c r="M5622" s="33" t="s">
        <v>39</v>
      </c>
    </row>
    <row r="5623" spans="1:13" s="21" customFormat="1" ht="86.4">
      <c r="A5623" s="34" t="s">
        <v>15682</v>
      </c>
      <c r="B5623" s="19" t="s">
        <v>11698</v>
      </c>
      <c r="C5623" s="40" t="s">
        <v>15684</v>
      </c>
      <c r="D5623" s="40" t="s">
        <v>10491</v>
      </c>
      <c r="E5623" s="40" t="s">
        <v>9267</v>
      </c>
      <c r="F5623" s="40" t="s">
        <v>14773</v>
      </c>
      <c r="G5623" s="34" t="s">
        <v>9269</v>
      </c>
      <c r="H5623" s="34" t="s">
        <v>9270</v>
      </c>
      <c r="I5623" s="22" t="s">
        <v>15685</v>
      </c>
      <c r="J5623" s="49">
        <v>1</v>
      </c>
      <c r="K5623" s="33" t="s">
        <v>9273</v>
      </c>
      <c r="L5623" s="33" t="s">
        <v>9273</v>
      </c>
      <c r="M5623" s="33" t="s">
        <v>39</v>
      </c>
    </row>
    <row r="5624" spans="1:13" s="21" customFormat="1" ht="86.4">
      <c r="A5624" s="34" t="s">
        <v>15686</v>
      </c>
      <c r="B5624" s="19" t="s">
        <v>11698</v>
      </c>
      <c r="C5624" s="40" t="s">
        <v>15687</v>
      </c>
      <c r="D5624" s="40" t="s">
        <v>10491</v>
      </c>
      <c r="E5624" s="40" t="s">
        <v>9267</v>
      </c>
      <c r="F5624" s="40" t="s">
        <v>14773</v>
      </c>
      <c r="G5624" s="34" t="s">
        <v>9269</v>
      </c>
      <c r="H5624" s="34" t="s">
        <v>9270</v>
      </c>
      <c r="I5624" s="22" t="s">
        <v>12155</v>
      </c>
      <c r="J5624" s="45">
        <v>1</v>
      </c>
      <c r="K5624" s="33" t="s">
        <v>9273</v>
      </c>
      <c r="L5624" s="33" t="s">
        <v>9273</v>
      </c>
      <c r="M5624" s="33" t="s">
        <v>39</v>
      </c>
    </row>
    <row r="5625" spans="1:13" s="21" customFormat="1" ht="115.2">
      <c r="A5625" s="34" t="s">
        <v>15688</v>
      </c>
      <c r="B5625" s="19" t="s">
        <v>11698</v>
      </c>
      <c r="C5625" s="40" t="s">
        <v>15689</v>
      </c>
      <c r="D5625" s="40" t="s">
        <v>10491</v>
      </c>
      <c r="E5625" s="40" t="s">
        <v>11748</v>
      </c>
      <c r="F5625" s="40" t="s">
        <v>15690</v>
      </c>
      <c r="G5625" s="34" t="s">
        <v>9269</v>
      </c>
      <c r="H5625" s="34" t="s">
        <v>9270</v>
      </c>
      <c r="I5625" s="22" t="s">
        <v>15691</v>
      </c>
      <c r="J5625" s="87">
        <v>12</v>
      </c>
      <c r="K5625" s="33" t="s">
        <v>9273</v>
      </c>
      <c r="L5625" s="33" t="s">
        <v>9273</v>
      </c>
      <c r="M5625" s="33" t="s">
        <v>39</v>
      </c>
    </row>
    <row r="5626" spans="1:13" s="21" customFormat="1" ht="331.2">
      <c r="A5626" s="34" t="s">
        <v>15692</v>
      </c>
      <c r="B5626" s="19" t="s">
        <v>11698</v>
      </c>
      <c r="C5626" s="40" t="s">
        <v>15693</v>
      </c>
      <c r="D5626" s="40" t="s">
        <v>10491</v>
      </c>
      <c r="E5626" s="40" t="s">
        <v>11748</v>
      </c>
      <c r="F5626" s="40" t="s">
        <v>15694</v>
      </c>
      <c r="G5626" s="34" t="s">
        <v>11735</v>
      </c>
      <c r="H5626" s="34" t="s">
        <v>9270</v>
      </c>
      <c r="I5626" s="22" t="s">
        <v>12007</v>
      </c>
      <c r="J5626" s="45">
        <v>2</v>
      </c>
      <c r="K5626" s="33" t="s">
        <v>9273</v>
      </c>
      <c r="L5626" s="33" t="s">
        <v>9273</v>
      </c>
      <c r="M5626" s="33" t="s">
        <v>39</v>
      </c>
    </row>
    <row r="5627" spans="1:13" s="21" customFormat="1" ht="86.4">
      <c r="A5627" s="34" t="s">
        <v>15695</v>
      </c>
      <c r="B5627" s="19" t="s">
        <v>11698</v>
      </c>
      <c r="C5627" s="40" t="s">
        <v>15696</v>
      </c>
      <c r="D5627" s="40" t="s">
        <v>10491</v>
      </c>
      <c r="E5627" s="40" t="s">
        <v>9267</v>
      </c>
      <c r="F5627" s="40" t="s">
        <v>15697</v>
      </c>
      <c r="G5627" s="34" t="s">
        <v>9269</v>
      </c>
      <c r="H5627" s="34" t="s">
        <v>9270</v>
      </c>
      <c r="I5627" s="22" t="s">
        <v>15698</v>
      </c>
      <c r="J5627" s="45">
        <v>3</v>
      </c>
      <c r="K5627" s="33" t="s">
        <v>9273</v>
      </c>
      <c r="L5627" s="33" t="s">
        <v>9273</v>
      </c>
      <c r="M5627" s="33" t="s">
        <v>39</v>
      </c>
    </row>
    <row r="5628" spans="1:13" s="21" customFormat="1" ht="86.4">
      <c r="A5628" s="34" t="s">
        <v>15699</v>
      </c>
      <c r="B5628" s="19" t="s">
        <v>11698</v>
      </c>
      <c r="C5628" s="40" t="s">
        <v>15700</v>
      </c>
      <c r="D5628" s="40" t="s">
        <v>10491</v>
      </c>
      <c r="E5628" s="40" t="s">
        <v>9267</v>
      </c>
      <c r="F5628" s="40" t="s">
        <v>15701</v>
      </c>
      <c r="G5628" s="34" t="s">
        <v>9269</v>
      </c>
      <c r="H5628" s="34" t="s">
        <v>9270</v>
      </c>
      <c r="I5628" s="22" t="s">
        <v>14340</v>
      </c>
      <c r="J5628" s="45">
        <v>1</v>
      </c>
      <c r="K5628" s="33" t="s">
        <v>9273</v>
      </c>
      <c r="L5628" s="33" t="s">
        <v>9273</v>
      </c>
      <c r="M5628" s="33" t="s">
        <v>39</v>
      </c>
    </row>
    <row r="5629" spans="1:13" s="21" customFormat="1" ht="187.2">
      <c r="A5629" s="34" t="s">
        <v>15702</v>
      </c>
      <c r="B5629" s="19" t="s">
        <v>11698</v>
      </c>
      <c r="C5629" s="40" t="s">
        <v>15703</v>
      </c>
      <c r="D5629" s="40" t="s">
        <v>10491</v>
      </c>
      <c r="E5629" s="40" t="s">
        <v>10492</v>
      </c>
      <c r="F5629" s="40" t="s">
        <v>15704</v>
      </c>
      <c r="G5629" s="34" t="s">
        <v>9269</v>
      </c>
      <c r="H5629" s="34" t="s">
        <v>9270</v>
      </c>
      <c r="I5629" s="22" t="s">
        <v>15159</v>
      </c>
      <c r="J5629" s="45">
        <v>1</v>
      </c>
      <c r="K5629" s="33" t="s">
        <v>9272</v>
      </c>
      <c r="L5629" s="33" t="s">
        <v>9273</v>
      </c>
      <c r="M5629" s="33" t="s">
        <v>39</v>
      </c>
    </row>
    <row r="5630" spans="1:13" s="21" customFormat="1" ht="86.4">
      <c r="A5630" s="34" t="s">
        <v>15705</v>
      </c>
      <c r="B5630" s="19" t="s">
        <v>11698</v>
      </c>
      <c r="C5630" s="40" t="s">
        <v>15706</v>
      </c>
      <c r="D5630" s="40" t="s">
        <v>10491</v>
      </c>
      <c r="E5630" s="40" t="s">
        <v>9267</v>
      </c>
      <c r="F5630" s="40" t="s">
        <v>15707</v>
      </c>
      <c r="G5630" s="34" t="s">
        <v>9269</v>
      </c>
      <c r="H5630" s="34" t="s">
        <v>9270</v>
      </c>
      <c r="I5630" s="22" t="s">
        <v>15708</v>
      </c>
      <c r="J5630" s="45">
        <v>1</v>
      </c>
      <c r="K5630" s="33" t="s">
        <v>9273</v>
      </c>
      <c r="L5630" s="33" t="s">
        <v>9273</v>
      </c>
      <c r="M5630" s="33" t="s">
        <v>39</v>
      </c>
    </row>
    <row r="5631" spans="1:13" s="21" customFormat="1" ht="374.4">
      <c r="A5631" s="34" t="s">
        <v>15709</v>
      </c>
      <c r="B5631" s="19" t="s">
        <v>11698</v>
      </c>
      <c r="C5631" s="40" t="s">
        <v>15710</v>
      </c>
      <c r="D5631" s="40" t="s">
        <v>10491</v>
      </c>
      <c r="E5631" s="40" t="s">
        <v>9267</v>
      </c>
      <c r="F5631" s="40" t="s">
        <v>15711</v>
      </c>
      <c r="G5631" s="34" t="s">
        <v>9269</v>
      </c>
      <c r="H5631" s="34" t="s">
        <v>9270</v>
      </c>
      <c r="I5631" s="22" t="s">
        <v>11765</v>
      </c>
      <c r="J5631" s="45">
        <v>1</v>
      </c>
      <c r="K5631" s="33" t="s">
        <v>9273</v>
      </c>
      <c r="L5631" s="33" t="s">
        <v>9273</v>
      </c>
      <c r="M5631" s="33" t="s">
        <v>39</v>
      </c>
    </row>
    <row r="5632" spans="1:13" s="21" customFormat="1" ht="374.4">
      <c r="A5632" s="34" t="s">
        <v>15709</v>
      </c>
      <c r="B5632" s="19" t="s">
        <v>11698</v>
      </c>
      <c r="C5632" s="40" t="s">
        <v>15712</v>
      </c>
      <c r="D5632" s="40" t="s">
        <v>10491</v>
      </c>
      <c r="E5632" s="40" t="s">
        <v>9267</v>
      </c>
      <c r="F5632" s="40" t="s">
        <v>15711</v>
      </c>
      <c r="G5632" s="34" t="s">
        <v>9269</v>
      </c>
      <c r="H5632" s="34" t="s">
        <v>9270</v>
      </c>
      <c r="I5632" s="22" t="s">
        <v>11765</v>
      </c>
      <c r="J5632" s="45">
        <v>1</v>
      </c>
      <c r="K5632" s="33" t="s">
        <v>9273</v>
      </c>
      <c r="L5632" s="33" t="s">
        <v>9273</v>
      </c>
      <c r="M5632" s="33" t="s">
        <v>39</v>
      </c>
    </row>
    <row r="5633" spans="1:13" s="21" customFormat="1" ht="374.4">
      <c r="A5633" s="34" t="s">
        <v>15709</v>
      </c>
      <c r="B5633" s="19" t="s">
        <v>11698</v>
      </c>
      <c r="C5633" s="40" t="s">
        <v>15713</v>
      </c>
      <c r="D5633" s="40" t="s">
        <v>10491</v>
      </c>
      <c r="E5633" s="40" t="s">
        <v>9267</v>
      </c>
      <c r="F5633" s="40" t="s">
        <v>15711</v>
      </c>
      <c r="G5633" s="34" t="s">
        <v>9269</v>
      </c>
      <c r="H5633" s="34" t="s">
        <v>9270</v>
      </c>
      <c r="I5633" s="22" t="s">
        <v>11765</v>
      </c>
      <c r="J5633" s="45">
        <v>1</v>
      </c>
      <c r="K5633" s="33" t="s">
        <v>9273</v>
      </c>
      <c r="L5633" s="33" t="s">
        <v>9273</v>
      </c>
      <c r="M5633" s="33" t="s">
        <v>39</v>
      </c>
    </row>
    <row r="5634" spans="1:13" s="21" customFormat="1" ht="374.4">
      <c r="A5634" s="34" t="s">
        <v>15709</v>
      </c>
      <c r="B5634" s="19" t="s">
        <v>11698</v>
      </c>
      <c r="C5634" s="40" t="s">
        <v>15714</v>
      </c>
      <c r="D5634" s="40" t="s">
        <v>10491</v>
      </c>
      <c r="E5634" s="40" t="s">
        <v>9267</v>
      </c>
      <c r="F5634" s="52" t="s">
        <v>15715</v>
      </c>
      <c r="G5634" s="40" t="s">
        <v>9269</v>
      </c>
      <c r="H5634" s="56" t="s">
        <v>9270</v>
      </c>
      <c r="I5634" s="40" t="s">
        <v>15716</v>
      </c>
      <c r="J5634" s="49">
        <v>2</v>
      </c>
      <c r="K5634" s="49" t="s">
        <v>9273</v>
      </c>
      <c r="L5634" s="49" t="s">
        <v>9273</v>
      </c>
      <c r="M5634" s="33" t="s">
        <v>39</v>
      </c>
    </row>
    <row r="5635" spans="1:13" s="21" customFormat="1" ht="158.4">
      <c r="A5635" s="34" t="s">
        <v>15717</v>
      </c>
      <c r="B5635" s="19" t="s">
        <v>11698</v>
      </c>
      <c r="C5635" s="40" t="s">
        <v>15718</v>
      </c>
      <c r="D5635" s="40" t="s">
        <v>10491</v>
      </c>
      <c r="E5635" s="40" t="s">
        <v>9267</v>
      </c>
      <c r="F5635" s="40" t="s">
        <v>15719</v>
      </c>
      <c r="G5635" s="34" t="s">
        <v>9269</v>
      </c>
      <c r="H5635" s="34" t="s">
        <v>9270</v>
      </c>
      <c r="I5635" s="22" t="s">
        <v>11765</v>
      </c>
      <c r="J5635" s="45">
        <v>1</v>
      </c>
      <c r="K5635" s="33" t="s">
        <v>9273</v>
      </c>
      <c r="L5635" s="33" t="s">
        <v>9273</v>
      </c>
      <c r="M5635" s="33" t="s">
        <v>39</v>
      </c>
    </row>
    <row r="5636" spans="1:13" s="21" customFormat="1" ht="158.4">
      <c r="A5636" s="34" t="s">
        <v>15717</v>
      </c>
      <c r="B5636" s="19" t="s">
        <v>11698</v>
      </c>
      <c r="C5636" s="40" t="s">
        <v>15720</v>
      </c>
      <c r="D5636" s="40" t="s">
        <v>10491</v>
      </c>
      <c r="E5636" s="40" t="s">
        <v>9267</v>
      </c>
      <c r="F5636" s="40" t="s">
        <v>15719</v>
      </c>
      <c r="G5636" s="34" t="s">
        <v>9269</v>
      </c>
      <c r="H5636" s="34" t="s">
        <v>9270</v>
      </c>
      <c r="I5636" s="22" t="s">
        <v>11765</v>
      </c>
      <c r="J5636" s="45">
        <v>1</v>
      </c>
      <c r="K5636" s="33" t="s">
        <v>9273</v>
      </c>
      <c r="L5636" s="33" t="s">
        <v>9273</v>
      </c>
      <c r="M5636" s="33" t="s">
        <v>39</v>
      </c>
    </row>
    <row r="5637" spans="1:13" s="21" customFormat="1" ht="158.4">
      <c r="A5637" s="34" t="s">
        <v>15717</v>
      </c>
      <c r="B5637" s="19" t="s">
        <v>11698</v>
      </c>
      <c r="C5637" s="40" t="s">
        <v>15721</v>
      </c>
      <c r="D5637" s="40" t="s">
        <v>10491</v>
      </c>
      <c r="E5637" s="40" t="s">
        <v>9267</v>
      </c>
      <c r="F5637" s="40" t="s">
        <v>15722</v>
      </c>
      <c r="G5637" s="40" t="s">
        <v>9269</v>
      </c>
      <c r="H5637" s="40" t="s">
        <v>9270</v>
      </c>
      <c r="I5637" s="40" t="s">
        <v>15723</v>
      </c>
      <c r="J5637" s="49">
        <v>1</v>
      </c>
      <c r="K5637" s="49" t="s">
        <v>9273</v>
      </c>
      <c r="L5637" s="49" t="s">
        <v>9273</v>
      </c>
      <c r="M5637" s="85" t="s">
        <v>15724</v>
      </c>
    </row>
    <row r="5638" spans="1:13" s="21" customFormat="1" ht="100.8">
      <c r="A5638" s="34" t="s">
        <v>15725</v>
      </c>
      <c r="B5638" s="19" t="s">
        <v>11698</v>
      </c>
      <c r="C5638" s="40" t="s">
        <v>15726</v>
      </c>
      <c r="D5638" s="40" t="s">
        <v>10491</v>
      </c>
      <c r="E5638" s="40" t="s">
        <v>11748</v>
      </c>
      <c r="F5638" s="40" t="s">
        <v>15727</v>
      </c>
      <c r="G5638" s="34" t="s">
        <v>11735</v>
      </c>
      <c r="H5638" s="34" t="s">
        <v>9270</v>
      </c>
      <c r="I5638" s="22" t="s">
        <v>11820</v>
      </c>
      <c r="J5638" s="45">
        <v>1</v>
      </c>
      <c r="K5638" s="33" t="s">
        <v>9273</v>
      </c>
      <c r="L5638" s="33" t="s">
        <v>9273</v>
      </c>
      <c r="M5638" s="33" t="s">
        <v>39</v>
      </c>
    </row>
    <row r="5639" spans="1:13" s="21" customFormat="1" ht="115.2">
      <c r="A5639" s="34" t="s">
        <v>15728</v>
      </c>
      <c r="B5639" s="19" t="s">
        <v>11698</v>
      </c>
      <c r="C5639" s="40" t="s">
        <v>15729</v>
      </c>
      <c r="D5639" s="40" t="s">
        <v>10491</v>
      </c>
      <c r="E5639" s="40" t="s">
        <v>11785</v>
      </c>
      <c r="F5639" s="40" t="s">
        <v>13404</v>
      </c>
      <c r="G5639" s="34" t="s">
        <v>9269</v>
      </c>
      <c r="H5639" s="34" t="s">
        <v>9270</v>
      </c>
      <c r="I5639" s="22" t="s">
        <v>13096</v>
      </c>
      <c r="J5639" s="45">
        <v>1</v>
      </c>
      <c r="K5639" s="33" t="s">
        <v>9273</v>
      </c>
      <c r="L5639" s="33" t="s">
        <v>9273</v>
      </c>
      <c r="M5639" s="33" t="s">
        <v>39</v>
      </c>
    </row>
    <row r="5640" spans="1:13" s="21" customFormat="1" ht="86.4">
      <c r="A5640" s="34" t="s">
        <v>15730</v>
      </c>
      <c r="B5640" s="19" t="s">
        <v>11698</v>
      </c>
      <c r="C5640" s="40" t="s">
        <v>15731</v>
      </c>
      <c r="D5640" s="40" t="s">
        <v>10491</v>
      </c>
      <c r="E5640" s="40" t="s">
        <v>9267</v>
      </c>
      <c r="F5640" s="40" t="s">
        <v>11830</v>
      </c>
      <c r="G5640" s="34" t="s">
        <v>9269</v>
      </c>
      <c r="H5640" s="34" t="s">
        <v>9270</v>
      </c>
      <c r="I5640" s="22" t="s">
        <v>15732</v>
      </c>
      <c r="J5640" s="45">
        <v>1</v>
      </c>
      <c r="K5640" s="33" t="s">
        <v>9272</v>
      </c>
      <c r="L5640" s="33" t="s">
        <v>9273</v>
      </c>
      <c r="M5640" s="33" t="s">
        <v>39</v>
      </c>
    </row>
    <row r="5641" spans="1:13" s="21" customFormat="1" ht="86.4">
      <c r="A5641" s="34" t="s">
        <v>15730</v>
      </c>
      <c r="B5641" s="19" t="s">
        <v>11698</v>
      </c>
      <c r="C5641" s="40" t="s">
        <v>15733</v>
      </c>
      <c r="D5641" s="40" t="s">
        <v>10491</v>
      </c>
      <c r="E5641" s="40" t="s">
        <v>11733</v>
      </c>
      <c r="F5641" s="40" t="s">
        <v>11830</v>
      </c>
      <c r="G5641" s="34" t="s">
        <v>9269</v>
      </c>
      <c r="H5641" s="34" t="s">
        <v>9270</v>
      </c>
      <c r="I5641" s="22" t="s">
        <v>15734</v>
      </c>
      <c r="J5641" s="45">
        <v>3</v>
      </c>
      <c r="K5641" s="33" t="s">
        <v>9273</v>
      </c>
      <c r="L5641" s="33" t="s">
        <v>9273</v>
      </c>
      <c r="M5641" s="33" t="s">
        <v>39</v>
      </c>
    </row>
    <row r="5642" spans="1:13" s="21" customFormat="1" ht="230.4">
      <c r="A5642" s="34" t="s">
        <v>15735</v>
      </c>
      <c r="B5642" s="19" t="s">
        <v>11698</v>
      </c>
      <c r="C5642" s="40" t="s">
        <v>15736</v>
      </c>
      <c r="D5642" s="40" t="s">
        <v>2228</v>
      </c>
      <c r="E5642" s="40" t="s">
        <v>197</v>
      </c>
      <c r="F5642" s="40" t="s">
        <v>15737</v>
      </c>
      <c r="G5642" s="34" t="s">
        <v>374</v>
      </c>
      <c r="H5642" s="34" t="s">
        <v>375</v>
      </c>
      <c r="I5642" s="22" t="s">
        <v>6246</v>
      </c>
      <c r="J5642" s="45">
        <v>1</v>
      </c>
      <c r="K5642" s="33" t="s">
        <v>378</v>
      </c>
      <c r="L5642" s="33" t="s">
        <v>378</v>
      </c>
      <c r="M5642" s="33" t="s">
        <v>39</v>
      </c>
    </row>
    <row r="5643" spans="1:13" s="21" customFormat="1" ht="144">
      <c r="A5643" s="34" t="s">
        <v>15738</v>
      </c>
      <c r="B5643" s="19" t="s">
        <v>11698</v>
      </c>
      <c r="C5643" s="40" t="s">
        <v>15739</v>
      </c>
      <c r="D5643" s="40" t="s">
        <v>10491</v>
      </c>
      <c r="E5643" s="40" t="s">
        <v>9267</v>
      </c>
      <c r="F5643" s="40" t="s">
        <v>15740</v>
      </c>
      <c r="G5643" s="34" t="s">
        <v>9269</v>
      </c>
      <c r="H5643" s="34" t="s">
        <v>9270</v>
      </c>
      <c r="I5643" s="22" t="s">
        <v>12787</v>
      </c>
      <c r="J5643" s="33">
        <v>1</v>
      </c>
      <c r="K5643" s="33" t="s">
        <v>9273</v>
      </c>
      <c r="L5643" s="33" t="s">
        <v>9273</v>
      </c>
      <c r="M5643" s="33" t="s">
        <v>39</v>
      </c>
    </row>
    <row r="5644" spans="1:13" s="21" customFormat="1" ht="144">
      <c r="A5644" s="34" t="s">
        <v>15741</v>
      </c>
      <c r="B5644" s="19" t="s">
        <v>11698</v>
      </c>
      <c r="C5644" s="40" t="s">
        <v>15742</v>
      </c>
      <c r="D5644" s="40" t="s">
        <v>10491</v>
      </c>
      <c r="E5644" s="40" t="s">
        <v>9267</v>
      </c>
      <c r="F5644" s="40" t="s">
        <v>15743</v>
      </c>
      <c r="G5644" s="34" t="s">
        <v>9269</v>
      </c>
      <c r="H5644" s="34" t="s">
        <v>9270</v>
      </c>
      <c r="I5644" s="22" t="s">
        <v>12787</v>
      </c>
      <c r="J5644" s="33">
        <v>1</v>
      </c>
      <c r="K5644" s="33" t="s">
        <v>9273</v>
      </c>
      <c r="L5644" s="33" t="s">
        <v>9273</v>
      </c>
      <c r="M5644" s="33" t="s">
        <v>39</v>
      </c>
    </row>
    <row r="5645" spans="1:13" s="21" customFormat="1" ht="201.6">
      <c r="A5645" s="34" t="s">
        <v>15744</v>
      </c>
      <c r="B5645" s="19" t="s">
        <v>11698</v>
      </c>
      <c r="C5645" s="40" t="s">
        <v>15745</v>
      </c>
      <c r="D5645" s="40" t="s">
        <v>10491</v>
      </c>
      <c r="E5645" s="40" t="s">
        <v>11733</v>
      </c>
      <c r="F5645" s="40" t="s">
        <v>15746</v>
      </c>
      <c r="G5645" s="34" t="s">
        <v>9269</v>
      </c>
      <c r="H5645" s="34" t="s">
        <v>9270</v>
      </c>
      <c r="I5645" s="22" t="s">
        <v>15747</v>
      </c>
      <c r="J5645" s="49">
        <v>33</v>
      </c>
      <c r="K5645" s="33" t="s">
        <v>9273</v>
      </c>
      <c r="L5645" s="33" t="s">
        <v>9273</v>
      </c>
      <c r="M5645" s="33" t="s">
        <v>39</v>
      </c>
    </row>
    <row r="5646" spans="1:13" s="21" customFormat="1" ht="201.6">
      <c r="A5646" s="34" t="s">
        <v>15744</v>
      </c>
      <c r="B5646" s="19" t="s">
        <v>11698</v>
      </c>
      <c r="C5646" s="40" t="s">
        <v>15748</v>
      </c>
      <c r="D5646" s="40" t="s">
        <v>10491</v>
      </c>
      <c r="E5646" s="40" t="s">
        <v>11733</v>
      </c>
      <c r="F5646" s="40" t="s">
        <v>15749</v>
      </c>
      <c r="G5646" s="34" t="s">
        <v>9269</v>
      </c>
      <c r="H5646" s="34" t="s">
        <v>9270</v>
      </c>
      <c r="I5646" s="46" t="s">
        <v>15750</v>
      </c>
      <c r="J5646" s="49">
        <v>34</v>
      </c>
      <c r="K5646" s="33" t="s">
        <v>9273</v>
      </c>
      <c r="L5646" s="33" t="s">
        <v>9273</v>
      </c>
      <c r="M5646" s="33" t="s">
        <v>39</v>
      </c>
    </row>
    <row r="5647" spans="1:13" s="21" customFormat="1" ht="201.6">
      <c r="A5647" s="34" t="s">
        <v>15744</v>
      </c>
      <c r="B5647" s="19" t="s">
        <v>11698</v>
      </c>
      <c r="C5647" s="40" t="s">
        <v>15751</v>
      </c>
      <c r="D5647" s="40" t="s">
        <v>10491</v>
      </c>
      <c r="E5647" s="40" t="s">
        <v>11733</v>
      </c>
      <c r="F5647" s="40" t="s">
        <v>15752</v>
      </c>
      <c r="G5647" s="34" t="s">
        <v>9269</v>
      </c>
      <c r="H5647" s="34" t="s">
        <v>9270</v>
      </c>
      <c r="I5647" s="22" t="s">
        <v>15753</v>
      </c>
      <c r="J5647" s="87">
        <v>33</v>
      </c>
      <c r="K5647" s="33" t="s">
        <v>9273</v>
      </c>
      <c r="L5647" s="33" t="s">
        <v>9273</v>
      </c>
      <c r="M5647" s="33" t="s">
        <v>39</v>
      </c>
    </row>
    <row r="5648" spans="1:13" s="21" customFormat="1" ht="201.6">
      <c r="A5648" s="34" t="s">
        <v>15744</v>
      </c>
      <c r="B5648" s="19" t="s">
        <v>11698</v>
      </c>
      <c r="C5648" s="40" t="s">
        <v>15754</v>
      </c>
      <c r="D5648" s="40" t="s">
        <v>10491</v>
      </c>
      <c r="E5648" s="40" t="s">
        <v>11733</v>
      </c>
      <c r="F5648" s="40" t="s">
        <v>15755</v>
      </c>
      <c r="G5648" s="34" t="s">
        <v>9269</v>
      </c>
      <c r="H5648" s="34" t="s">
        <v>9270</v>
      </c>
      <c r="I5648" s="22" t="s">
        <v>15753</v>
      </c>
      <c r="J5648" s="87">
        <v>33</v>
      </c>
      <c r="K5648" s="33" t="s">
        <v>9273</v>
      </c>
      <c r="L5648" s="33" t="s">
        <v>9273</v>
      </c>
      <c r="M5648" s="33" t="s">
        <v>39</v>
      </c>
    </row>
    <row r="5649" spans="1:13" s="21" customFormat="1" ht="100.8">
      <c r="A5649" s="22" t="s">
        <v>15756</v>
      </c>
      <c r="B5649" s="19" t="s">
        <v>11698</v>
      </c>
      <c r="C5649" s="40" t="s">
        <v>15757</v>
      </c>
      <c r="D5649" s="40" t="s">
        <v>10491</v>
      </c>
      <c r="E5649" s="40" t="s">
        <v>9267</v>
      </c>
      <c r="F5649" s="40" t="s">
        <v>15758</v>
      </c>
      <c r="G5649" s="34" t="s">
        <v>9269</v>
      </c>
      <c r="H5649" s="34" t="s">
        <v>9270</v>
      </c>
      <c r="I5649" s="22" t="s">
        <v>15759</v>
      </c>
      <c r="J5649" s="45">
        <v>3</v>
      </c>
      <c r="K5649" s="33" t="s">
        <v>9273</v>
      </c>
      <c r="L5649" s="33" t="s">
        <v>9273</v>
      </c>
      <c r="M5649" s="33" t="s">
        <v>39</v>
      </c>
    </row>
    <row r="5650" spans="1:13" s="21" customFormat="1" ht="100.8">
      <c r="A5650" s="34" t="s">
        <v>15760</v>
      </c>
      <c r="B5650" s="19" t="s">
        <v>11698</v>
      </c>
      <c r="C5650" s="40" t="s">
        <v>15761</v>
      </c>
      <c r="D5650" s="40" t="s">
        <v>10491</v>
      </c>
      <c r="E5650" s="40" t="s">
        <v>10492</v>
      </c>
      <c r="F5650" s="40" t="s">
        <v>15762</v>
      </c>
      <c r="G5650" s="34" t="s">
        <v>9269</v>
      </c>
      <c r="H5650" s="34" t="s">
        <v>9270</v>
      </c>
      <c r="I5650" s="22" t="s">
        <v>13763</v>
      </c>
      <c r="J5650" s="45">
        <v>1</v>
      </c>
      <c r="K5650" s="33" t="s">
        <v>9273</v>
      </c>
      <c r="L5650" s="33" t="s">
        <v>9273</v>
      </c>
      <c r="M5650" s="33" t="s">
        <v>39</v>
      </c>
    </row>
    <row r="5651" spans="1:13" s="21" customFormat="1" ht="100.8">
      <c r="A5651" s="34" t="s">
        <v>15760</v>
      </c>
      <c r="B5651" s="19" t="s">
        <v>11698</v>
      </c>
      <c r="C5651" s="40" t="s">
        <v>15763</v>
      </c>
      <c r="D5651" s="40" t="s">
        <v>10491</v>
      </c>
      <c r="E5651" s="40" t="s">
        <v>10492</v>
      </c>
      <c r="F5651" s="40" t="s">
        <v>15762</v>
      </c>
      <c r="G5651" s="34" t="s">
        <v>9269</v>
      </c>
      <c r="H5651" s="34" t="s">
        <v>9270</v>
      </c>
      <c r="I5651" s="22" t="s">
        <v>13763</v>
      </c>
      <c r="J5651" s="45">
        <v>1</v>
      </c>
      <c r="K5651" s="33" t="s">
        <v>9273</v>
      </c>
      <c r="L5651" s="33" t="s">
        <v>9273</v>
      </c>
      <c r="M5651" s="33" t="s">
        <v>39</v>
      </c>
    </row>
    <row r="5652" spans="1:13" s="21" customFormat="1" ht="115.2">
      <c r="A5652" s="34" t="s">
        <v>15764</v>
      </c>
      <c r="B5652" s="19" t="s">
        <v>11698</v>
      </c>
      <c r="C5652" s="40" t="s">
        <v>15765</v>
      </c>
      <c r="D5652" s="40" t="s">
        <v>2228</v>
      </c>
      <c r="E5652" s="40" t="s">
        <v>24</v>
      </c>
      <c r="F5652" s="40" t="s">
        <v>15766</v>
      </c>
      <c r="G5652" s="34" t="s">
        <v>374</v>
      </c>
      <c r="H5652" s="34" t="s">
        <v>375</v>
      </c>
      <c r="I5652" s="81" t="s">
        <v>17252</v>
      </c>
      <c r="J5652" s="85">
        <v>4</v>
      </c>
      <c r="K5652" s="33" t="s">
        <v>377</v>
      </c>
      <c r="L5652" s="33" t="s">
        <v>378</v>
      </c>
      <c r="M5652" s="33" t="s">
        <v>39</v>
      </c>
    </row>
    <row r="5653" spans="1:13" s="21" customFormat="1" ht="129.6">
      <c r="A5653" s="34" t="s">
        <v>15767</v>
      </c>
      <c r="B5653" s="19" t="s">
        <v>11698</v>
      </c>
      <c r="C5653" s="40" t="s">
        <v>15768</v>
      </c>
      <c r="D5653" s="40" t="s">
        <v>10491</v>
      </c>
      <c r="E5653" s="40" t="s">
        <v>11733</v>
      </c>
      <c r="F5653" s="40" t="s">
        <v>15769</v>
      </c>
      <c r="G5653" s="34" t="s">
        <v>9269</v>
      </c>
      <c r="H5653" s="34" t="s">
        <v>9270</v>
      </c>
      <c r="I5653" s="22" t="s">
        <v>15770</v>
      </c>
      <c r="J5653" s="45">
        <v>11</v>
      </c>
      <c r="K5653" s="33" t="s">
        <v>9273</v>
      </c>
      <c r="L5653" s="33" t="s">
        <v>9273</v>
      </c>
      <c r="M5653" s="33" t="s">
        <v>39</v>
      </c>
    </row>
    <row r="5654" spans="1:13" s="21" customFormat="1" ht="187.2">
      <c r="A5654" s="34" t="s">
        <v>15771</v>
      </c>
      <c r="B5654" s="19" t="s">
        <v>11698</v>
      </c>
      <c r="C5654" s="40" t="s">
        <v>15772</v>
      </c>
      <c r="D5654" s="40" t="s">
        <v>10491</v>
      </c>
      <c r="E5654" s="40" t="s">
        <v>9267</v>
      </c>
      <c r="F5654" s="40" t="s">
        <v>15773</v>
      </c>
      <c r="G5654" s="34" t="s">
        <v>12797</v>
      </c>
      <c r="H5654" s="34" t="s">
        <v>9270</v>
      </c>
      <c r="I5654" s="22" t="s">
        <v>12155</v>
      </c>
      <c r="J5654" s="33">
        <v>1</v>
      </c>
      <c r="K5654" s="33" t="s">
        <v>9273</v>
      </c>
      <c r="L5654" s="33" t="s">
        <v>9273</v>
      </c>
      <c r="M5654" s="33" t="s">
        <v>39</v>
      </c>
    </row>
    <row r="5655" spans="1:13" s="21" customFormat="1" ht="115.2">
      <c r="A5655" s="34" t="s">
        <v>15774</v>
      </c>
      <c r="B5655" s="19" t="s">
        <v>11698</v>
      </c>
      <c r="C5655" s="40" t="s">
        <v>15775</v>
      </c>
      <c r="D5655" s="40" t="s">
        <v>10491</v>
      </c>
      <c r="E5655" s="40" t="s">
        <v>9267</v>
      </c>
      <c r="F5655" s="40" t="s">
        <v>15776</v>
      </c>
      <c r="G5655" s="34" t="s">
        <v>9269</v>
      </c>
      <c r="H5655" s="34" t="s">
        <v>9270</v>
      </c>
      <c r="I5655" s="22" t="s">
        <v>15777</v>
      </c>
      <c r="J5655" s="87">
        <v>21</v>
      </c>
      <c r="K5655" s="33" t="s">
        <v>9272</v>
      </c>
      <c r="L5655" s="33" t="s">
        <v>9273</v>
      </c>
      <c r="M5655" s="33" t="s">
        <v>39</v>
      </c>
    </row>
    <row r="5656" spans="1:13" s="21" customFormat="1" ht="259.2">
      <c r="A5656" s="34" t="s">
        <v>15778</v>
      </c>
      <c r="B5656" s="19" t="s">
        <v>11698</v>
      </c>
      <c r="C5656" s="40" t="s">
        <v>15779</v>
      </c>
      <c r="D5656" s="40" t="s">
        <v>10491</v>
      </c>
      <c r="E5656" s="40" t="s">
        <v>13834</v>
      </c>
      <c r="F5656" s="40" t="s">
        <v>15780</v>
      </c>
      <c r="G5656" s="34" t="s">
        <v>9269</v>
      </c>
      <c r="H5656" s="34" t="s">
        <v>9270</v>
      </c>
      <c r="I5656" s="22" t="s">
        <v>11820</v>
      </c>
      <c r="J5656" s="45">
        <v>1</v>
      </c>
      <c r="K5656" s="33" t="s">
        <v>9273</v>
      </c>
      <c r="L5656" s="33" t="s">
        <v>9273</v>
      </c>
      <c r="M5656" s="33" t="s">
        <v>39</v>
      </c>
    </row>
    <row r="5657" spans="1:13" s="21" customFormat="1" ht="259.2">
      <c r="A5657" s="34" t="s">
        <v>15778</v>
      </c>
      <c r="B5657" s="19" t="s">
        <v>11698</v>
      </c>
      <c r="C5657" s="40" t="s">
        <v>15781</v>
      </c>
      <c r="D5657" s="40" t="s">
        <v>10491</v>
      </c>
      <c r="E5657" s="40" t="s">
        <v>13834</v>
      </c>
      <c r="F5657" s="40" t="s">
        <v>15782</v>
      </c>
      <c r="G5657" s="34" t="s">
        <v>9269</v>
      </c>
      <c r="H5657" s="34" t="s">
        <v>9270</v>
      </c>
      <c r="I5657" s="22" t="s">
        <v>11820</v>
      </c>
      <c r="J5657" s="33">
        <v>1</v>
      </c>
      <c r="K5657" s="33" t="s">
        <v>9273</v>
      </c>
      <c r="L5657" s="33" t="s">
        <v>9273</v>
      </c>
      <c r="M5657" s="33" t="s">
        <v>39</v>
      </c>
    </row>
    <row r="5658" spans="1:13" s="21" customFormat="1" ht="86.4">
      <c r="A5658" s="34" t="s">
        <v>15783</v>
      </c>
      <c r="B5658" s="19" t="s">
        <v>11698</v>
      </c>
      <c r="C5658" s="40" t="s">
        <v>15784</v>
      </c>
      <c r="D5658" s="40" t="s">
        <v>10491</v>
      </c>
      <c r="E5658" s="40" t="s">
        <v>11748</v>
      </c>
      <c r="F5658" s="40" t="s">
        <v>15785</v>
      </c>
      <c r="G5658" s="34" t="s">
        <v>9269</v>
      </c>
      <c r="H5658" s="34" t="s">
        <v>9270</v>
      </c>
      <c r="I5658" s="22" t="s">
        <v>15786</v>
      </c>
      <c r="J5658" s="33">
        <v>2</v>
      </c>
      <c r="K5658" s="33" t="s">
        <v>9273</v>
      </c>
      <c r="L5658" s="33" t="s">
        <v>9273</v>
      </c>
      <c r="M5658" s="33" t="s">
        <v>39</v>
      </c>
    </row>
    <row r="5659" spans="1:13" s="21" customFormat="1" ht="100.8">
      <c r="A5659" s="34" t="s">
        <v>15787</v>
      </c>
      <c r="B5659" s="19" t="s">
        <v>11698</v>
      </c>
      <c r="C5659" s="40" t="s">
        <v>15788</v>
      </c>
      <c r="D5659" s="40" t="s">
        <v>10491</v>
      </c>
      <c r="E5659" s="40" t="s">
        <v>9267</v>
      </c>
      <c r="F5659" s="40" t="s">
        <v>15789</v>
      </c>
      <c r="G5659" s="34" t="s">
        <v>9269</v>
      </c>
      <c r="H5659" s="34" t="s">
        <v>9270</v>
      </c>
      <c r="I5659" s="22" t="s">
        <v>15790</v>
      </c>
      <c r="J5659" s="49">
        <v>62</v>
      </c>
      <c r="K5659" s="33" t="s">
        <v>9273</v>
      </c>
      <c r="L5659" s="33" t="s">
        <v>9273</v>
      </c>
      <c r="M5659" s="33" t="s">
        <v>39</v>
      </c>
    </row>
    <row r="5660" spans="1:13" s="21" customFormat="1" ht="100.8">
      <c r="A5660" s="34" t="s">
        <v>15791</v>
      </c>
      <c r="B5660" s="19" t="s">
        <v>11698</v>
      </c>
      <c r="C5660" s="40" t="s">
        <v>15792</v>
      </c>
      <c r="D5660" s="40" t="s">
        <v>10491</v>
      </c>
      <c r="E5660" s="40" t="s">
        <v>9267</v>
      </c>
      <c r="F5660" s="40" t="s">
        <v>15789</v>
      </c>
      <c r="G5660" s="34" t="s">
        <v>9269</v>
      </c>
      <c r="H5660" s="34" t="s">
        <v>9270</v>
      </c>
      <c r="I5660" s="22" t="s">
        <v>15790</v>
      </c>
      <c r="J5660" s="87">
        <v>62</v>
      </c>
      <c r="K5660" s="33" t="s">
        <v>9273</v>
      </c>
      <c r="L5660" s="33" t="s">
        <v>9273</v>
      </c>
      <c r="M5660" s="33" t="s">
        <v>39</v>
      </c>
    </row>
    <row r="5661" spans="1:13" s="21" customFormat="1" ht="100.8">
      <c r="A5661" s="34" t="s">
        <v>15793</v>
      </c>
      <c r="B5661" s="19" t="s">
        <v>11698</v>
      </c>
      <c r="C5661" s="40" t="s">
        <v>15794</v>
      </c>
      <c r="D5661" s="40" t="s">
        <v>10491</v>
      </c>
      <c r="E5661" s="40" t="s">
        <v>9267</v>
      </c>
      <c r="F5661" s="40" t="s">
        <v>15789</v>
      </c>
      <c r="G5661" s="34" t="s">
        <v>9269</v>
      </c>
      <c r="H5661" s="34" t="s">
        <v>9270</v>
      </c>
      <c r="I5661" s="22" t="s">
        <v>15790</v>
      </c>
      <c r="J5661" s="87">
        <v>62</v>
      </c>
      <c r="K5661" s="33" t="s">
        <v>9273</v>
      </c>
      <c r="L5661" s="33" t="s">
        <v>9273</v>
      </c>
      <c r="M5661" s="33" t="s">
        <v>39</v>
      </c>
    </row>
    <row r="5662" spans="1:13" s="21" customFormat="1" ht="86.4">
      <c r="A5662" s="34" t="s">
        <v>15795</v>
      </c>
      <c r="B5662" s="19" t="s">
        <v>11698</v>
      </c>
      <c r="C5662" s="40" t="s">
        <v>15796</v>
      </c>
      <c r="D5662" s="40" t="s">
        <v>10491</v>
      </c>
      <c r="E5662" s="40" t="s">
        <v>13997</v>
      </c>
      <c r="F5662" s="40" t="s">
        <v>15797</v>
      </c>
      <c r="G5662" s="34" t="s">
        <v>9269</v>
      </c>
      <c r="H5662" s="34" t="s">
        <v>9270</v>
      </c>
      <c r="I5662" s="22" t="s">
        <v>14639</v>
      </c>
      <c r="J5662" s="45">
        <v>1</v>
      </c>
      <c r="K5662" s="33" t="s">
        <v>9273</v>
      </c>
      <c r="L5662" s="33" t="s">
        <v>9273</v>
      </c>
      <c r="M5662" s="33" t="s">
        <v>39</v>
      </c>
    </row>
    <row r="5663" spans="1:13" s="21" customFormat="1" ht="144">
      <c r="A5663" s="34" t="s">
        <v>15798</v>
      </c>
      <c r="B5663" s="19" t="s">
        <v>11698</v>
      </c>
      <c r="C5663" s="40" t="s">
        <v>15799</v>
      </c>
      <c r="D5663" s="40" t="s">
        <v>10491</v>
      </c>
      <c r="E5663" s="40" t="s">
        <v>9267</v>
      </c>
      <c r="F5663" s="40" t="s">
        <v>15800</v>
      </c>
      <c r="G5663" s="34" t="s">
        <v>9269</v>
      </c>
      <c r="H5663" s="34" t="s">
        <v>9270</v>
      </c>
      <c r="I5663" s="22" t="s">
        <v>12626</v>
      </c>
      <c r="J5663" s="45">
        <v>1</v>
      </c>
      <c r="K5663" s="33" t="s">
        <v>9272</v>
      </c>
      <c r="L5663" s="33" t="s">
        <v>9273</v>
      </c>
      <c r="M5663" s="33" t="s">
        <v>39</v>
      </c>
    </row>
    <row r="5664" spans="1:13" s="21" customFormat="1" ht="216">
      <c r="A5664" s="34" t="s">
        <v>15801</v>
      </c>
      <c r="B5664" s="19" t="s">
        <v>11698</v>
      </c>
      <c r="C5664" s="40" t="s">
        <v>15802</v>
      </c>
      <c r="D5664" s="40" t="s">
        <v>10491</v>
      </c>
      <c r="E5664" s="40" t="s">
        <v>15803</v>
      </c>
      <c r="F5664" s="40" t="s">
        <v>15804</v>
      </c>
      <c r="G5664" s="34" t="s">
        <v>11735</v>
      </c>
      <c r="H5664" s="34" t="s">
        <v>9270</v>
      </c>
      <c r="I5664" s="22" t="s">
        <v>15805</v>
      </c>
      <c r="J5664" s="45">
        <v>6</v>
      </c>
      <c r="K5664" s="33" t="s">
        <v>9273</v>
      </c>
      <c r="L5664" s="33" t="s">
        <v>9273</v>
      </c>
      <c r="M5664" s="33" t="s">
        <v>39</v>
      </c>
    </row>
    <row r="5665" spans="1:13" s="21" customFormat="1" ht="72">
      <c r="A5665" s="34" t="s">
        <v>15806</v>
      </c>
      <c r="B5665" s="19" t="s">
        <v>11698</v>
      </c>
      <c r="C5665" s="40" t="s">
        <v>15807</v>
      </c>
      <c r="D5665" s="40" t="s">
        <v>10491</v>
      </c>
      <c r="E5665" s="40" t="s">
        <v>9267</v>
      </c>
      <c r="F5665" s="40" t="s">
        <v>15808</v>
      </c>
      <c r="G5665" s="34" t="s">
        <v>11735</v>
      </c>
      <c r="H5665" s="34" t="s">
        <v>9270</v>
      </c>
      <c r="I5665" s="22" t="s">
        <v>14176</v>
      </c>
      <c r="J5665" s="45">
        <v>2</v>
      </c>
      <c r="K5665" s="33" t="s">
        <v>9273</v>
      </c>
      <c r="L5665" s="33" t="s">
        <v>9273</v>
      </c>
      <c r="M5665" s="33" t="s">
        <v>39</v>
      </c>
    </row>
    <row r="5666" spans="1:13" s="21" customFormat="1" ht="172.8">
      <c r="A5666" s="34" t="s">
        <v>15809</v>
      </c>
      <c r="B5666" s="19" t="s">
        <v>11698</v>
      </c>
      <c r="C5666" s="40" t="s">
        <v>15810</v>
      </c>
      <c r="D5666" s="40" t="s">
        <v>10491</v>
      </c>
      <c r="E5666" s="40" t="s">
        <v>15643</v>
      </c>
      <c r="F5666" s="40" t="s">
        <v>15811</v>
      </c>
      <c r="G5666" s="34" t="s">
        <v>9269</v>
      </c>
      <c r="H5666" s="34" t="s">
        <v>9270</v>
      </c>
      <c r="I5666" s="22" t="s">
        <v>15645</v>
      </c>
      <c r="J5666" s="45">
        <v>1</v>
      </c>
      <c r="K5666" s="33" t="s">
        <v>9272</v>
      </c>
      <c r="L5666" s="33" t="s">
        <v>9273</v>
      </c>
      <c r="M5666" s="33" t="s">
        <v>39</v>
      </c>
    </row>
    <row r="5667" spans="1:13" s="21" customFormat="1" ht="409.6">
      <c r="A5667" s="34" t="s">
        <v>15812</v>
      </c>
      <c r="B5667" s="19" t="s">
        <v>11698</v>
      </c>
      <c r="C5667" s="40" t="s">
        <v>15813</v>
      </c>
      <c r="D5667" s="40" t="s">
        <v>10491</v>
      </c>
      <c r="E5667" s="40" t="s">
        <v>11748</v>
      </c>
      <c r="F5667" s="40" t="s">
        <v>15814</v>
      </c>
      <c r="G5667" s="34" t="s">
        <v>11735</v>
      </c>
      <c r="H5667" s="34" t="s">
        <v>9270</v>
      </c>
      <c r="I5667" s="22" t="s">
        <v>15120</v>
      </c>
      <c r="J5667" s="45">
        <v>1</v>
      </c>
      <c r="K5667" s="33" t="s">
        <v>9273</v>
      </c>
      <c r="L5667" s="33" t="s">
        <v>9273</v>
      </c>
      <c r="M5667" s="33" t="s">
        <v>39</v>
      </c>
    </row>
    <row r="5668" spans="1:13" s="21" customFormat="1" ht="244.8">
      <c r="A5668" s="34" t="s">
        <v>15815</v>
      </c>
      <c r="B5668" s="19" t="s">
        <v>11698</v>
      </c>
      <c r="C5668" s="40" t="s">
        <v>15816</v>
      </c>
      <c r="D5668" s="40" t="s">
        <v>10491</v>
      </c>
      <c r="E5668" s="40" t="s">
        <v>9267</v>
      </c>
      <c r="F5668" s="40" t="s">
        <v>15817</v>
      </c>
      <c r="G5668" s="34" t="s">
        <v>12797</v>
      </c>
      <c r="H5668" s="34" t="s">
        <v>9270</v>
      </c>
      <c r="I5668" s="22" t="s">
        <v>12155</v>
      </c>
      <c r="J5668" s="45">
        <v>1</v>
      </c>
      <c r="K5668" s="33" t="s">
        <v>9273</v>
      </c>
      <c r="L5668" s="33" t="s">
        <v>9273</v>
      </c>
      <c r="M5668" s="33" t="s">
        <v>39</v>
      </c>
    </row>
    <row r="5669" spans="1:13" s="21" customFormat="1" ht="86.4">
      <c r="A5669" s="34" t="s">
        <v>15818</v>
      </c>
      <c r="B5669" s="19" t="s">
        <v>11698</v>
      </c>
      <c r="C5669" s="40" t="s">
        <v>15819</v>
      </c>
      <c r="D5669" s="40" t="s">
        <v>10491</v>
      </c>
      <c r="E5669" s="40" t="s">
        <v>10492</v>
      </c>
      <c r="F5669" s="40" t="s">
        <v>15820</v>
      </c>
      <c r="G5669" s="34" t="s">
        <v>9269</v>
      </c>
      <c r="H5669" s="34" t="s">
        <v>9270</v>
      </c>
      <c r="I5669" s="22" t="s">
        <v>15821</v>
      </c>
      <c r="J5669" s="45">
        <v>1</v>
      </c>
      <c r="K5669" s="33" t="s">
        <v>9272</v>
      </c>
      <c r="L5669" s="33" t="s">
        <v>9273</v>
      </c>
      <c r="M5669" s="33" t="s">
        <v>39</v>
      </c>
    </row>
    <row r="5670" spans="1:13" s="21" customFormat="1" ht="144">
      <c r="A5670" s="34" t="s">
        <v>15822</v>
      </c>
      <c r="B5670" s="19" t="s">
        <v>11698</v>
      </c>
      <c r="C5670" s="40" t="s">
        <v>15823</v>
      </c>
      <c r="D5670" s="40" t="s">
        <v>10491</v>
      </c>
      <c r="E5670" s="40" t="s">
        <v>11733</v>
      </c>
      <c r="F5670" s="40" t="s">
        <v>15824</v>
      </c>
      <c r="G5670" s="34" t="s">
        <v>12797</v>
      </c>
      <c r="H5670" s="34" t="s">
        <v>9270</v>
      </c>
      <c r="I5670" s="22" t="s">
        <v>12686</v>
      </c>
      <c r="J5670" s="45">
        <v>2</v>
      </c>
      <c r="K5670" s="33" t="s">
        <v>9273</v>
      </c>
      <c r="L5670" s="33" t="s">
        <v>9273</v>
      </c>
      <c r="M5670" s="33" t="s">
        <v>39</v>
      </c>
    </row>
    <row r="5671" spans="1:13" s="21" customFormat="1" ht="201.6">
      <c r="A5671" s="34" t="s">
        <v>15822</v>
      </c>
      <c r="B5671" s="19" t="s">
        <v>11698</v>
      </c>
      <c r="C5671" s="40" t="s">
        <v>15825</v>
      </c>
      <c r="D5671" s="40" t="s">
        <v>10491</v>
      </c>
      <c r="E5671" s="40" t="s">
        <v>11748</v>
      </c>
      <c r="F5671" s="40" t="s">
        <v>15826</v>
      </c>
      <c r="G5671" s="34" t="s">
        <v>12797</v>
      </c>
      <c r="H5671" s="34" t="s">
        <v>9270</v>
      </c>
      <c r="I5671" s="22" t="s">
        <v>11992</v>
      </c>
      <c r="J5671" s="45">
        <v>3</v>
      </c>
      <c r="K5671" s="33" t="s">
        <v>9273</v>
      </c>
      <c r="L5671" s="33" t="s">
        <v>9273</v>
      </c>
      <c r="M5671" s="33" t="s">
        <v>39</v>
      </c>
    </row>
    <row r="5672" spans="1:13" s="21" customFormat="1" ht="100.8">
      <c r="A5672" s="34" t="s">
        <v>15827</v>
      </c>
      <c r="B5672" s="19" t="s">
        <v>11698</v>
      </c>
      <c r="C5672" s="40" t="s">
        <v>15828</v>
      </c>
      <c r="D5672" s="40" t="s">
        <v>10491</v>
      </c>
      <c r="E5672" s="40" t="s">
        <v>9267</v>
      </c>
      <c r="F5672" s="40" t="s">
        <v>15829</v>
      </c>
      <c r="G5672" s="34" t="s">
        <v>9269</v>
      </c>
      <c r="H5672" s="34" t="s">
        <v>9270</v>
      </c>
      <c r="I5672" s="22" t="s">
        <v>12686</v>
      </c>
      <c r="J5672" s="33">
        <v>2</v>
      </c>
      <c r="K5672" s="33" t="s">
        <v>9273</v>
      </c>
      <c r="L5672" s="33" t="s">
        <v>9273</v>
      </c>
      <c r="M5672" s="33" t="s">
        <v>39</v>
      </c>
    </row>
    <row r="5673" spans="1:13" s="21" customFormat="1" ht="144">
      <c r="A5673" s="34" t="s">
        <v>15830</v>
      </c>
      <c r="B5673" s="19" t="s">
        <v>11698</v>
      </c>
      <c r="C5673" s="40" t="s">
        <v>15831</v>
      </c>
      <c r="D5673" s="40" t="s">
        <v>10491</v>
      </c>
      <c r="E5673" s="40" t="s">
        <v>11759</v>
      </c>
      <c r="F5673" s="40" t="s">
        <v>15832</v>
      </c>
      <c r="G5673" s="34" t="s">
        <v>9269</v>
      </c>
      <c r="H5673" s="34" t="s">
        <v>9270</v>
      </c>
      <c r="I5673" s="22" t="s">
        <v>12155</v>
      </c>
      <c r="J5673" s="45">
        <v>1</v>
      </c>
      <c r="K5673" s="33" t="s">
        <v>9273</v>
      </c>
      <c r="L5673" s="33" t="s">
        <v>9273</v>
      </c>
      <c r="M5673" s="33" t="s">
        <v>39</v>
      </c>
    </row>
    <row r="5674" spans="1:13" s="21" customFormat="1" ht="100.8">
      <c r="A5674" s="34" t="s">
        <v>15833</v>
      </c>
      <c r="B5674" s="19" t="s">
        <v>11698</v>
      </c>
      <c r="C5674" s="40" t="s">
        <v>15834</v>
      </c>
      <c r="D5674" s="40" t="s">
        <v>10491</v>
      </c>
      <c r="E5674" s="40" t="s">
        <v>11785</v>
      </c>
      <c r="F5674" s="40" t="s">
        <v>15835</v>
      </c>
      <c r="G5674" s="34" t="s">
        <v>9269</v>
      </c>
      <c r="H5674" s="34" t="s">
        <v>9270</v>
      </c>
      <c r="I5674" s="22" t="s">
        <v>15836</v>
      </c>
      <c r="J5674" s="87">
        <v>5</v>
      </c>
      <c r="K5674" s="33" t="s">
        <v>9273</v>
      </c>
      <c r="L5674" s="33" t="s">
        <v>9273</v>
      </c>
      <c r="M5674" s="33" t="s">
        <v>39</v>
      </c>
    </row>
    <row r="5675" spans="1:13" s="21" customFormat="1" ht="86.4">
      <c r="A5675" s="34" t="s">
        <v>15837</v>
      </c>
      <c r="B5675" s="19" t="s">
        <v>11698</v>
      </c>
      <c r="C5675" s="40" t="s">
        <v>15838</v>
      </c>
      <c r="D5675" s="40" t="s">
        <v>10491</v>
      </c>
      <c r="E5675" s="40" t="s">
        <v>10492</v>
      </c>
      <c r="F5675" s="40" t="s">
        <v>15839</v>
      </c>
      <c r="G5675" s="34" t="s">
        <v>9269</v>
      </c>
      <c r="H5675" s="34" t="s">
        <v>9270</v>
      </c>
      <c r="I5675" s="22" t="s">
        <v>12787</v>
      </c>
      <c r="J5675" s="45">
        <v>1</v>
      </c>
      <c r="K5675" s="33" t="s">
        <v>9272</v>
      </c>
      <c r="L5675" s="33" t="s">
        <v>9273</v>
      </c>
      <c r="M5675" s="33" t="s">
        <v>39</v>
      </c>
    </row>
    <row r="5676" spans="1:13" s="21" customFormat="1" ht="302.39999999999998">
      <c r="A5676" s="34" t="s">
        <v>15840</v>
      </c>
      <c r="B5676" s="19" t="s">
        <v>11698</v>
      </c>
      <c r="C5676" s="40" t="s">
        <v>15841</v>
      </c>
      <c r="D5676" s="40" t="s">
        <v>10491</v>
      </c>
      <c r="E5676" s="40" t="s">
        <v>11785</v>
      </c>
      <c r="F5676" s="40" t="s">
        <v>15842</v>
      </c>
      <c r="G5676" s="34" t="s">
        <v>9269</v>
      </c>
      <c r="H5676" s="34" t="s">
        <v>9270</v>
      </c>
      <c r="I5676" s="22" t="s">
        <v>11765</v>
      </c>
      <c r="J5676" s="45">
        <v>1</v>
      </c>
      <c r="K5676" s="33" t="s">
        <v>9273</v>
      </c>
      <c r="L5676" s="33" t="s">
        <v>9273</v>
      </c>
      <c r="M5676" s="33" t="s">
        <v>39</v>
      </c>
    </row>
    <row r="5677" spans="1:13" s="21" customFormat="1" ht="115.2">
      <c r="A5677" s="34" t="s">
        <v>15843</v>
      </c>
      <c r="B5677" s="19" t="s">
        <v>11698</v>
      </c>
      <c r="C5677" s="40" t="s">
        <v>15844</v>
      </c>
      <c r="D5677" s="40" t="s">
        <v>10491</v>
      </c>
      <c r="E5677" s="40" t="s">
        <v>11748</v>
      </c>
      <c r="F5677" s="40" t="s">
        <v>15845</v>
      </c>
      <c r="G5677" s="34" t="s">
        <v>9269</v>
      </c>
      <c r="H5677" s="34" t="s">
        <v>9270</v>
      </c>
      <c r="I5677" s="22" t="s">
        <v>12626</v>
      </c>
      <c r="J5677" s="45">
        <v>1</v>
      </c>
      <c r="K5677" s="33" t="s">
        <v>9272</v>
      </c>
      <c r="L5677" s="33" t="s">
        <v>9273</v>
      </c>
      <c r="M5677" s="33" t="s">
        <v>39</v>
      </c>
    </row>
    <row r="5678" spans="1:13" s="21" customFormat="1" ht="172.8">
      <c r="A5678" s="34" t="s">
        <v>15846</v>
      </c>
      <c r="B5678" s="19" t="s">
        <v>11698</v>
      </c>
      <c r="C5678" s="40" t="s">
        <v>15847</v>
      </c>
      <c r="D5678" s="40" t="s">
        <v>10491</v>
      </c>
      <c r="E5678" s="40" t="s">
        <v>11733</v>
      </c>
      <c r="F5678" s="40" t="s">
        <v>15848</v>
      </c>
      <c r="G5678" s="34" t="s">
        <v>9269</v>
      </c>
      <c r="H5678" s="34" t="s">
        <v>9270</v>
      </c>
      <c r="I5678" s="22" t="s">
        <v>15849</v>
      </c>
      <c r="J5678" s="45">
        <v>2</v>
      </c>
      <c r="K5678" s="33" t="s">
        <v>9272</v>
      </c>
      <c r="L5678" s="33" t="s">
        <v>9273</v>
      </c>
      <c r="M5678" s="33" t="s">
        <v>39</v>
      </c>
    </row>
    <row r="5679" spans="1:13" s="21" customFormat="1" ht="187.2">
      <c r="A5679" s="34" t="s">
        <v>15850</v>
      </c>
      <c r="B5679" s="19" t="s">
        <v>11698</v>
      </c>
      <c r="C5679" s="40" t="s">
        <v>15851</v>
      </c>
      <c r="D5679" s="40" t="s">
        <v>10491</v>
      </c>
      <c r="E5679" s="40" t="s">
        <v>11785</v>
      </c>
      <c r="F5679" s="40" t="s">
        <v>15852</v>
      </c>
      <c r="G5679" s="34" t="s">
        <v>11735</v>
      </c>
      <c r="H5679" s="34" t="s">
        <v>9270</v>
      </c>
      <c r="I5679" s="22" t="s">
        <v>15853</v>
      </c>
      <c r="J5679" s="45">
        <v>2</v>
      </c>
      <c r="K5679" s="33" t="s">
        <v>9273</v>
      </c>
      <c r="L5679" s="33" t="s">
        <v>9273</v>
      </c>
      <c r="M5679" s="33" t="s">
        <v>39</v>
      </c>
    </row>
    <row r="5680" spans="1:13" s="21" customFormat="1" ht="259.2">
      <c r="A5680" s="34" t="s">
        <v>15854</v>
      </c>
      <c r="B5680" s="19" t="s">
        <v>11698</v>
      </c>
      <c r="C5680" s="40" t="s">
        <v>15855</v>
      </c>
      <c r="D5680" s="40" t="s">
        <v>10491</v>
      </c>
      <c r="E5680" s="40" t="s">
        <v>9267</v>
      </c>
      <c r="F5680" s="40" t="s">
        <v>15856</v>
      </c>
      <c r="G5680" s="34" t="s">
        <v>12797</v>
      </c>
      <c r="H5680" s="34" t="s">
        <v>9270</v>
      </c>
      <c r="I5680" s="22" t="s">
        <v>11820</v>
      </c>
      <c r="J5680" s="45">
        <v>1</v>
      </c>
      <c r="K5680" s="33" t="s">
        <v>9273</v>
      </c>
      <c r="L5680" s="33" t="s">
        <v>9273</v>
      </c>
      <c r="M5680" s="33" t="s">
        <v>39</v>
      </c>
    </row>
    <row r="5681" spans="1:13" s="21" customFormat="1" ht="331.2">
      <c r="A5681" s="34" t="s">
        <v>15857</v>
      </c>
      <c r="B5681" s="19" t="s">
        <v>11698</v>
      </c>
      <c r="C5681" s="40" t="s">
        <v>15858</v>
      </c>
      <c r="D5681" s="40" t="s">
        <v>10491</v>
      </c>
      <c r="E5681" s="40" t="s">
        <v>11785</v>
      </c>
      <c r="F5681" s="40" t="s">
        <v>15859</v>
      </c>
      <c r="G5681" s="34" t="s">
        <v>9269</v>
      </c>
      <c r="H5681" s="34" t="s">
        <v>9270</v>
      </c>
      <c r="I5681" s="22" t="s">
        <v>15860</v>
      </c>
      <c r="J5681" s="45">
        <v>3</v>
      </c>
      <c r="K5681" s="33" t="s">
        <v>9273</v>
      </c>
      <c r="L5681" s="33" t="s">
        <v>9273</v>
      </c>
      <c r="M5681" s="33" t="s">
        <v>39</v>
      </c>
    </row>
    <row r="5682" spans="1:13" s="21" customFormat="1" ht="331.2">
      <c r="A5682" s="34" t="s">
        <v>15857</v>
      </c>
      <c r="B5682" s="19" t="s">
        <v>11698</v>
      </c>
      <c r="C5682" s="40" t="s">
        <v>15861</v>
      </c>
      <c r="D5682" s="40" t="s">
        <v>10491</v>
      </c>
      <c r="E5682" s="40" t="s">
        <v>11785</v>
      </c>
      <c r="F5682" s="40" t="s">
        <v>15859</v>
      </c>
      <c r="G5682" s="34" t="s">
        <v>9269</v>
      </c>
      <c r="H5682" s="34" t="s">
        <v>9270</v>
      </c>
      <c r="I5682" s="22" t="s">
        <v>15860</v>
      </c>
      <c r="J5682" s="45">
        <v>3</v>
      </c>
      <c r="K5682" s="33" t="s">
        <v>9273</v>
      </c>
      <c r="L5682" s="33" t="s">
        <v>9273</v>
      </c>
      <c r="M5682" s="33" t="s">
        <v>39</v>
      </c>
    </row>
    <row r="5683" spans="1:13" s="21" customFormat="1" ht="201.6">
      <c r="A5683" s="34" t="s">
        <v>15862</v>
      </c>
      <c r="B5683" s="19" t="s">
        <v>11698</v>
      </c>
      <c r="C5683" s="40" t="s">
        <v>15863</v>
      </c>
      <c r="D5683" s="40" t="s">
        <v>10491</v>
      </c>
      <c r="E5683" s="40" t="s">
        <v>13260</v>
      </c>
      <c r="F5683" s="40" t="s">
        <v>15864</v>
      </c>
      <c r="G5683" s="34" t="s">
        <v>9269</v>
      </c>
      <c r="H5683" s="34" t="s">
        <v>9270</v>
      </c>
      <c r="I5683" s="22" t="s">
        <v>15865</v>
      </c>
      <c r="J5683" s="45">
        <v>1</v>
      </c>
      <c r="K5683" s="33" t="s">
        <v>9273</v>
      </c>
      <c r="L5683" s="33" t="s">
        <v>9273</v>
      </c>
      <c r="M5683" s="33" t="s">
        <v>39</v>
      </c>
    </row>
    <row r="5684" spans="1:13" s="21" customFormat="1" ht="115.2">
      <c r="A5684" s="34" t="s">
        <v>15866</v>
      </c>
      <c r="B5684" s="19" t="s">
        <v>11698</v>
      </c>
      <c r="C5684" s="40" t="s">
        <v>15867</v>
      </c>
      <c r="D5684" s="40" t="s">
        <v>10491</v>
      </c>
      <c r="E5684" s="40" t="s">
        <v>10492</v>
      </c>
      <c r="F5684" s="40" t="s">
        <v>15868</v>
      </c>
      <c r="G5684" s="34" t="s">
        <v>9269</v>
      </c>
      <c r="H5684" s="34" t="s">
        <v>9270</v>
      </c>
      <c r="I5684" s="22" t="s">
        <v>15869</v>
      </c>
      <c r="J5684" s="33">
        <v>2</v>
      </c>
      <c r="K5684" s="33" t="s">
        <v>9272</v>
      </c>
      <c r="L5684" s="33" t="s">
        <v>9273</v>
      </c>
      <c r="M5684" s="33" t="s">
        <v>39</v>
      </c>
    </row>
    <row r="5685" spans="1:13" s="21" customFormat="1" ht="86.4">
      <c r="A5685" s="34" t="s">
        <v>15870</v>
      </c>
      <c r="B5685" s="19" t="s">
        <v>11698</v>
      </c>
      <c r="C5685" s="40" t="s">
        <v>15871</v>
      </c>
      <c r="D5685" s="40" t="s">
        <v>10491</v>
      </c>
      <c r="E5685" s="40" t="s">
        <v>11733</v>
      </c>
      <c r="F5685" s="40" t="s">
        <v>15872</v>
      </c>
      <c r="G5685" s="34" t="s">
        <v>9269</v>
      </c>
      <c r="H5685" s="34" t="s">
        <v>9270</v>
      </c>
      <c r="I5685" s="22" t="s">
        <v>11820</v>
      </c>
      <c r="J5685" s="33">
        <v>1</v>
      </c>
      <c r="K5685" s="33" t="s">
        <v>9273</v>
      </c>
      <c r="L5685" s="33" t="s">
        <v>9273</v>
      </c>
      <c r="M5685" s="33" t="s">
        <v>39</v>
      </c>
    </row>
    <row r="5686" spans="1:13" s="21" customFormat="1" ht="158.4">
      <c r="A5686" s="34" t="s">
        <v>15873</v>
      </c>
      <c r="B5686" s="19" t="s">
        <v>11698</v>
      </c>
      <c r="C5686" s="40" t="s">
        <v>15874</v>
      </c>
      <c r="D5686" s="40" t="s">
        <v>10491</v>
      </c>
      <c r="E5686" s="40" t="s">
        <v>10492</v>
      </c>
      <c r="F5686" s="40" t="s">
        <v>15875</v>
      </c>
      <c r="G5686" s="34" t="s">
        <v>9269</v>
      </c>
      <c r="H5686" s="34" t="s">
        <v>9270</v>
      </c>
      <c r="I5686" s="22" t="s">
        <v>15876</v>
      </c>
      <c r="J5686" s="49">
        <v>2</v>
      </c>
      <c r="K5686" s="33" t="s">
        <v>9273</v>
      </c>
      <c r="L5686" s="33" t="s">
        <v>9273</v>
      </c>
      <c r="M5686" s="33" t="s">
        <v>39</v>
      </c>
    </row>
    <row r="5687" spans="1:13" s="21" customFormat="1" ht="158.4">
      <c r="A5687" s="34" t="s">
        <v>15877</v>
      </c>
      <c r="B5687" s="19" t="s">
        <v>11698</v>
      </c>
      <c r="C5687" s="40" t="s">
        <v>15878</v>
      </c>
      <c r="D5687" s="40" t="s">
        <v>10491</v>
      </c>
      <c r="E5687" s="40" t="s">
        <v>9267</v>
      </c>
      <c r="F5687" s="40" t="s">
        <v>15879</v>
      </c>
      <c r="G5687" s="34" t="s">
        <v>9269</v>
      </c>
      <c r="H5687" s="34" t="s">
        <v>9270</v>
      </c>
      <c r="I5687" s="22" t="s">
        <v>12155</v>
      </c>
      <c r="J5687" s="49">
        <v>1</v>
      </c>
      <c r="K5687" s="33" t="s">
        <v>9273</v>
      </c>
      <c r="L5687" s="33" t="s">
        <v>9273</v>
      </c>
      <c r="M5687" s="33" t="s">
        <v>39</v>
      </c>
    </row>
    <row r="5688" spans="1:13" s="21" customFormat="1" ht="86.4">
      <c r="A5688" s="22" t="s">
        <v>15880</v>
      </c>
      <c r="B5688" s="19" t="s">
        <v>11698</v>
      </c>
      <c r="C5688" s="40" t="s">
        <v>15881</v>
      </c>
      <c r="D5688" s="40" t="s">
        <v>10491</v>
      </c>
      <c r="E5688" s="40" t="s">
        <v>12233</v>
      </c>
      <c r="F5688" s="40" t="s">
        <v>15882</v>
      </c>
      <c r="G5688" s="34" t="s">
        <v>12797</v>
      </c>
      <c r="H5688" s="34" t="s">
        <v>9270</v>
      </c>
      <c r="I5688" s="22" t="s">
        <v>14263</v>
      </c>
      <c r="J5688" s="49">
        <v>1</v>
      </c>
      <c r="K5688" s="33" t="s">
        <v>9273</v>
      </c>
      <c r="L5688" s="33" t="s">
        <v>9273</v>
      </c>
      <c r="M5688" s="33" t="s">
        <v>39</v>
      </c>
    </row>
    <row r="5689" spans="1:13" s="21" customFormat="1" ht="86.4">
      <c r="A5689" s="34" t="s">
        <v>15883</v>
      </c>
      <c r="B5689" s="19" t="s">
        <v>11698</v>
      </c>
      <c r="C5689" s="40" t="s">
        <v>15884</v>
      </c>
      <c r="D5689" s="40" t="s">
        <v>10491</v>
      </c>
      <c r="E5689" s="40" t="s">
        <v>13260</v>
      </c>
      <c r="F5689" s="40" t="s">
        <v>15885</v>
      </c>
      <c r="G5689" s="34" t="s">
        <v>9269</v>
      </c>
      <c r="H5689" s="34" t="s">
        <v>9270</v>
      </c>
      <c r="I5689" s="22" t="s">
        <v>15886</v>
      </c>
      <c r="J5689" s="49">
        <v>9</v>
      </c>
      <c r="K5689" s="33" t="s">
        <v>9273</v>
      </c>
      <c r="L5689" s="33" t="s">
        <v>9273</v>
      </c>
      <c r="M5689" s="33" t="s">
        <v>39</v>
      </c>
    </row>
    <row r="5690" spans="1:13" s="21" customFormat="1" ht="288">
      <c r="A5690" s="34" t="s">
        <v>15887</v>
      </c>
      <c r="B5690" s="19" t="s">
        <v>11698</v>
      </c>
      <c r="C5690" s="40" t="s">
        <v>15888</v>
      </c>
      <c r="D5690" s="40" t="s">
        <v>10491</v>
      </c>
      <c r="E5690" s="40" t="s">
        <v>10492</v>
      </c>
      <c r="F5690" s="40" t="s">
        <v>15889</v>
      </c>
      <c r="G5690" s="34" t="s">
        <v>9269</v>
      </c>
      <c r="H5690" s="34" t="s">
        <v>9270</v>
      </c>
      <c r="I5690" s="22" t="s">
        <v>14145</v>
      </c>
      <c r="J5690" s="49">
        <v>1</v>
      </c>
      <c r="K5690" s="33" t="s">
        <v>9272</v>
      </c>
      <c r="L5690" s="33" t="s">
        <v>9273</v>
      </c>
      <c r="M5690" s="33" t="s">
        <v>39</v>
      </c>
    </row>
    <row r="5691" spans="1:13" s="21" customFormat="1" ht="129.6">
      <c r="A5691" s="34" t="s">
        <v>15890</v>
      </c>
      <c r="B5691" s="19" t="s">
        <v>11698</v>
      </c>
      <c r="C5691" s="40" t="s">
        <v>15891</v>
      </c>
      <c r="D5691" s="40" t="s">
        <v>10491</v>
      </c>
      <c r="E5691" s="40" t="s">
        <v>10492</v>
      </c>
      <c r="F5691" s="40" t="s">
        <v>15892</v>
      </c>
      <c r="G5691" s="34" t="s">
        <v>9269</v>
      </c>
      <c r="H5691" s="34" t="s">
        <v>9270</v>
      </c>
      <c r="I5691" s="22" t="s">
        <v>15893</v>
      </c>
      <c r="J5691" s="49">
        <v>4</v>
      </c>
      <c r="K5691" s="33" t="s">
        <v>9272</v>
      </c>
      <c r="L5691" s="33" t="s">
        <v>9273</v>
      </c>
      <c r="M5691" s="33" t="s">
        <v>39</v>
      </c>
    </row>
    <row r="5692" spans="1:13" s="21" customFormat="1" ht="360">
      <c r="A5692" s="34" t="s">
        <v>15894</v>
      </c>
      <c r="B5692" s="19" t="s">
        <v>11698</v>
      </c>
      <c r="C5692" s="40" t="s">
        <v>15895</v>
      </c>
      <c r="D5692" s="40" t="s">
        <v>10491</v>
      </c>
      <c r="E5692" s="40" t="s">
        <v>10492</v>
      </c>
      <c r="F5692" s="40" t="s">
        <v>15896</v>
      </c>
      <c r="G5692" s="34" t="s">
        <v>9269</v>
      </c>
      <c r="H5692" s="34" t="s">
        <v>9270</v>
      </c>
      <c r="I5692" s="22" t="s">
        <v>11765</v>
      </c>
      <c r="J5692" s="49">
        <v>1</v>
      </c>
      <c r="K5692" s="33" t="s">
        <v>9272</v>
      </c>
      <c r="L5692" s="33" t="s">
        <v>9273</v>
      </c>
      <c r="M5692" s="33" t="s">
        <v>39</v>
      </c>
    </row>
    <row r="5693" spans="1:13" s="21" customFormat="1" ht="259.2">
      <c r="A5693" s="34" t="s">
        <v>15897</v>
      </c>
      <c r="B5693" s="19" t="s">
        <v>11698</v>
      </c>
      <c r="C5693" s="40" t="s">
        <v>15898</v>
      </c>
      <c r="D5693" s="40" t="s">
        <v>10491</v>
      </c>
      <c r="E5693" s="40" t="s">
        <v>11733</v>
      </c>
      <c r="F5693" s="40" t="s">
        <v>15899</v>
      </c>
      <c r="G5693" s="34" t="s">
        <v>9269</v>
      </c>
      <c r="H5693" s="34" t="s">
        <v>9270</v>
      </c>
      <c r="I5693" s="22" t="s">
        <v>15900</v>
      </c>
      <c r="J5693" s="49">
        <v>1</v>
      </c>
      <c r="K5693" s="33" t="s">
        <v>9273</v>
      </c>
      <c r="L5693" s="33" t="s">
        <v>9273</v>
      </c>
      <c r="M5693" s="33" t="s">
        <v>39</v>
      </c>
    </row>
    <row r="5694" spans="1:13" s="21" customFormat="1" ht="158.4">
      <c r="A5694" s="34" t="s">
        <v>15901</v>
      </c>
      <c r="B5694" s="19" t="s">
        <v>11698</v>
      </c>
      <c r="C5694" s="40" t="s">
        <v>15902</v>
      </c>
      <c r="D5694" s="40" t="s">
        <v>10491</v>
      </c>
      <c r="E5694" s="40" t="s">
        <v>10492</v>
      </c>
      <c r="F5694" s="40" t="s">
        <v>15903</v>
      </c>
      <c r="G5694" s="34" t="s">
        <v>9269</v>
      </c>
      <c r="H5694" s="34" t="s">
        <v>9270</v>
      </c>
      <c r="I5694" s="22" t="s">
        <v>12000</v>
      </c>
      <c r="J5694" s="49">
        <v>1</v>
      </c>
      <c r="K5694" s="33" t="s">
        <v>9273</v>
      </c>
      <c r="L5694" s="33" t="s">
        <v>9273</v>
      </c>
      <c r="M5694" s="33" t="s">
        <v>39</v>
      </c>
    </row>
    <row r="5695" spans="1:13" s="21" customFormat="1" ht="115.2">
      <c r="A5695" s="34" t="s">
        <v>15904</v>
      </c>
      <c r="B5695" s="19" t="s">
        <v>11698</v>
      </c>
      <c r="C5695" s="40" t="s">
        <v>15905</v>
      </c>
      <c r="D5695" s="40" t="s">
        <v>10491</v>
      </c>
      <c r="E5695" s="40" t="s">
        <v>9267</v>
      </c>
      <c r="F5695" s="40" t="s">
        <v>15906</v>
      </c>
      <c r="G5695" s="34" t="s">
        <v>9269</v>
      </c>
      <c r="H5695" s="34" t="s">
        <v>9270</v>
      </c>
      <c r="I5695" s="22" t="s">
        <v>13883</v>
      </c>
      <c r="J5695" s="49">
        <v>1</v>
      </c>
      <c r="K5695" s="33" t="s">
        <v>9273</v>
      </c>
      <c r="L5695" s="33" t="s">
        <v>9273</v>
      </c>
      <c r="M5695" s="33" t="s">
        <v>39</v>
      </c>
    </row>
    <row r="5696" spans="1:13" s="21" customFormat="1" ht="86.4">
      <c r="A5696" s="34" t="s">
        <v>15907</v>
      </c>
      <c r="B5696" s="19" t="s">
        <v>11698</v>
      </c>
      <c r="C5696" s="40" t="s">
        <v>15908</v>
      </c>
      <c r="D5696" s="40" t="s">
        <v>10491</v>
      </c>
      <c r="E5696" s="40" t="s">
        <v>10492</v>
      </c>
      <c r="F5696" s="40" t="s">
        <v>15909</v>
      </c>
      <c r="G5696" s="34" t="s">
        <v>9269</v>
      </c>
      <c r="H5696" s="34" t="s">
        <v>9270</v>
      </c>
      <c r="I5696" s="22" t="s">
        <v>12787</v>
      </c>
      <c r="J5696" s="49">
        <v>1</v>
      </c>
      <c r="K5696" s="33" t="s">
        <v>9273</v>
      </c>
      <c r="L5696" s="33" t="s">
        <v>9273</v>
      </c>
      <c r="M5696" s="33" t="s">
        <v>39</v>
      </c>
    </row>
    <row r="5697" spans="1:13" s="21" customFormat="1" ht="100.8">
      <c r="A5697" s="34" t="s">
        <v>15910</v>
      </c>
      <c r="B5697" s="19" t="s">
        <v>11698</v>
      </c>
      <c r="C5697" s="40" t="s">
        <v>15911</v>
      </c>
      <c r="D5697" s="40" t="s">
        <v>10491</v>
      </c>
      <c r="E5697" s="40" t="s">
        <v>11733</v>
      </c>
      <c r="F5697" s="40" t="s">
        <v>15912</v>
      </c>
      <c r="G5697" s="34" t="s">
        <v>9269</v>
      </c>
      <c r="H5697" s="34" t="s">
        <v>9270</v>
      </c>
      <c r="I5697" s="22" t="s">
        <v>15913</v>
      </c>
      <c r="J5697" s="49">
        <v>13</v>
      </c>
      <c r="K5697" s="33" t="s">
        <v>9272</v>
      </c>
      <c r="L5697" s="33" t="s">
        <v>9273</v>
      </c>
      <c r="M5697" s="33" t="s">
        <v>39</v>
      </c>
    </row>
    <row r="5698" spans="1:13" s="21" customFormat="1" ht="86.4">
      <c r="A5698" s="34" t="s">
        <v>15914</v>
      </c>
      <c r="B5698" s="19" t="s">
        <v>11698</v>
      </c>
      <c r="C5698" s="40" t="s">
        <v>15915</v>
      </c>
      <c r="D5698" s="40" t="s">
        <v>10491</v>
      </c>
      <c r="E5698" s="40" t="s">
        <v>11748</v>
      </c>
      <c r="F5698" s="40" t="s">
        <v>14157</v>
      </c>
      <c r="G5698" s="34" t="s">
        <v>9269</v>
      </c>
      <c r="H5698" s="34" t="s">
        <v>9270</v>
      </c>
      <c r="I5698" s="22" t="s">
        <v>12626</v>
      </c>
      <c r="J5698" s="49">
        <v>1</v>
      </c>
      <c r="K5698" s="33" t="s">
        <v>9272</v>
      </c>
      <c r="L5698" s="33" t="s">
        <v>9273</v>
      </c>
      <c r="M5698" s="33" t="s">
        <v>39</v>
      </c>
    </row>
    <row r="5699" spans="1:13" s="21" customFormat="1" ht="129.6">
      <c r="A5699" s="34" t="s">
        <v>15914</v>
      </c>
      <c r="B5699" s="19" t="s">
        <v>11698</v>
      </c>
      <c r="C5699" s="40" t="s">
        <v>15916</v>
      </c>
      <c r="D5699" s="40" t="s">
        <v>11829</v>
      </c>
      <c r="E5699" s="40" t="s">
        <v>11733</v>
      </c>
      <c r="F5699" s="40" t="s">
        <v>11830</v>
      </c>
      <c r="G5699" s="34" t="s">
        <v>9269</v>
      </c>
      <c r="H5699" s="34" t="s">
        <v>9270</v>
      </c>
      <c r="I5699" s="22" t="s">
        <v>15917</v>
      </c>
      <c r="J5699" s="49">
        <v>33</v>
      </c>
      <c r="K5699" s="33" t="s">
        <v>9272</v>
      </c>
      <c r="L5699" s="33" t="s">
        <v>9273</v>
      </c>
      <c r="M5699" s="33" t="s">
        <v>39</v>
      </c>
    </row>
    <row r="5700" spans="1:13" s="21" customFormat="1" ht="86.4">
      <c r="A5700" s="34" t="s">
        <v>15918</v>
      </c>
      <c r="B5700" s="19" t="s">
        <v>11698</v>
      </c>
      <c r="C5700" s="40" t="s">
        <v>15919</v>
      </c>
      <c r="D5700" s="40" t="s">
        <v>10491</v>
      </c>
      <c r="E5700" s="40" t="s">
        <v>9267</v>
      </c>
      <c r="F5700" s="40" t="s">
        <v>15920</v>
      </c>
      <c r="G5700" s="34" t="s">
        <v>9269</v>
      </c>
      <c r="H5700" s="34" t="s">
        <v>9270</v>
      </c>
      <c r="I5700" s="40" t="s">
        <v>15921</v>
      </c>
      <c r="J5700" s="49">
        <v>2</v>
      </c>
      <c r="K5700" s="33" t="s">
        <v>9273</v>
      </c>
      <c r="L5700" s="33" t="s">
        <v>9273</v>
      </c>
      <c r="M5700" s="33" t="s">
        <v>39</v>
      </c>
    </row>
    <row r="5701" spans="1:13" s="21" customFormat="1" ht="115.2">
      <c r="A5701" s="34" t="s">
        <v>15918</v>
      </c>
      <c r="B5701" s="19" t="s">
        <v>11698</v>
      </c>
      <c r="C5701" s="40" t="s">
        <v>15922</v>
      </c>
      <c r="D5701" s="40" t="s">
        <v>10491</v>
      </c>
      <c r="E5701" s="40" t="s">
        <v>9267</v>
      </c>
      <c r="F5701" s="40" t="s">
        <v>15923</v>
      </c>
      <c r="G5701" s="34" t="s">
        <v>9269</v>
      </c>
      <c r="H5701" s="34" t="s">
        <v>9270</v>
      </c>
      <c r="I5701" s="40" t="s">
        <v>15924</v>
      </c>
      <c r="J5701" s="49">
        <v>3</v>
      </c>
      <c r="K5701" s="33" t="s">
        <v>9273</v>
      </c>
      <c r="L5701" s="33" t="s">
        <v>9273</v>
      </c>
      <c r="M5701" s="33" t="s">
        <v>18</v>
      </c>
    </row>
    <row r="5702" spans="1:13" s="21" customFormat="1" ht="172.8">
      <c r="A5702" s="34" t="s">
        <v>15925</v>
      </c>
      <c r="B5702" s="19" t="s">
        <v>11698</v>
      </c>
      <c r="C5702" s="40" t="s">
        <v>15926</v>
      </c>
      <c r="D5702" s="40" t="s">
        <v>10491</v>
      </c>
      <c r="E5702" s="40" t="s">
        <v>9267</v>
      </c>
      <c r="F5702" s="40" t="s">
        <v>15927</v>
      </c>
      <c r="G5702" s="34" t="s">
        <v>9269</v>
      </c>
      <c r="H5702" s="34" t="s">
        <v>9270</v>
      </c>
      <c r="I5702" s="22" t="s">
        <v>12758</v>
      </c>
      <c r="J5702" s="49">
        <v>1</v>
      </c>
      <c r="K5702" s="33" t="s">
        <v>9273</v>
      </c>
      <c r="L5702" s="33" t="s">
        <v>9273</v>
      </c>
      <c r="M5702" s="33" t="s">
        <v>39</v>
      </c>
    </row>
    <row r="5703" spans="1:13" s="21" customFormat="1" ht="187.2">
      <c r="A5703" s="34" t="s">
        <v>15928</v>
      </c>
      <c r="B5703" s="19" t="s">
        <v>11698</v>
      </c>
      <c r="C5703" s="40" t="s">
        <v>15929</v>
      </c>
      <c r="D5703" s="40" t="s">
        <v>10491</v>
      </c>
      <c r="E5703" s="40" t="s">
        <v>10492</v>
      </c>
      <c r="F5703" s="40" t="s">
        <v>15930</v>
      </c>
      <c r="G5703" s="34" t="s">
        <v>9269</v>
      </c>
      <c r="H5703" s="34" t="s">
        <v>9270</v>
      </c>
      <c r="I5703" s="22" t="s">
        <v>12915</v>
      </c>
      <c r="J5703" s="49">
        <v>1</v>
      </c>
      <c r="K5703" s="33" t="s">
        <v>9273</v>
      </c>
      <c r="L5703" s="33" t="s">
        <v>9273</v>
      </c>
      <c r="M5703" s="33" t="s">
        <v>39</v>
      </c>
    </row>
    <row r="5704" spans="1:13" s="21" customFormat="1" ht="57.6">
      <c r="A5704" s="34" t="s">
        <v>15931</v>
      </c>
      <c r="B5704" s="19" t="s">
        <v>11698</v>
      </c>
      <c r="C5704" s="40" t="s">
        <v>15932</v>
      </c>
      <c r="D5704" s="40" t="s">
        <v>10491</v>
      </c>
      <c r="E5704" s="40" t="s">
        <v>10492</v>
      </c>
      <c r="F5704" s="40" t="s">
        <v>15933</v>
      </c>
      <c r="G5704" s="34" t="s">
        <v>12797</v>
      </c>
      <c r="H5704" s="34" t="s">
        <v>9270</v>
      </c>
      <c r="I5704" s="22" t="s">
        <v>12155</v>
      </c>
      <c r="J5704" s="49">
        <v>1</v>
      </c>
      <c r="K5704" s="33" t="s">
        <v>9273</v>
      </c>
      <c r="L5704" s="33" t="s">
        <v>9273</v>
      </c>
      <c r="M5704" s="33" t="s">
        <v>39</v>
      </c>
    </row>
    <row r="5705" spans="1:13" s="21" customFormat="1" ht="129.6">
      <c r="A5705" s="34" t="s">
        <v>15934</v>
      </c>
      <c r="B5705" s="19" t="s">
        <v>11698</v>
      </c>
      <c r="C5705" s="40" t="s">
        <v>15935</v>
      </c>
      <c r="D5705" s="40" t="s">
        <v>10491</v>
      </c>
      <c r="E5705" s="40" t="s">
        <v>15643</v>
      </c>
      <c r="F5705" s="40" t="s">
        <v>15936</v>
      </c>
      <c r="G5705" s="34" t="s">
        <v>9269</v>
      </c>
      <c r="H5705" s="34" t="s">
        <v>9270</v>
      </c>
      <c r="I5705" s="22" t="s">
        <v>15645</v>
      </c>
      <c r="J5705" s="49">
        <v>1</v>
      </c>
      <c r="K5705" s="33" t="s">
        <v>9272</v>
      </c>
      <c r="L5705" s="33" t="s">
        <v>9273</v>
      </c>
      <c r="M5705" s="33" t="s">
        <v>39</v>
      </c>
    </row>
    <row r="5706" spans="1:13" s="21" customFormat="1" ht="187.2">
      <c r="A5706" s="34" t="s">
        <v>15937</v>
      </c>
      <c r="B5706" s="19" t="s">
        <v>11698</v>
      </c>
      <c r="C5706" s="40" t="s">
        <v>15938</v>
      </c>
      <c r="D5706" s="40" t="s">
        <v>10491</v>
      </c>
      <c r="E5706" s="40" t="s">
        <v>15643</v>
      </c>
      <c r="F5706" s="40" t="s">
        <v>15939</v>
      </c>
      <c r="G5706" s="34" t="s">
        <v>9269</v>
      </c>
      <c r="H5706" s="34" t="s">
        <v>9270</v>
      </c>
      <c r="I5706" s="22" t="s">
        <v>15645</v>
      </c>
      <c r="J5706" s="49">
        <v>1</v>
      </c>
      <c r="K5706" s="33" t="s">
        <v>9272</v>
      </c>
      <c r="L5706" s="33" t="s">
        <v>9273</v>
      </c>
      <c r="M5706" s="33" t="s">
        <v>39</v>
      </c>
    </row>
    <row r="5707" spans="1:13" s="21" customFormat="1" ht="57.6">
      <c r="A5707" s="34" t="s">
        <v>15940</v>
      </c>
      <c r="B5707" s="19" t="s">
        <v>11698</v>
      </c>
      <c r="C5707" s="40" t="s">
        <v>15941</v>
      </c>
      <c r="D5707" s="40" t="s">
        <v>2228</v>
      </c>
      <c r="E5707" s="40" t="s">
        <v>24</v>
      </c>
      <c r="F5707" s="40" t="s">
        <v>15942</v>
      </c>
      <c r="G5707" s="34" t="s">
        <v>26</v>
      </c>
      <c r="H5707" s="34" t="s">
        <v>17</v>
      </c>
      <c r="I5707" s="22" t="s">
        <v>6513</v>
      </c>
      <c r="J5707" s="49">
        <v>1</v>
      </c>
      <c r="K5707" s="33" t="s">
        <v>20</v>
      </c>
      <c r="L5707" s="33" t="s">
        <v>21</v>
      </c>
      <c r="M5707" s="33" t="s">
        <v>39</v>
      </c>
    </row>
    <row r="5708" spans="1:13" s="21" customFormat="1" ht="86.4">
      <c r="A5708" s="34" t="s">
        <v>15943</v>
      </c>
      <c r="B5708" s="19" t="s">
        <v>11698</v>
      </c>
      <c r="C5708" s="40" t="s">
        <v>15944</v>
      </c>
      <c r="D5708" s="40" t="s">
        <v>10491</v>
      </c>
      <c r="E5708" s="40" t="s">
        <v>9267</v>
      </c>
      <c r="F5708" s="40" t="s">
        <v>14136</v>
      </c>
      <c r="G5708" s="34" t="s">
        <v>9269</v>
      </c>
      <c r="H5708" s="34" t="s">
        <v>9270</v>
      </c>
      <c r="I5708" s="22" t="s">
        <v>14263</v>
      </c>
      <c r="J5708" s="49">
        <v>1</v>
      </c>
      <c r="K5708" s="33" t="s">
        <v>9273</v>
      </c>
      <c r="L5708" s="33" t="s">
        <v>9273</v>
      </c>
      <c r="M5708" s="33" t="s">
        <v>39</v>
      </c>
    </row>
    <row r="5709" spans="1:13" s="21" customFormat="1" ht="86.4">
      <c r="A5709" s="34" t="s">
        <v>15945</v>
      </c>
      <c r="B5709" s="19" t="s">
        <v>11698</v>
      </c>
      <c r="C5709" s="40" t="s">
        <v>15946</v>
      </c>
      <c r="D5709" s="40" t="s">
        <v>10491</v>
      </c>
      <c r="E5709" s="40" t="s">
        <v>10492</v>
      </c>
      <c r="F5709" s="40" t="s">
        <v>14984</v>
      </c>
      <c r="G5709" s="34" t="s">
        <v>9269</v>
      </c>
      <c r="H5709" s="34" t="s">
        <v>9270</v>
      </c>
      <c r="I5709" s="22" t="s">
        <v>13000</v>
      </c>
      <c r="J5709" s="49">
        <v>2</v>
      </c>
      <c r="K5709" s="33" t="s">
        <v>9272</v>
      </c>
      <c r="L5709" s="33" t="s">
        <v>9273</v>
      </c>
      <c r="M5709" s="33" t="s">
        <v>39</v>
      </c>
    </row>
    <row r="5710" spans="1:13" s="21" customFormat="1" ht="244.8">
      <c r="A5710" s="34" t="s">
        <v>15947</v>
      </c>
      <c r="B5710" s="19" t="s">
        <v>11698</v>
      </c>
      <c r="C5710" s="40" t="s">
        <v>15948</v>
      </c>
      <c r="D5710" s="40" t="s">
        <v>10491</v>
      </c>
      <c r="E5710" s="40" t="s">
        <v>15949</v>
      </c>
      <c r="F5710" s="40" t="s">
        <v>15950</v>
      </c>
      <c r="G5710" s="34" t="s">
        <v>9269</v>
      </c>
      <c r="H5710" s="34" t="s">
        <v>9270</v>
      </c>
      <c r="I5710" s="22" t="s">
        <v>15645</v>
      </c>
      <c r="J5710" s="49">
        <v>1</v>
      </c>
      <c r="K5710" s="33" t="s">
        <v>9272</v>
      </c>
      <c r="L5710" s="33" t="s">
        <v>9273</v>
      </c>
      <c r="M5710" s="33" t="s">
        <v>39</v>
      </c>
    </row>
    <row r="5711" spans="1:13" s="21" customFormat="1" ht="100.8">
      <c r="A5711" s="34" t="s">
        <v>15951</v>
      </c>
      <c r="B5711" s="19" t="s">
        <v>11698</v>
      </c>
      <c r="C5711" s="40" t="s">
        <v>15952</v>
      </c>
      <c r="D5711" s="40" t="s">
        <v>10491</v>
      </c>
      <c r="E5711" s="40" t="s">
        <v>9267</v>
      </c>
      <c r="F5711" s="40" t="s">
        <v>15953</v>
      </c>
      <c r="G5711" s="34" t="s">
        <v>9269</v>
      </c>
      <c r="H5711" s="34" t="s">
        <v>9270</v>
      </c>
      <c r="I5711" s="22" t="s">
        <v>15954</v>
      </c>
      <c r="J5711" s="49">
        <v>2</v>
      </c>
      <c r="K5711" s="33" t="s">
        <v>9273</v>
      </c>
      <c r="L5711" s="33" t="s">
        <v>9273</v>
      </c>
      <c r="M5711" s="33" t="s">
        <v>39</v>
      </c>
    </row>
    <row r="5712" spans="1:13" s="21" customFormat="1" ht="201.6">
      <c r="A5712" s="71" t="s">
        <v>15955</v>
      </c>
      <c r="B5712" s="19" t="s">
        <v>11698</v>
      </c>
      <c r="C5712" s="40" t="s">
        <v>15956</v>
      </c>
      <c r="D5712" s="40" t="s">
        <v>10491</v>
      </c>
      <c r="E5712" s="40" t="s">
        <v>9267</v>
      </c>
      <c r="F5712" s="40" t="s">
        <v>15957</v>
      </c>
      <c r="G5712" s="34" t="s">
        <v>9269</v>
      </c>
      <c r="H5712" s="34" t="s">
        <v>9270</v>
      </c>
      <c r="I5712" s="22" t="s">
        <v>15958</v>
      </c>
      <c r="J5712" s="49">
        <v>2</v>
      </c>
      <c r="K5712" s="33" t="s">
        <v>9273</v>
      </c>
      <c r="L5712" s="33" t="s">
        <v>9273</v>
      </c>
      <c r="M5712" s="33" t="s">
        <v>39</v>
      </c>
    </row>
    <row r="5713" spans="1:13" s="21" customFormat="1" ht="216">
      <c r="A5713" s="71" t="s">
        <v>15955</v>
      </c>
      <c r="B5713" s="19" t="s">
        <v>11698</v>
      </c>
      <c r="C5713" s="40" t="s">
        <v>15959</v>
      </c>
      <c r="D5713" s="40" t="s">
        <v>10491</v>
      </c>
      <c r="E5713" s="40" t="s">
        <v>9267</v>
      </c>
      <c r="F5713" s="40" t="s">
        <v>15960</v>
      </c>
      <c r="G5713" s="34" t="s">
        <v>9269</v>
      </c>
      <c r="H5713" s="34" t="s">
        <v>9270</v>
      </c>
      <c r="I5713" s="22" t="s">
        <v>15961</v>
      </c>
      <c r="J5713" s="49">
        <v>1</v>
      </c>
      <c r="K5713" s="33" t="s">
        <v>9273</v>
      </c>
      <c r="L5713" s="33" t="s">
        <v>9273</v>
      </c>
      <c r="M5713" s="33" t="s">
        <v>10657</v>
      </c>
    </row>
    <row r="5714" spans="1:13" s="21" customFormat="1" ht="230.4">
      <c r="A5714" s="71" t="s">
        <v>15955</v>
      </c>
      <c r="B5714" s="19" t="s">
        <v>11698</v>
      </c>
      <c r="C5714" s="40" t="s">
        <v>15962</v>
      </c>
      <c r="D5714" s="40" t="s">
        <v>10491</v>
      </c>
      <c r="E5714" s="40" t="s">
        <v>9267</v>
      </c>
      <c r="F5714" s="40" t="s">
        <v>15963</v>
      </c>
      <c r="G5714" s="34" t="s">
        <v>9269</v>
      </c>
      <c r="H5714" s="34" t="s">
        <v>9270</v>
      </c>
      <c r="I5714" s="22" t="s">
        <v>15964</v>
      </c>
      <c r="J5714" s="49">
        <v>1</v>
      </c>
      <c r="K5714" s="33" t="s">
        <v>9273</v>
      </c>
      <c r="L5714" s="33" t="s">
        <v>9273</v>
      </c>
      <c r="M5714" s="33" t="s">
        <v>10657</v>
      </c>
    </row>
    <row r="5715" spans="1:13" s="21" customFormat="1" ht="230.4">
      <c r="A5715" s="71" t="s">
        <v>15955</v>
      </c>
      <c r="B5715" s="19" t="s">
        <v>11698</v>
      </c>
      <c r="C5715" s="40" t="s">
        <v>15965</v>
      </c>
      <c r="D5715" s="40" t="s">
        <v>10491</v>
      </c>
      <c r="E5715" s="40" t="s">
        <v>9267</v>
      </c>
      <c r="F5715" s="40" t="s">
        <v>15966</v>
      </c>
      <c r="G5715" s="34" t="s">
        <v>9269</v>
      </c>
      <c r="H5715" s="34" t="s">
        <v>9270</v>
      </c>
      <c r="I5715" s="22" t="s">
        <v>15964</v>
      </c>
      <c r="J5715" s="49">
        <v>1</v>
      </c>
      <c r="K5715" s="33" t="s">
        <v>9273</v>
      </c>
      <c r="L5715" s="33" t="s">
        <v>9273</v>
      </c>
      <c r="M5715" s="33" t="s">
        <v>10657</v>
      </c>
    </row>
    <row r="5716" spans="1:13" s="21" customFormat="1" ht="201.6">
      <c r="A5716" s="71" t="s">
        <v>15955</v>
      </c>
      <c r="B5716" s="19" t="s">
        <v>11698</v>
      </c>
      <c r="C5716" s="40" t="s">
        <v>15967</v>
      </c>
      <c r="D5716" s="40" t="s">
        <v>10491</v>
      </c>
      <c r="E5716" s="40" t="s">
        <v>9267</v>
      </c>
      <c r="F5716" s="40" t="s">
        <v>15968</v>
      </c>
      <c r="G5716" s="34" t="s">
        <v>9269</v>
      </c>
      <c r="H5716" s="34" t="s">
        <v>9270</v>
      </c>
      <c r="I5716" s="22" t="s">
        <v>15964</v>
      </c>
      <c r="J5716" s="49">
        <v>1</v>
      </c>
      <c r="K5716" s="33" t="s">
        <v>9273</v>
      </c>
      <c r="L5716" s="33" t="s">
        <v>9273</v>
      </c>
      <c r="M5716" s="33" t="s">
        <v>10657</v>
      </c>
    </row>
    <row r="5717" spans="1:13" s="21" customFormat="1" ht="100.8">
      <c r="A5717" s="34" t="s">
        <v>15969</v>
      </c>
      <c r="B5717" s="19" t="s">
        <v>11698</v>
      </c>
      <c r="C5717" s="40" t="s">
        <v>15970</v>
      </c>
      <c r="D5717" s="40" t="s">
        <v>10491</v>
      </c>
      <c r="E5717" s="40" t="s">
        <v>11748</v>
      </c>
      <c r="F5717" s="40" t="s">
        <v>15971</v>
      </c>
      <c r="G5717" s="34" t="s">
        <v>11735</v>
      </c>
      <c r="H5717" s="34" t="s">
        <v>9270</v>
      </c>
      <c r="I5717" s="22" t="s">
        <v>15972</v>
      </c>
      <c r="J5717" s="49">
        <v>30</v>
      </c>
      <c r="K5717" s="33" t="s">
        <v>9272</v>
      </c>
      <c r="L5717" s="33" t="s">
        <v>9273</v>
      </c>
      <c r="M5717" s="33" t="s">
        <v>39</v>
      </c>
    </row>
    <row r="5718" spans="1:13" s="21" customFormat="1" ht="100.8">
      <c r="A5718" s="34" t="s">
        <v>15973</v>
      </c>
      <c r="B5718" s="19" t="s">
        <v>11698</v>
      </c>
      <c r="C5718" s="40" t="s">
        <v>15974</v>
      </c>
      <c r="D5718" s="40" t="s">
        <v>10491</v>
      </c>
      <c r="E5718" s="40" t="s">
        <v>9267</v>
      </c>
      <c r="F5718" s="40" t="s">
        <v>15975</v>
      </c>
      <c r="G5718" s="34" t="s">
        <v>9269</v>
      </c>
      <c r="H5718" s="34" t="s">
        <v>9270</v>
      </c>
      <c r="I5718" s="22" t="s">
        <v>12787</v>
      </c>
      <c r="J5718" s="49">
        <v>1</v>
      </c>
      <c r="K5718" s="33" t="s">
        <v>9273</v>
      </c>
      <c r="L5718" s="33" t="s">
        <v>9273</v>
      </c>
      <c r="M5718" s="33" t="s">
        <v>39</v>
      </c>
    </row>
    <row r="5719" spans="1:13" s="21" customFormat="1" ht="86.4">
      <c r="A5719" s="34" t="s">
        <v>15973</v>
      </c>
      <c r="B5719" s="19" t="s">
        <v>11698</v>
      </c>
      <c r="C5719" s="40" t="s">
        <v>15976</v>
      </c>
      <c r="D5719" s="40" t="s">
        <v>10491</v>
      </c>
      <c r="E5719" s="40" t="s">
        <v>9267</v>
      </c>
      <c r="F5719" s="40" t="s">
        <v>15977</v>
      </c>
      <c r="G5719" s="34" t="s">
        <v>9269</v>
      </c>
      <c r="H5719" s="34" t="s">
        <v>9270</v>
      </c>
      <c r="I5719" s="22" t="s">
        <v>12155</v>
      </c>
      <c r="J5719" s="49">
        <v>1</v>
      </c>
      <c r="K5719" s="33" t="s">
        <v>9273</v>
      </c>
      <c r="L5719" s="33" t="s">
        <v>9273</v>
      </c>
      <c r="M5719" s="33" t="s">
        <v>39</v>
      </c>
    </row>
    <row r="5720" spans="1:13" s="21" customFormat="1" ht="144">
      <c r="A5720" s="34" t="s">
        <v>15978</v>
      </c>
      <c r="B5720" s="19" t="s">
        <v>11698</v>
      </c>
      <c r="C5720" s="40" t="s">
        <v>15979</v>
      </c>
      <c r="D5720" s="40" t="s">
        <v>10491</v>
      </c>
      <c r="E5720" s="40" t="s">
        <v>13260</v>
      </c>
      <c r="F5720" s="40" t="s">
        <v>15980</v>
      </c>
      <c r="G5720" s="34" t="s">
        <v>11735</v>
      </c>
      <c r="H5720" s="34" t="s">
        <v>9270</v>
      </c>
      <c r="I5720" s="22" t="s">
        <v>12155</v>
      </c>
      <c r="J5720" s="49">
        <v>1</v>
      </c>
      <c r="K5720" s="33" t="s">
        <v>9273</v>
      </c>
      <c r="L5720" s="33" t="s">
        <v>9273</v>
      </c>
      <c r="M5720" s="33" t="s">
        <v>39</v>
      </c>
    </row>
    <row r="5721" spans="1:13" s="21" customFormat="1" ht="86.4">
      <c r="A5721" s="34" t="s">
        <v>15981</v>
      </c>
      <c r="B5721" s="19" t="s">
        <v>11698</v>
      </c>
      <c r="C5721" s="40" t="s">
        <v>15982</v>
      </c>
      <c r="D5721" s="40" t="s">
        <v>10491</v>
      </c>
      <c r="E5721" s="40" t="s">
        <v>9267</v>
      </c>
      <c r="F5721" s="40" t="s">
        <v>11830</v>
      </c>
      <c r="G5721" s="34" t="s">
        <v>9269</v>
      </c>
      <c r="H5721" s="34" t="s">
        <v>9270</v>
      </c>
      <c r="I5721" s="22" t="s">
        <v>15983</v>
      </c>
      <c r="J5721" s="49">
        <v>1</v>
      </c>
      <c r="K5721" s="33" t="s">
        <v>11756</v>
      </c>
      <c r="L5721" s="33" t="s">
        <v>9273</v>
      </c>
      <c r="M5721" s="33" t="s">
        <v>39</v>
      </c>
    </row>
    <row r="5722" spans="1:13" s="21" customFormat="1" ht="86.4">
      <c r="A5722" s="34" t="s">
        <v>15984</v>
      </c>
      <c r="B5722" s="19" t="s">
        <v>11698</v>
      </c>
      <c r="C5722" s="40" t="s">
        <v>15985</v>
      </c>
      <c r="D5722" s="40" t="s">
        <v>10491</v>
      </c>
      <c r="E5722" s="40" t="s">
        <v>9267</v>
      </c>
      <c r="F5722" s="40" t="s">
        <v>11830</v>
      </c>
      <c r="G5722" s="34" t="s">
        <v>9269</v>
      </c>
      <c r="H5722" s="34" t="s">
        <v>9270</v>
      </c>
      <c r="I5722" s="22" t="s">
        <v>15986</v>
      </c>
      <c r="J5722" s="49">
        <v>1</v>
      </c>
      <c r="K5722" s="33" t="s">
        <v>9272</v>
      </c>
      <c r="L5722" s="33" t="s">
        <v>9273</v>
      </c>
      <c r="M5722" s="33" t="s">
        <v>39</v>
      </c>
    </row>
    <row r="5723" spans="1:13" s="21" customFormat="1" ht="100.8">
      <c r="A5723" s="34" t="s">
        <v>15987</v>
      </c>
      <c r="B5723" s="19" t="s">
        <v>11698</v>
      </c>
      <c r="C5723" s="40" t="s">
        <v>15988</v>
      </c>
      <c r="D5723" s="40" t="s">
        <v>10491</v>
      </c>
      <c r="E5723" s="40" t="s">
        <v>9267</v>
      </c>
      <c r="F5723" s="40" t="s">
        <v>15989</v>
      </c>
      <c r="G5723" s="34" t="s">
        <v>9269</v>
      </c>
      <c r="H5723" s="34" t="s">
        <v>9270</v>
      </c>
      <c r="I5723" s="22" t="s">
        <v>12155</v>
      </c>
      <c r="J5723" s="49">
        <v>1</v>
      </c>
      <c r="K5723" s="33" t="s">
        <v>9273</v>
      </c>
      <c r="L5723" s="33" t="s">
        <v>9273</v>
      </c>
      <c r="M5723" s="33" t="s">
        <v>39</v>
      </c>
    </row>
    <row r="5724" spans="1:13" s="21" customFormat="1" ht="86.4">
      <c r="A5724" s="34" t="s">
        <v>15990</v>
      </c>
      <c r="B5724" s="19" t="s">
        <v>11698</v>
      </c>
      <c r="C5724" s="40" t="s">
        <v>15991</v>
      </c>
      <c r="D5724" s="40" t="s">
        <v>10491</v>
      </c>
      <c r="E5724" s="40" t="s">
        <v>10492</v>
      </c>
      <c r="F5724" s="40" t="s">
        <v>15992</v>
      </c>
      <c r="G5724" s="34" t="s">
        <v>9269</v>
      </c>
      <c r="H5724" s="34" t="s">
        <v>9270</v>
      </c>
      <c r="I5724" s="22" t="s">
        <v>15993</v>
      </c>
      <c r="J5724" s="49">
        <v>2</v>
      </c>
      <c r="K5724" s="33" t="s">
        <v>9272</v>
      </c>
      <c r="L5724" s="33" t="s">
        <v>9273</v>
      </c>
      <c r="M5724" s="33" t="s">
        <v>39</v>
      </c>
    </row>
    <row r="5725" spans="1:13" s="21" customFormat="1" ht="100.8">
      <c r="A5725" s="34" t="s">
        <v>15994</v>
      </c>
      <c r="B5725" s="19" t="s">
        <v>11698</v>
      </c>
      <c r="C5725" s="40" t="s">
        <v>15995</v>
      </c>
      <c r="D5725" s="40" t="s">
        <v>10491</v>
      </c>
      <c r="E5725" s="40" t="s">
        <v>9267</v>
      </c>
      <c r="F5725" s="40" t="s">
        <v>15996</v>
      </c>
      <c r="G5725" s="34" t="s">
        <v>9269</v>
      </c>
      <c r="H5725" s="34" t="s">
        <v>9270</v>
      </c>
      <c r="I5725" s="22" t="s">
        <v>15997</v>
      </c>
      <c r="J5725" s="49">
        <v>24</v>
      </c>
      <c r="K5725" s="33" t="s">
        <v>9273</v>
      </c>
      <c r="L5725" s="33" t="s">
        <v>9273</v>
      </c>
      <c r="M5725" s="33" t="s">
        <v>39</v>
      </c>
    </row>
    <row r="5726" spans="1:13" s="21" customFormat="1" ht="129.6">
      <c r="A5726" s="34" t="s">
        <v>15994</v>
      </c>
      <c r="B5726" s="19" t="s">
        <v>11698</v>
      </c>
      <c r="C5726" s="40" t="s">
        <v>15998</v>
      </c>
      <c r="D5726" s="40" t="s">
        <v>10491</v>
      </c>
      <c r="E5726" s="40" t="s">
        <v>9267</v>
      </c>
      <c r="F5726" s="40" t="s">
        <v>15999</v>
      </c>
      <c r="G5726" s="34" t="s">
        <v>9269</v>
      </c>
      <c r="H5726" s="34" t="s">
        <v>9270</v>
      </c>
      <c r="I5726" s="22" t="s">
        <v>16000</v>
      </c>
      <c r="J5726" s="49">
        <v>30</v>
      </c>
      <c r="K5726" s="33" t="s">
        <v>9273</v>
      </c>
      <c r="L5726" s="33" t="s">
        <v>9273</v>
      </c>
      <c r="M5726" s="33" t="s">
        <v>39</v>
      </c>
    </row>
    <row r="5727" spans="1:13" s="21" customFormat="1" ht="57.6">
      <c r="A5727" s="34" t="s">
        <v>16001</v>
      </c>
      <c r="B5727" s="19" t="s">
        <v>11698</v>
      </c>
      <c r="C5727" s="40" t="s">
        <v>16002</v>
      </c>
      <c r="D5727" s="40" t="s">
        <v>10491</v>
      </c>
      <c r="E5727" s="40" t="s">
        <v>9267</v>
      </c>
      <c r="F5727" s="40" t="s">
        <v>16003</v>
      </c>
      <c r="G5727" s="34" t="s">
        <v>11735</v>
      </c>
      <c r="H5727" s="34" t="s">
        <v>9270</v>
      </c>
      <c r="I5727" s="22" t="s">
        <v>16004</v>
      </c>
      <c r="J5727" s="49">
        <v>2</v>
      </c>
      <c r="K5727" s="33" t="s">
        <v>9273</v>
      </c>
      <c r="L5727" s="33" t="s">
        <v>9273</v>
      </c>
      <c r="M5727" s="33" t="s">
        <v>39</v>
      </c>
    </row>
    <row r="5728" spans="1:13" s="21" customFormat="1" ht="86.4">
      <c r="A5728" s="34" t="s">
        <v>16005</v>
      </c>
      <c r="B5728" s="19" t="s">
        <v>11698</v>
      </c>
      <c r="C5728" s="40" t="s">
        <v>16006</v>
      </c>
      <c r="D5728" s="40" t="s">
        <v>10491</v>
      </c>
      <c r="E5728" s="40" t="s">
        <v>11759</v>
      </c>
      <c r="F5728" s="40" t="s">
        <v>16007</v>
      </c>
      <c r="G5728" s="34" t="s">
        <v>9269</v>
      </c>
      <c r="H5728" s="34" t="s">
        <v>9270</v>
      </c>
      <c r="I5728" s="22" t="s">
        <v>12155</v>
      </c>
      <c r="J5728" s="49">
        <v>1</v>
      </c>
      <c r="K5728" s="33" t="s">
        <v>9273</v>
      </c>
      <c r="L5728" s="33" t="s">
        <v>9273</v>
      </c>
      <c r="M5728" s="33" t="s">
        <v>39</v>
      </c>
    </row>
    <row r="5729" spans="1:13" s="21" customFormat="1" ht="115.2">
      <c r="A5729" s="34" t="s">
        <v>16008</v>
      </c>
      <c r="B5729" s="19" t="s">
        <v>11698</v>
      </c>
      <c r="C5729" s="40" t="s">
        <v>16009</v>
      </c>
      <c r="D5729" s="40" t="s">
        <v>10491</v>
      </c>
      <c r="E5729" s="40" t="s">
        <v>10492</v>
      </c>
      <c r="F5729" s="40" t="s">
        <v>16010</v>
      </c>
      <c r="G5729" s="34" t="s">
        <v>9269</v>
      </c>
      <c r="H5729" s="34" t="s">
        <v>9270</v>
      </c>
      <c r="I5729" s="22" t="s">
        <v>16011</v>
      </c>
      <c r="J5729" s="49">
        <v>1</v>
      </c>
      <c r="K5729" s="33" t="s">
        <v>9273</v>
      </c>
      <c r="L5729" s="33" t="s">
        <v>9273</v>
      </c>
      <c r="M5729" s="33" t="s">
        <v>39</v>
      </c>
    </row>
    <row r="5730" spans="1:13" s="21" customFormat="1" ht="115.2">
      <c r="A5730" s="34" t="s">
        <v>16008</v>
      </c>
      <c r="B5730" s="19" t="s">
        <v>11698</v>
      </c>
      <c r="C5730" s="40" t="s">
        <v>16012</v>
      </c>
      <c r="D5730" s="40" t="s">
        <v>10491</v>
      </c>
      <c r="E5730" s="40" t="s">
        <v>10492</v>
      </c>
      <c r="F5730" s="40" t="s">
        <v>16010</v>
      </c>
      <c r="G5730" s="34" t="s">
        <v>9269</v>
      </c>
      <c r="H5730" s="34" t="s">
        <v>9270</v>
      </c>
      <c r="I5730" s="22" t="s">
        <v>16011</v>
      </c>
      <c r="J5730" s="49">
        <v>1</v>
      </c>
      <c r="K5730" s="33" t="s">
        <v>9273</v>
      </c>
      <c r="L5730" s="33" t="s">
        <v>9273</v>
      </c>
      <c r="M5730" s="33" t="s">
        <v>39</v>
      </c>
    </row>
    <row r="5731" spans="1:13" s="21" customFormat="1" ht="115.2">
      <c r="A5731" s="34" t="s">
        <v>16008</v>
      </c>
      <c r="B5731" s="19" t="s">
        <v>11698</v>
      </c>
      <c r="C5731" s="40" t="s">
        <v>16013</v>
      </c>
      <c r="D5731" s="40" t="s">
        <v>10491</v>
      </c>
      <c r="E5731" s="40" t="s">
        <v>10492</v>
      </c>
      <c r="F5731" s="40" t="s">
        <v>16010</v>
      </c>
      <c r="G5731" s="34" t="s">
        <v>9269</v>
      </c>
      <c r="H5731" s="34" t="s">
        <v>9270</v>
      </c>
      <c r="I5731" s="22" t="s">
        <v>16011</v>
      </c>
      <c r="J5731" s="49">
        <v>1</v>
      </c>
      <c r="K5731" s="33" t="s">
        <v>9273</v>
      </c>
      <c r="L5731" s="33" t="s">
        <v>9273</v>
      </c>
      <c r="M5731" s="33" t="s">
        <v>39</v>
      </c>
    </row>
    <row r="5732" spans="1:13" s="21" customFormat="1" ht="129.6">
      <c r="A5732" s="34" t="s">
        <v>16014</v>
      </c>
      <c r="B5732" s="19" t="s">
        <v>11698</v>
      </c>
      <c r="C5732" s="40" t="s">
        <v>16015</v>
      </c>
      <c r="D5732" s="40" t="s">
        <v>10491</v>
      </c>
      <c r="E5732" s="40" t="s">
        <v>13260</v>
      </c>
      <c r="F5732" s="40" t="s">
        <v>16016</v>
      </c>
      <c r="G5732" s="34" t="s">
        <v>9269</v>
      </c>
      <c r="H5732" s="34" t="s">
        <v>9270</v>
      </c>
      <c r="I5732" s="22" t="s">
        <v>16017</v>
      </c>
      <c r="J5732" s="49">
        <v>9</v>
      </c>
      <c r="K5732" s="33" t="s">
        <v>9273</v>
      </c>
      <c r="L5732" s="33" t="s">
        <v>9273</v>
      </c>
      <c r="M5732" s="33" t="s">
        <v>39</v>
      </c>
    </row>
    <row r="5733" spans="1:13" s="21" customFormat="1" ht="100.8">
      <c r="A5733" s="34" t="s">
        <v>16018</v>
      </c>
      <c r="B5733" s="19" t="s">
        <v>11698</v>
      </c>
      <c r="C5733" s="40" t="s">
        <v>16019</v>
      </c>
      <c r="D5733" s="40" t="s">
        <v>2228</v>
      </c>
      <c r="E5733" s="40" t="s">
        <v>24</v>
      </c>
      <c r="F5733" s="40" t="s">
        <v>14055</v>
      </c>
      <c r="G5733" s="34" t="s">
        <v>374</v>
      </c>
      <c r="H5733" s="34" t="s">
        <v>375</v>
      </c>
      <c r="I5733" s="40" t="s">
        <v>16020</v>
      </c>
      <c r="J5733" s="49">
        <v>3</v>
      </c>
      <c r="K5733" s="33" t="s">
        <v>377</v>
      </c>
      <c r="L5733" s="33" t="s">
        <v>378</v>
      </c>
      <c r="M5733" s="33" t="s">
        <v>39</v>
      </c>
    </row>
    <row r="5734" spans="1:13" s="21" customFormat="1" ht="86.4">
      <c r="A5734" s="34" t="s">
        <v>16021</v>
      </c>
      <c r="B5734" s="19" t="s">
        <v>11698</v>
      </c>
      <c r="C5734" s="40" t="s">
        <v>16022</v>
      </c>
      <c r="D5734" s="40" t="s">
        <v>10491</v>
      </c>
      <c r="E5734" s="40" t="s">
        <v>9267</v>
      </c>
      <c r="F5734" s="40" t="s">
        <v>16023</v>
      </c>
      <c r="G5734" s="34" t="s">
        <v>9269</v>
      </c>
      <c r="H5734" s="34" t="s">
        <v>9270</v>
      </c>
      <c r="I5734" s="22" t="s">
        <v>16024</v>
      </c>
      <c r="J5734" s="49">
        <v>8</v>
      </c>
      <c r="K5734" s="33" t="s">
        <v>9273</v>
      </c>
      <c r="L5734" s="33" t="s">
        <v>9273</v>
      </c>
      <c r="M5734" s="33" t="s">
        <v>39</v>
      </c>
    </row>
    <row r="5735" spans="1:13" s="21" customFormat="1" ht="100.8">
      <c r="A5735" s="34" t="s">
        <v>16025</v>
      </c>
      <c r="B5735" s="19" t="s">
        <v>11698</v>
      </c>
      <c r="C5735" s="40" t="s">
        <v>16026</v>
      </c>
      <c r="D5735" s="40" t="s">
        <v>10491</v>
      </c>
      <c r="E5735" s="40" t="s">
        <v>10492</v>
      </c>
      <c r="F5735" s="40" t="s">
        <v>16027</v>
      </c>
      <c r="G5735" s="34" t="s">
        <v>9269</v>
      </c>
      <c r="H5735" s="34" t="s">
        <v>9270</v>
      </c>
      <c r="I5735" s="22" t="s">
        <v>13000</v>
      </c>
      <c r="J5735" s="49">
        <v>2</v>
      </c>
      <c r="K5735" s="33" t="s">
        <v>9272</v>
      </c>
      <c r="L5735" s="33" t="s">
        <v>9273</v>
      </c>
      <c r="M5735" s="33" t="s">
        <v>39</v>
      </c>
    </row>
    <row r="5736" spans="1:13" s="21" customFormat="1" ht="259.2">
      <c r="A5736" s="34" t="s">
        <v>16028</v>
      </c>
      <c r="B5736" s="19" t="s">
        <v>11698</v>
      </c>
      <c r="C5736" s="40" t="s">
        <v>16029</v>
      </c>
      <c r="D5736" s="40" t="s">
        <v>14700</v>
      </c>
      <c r="E5736" s="40" t="s">
        <v>16030</v>
      </c>
      <c r="F5736" s="40" t="s">
        <v>16031</v>
      </c>
      <c r="G5736" s="40" t="s">
        <v>16032</v>
      </c>
      <c r="H5736" s="56" t="s">
        <v>9270</v>
      </c>
      <c r="I5736" s="40" t="s">
        <v>16033</v>
      </c>
      <c r="J5736" s="49">
        <v>1</v>
      </c>
      <c r="K5736" s="49" t="s">
        <v>9273</v>
      </c>
      <c r="L5736" s="49" t="s">
        <v>9273</v>
      </c>
      <c r="M5736" s="49" t="s">
        <v>16034</v>
      </c>
    </row>
    <row r="5737" spans="1:13" s="21" customFormat="1" ht="259.2">
      <c r="A5737" s="34" t="s">
        <v>16028</v>
      </c>
      <c r="B5737" s="19" t="s">
        <v>11698</v>
      </c>
      <c r="C5737" s="40" t="s">
        <v>16035</v>
      </c>
      <c r="D5737" s="40" t="s">
        <v>10491</v>
      </c>
      <c r="E5737" s="40" t="s">
        <v>13584</v>
      </c>
      <c r="F5737" s="40" t="s">
        <v>16036</v>
      </c>
      <c r="G5737" s="34" t="s">
        <v>9269</v>
      </c>
      <c r="H5737" s="34" t="s">
        <v>9270</v>
      </c>
      <c r="I5737" s="22" t="s">
        <v>11992</v>
      </c>
      <c r="J5737" s="49">
        <v>3</v>
      </c>
      <c r="K5737" s="33" t="s">
        <v>9273</v>
      </c>
      <c r="L5737" s="33" t="s">
        <v>9273</v>
      </c>
      <c r="M5737" s="33" t="s">
        <v>39</v>
      </c>
    </row>
    <row r="5738" spans="1:13" s="21" customFormat="1" ht="100.8">
      <c r="A5738" s="34" t="s">
        <v>16037</v>
      </c>
      <c r="B5738" s="19" t="s">
        <v>11698</v>
      </c>
      <c r="C5738" s="40" t="s">
        <v>16038</v>
      </c>
      <c r="D5738" s="40" t="s">
        <v>10491</v>
      </c>
      <c r="E5738" s="40" t="s">
        <v>11733</v>
      </c>
      <c r="F5738" s="40" t="s">
        <v>16039</v>
      </c>
      <c r="G5738" s="34" t="s">
        <v>9269</v>
      </c>
      <c r="H5738" s="34" t="s">
        <v>9270</v>
      </c>
      <c r="I5738" s="22" t="s">
        <v>12686</v>
      </c>
      <c r="J5738" s="49">
        <v>2</v>
      </c>
      <c r="K5738" s="33" t="s">
        <v>9273</v>
      </c>
      <c r="L5738" s="33" t="s">
        <v>9273</v>
      </c>
      <c r="M5738" s="33" t="s">
        <v>39</v>
      </c>
    </row>
    <row r="5739" spans="1:13" s="21" customFormat="1" ht="129.6">
      <c r="A5739" s="34" t="s">
        <v>16037</v>
      </c>
      <c r="B5739" s="19" t="s">
        <v>11698</v>
      </c>
      <c r="C5739" s="40" t="s">
        <v>16040</v>
      </c>
      <c r="D5739" s="40" t="s">
        <v>10491</v>
      </c>
      <c r="E5739" s="40" t="s">
        <v>11733</v>
      </c>
      <c r="F5739" s="40" t="s">
        <v>16041</v>
      </c>
      <c r="G5739" s="34" t="s">
        <v>9269</v>
      </c>
      <c r="H5739" s="34" t="s">
        <v>9270</v>
      </c>
      <c r="I5739" s="22" t="s">
        <v>12686</v>
      </c>
      <c r="J5739" s="49">
        <v>2</v>
      </c>
      <c r="K5739" s="33" t="s">
        <v>9273</v>
      </c>
      <c r="L5739" s="33" t="s">
        <v>9273</v>
      </c>
      <c r="M5739" s="33" t="s">
        <v>39</v>
      </c>
    </row>
    <row r="5740" spans="1:13" s="21" customFormat="1" ht="100.8">
      <c r="A5740" s="34" t="s">
        <v>16042</v>
      </c>
      <c r="B5740" s="19" t="s">
        <v>11698</v>
      </c>
      <c r="C5740" s="40" t="s">
        <v>16043</v>
      </c>
      <c r="D5740" s="40" t="s">
        <v>2228</v>
      </c>
      <c r="E5740" s="40" t="s">
        <v>143</v>
      </c>
      <c r="F5740" s="40" t="s">
        <v>16044</v>
      </c>
      <c r="G5740" s="40" t="s">
        <v>16045</v>
      </c>
      <c r="H5740" s="34" t="s">
        <v>5179</v>
      </c>
      <c r="I5740" s="22" t="s">
        <v>11634</v>
      </c>
      <c r="J5740" s="49">
        <v>1</v>
      </c>
      <c r="K5740" s="33" t="s">
        <v>2927</v>
      </c>
      <c r="L5740" s="33" t="s">
        <v>2927</v>
      </c>
      <c r="M5740" s="33" t="s">
        <v>39</v>
      </c>
    </row>
    <row r="5741" spans="1:13" s="21" customFormat="1" ht="86.4">
      <c r="A5741" s="34" t="s">
        <v>16046</v>
      </c>
      <c r="B5741" s="19" t="s">
        <v>11698</v>
      </c>
      <c r="C5741" s="40" t="s">
        <v>16047</v>
      </c>
      <c r="D5741" s="40" t="s">
        <v>10491</v>
      </c>
      <c r="E5741" s="40" t="s">
        <v>9267</v>
      </c>
      <c r="F5741" s="40" t="s">
        <v>16048</v>
      </c>
      <c r="G5741" s="34" t="s">
        <v>9269</v>
      </c>
      <c r="H5741" s="34" t="s">
        <v>9270</v>
      </c>
      <c r="I5741" s="22" t="s">
        <v>12155</v>
      </c>
      <c r="J5741" s="49">
        <v>1</v>
      </c>
      <c r="K5741" s="33" t="s">
        <v>9273</v>
      </c>
      <c r="L5741" s="33" t="s">
        <v>9273</v>
      </c>
      <c r="M5741" s="33" t="s">
        <v>39</v>
      </c>
    </row>
    <row r="5742" spans="1:13" s="21" customFormat="1" ht="230.4">
      <c r="A5742" s="34" t="s">
        <v>16049</v>
      </c>
      <c r="B5742" s="19" t="s">
        <v>11698</v>
      </c>
      <c r="C5742" s="40" t="s">
        <v>16050</v>
      </c>
      <c r="D5742" s="40" t="s">
        <v>10491</v>
      </c>
      <c r="E5742" s="40" t="s">
        <v>9267</v>
      </c>
      <c r="F5742" s="40" t="s">
        <v>16051</v>
      </c>
      <c r="G5742" s="34" t="s">
        <v>9269</v>
      </c>
      <c r="H5742" s="34" t="s">
        <v>9270</v>
      </c>
      <c r="I5742" s="22" t="s">
        <v>12155</v>
      </c>
      <c r="J5742" s="49">
        <v>1</v>
      </c>
      <c r="K5742" s="33" t="s">
        <v>9273</v>
      </c>
      <c r="L5742" s="33" t="s">
        <v>9273</v>
      </c>
      <c r="M5742" s="33" t="s">
        <v>39</v>
      </c>
    </row>
    <row r="5743" spans="1:13" s="21" customFormat="1" ht="115.2">
      <c r="A5743" s="34" t="s">
        <v>16052</v>
      </c>
      <c r="B5743" s="19" t="s">
        <v>11698</v>
      </c>
      <c r="C5743" s="40" t="s">
        <v>16053</v>
      </c>
      <c r="D5743" s="40" t="s">
        <v>10491</v>
      </c>
      <c r="E5743" s="40" t="s">
        <v>9267</v>
      </c>
      <c r="F5743" s="40" t="s">
        <v>16054</v>
      </c>
      <c r="G5743" s="34" t="s">
        <v>9269</v>
      </c>
      <c r="H5743" s="34" t="s">
        <v>9270</v>
      </c>
      <c r="I5743" s="22" t="s">
        <v>16055</v>
      </c>
      <c r="J5743" s="49">
        <v>1</v>
      </c>
      <c r="K5743" s="33" t="s">
        <v>9273</v>
      </c>
      <c r="L5743" s="33" t="s">
        <v>9273</v>
      </c>
      <c r="M5743" s="33" t="s">
        <v>39</v>
      </c>
    </row>
    <row r="5744" spans="1:13" s="21" customFormat="1" ht="144">
      <c r="A5744" s="34" t="s">
        <v>16056</v>
      </c>
      <c r="B5744" s="19" t="s">
        <v>11698</v>
      </c>
      <c r="C5744" s="40" t="s">
        <v>16057</v>
      </c>
      <c r="D5744" s="40" t="s">
        <v>10491</v>
      </c>
      <c r="E5744" s="40" t="s">
        <v>10492</v>
      </c>
      <c r="F5744" s="40" t="s">
        <v>16058</v>
      </c>
      <c r="G5744" s="34" t="s">
        <v>9269</v>
      </c>
      <c r="H5744" s="34" t="s">
        <v>9270</v>
      </c>
      <c r="I5744" s="22" t="s">
        <v>14985</v>
      </c>
      <c r="J5744" s="49">
        <v>2</v>
      </c>
      <c r="K5744" s="33" t="s">
        <v>9272</v>
      </c>
      <c r="L5744" s="33" t="s">
        <v>9273</v>
      </c>
      <c r="M5744" s="33" t="s">
        <v>39</v>
      </c>
    </row>
    <row r="5745" spans="1:13" s="21" customFormat="1" ht="115.2">
      <c r="A5745" s="34" t="s">
        <v>16059</v>
      </c>
      <c r="B5745" s="19" t="s">
        <v>11698</v>
      </c>
      <c r="C5745" s="40" t="s">
        <v>16060</v>
      </c>
      <c r="D5745" s="40" t="s">
        <v>10491</v>
      </c>
      <c r="E5745" s="40" t="s">
        <v>10492</v>
      </c>
      <c r="F5745" s="40" t="s">
        <v>16061</v>
      </c>
      <c r="G5745" s="34" t="s">
        <v>9269</v>
      </c>
      <c r="H5745" s="34" t="s">
        <v>9270</v>
      </c>
      <c r="I5745" s="22" t="s">
        <v>13763</v>
      </c>
      <c r="J5745" s="49">
        <v>1</v>
      </c>
      <c r="K5745" s="33" t="s">
        <v>9272</v>
      </c>
      <c r="L5745" s="33" t="s">
        <v>9273</v>
      </c>
      <c r="M5745" s="33" t="s">
        <v>39</v>
      </c>
    </row>
    <row r="5746" spans="1:13" s="21" customFormat="1" ht="115.2">
      <c r="A5746" s="34" t="s">
        <v>16062</v>
      </c>
      <c r="B5746" s="19" t="s">
        <v>11698</v>
      </c>
      <c r="C5746" s="40" t="s">
        <v>16063</v>
      </c>
      <c r="D5746" s="40" t="s">
        <v>10491</v>
      </c>
      <c r="E5746" s="40" t="s">
        <v>11748</v>
      </c>
      <c r="F5746" s="40" t="s">
        <v>16064</v>
      </c>
      <c r="G5746" s="34" t="s">
        <v>9269</v>
      </c>
      <c r="H5746" s="34" t="s">
        <v>9270</v>
      </c>
      <c r="I5746" s="22" t="s">
        <v>12155</v>
      </c>
      <c r="J5746" s="49">
        <v>1</v>
      </c>
      <c r="K5746" s="33" t="s">
        <v>9273</v>
      </c>
      <c r="L5746" s="33" t="s">
        <v>9273</v>
      </c>
      <c r="M5746" s="33" t="s">
        <v>39</v>
      </c>
    </row>
    <row r="5747" spans="1:13" s="21" customFormat="1" ht="273.60000000000002">
      <c r="A5747" s="34" t="s">
        <v>16062</v>
      </c>
      <c r="B5747" s="19" t="s">
        <v>11698</v>
      </c>
      <c r="C5747" s="40" t="s">
        <v>16065</v>
      </c>
      <c r="D5747" s="40" t="s">
        <v>10491</v>
      </c>
      <c r="E5747" s="40" t="s">
        <v>11748</v>
      </c>
      <c r="F5747" s="40" t="s">
        <v>16066</v>
      </c>
      <c r="G5747" s="34" t="s">
        <v>9269</v>
      </c>
      <c r="H5747" s="34" t="s">
        <v>9270</v>
      </c>
      <c r="I5747" s="22" t="s">
        <v>12155</v>
      </c>
      <c r="J5747" s="49">
        <v>1</v>
      </c>
      <c r="K5747" s="33" t="s">
        <v>9273</v>
      </c>
      <c r="L5747" s="33" t="s">
        <v>9273</v>
      </c>
      <c r="M5747" s="33" t="s">
        <v>12300</v>
      </c>
    </row>
    <row r="5748" spans="1:13" s="21" customFormat="1" ht="302.39999999999998">
      <c r="A5748" s="34" t="s">
        <v>16062</v>
      </c>
      <c r="B5748" s="19" t="s">
        <v>11698</v>
      </c>
      <c r="C5748" s="40" t="s">
        <v>16067</v>
      </c>
      <c r="D5748" s="40" t="s">
        <v>10491</v>
      </c>
      <c r="E5748" s="40" t="s">
        <v>11748</v>
      </c>
      <c r="F5748" s="40" t="s">
        <v>16068</v>
      </c>
      <c r="G5748" s="34" t="s">
        <v>9269</v>
      </c>
      <c r="H5748" s="34" t="s">
        <v>9270</v>
      </c>
      <c r="I5748" s="22" t="s">
        <v>12155</v>
      </c>
      <c r="J5748" s="49">
        <v>1</v>
      </c>
      <c r="K5748" s="33" t="s">
        <v>9273</v>
      </c>
      <c r="L5748" s="33" t="s">
        <v>9273</v>
      </c>
      <c r="M5748" s="33" t="s">
        <v>39</v>
      </c>
    </row>
    <row r="5749" spans="1:13" s="21" customFormat="1" ht="115.2">
      <c r="A5749" s="34" t="s">
        <v>16069</v>
      </c>
      <c r="B5749" s="19" t="s">
        <v>11698</v>
      </c>
      <c r="C5749" s="40" t="s">
        <v>16070</v>
      </c>
      <c r="D5749" s="40" t="s">
        <v>10491</v>
      </c>
      <c r="E5749" s="40" t="s">
        <v>9267</v>
      </c>
      <c r="F5749" s="40" t="s">
        <v>16071</v>
      </c>
      <c r="G5749" s="34" t="s">
        <v>9269</v>
      </c>
      <c r="H5749" s="34" t="s">
        <v>9270</v>
      </c>
      <c r="I5749" s="22" t="s">
        <v>12787</v>
      </c>
      <c r="J5749" s="49">
        <v>1</v>
      </c>
      <c r="K5749" s="33" t="s">
        <v>16072</v>
      </c>
      <c r="L5749" s="33" t="s">
        <v>9273</v>
      </c>
      <c r="M5749" s="33" t="s">
        <v>39</v>
      </c>
    </row>
    <row r="5750" spans="1:13" s="21" customFormat="1" ht="72">
      <c r="A5750" s="34" t="s">
        <v>16073</v>
      </c>
      <c r="B5750" s="19" t="s">
        <v>11698</v>
      </c>
      <c r="C5750" s="40" t="s">
        <v>16074</v>
      </c>
      <c r="D5750" s="40" t="s">
        <v>10491</v>
      </c>
      <c r="E5750" s="40" t="s">
        <v>11733</v>
      </c>
      <c r="F5750" s="40" t="s">
        <v>16075</v>
      </c>
      <c r="G5750" s="34" t="s">
        <v>12797</v>
      </c>
      <c r="H5750" s="34" t="s">
        <v>9270</v>
      </c>
      <c r="I5750" s="22" t="s">
        <v>12155</v>
      </c>
      <c r="J5750" s="49">
        <v>1</v>
      </c>
      <c r="K5750" s="33" t="s">
        <v>9273</v>
      </c>
      <c r="L5750" s="33" t="s">
        <v>9273</v>
      </c>
      <c r="M5750" s="33" t="s">
        <v>39</v>
      </c>
    </row>
    <row r="5751" spans="1:13" s="21" customFormat="1" ht="201.6">
      <c r="A5751" s="34" t="s">
        <v>16076</v>
      </c>
      <c r="B5751" s="19" t="s">
        <v>11698</v>
      </c>
      <c r="C5751" s="40" t="s">
        <v>16077</v>
      </c>
      <c r="D5751" s="40" t="s">
        <v>10491</v>
      </c>
      <c r="E5751" s="40" t="s">
        <v>11748</v>
      </c>
      <c r="F5751" s="40" t="s">
        <v>16078</v>
      </c>
      <c r="G5751" s="34" t="s">
        <v>9269</v>
      </c>
      <c r="H5751" s="34" t="s">
        <v>9270</v>
      </c>
      <c r="I5751" s="22" t="s">
        <v>12242</v>
      </c>
      <c r="J5751" s="49">
        <v>1</v>
      </c>
      <c r="K5751" s="33" t="s">
        <v>9272</v>
      </c>
      <c r="L5751" s="33" t="s">
        <v>9273</v>
      </c>
      <c r="M5751" s="33" t="s">
        <v>39</v>
      </c>
    </row>
    <row r="5752" spans="1:13" s="21" customFormat="1" ht="86.4">
      <c r="A5752" s="34" t="s">
        <v>16079</v>
      </c>
      <c r="B5752" s="19" t="s">
        <v>11698</v>
      </c>
      <c r="C5752" s="40" t="s">
        <v>16080</v>
      </c>
      <c r="D5752" s="40" t="s">
        <v>10491</v>
      </c>
      <c r="E5752" s="40" t="s">
        <v>9267</v>
      </c>
      <c r="F5752" s="40" t="s">
        <v>16081</v>
      </c>
      <c r="G5752" s="34" t="s">
        <v>9269</v>
      </c>
      <c r="H5752" s="34" t="s">
        <v>9270</v>
      </c>
      <c r="I5752" s="22" t="s">
        <v>15865</v>
      </c>
      <c r="J5752" s="49">
        <v>1</v>
      </c>
      <c r="K5752" s="33" t="s">
        <v>9273</v>
      </c>
      <c r="L5752" s="33" t="s">
        <v>9273</v>
      </c>
      <c r="M5752" s="33" t="s">
        <v>39</v>
      </c>
    </row>
    <row r="5753" spans="1:13" s="21" customFormat="1" ht="144">
      <c r="A5753" s="34" t="s">
        <v>16082</v>
      </c>
      <c r="B5753" s="19" t="s">
        <v>11698</v>
      </c>
      <c r="C5753" s="40" t="s">
        <v>16083</v>
      </c>
      <c r="D5753" s="40" t="s">
        <v>10491</v>
      </c>
      <c r="E5753" s="40" t="s">
        <v>10492</v>
      </c>
      <c r="F5753" s="40" t="s">
        <v>16084</v>
      </c>
      <c r="G5753" s="34" t="s">
        <v>9269</v>
      </c>
      <c r="H5753" s="34" t="s">
        <v>9270</v>
      </c>
      <c r="I5753" s="22" t="s">
        <v>12954</v>
      </c>
      <c r="J5753" s="49">
        <v>1</v>
      </c>
      <c r="K5753" s="33" t="s">
        <v>9273</v>
      </c>
      <c r="L5753" s="33" t="s">
        <v>9273</v>
      </c>
      <c r="M5753" s="33" t="s">
        <v>39</v>
      </c>
    </row>
    <row r="5754" spans="1:13" s="30" customFormat="1" ht="172.8">
      <c r="A5754" s="34" t="s">
        <v>16085</v>
      </c>
      <c r="B5754" s="19" t="s">
        <v>11698</v>
      </c>
      <c r="C5754" s="40" t="s">
        <v>16086</v>
      </c>
      <c r="D5754" s="40" t="s">
        <v>10491</v>
      </c>
      <c r="E5754" s="40" t="s">
        <v>10492</v>
      </c>
      <c r="F5754" s="40" t="s">
        <v>16087</v>
      </c>
      <c r="G5754" s="34" t="s">
        <v>9269</v>
      </c>
      <c r="H5754" s="34" t="s">
        <v>9270</v>
      </c>
      <c r="I5754" s="22" t="s">
        <v>12954</v>
      </c>
      <c r="J5754" s="49">
        <v>1</v>
      </c>
      <c r="K5754" s="33" t="s">
        <v>9273</v>
      </c>
      <c r="L5754" s="33" t="s">
        <v>9273</v>
      </c>
      <c r="M5754" s="33" t="s">
        <v>39</v>
      </c>
    </row>
    <row r="5755" spans="1:13" s="30" customFormat="1" ht="144">
      <c r="A5755" s="34" t="s">
        <v>16088</v>
      </c>
      <c r="B5755" s="19" t="s">
        <v>11698</v>
      </c>
      <c r="C5755" s="40" t="s">
        <v>16089</v>
      </c>
      <c r="D5755" s="40" t="s">
        <v>10491</v>
      </c>
      <c r="E5755" s="40" t="s">
        <v>11748</v>
      </c>
      <c r="F5755" s="40" t="s">
        <v>16090</v>
      </c>
      <c r="G5755" s="34" t="s">
        <v>11735</v>
      </c>
      <c r="H5755" s="34" t="s">
        <v>9270</v>
      </c>
      <c r="I5755" s="22" t="s">
        <v>12155</v>
      </c>
      <c r="J5755" s="49">
        <v>1</v>
      </c>
      <c r="K5755" s="33" t="s">
        <v>9273</v>
      </c>
      <c r="L5755" s="33" t="s">
        <v>9273</v>
      </c>
      <c r="M5755" s="33" t="s">
        <v>39</v>
      </c>
    </row>
    <row r="5756" spans="1:13" s="21" customFormat="1" ht="144">
      <c r="A5756" s="34" t="s">
        <v>16088</v>
      </c>
      <c r="B5756" s="19" t="s">
        <v>11698</v>
      </c>
      <c r="C5756" s="40" t="s">
        <v>16091</v>
      </c>
      <c r="D5756" s="40" t="s">
        <v>10491</v>
      </c>
      <c r="E5756" s="40" t="s">
        <v>11748</v>
      </c>
      <c r="F5756" s="40" t="s">
        <v>16092</v>
      </c>
      <c r="G5756" s="34" t="s">
        <v>11735</v>
      </c>
      <c r="H5756" s="34" t="s">
        <v>9270</v>
      </c>
      <c r="I5756" s="22" t="s">
        <v>12155</v>
      </c>
      <c r="J5756" s="49">
        <v>1</v>
      </c>
      <c r="K5756" s="33" t="s">
        <v>9273</v>
      </c>
      <c r="L5756" s="33" t="s">
        <v>9273</v>
      </c>
      <c r="M5756" s="33" t="s">
        <v>39</v>
      </c>
    </row>
    <row r="5757" spans="1:13" s="21" customFormat="1" ht="86.4">
      <c r="A5757" s="22" t="s">
        <v>16093</v>
      </c>
      <c r="B5757" s="19" t="s">
        <v>11698</v>
      </c>
      <c r="C5757" s="40" t="s">
        <v>16094</v>
      </c>
      <c r="D5757" s="40" t="s">
        <v>10491</v>
      </c>
      <c r="E5757" s="40" t="s">
        <v>11785</v>
      </c>
      <c r="F5757" s="40" t="s">
        <v>16095</v>
      </c>
      <c r="G5757" s="34" t="s">
        <v>9269</v>
      </c>
      <c r="H5757" s="34" t="s">
        <v>9270</v>
      </c>
      <c r="I5757" s="22" t="s">
        <v>16096</v>
      </c>
      <c r="J5757" s="49">
        <v>7</v>
      </c>
      <c r="K5757" s="33" t="s">
        <v>9273</v>
      </c>
      <c r="L5757" s="33" t="s">
        <v>9273</v>
      </c>
      <c r="M5757" s="33" t="s">
        <v>39</v>
      </c>
    </row>
    <row r="5758" spans="1:13" s="21" customFormat="1" ht="144">
      <c r="A5758" s="22" t="s">
        <v>16097</v>
      </c>
      <c r="B5758" s="19" t="s">
        <v>11698</v>
      </c>
      <c r="C5758" s="40" t="s">
        <v>16098</v>
      </c>
      <c r="D5758" s="40" t="s">
        <v>10491</v>
      </c>
      <c r="E5758" s="40" t="s">
        <v>9267</v>
      </c>
      <c r="F5758" s="40" t="s">
        <v>16099</v>
      </c>
      <c r="G5758" s="34" t="s">
        <v>12797</v>
      </c>
      <c r="H5758" s="34" t="s">
        <v>9270</v>
      </c>
      <c r="I5758" s="22" t="s">
        <v>11820</v>
      </c>
      <c r="J5758" s="49">
        <v>1</v>
      </c>
      <c r="K5758" s="33" t="s">
        <v>9273</v>
      </c>
      <c r="L5758" s="33" t="s">
        <v>9273</v>
      </c>
      <c r="M5758" s="33" t="s">
        <v>39</v>
      </c>
    </row>
    <row r="5759" spans="1:13" s="21" customFormat="1" ht="158.4">
      <c r="A5759" s="22" t="s">
        <v>16100</v>
      </c>
      <c r="B5759" s="19" t="s">
        <v>11698</v>
      </c>
      <c r="C5759" s="40" t="s">
        <v>16101</v>
      </c>
      <c r="D5759" s="40" t="s">
        <v>10491</v>
      </c>
      <c r="E5759" s="40" t="s">
        <v>11733</v>
      </c>
      <c r="F5759" s="40" t="s">
        <v>16102</v>
      </c>
      <c r="G5759" s="34" t="s">
        <v>9269</v>
      </c>
      <c r="H5759" s="34" t="s">
        <v>9270</v>
      </c>
      <c r="I5759" s="22" t="s">
        <v>12686</v>
      </c>
      <c r="J5759" s="49">
        <v>2</v>
      </c>
      <c r="K5759" s="33" t="s">
        <v>9272</v>
      </c>
      <c r="L5759" s="33" t="s">
        <v>9273</v>
      </c>
      <c r="M5759" s="33" t="s">
        <v>39</v>
      </c>
    </row>
    <row r="5760" spans="1:13" s="21" customFormat="1" ht="57.6">
      <c r="A5760" s="22" t="s">
        <v>16103</v>
      </c>
      <c r="B5760" s="19" t="s">
        <v>11698</v>
      </c>
      <c r="C5760" s="40" t="s">
        <v>16104</v>
      </c>
      <c r="D5760" s="40" t="s">
        <v>10491</v>
      </c>
      <c r="E5760" s="40" t="s">
        <v>11785</v>
      </c>
      <c r="F5760" s="40" t="s">
        <v>16105</v>
      </c>
      <c r="G5760" s="34" t="s">
        <v>12797</v>
      </c>
      <c r="H5760" s="34" t="s">
        <v>9270</v>
      </c>
      <c r="I5760" s="22" t="s">
        <v>11820</v>
      </c>
      <c r="J5760" s="49">
        <v>1</v>
      </c>
      <c r="K5760" s="33" t="s">
        <v>9273</v>
      </c>
      <c r="L5760" s="33" t="s">
        <v>9273</v>
      </c>
      <c r="M5760" s="33" t="s">
        <v>39</v>
      </c>
    </row>
    <row r="5761" spans="1:13" s="21" customFormat="1" ht="72">
      <c r="A5761" s="22" t="s">
        <v>16103</v>
      </c>
      <c r="B5761" s="19" t="s">
        <v>11698</v>
      </c>
      <c r="C5761" s="40" t="s">
        <v>16106</v>
      </c>
      <c r="D5761" s="40" t="s">
        <v>10491</v>
      </c>
      <c r="E5761" s="40" t="s">
        <v>11785</v>
      </c>
      <c r="F5761" s="40" t="s">
        <v>16107</v>
      </c>
      <c r="G5761" s="34" t="s">
        <v>12797</v>
      </c>
      <c r="H5761" s="34" t="s">
        <v>9270</v>
      </c>
      <c r="I5761" s="22" t="s">
        <v>11820</v>
      </c>
      <c r="J5761" s="49">
        <v>1</v>
      </c>
      <c r="K5761" s="33" t="s">
        <v>9273</v>
      </c>
      <c r="L5761" s="33" t="s">
        <v>9273</v>
      </c>
      <c r="M5761" s="33" t="s">
        <v>39</v>
      </c>
    </row>
    <row r="5762" spans="1:13" s="21" customFormat="1" ht="57.6">
      <c r="A5762" s="22" t="s">
        <v>16103</v>
      </c>
      <c r="B5762" s="19" t="s">
        <v>11698</v>
      </c>
      <c r="C5762" s="40" t="s">
        <v>16108</v>
      </c>
      <c r="D5762" s="40" t="s">
        <v>10491</v>
      </c>
      <c r="E5762" s="40" t="s">
        <v>11785</v>
      </c>
      <c r="F5762" s="40" t="s">
        <v>16109</v>
      </c>
      <c r="G5762" s="34" t="s">
        <v>12797</v>
      </c>
      <c r="H5762" s="34" t="s">
        <v>9270</v>
      </c>
      <c r="I5762" s="22" t="s">
        <v>11820</v>
      </c>
      <c r="J5762" s="49">
        <v>1</v>
      </c>
      <c r="K5762" s="33" t="s">
        <v>9273</v>
      </c>
      <c r="L5762" s="33" t="s">
        <v>9273</v>
      </c>
      <c r="M5762" s="33" t="s">
        <v>39</v>
      </c>
    </row>
    <row r="5763" spans="1:13" s="21" customFormat="1" ht="57.6">
      <c r="A5763" s="22" t="s">
        <v>16103</v>
      </c>
      <c r="B5763" s="19" t="s">
        <v>11698</v>
      </c>
      <c r="C5763" s="40" t="s">
        <v>16110</v>
      </c>
      <c r="D5763" s="40" t="s">
        <v>10491</v>
      </c>
      <c r="E5763" s="40" t="s">
        <v>11785</v>
      </c>
      <c r="F5763" s="40" t="s">
        <v>16111</v>
      </c>
      <c r="G5763" s="34" t="s">
        <v>12797</v>
      </c>
      <c r="H5763" s="34" t="s">
        <v>9270</v>
      </c>
      <c r="I5763" s="22" t="s">
        <v>11820</v>
      </c>
      <c r="J5763" s="49">
        <v>1</v>
      </c>
      <c r="K5763" s="33" t="s">
        <v>9273</v>
      </c>
      <c r="L5763" s="33" t="s">
        <v>9273</v>
      </c>
      <c r="M5763" s="33" t="s">
        <v>39</v>
      </c>
    </row>
    <row r="5764" spans="1:13" s="21" customFormat="1" ht="244.8">
      <c r="A5764" s="22" t="s">
        <v>16112</v>
      </c>
      <c r="B5764" s="19" t="s">
        <v>11698</v>
      </c>
      <c r="C5764" s="40" t="s">
        <v>16113</v>
      </c>
      <c r="D5764" s="40" t="s">
        <v>10491</v>
      </c>
      <c r="E5764" s="40" t="s">
        <v>11748</v>
      </c>
      <c r="F5764" s="40" t="s">
        <v>16114</v>
      </c>
      <c r="G5764" s="34" t="s">
        <v>11735</v>
      </c>
      <c r="H5764" s="34" t="s">
        <v>9270</v>
      </c>
      <c r="I5764" s="22" t="s">
        <v>16115</v>
      </c>
      <c r="J5764" s="49">
        <v>1</v>
      </c>
      <c r="K5764" s="33" t="s">
        <v>9273</v>
      </c>
      <c r="L5764" s="33" t="s">
        <v>9273</v>
      </c>
      <c r="M5764" s="33" t="s">
        <v>39</v>
      </c>
    </row>
    <row r="5765" spans="1:13" s="21" customFormat="1" ht="72">
      <c r="A5765" s="22" t="s">
        <v>16116</v>
      </c>
      <c r="B5765" s="19" t="s">
        <v>11698</v>
      </c>
      <c r="C5765" s="40" t="s">
        <v>16117</v>
      </c>
      <c r="D5765" s="40" t="s">
        <v>10491</v>
      </c>
      <c r="E5765" s="40" t="s">
        <v>9267</v>
      </c>
      <c r="F5765" s="40" t="s">
        <v>16118</v>
      </c>
      <c r="G5765" s="34" t="s">
        <v>12797</v>
      </c>
      <c r="H5765" s="34" t="s">
        <v>9270</v>
      </c>
      <c r="I5765" s="22" t="s">
        <v>16119</v>
      </c>
      <c r="J5765" s="49">
        <v>4</v>
      </c>
      <c r="K5765" s="33" t="s">
        <v>9273</v>
      </c>
      <c r="L5765" s="33" t="s">
        <v>9273</v>
      </c>
      <c r="M5765" s="33" t="s">
        <v>39</v>
      </c>
    </row>
    <row r="5766" spans="1:13" s="21" customFormat="1" ht="100.8">
      <c r="A5766" s="22" t="s">
        <v>16120</v>
      </c>
      <c r="B5766" s="19" t="s">
        <v>11698</v>
      </c>
      <c r="C5766" s="40" t="s">
        <v>16121</v>
      </c>
      <c r="D5766" s="40" t="s">
        <v>10491</v>
      </c>
      <c r="E5766" s="40" t="s">
        <v>11733</v>
      </c>
      <c r="F5766" s="40" t="s">
        <v>16122</v>
      </c>
      <c r="G5766" s="34" t="s">
        <v>9269</v>
      </c>
      <c r="H5766" s="34" t="s">
        <v>9270</v>
      </c>
      <c r="I5766" s="22" t="s">
        <v>12072</v>
      </c>
      <c r="J5766" s="49">
        <v>1</v>
      </c>
      <c r="K5766" s="33" t="s">
        <v>9272</v>
      </c>
      <c r="L5766" s="33" t="s">
        <v>9273</v>
      </c>
      <c r="M5766" s="33" t="s">
        <v>39</v>
      </c>
    </row>
    <row r="5767" spans="1:13" s="21" customFormat="1" ht="86.4">
      <c r="A5767" s="22" t="s">
        <v>16123</v>
      </c>
      <c r="B5767" s="19" t="s">
        <v>11698</v>
      </c>
      <c r="C5767" s="40" t="s">
        <v>16124</v>
      </c>
      <c r="D5767" s="40" t="s">
        <v>10491</v>
      </c>
      <c r="E5767" s="40" t="s">
        <v>11748</v>
      </c>
      <c r="F5767" s="40" t="s">
        <v>16125</v>
      </c>
      <c r="G5767" s="34" t="s">
        <v>9269</v>
      </c>
      <c r="H5767" s="34" t="s">
        <v>9270</v>
      </c>
      <c r="I5767" s="22" t="s">
        <v>11765</v>
      </c>
      <c r="J5767" s="49">
        <v>1</v>
      </c>
      <c r="K5767" s="33" t="s">
        <v>9273</v>
      </c>
      <c r="L5767" s="33" t="s">
        <v>9273</v>
      </c>
      <c r="M5767" s="33" t="s">
        <v>39</v>
      </c>
    </row>
    <row r="5768" spans="1:13" s="21" customFormat="1" ht="86.4">
      <c r="A5768" s="22" t="s">
        <v>16126</v>
      </c>
      <c r="B5768" s="19" t="s">
        <v>11698</v>
      </c>
      <c r="C5768" s="40" t="s">
        <v>16127</v>
      </c>
      <c r="D5768" s="40" t="s">
        <v>10491</v>
      </c>
      <c r="E5768" s="40" t="s">
        <v>11748</v>
      </c>
      <c r="F5768" s="40" t="s">
        <v>16128</v>
      </c>
      <c r="G5768" s="34" t="s">
        <v>9269</v>
      </c>
      <c r="H5768" s="34" t="s">
        <v>9270</v>
      </c>
      <c r="I5768" s="22" t="s">
        <v>12836</v>
      </c>
      <c r="J5768" s="49">
        <v>2</v>
      </c>
      <c r="K5768" s="33" t="s">
        <v>9273</v>
      </c>
      <c r="L5768" s="33" t="s">
        <v>9273</v>
      </c>
      <c r="M5768" s="33" t="s">
        <v>39</v>
      </c>
    </row>
    <row r="5769" spans="1:13" s="21" customFormat="1" ht="86.4">
      <c r="A5769" s="22" t="s">
        <v>16126</v>
      </c>
      <c r="B5769" s="19" t="s">
        <v>11698</v>
      </c>
      <c r="C5769" s="40" t="s">
        <v>16129</v>
      </c>
      <c r="D5769" s="40" t="s">
        <v>10491</v>
      </c>
      <c r="E5769" s="40" t="s">
        <v>11748</v>
      </c>
      <c r="F5769" s="40" t="s">
        <v>16128</v>
      </c>
      <c r="G5769" s="34" t="s">
        <v>9269</v>
      </c>
      <c r="H5769" s="34" t="s">
        <v>9270</v>
      </c>
      <c r="I5769" s="22" t="s">
        <v>12836</v>
      </c>
      <c r="J5769" s="49">
        <v>2</v>
      </c>
      <c r="K5769" s="33" t="s">
        <v>9273</v>
      </c>
      <c r="L5769" s="33" t="s">
        <v>9273</v>
      </c>
      <c r="M5769" s="33" t="s">
        <v>39</v>
      </c>
    </row>
    <row r="5770" spans="1:13" s="21" customFormat="1" ht="129.6">
      <c r="A5770" s="22" t="s">
        <v>16130</v>
      </c>
      <c r="B5770" s="19" t="s">
        <v>11698</v>
      </c>
      <c r="C5770" s="40" t="s">
        <v>16131</v>
      </c>
      <c r="D5770" s="40" t="s">
        <v>10491</v>
      </c>
      <c r="E5770" s="40" t="s">
        <v>9267</v>
      </c>
      <c r="F5770" s="40" t="s">
        <v>16132</v>
      </c>
      <c r="G5770" s="34" t="s">
        <v>9269</v>
      </c>
      <c r="H5770" s="34" t="s">
        <v>9270</v>
      </c>
      <c r="I5770" s="22" t="s">
        <v>16133</v>
      </c>
      <c r="J5770" s="49">
        <v>10</v>
      </c>
      <c r="K5770" s="33" t="s">
        <v>9273</v>
      </c>
      <c r="L5770" s="33" t="s">
        <v>9273</v>
      </c>
      <c r="M5770" s="33" t="s">
        <v>39</v>
      </c>
    </row>
    <row r="5771" spans="1:13" s="21" customFormat="1" ht="159.6">
      <c r="A5771" s="22" t="s">
        <v>16134</v>
      </c>
      <c r="B5771" s="19" t="s">
        <v>11698</v>
      </c>
      <c r="C5771" s="40" t="s">
        <v>16135</v>
      </c>
      <c r="D5771" s="40" t="s">
        <v>10491</v>
      </c>
      <c r="E5771" s="40" t="s">
        <v>11748</v>
      </c>
      <c r="F5771" s="40" t="s">
        <v>16136</v>
      </c>
      <c r="G5771" s="34" t="s">
        <v>9269</v>
      </c>
      <c r="H5771" s="34" t="s">
        <v>9270</v>
      </c>
      <c r="I5771" s="88" t="s">
        <v>16137</v>
      </c>
      <c r="J5771" s="89">
        <v>21</v>
      </c>
      <c r="K5771" s="33" t="s">
        <v>9273</v>
      </c>
      <c r="L5771" s="33" t="s">
        <v>9273</v>
      </c>
      <c r="M5771" s="33" t="s">
        <v>39</v>
      </c>
    </row>
    <row r="5772" spans="1:13" s="21" customFormat="1" ht="159.6">
      <c r="A5772" s="22" t="s">
        <v>16134</v>
      </c>
      <c r="B5772" s="19" t="s">
        <v>11698</v>
      </c>
      <c r="C5772" s="40" t="s">
        <v>16138</v>
      </c>
      <c r="D5772" s="40" t="s">
        <v>10491</v>
      </c>
      <c r="E5772" s="40" t="s">
        <v>9267</v>
      </c>
      <c r="F5772" s="40" t="s">
        <v>16136</v>
      </c>
      <c r="G5772" s="34" t="s">
        <v>9269</v>
      </c>
      <c r="H5772" s="34" t="s">
        <v>9270</v>
      </c>
      <c r="I5772" s="88" t="s">
        <v>16139</v>
      </c>
      <c r="J5772" s="89">
        <v>20</v>
      </c>
      <c r="K5772" s="33" t="s">
        <v>9273</v>
      </c>
      <c r="L5772" s="33" t="s">
        <v>9273</v>
      </c>
      <c r="M5772" s="33" t="s">
        <v>39</v>
      </c>
    </row>
    <row r="5773" spans="1:13" s="21" customFormat="1" ht="159.6">
      <c r="A5773" s="22" t="s">
        <v>16134</v>
      </c>
      <c r="B5773" s="19" t="s">
        <v>11698</v>
      </c>
      <c r="C5773" s="40" t="s">
        <v>16140</v>
      </c>
      <c r="D5773" s="40" t="s">
        <v>10491</v>
      </c>
      <c r="E5773" s="40" t="s">
        <v>9267</v>
      </c>
      <c r="F5773" s="40" t="s">
        <v>16136</v>
      </c>
      <c r="G5773" s="34" t="s">
        <v>9269</v>
      </c>
      <c r="H5773" s="34" t="s">
        <v>9270</v>
      </c>
      <c r="I5773" s="88" t="s">
        <v>16141</v>
      </c>
      <c r="J5773" s="89">
        <v>19</v>
      </c>
      <c r="K5773" s="33" t="s">
        <v>9273</v>
      </c>
      <c r="L5773" s="33" t="s">
        <v>9273</v>
      </c>
      <c r="M5773" s="33" t="s">
        <v>39</v>
      </c>
    </row>
    <row r="5774" spans="1:13" s="21" customFormat="1" ht="159.6">
      <c r="A5774" s="22" t="s">
        <v>16134</v>
      </c>
      <c r="B5774" s="19" t="s">
        <v>11698</v>
      </c>
      <c r="C5774" s="40" t="s">
        <v>16142</v>
      </c>
      <c r="D5774" s="40" t="s">
        <v>10491</v>
      </c>
      <c r="E5774" s="40" t="s">
        <v>9267</v>
      </c>
      <c r="F5774" s="40" t="s">
        <v>16136</v>
      </c>
      <c r="G5774" s="34" t="s">
        <v>9269</v>
      </c>
      <c r="H5774" s="34" t="s">
        <v>9270</v>
      </c>
      <c r="I5774" s="88" t="s">
        <v>16143</v>
      </c>
      <c r="J5774" s="89">
        <v>13</v>
      </c>
      <c r="K5774" s="33" t="s">
        <v>9273</v>
      </c>
      <c r="L5774" s="33" t="s">
        <v>9273</v>
      </c>
      <c r="M5774" s="33" t="s">
        <v>39</v>
      </c>
    </row>
    <row r="5775" spans="1:13" s="21" customFormat="1" ht="159.6">
      <c r="A5775" s="22" t="s">
        <v>16134</v>
      </c>
      <c r="B5775" s="19" t="s">
        <v>11698</v>
      </c>
      <c r="C5775" s="40" t="s">
        <v>16144</v>
      </c>
      <c r="D5775" s="40" t="s">
        <v>10491</v>
      </c>
      <c r="E5775" s="40" t="s">
        <v>9267</v>
      </c>
      <c r="F5775" s="40" t="s">
        <v>16136</v>
      </c>
      <c r="G5775" s="34" t="s">
        <v>9269</v>
      </c>
      <c r="H5775" s="34" t="s">
        <v>9270</v>
      </c>
      <c r="I5775" s="88" t="s">
        <v>16143</v>
      </c>
      <c r="J5775" s="89">
        <v>13</v>
      </c>
      <c r="K5775" s="33" t="s">
        <v>9273</v>
      </c>
      <c r="L5775" s="33" t="s">
        <v>9273</v>
      </c>
      <c r="M5775" s="33" t="s">
        <v>39</v>
      </c>
    </row>
    <row r="5776" spans="1:13" s="21" customFormat="1" ht="159.6">
      <c r="A5776" s="22" t="s">
        <v>16145</v>
      </c>
      <c r="B5776" s="19" t="s">
        <v>11698</v>
      </c>
      <c r="C5776" s="40" t="s">
        <v>16135</v>
      </c>
      <c r="D5776" s="40" t="s">
        <v>10491</v>
      </c>
      <c r="E5776" s="40" t="s">
        <v>11748</v>
      </c>
      <c r="F5776" s="40" t="s">
        <v>16136</v>
      </c>
      <c r="G5776" s="34" t="s">
        <v>9269</v>
      </c>
      <c r="H5776" s="34" t="s">
        <v>9270</v>
      </c>
      <c r="I5776" s="88" t="s">
        <v>16137</v>
      </c>
      <c r="J5776" s="89">
        <v>21</v>
      </c>
      <c r="K5776" s="33" t="s">
        <v>9273</v>
      </c>
      <c r="L5776" s="33" t="s">
        <v>9273</v>
      </c>
      <c r="M5776" s="33" t="s">
        <v>39</v>
      </c>
    </row>
    <row r="5777" spans="1:13" s="21" customFormat="1" ht="159.6">
      <c r="A5777" s="22" t="s">
        <v>16145</v>
      </c>
      <c r="B5777" s="19" t="s">
        <v>11698</v>
      </c>
      <c r="C5777" s="40" t="s">
        <v>16138</v>
      </c>
      <c r="D5777" s="40" t="s">
        <v>10491</v>
      </c>
      <c r="E5777" s="40" t="s">
        <v>9267</v>
      </c>
      <c r="F5777" s="40" t="s">
        <v>16136</v>
      </c>
      <c r="G5777" s="34" t="s">
        <v>9269</v>
      </c>
      <c r="H5777" s="34" t="s">
        <v>9270</v>
      </c>
      <c r="I5777" s="88" t="s">
        <v>16139</v>
      </c>
      <c r="J5777" s="89">
        <v>20</v>
      </c>
      <c r="K5777" s="33" t="s">
        <v>9273</v>
      </c>
      <c r="L5777" s="33" t="s">
        <v>9273</v>
      </c>
      <c r="M5777" s="33" t="s">
        <v>39</v>
      </c>
    </row>
    <row r="5778" spans="1:13" s="21" customFormat="1" ht="159.6">
      <c r="A5778" s="22" t="s">
        <v>16145</v>
      </c>
      <c r="B5778" s="19" t="s">
        <v>11698</v>
      </c>
      <c r="C5778" s="40" t="s">
        <v>16140</v>
      </c>
      <c r="D5778" s="40" t="s">
        <v>10491</v>
      </c>
      <c r="E5778" s="40" t="s">
        <v>9267</v>
      </c>
      <c r="F5778" s="40" t="s">
        <v>16136</v>
      </c>
      <c r="G5778" s="34" t="s">
        <v>9269</v>
      </c>
      <c r="H5778" s="34" t="s">
        <v>9270</v>
      </c>
      <c r="I5778" s="88" t="s">
        <v>16141</v>
      </c>
      <c r="J5778" s="89">
        <v>19</v>
      </c>
      <c r="K5778" s="33" t="s">
        <v>9273</v>
      </c>
      <c r="L5778" s="33" t="s">
        <v>9273</v>
      </c>
      <c r="M5778" s="33" t="s">
        <v>39</v>
      </c>
    </row>
    <row r="5779" spans="1:13" s="21" customFormat="1" ht="159.6">
      <c r="A5779" s="22" t="s">
        <v>16145</v>
      </c>
      <c r="B5779" s="19" t="s">
        <v>11698</v>
      </c>
      <c r="C5779" s="40" t="s">
        <v>16142</v>
      </c>
      <c r="D5779" s="40" t="s">
        <v>10491</v>
      </c>
      <c r="E5779" s="40" t="s">
        <v>9267</v>
      </c>
      <c r="F5779" s="40" t="s">
        <v>16136</v>
      </c>
      <c r="G5779" s="34" t="s">
        <v>9269</v>
      </c>
      <c r="H5779" s="34" t="s">
        <v>9270</v>
      </c>
      <c r="I5779" s="88" t="s">
        <v>16143</v>
      </c>
      <c r="J5779" s="89">
        <v>13</v>
      </c>
      <c r="K5779" s="33" t="s">
        <v>9273</v>
      </c>
      <c r="L5779" s="33" t="s">
        <v>9273</v>
      </c>
      <c r="M5779" s="33" t="s">
        <v>39</v>
      </c>
    </row>
    <row r="5780" spans="1:13" s="21" customFormat="1" ht="159.6">
      <c r="A5780" s="22" t="s">
        <v>16145</v>
      </c>
      <c r="B5780" s="19" t="s">
        <v>11698</v>
      </c>
      <c r="C5780" s="40" t="s">
        <v>16144</v>
      </c>
      <c r="D5780" s="40" t="s">
        <v>10491</v>
      </c>
      <c r="E5780" s="40" t="s">
        <v>9267</v>
      </c>
      <c r="F5780" s="40" t="s">
        <v>16136</v>
      </c>
      <c r="G5780" s="34" t="s">
        <v>9269</v>
      </c>
      <c r="H5780" s="34" t="s">
        <v>9270</v>
      </c>
      <c r="I5780" s="88" t="s">
        <v>16143</v>
      </c>
      <c r="J5780" s="89">
        <v>13</v>
      </c>
      <c r="K5780" s="33" t="s">
        <v>9273</v>
      </c>
      <c r="L5780" s="33" t="s">
        <v>9273</v>
      </c>
      <c r="M5780" s="33" t="s">
        <v>39</v>
      </c>
    </row>
    <row r="5781" spans="1:13" s="21" customFormat="1" ht="86.4">
      <c r="A5781" s="22" t="s">
        <v>16146</v>
      </c>
      <c r="B5781" s="19" t="s">
        <v>11698</v>
      </c>
      <c r="C5781" s="40" t="s">
        <v>16147</v>
      </c>
      <c r="D5781" s="40" t="s">
        <v>10491</v>
      </c>
      <c r="E5781" s="40" t="s">
        <v>10492</v>
      </c>
      <c r="F5781" s="40" t="s">
        <v>16148</v>
      </c>
      <c r="G5781" s="34" t="s">
        <v>9269</v>
      </c>
      <c r="H5781" s="34" t="s">
        <v>9270</v>
      </c>
      <c r="I5781" s="22" t="s">
        <v>12954</v>
      </c>
      <c r="J5781" s="49">
        <v>1</v>
      </c>
      <c r="K5781" s="33" t="s">
        <v>9272</v>
      </c>
      <c r="L5781" s="33" t="s">
        <v>9273</v>
      </c>
      <c r="M5781" s="33" t="s">
        <v>39</v>
      </c>
    </row>
    <row r="5782" spans="1:13" s="21" customFormat="1" ht="273.60000000000002">
      <c r="A5782" s="22" t="s">
        <v>16149</v>
      </c>
      <c r="B5782" s="19" t="s">
        <v>11698</v>
      </c>
      <c r="C5782" s="40" t="s">
        <v>16150</v>
      </c>
      <c r="D5782" s="40" t="s">
        <v>10491</v>
      </c>
      <c r="E5782" s="40" t="s">
        <v>10492</v>
      </c>
      <c r="F5782" s="40" t="s">
        <v>16151</v>
      </c>
      <c r="G5782" s="34" t="s">
        <v>9269</v>
      </c>
      <c r="H5782" s="34" t="s">
        <v>9270</v>
      </c>
      <c r="I5782" s="22" t="s">
        <v>12072</v>
      </c>
      <c r="J5782" s="49">
        <v>1</v>
      </c>
      <c r="K5782" s="33" t="s">
        <v>9272</v>
      </c>
      <c r="L5782" s="33" t="s">
        <v>9273</v>
      </c>
      <c r="M5782" s="33" t="s">
        <v>39</v>
      </c>
    </row>
    <row r="5783" spans="1:13" s="21" customFormat="1" ht="86.4">
      <c r="A5783" s="22" t="s">
        <v>16152</v>
      </c>
      <c r="B5783" s="19" t="s">
        <v>11698</v>
      </c>
      <c r="C5783" s="40" t="s">
        <v>16153</v>
      </c>
      <c r="D5783" s="40" t="s">
        <v>10491</v>
      </c>
      <c r="E5783" s="40" t="s">
        <v>9267</v>
      </c>
      <c r="F5783" s="40" t="s">
        <v>16154</v>
      </c>
      <c r="G5783" s="34" t="s">
        <v>9269</v>
      </c>
      <c r="H5783" s="34" t="s">
        <v>9270</v>
      </c>
      <c r="I5783" s="22" t="s">
        <v>12155</v>
      </c>
      <c r="J5783" s="49">
        <v>1</v>
      </c>
      <c r="K5783" s="33" t="s">
        <v>9273</v>
      </c>
      <c r="L5783" s="33" t="s">
        <v>9273</v>
      </c>
      <c r="M5783" s="33" t="s">
        <v>39</v>
      </c>
    </row>
    <row r="5784" spans="1:13" s="21" customFormat="1" ht="115.2">
      <c r="A5784" s="22" t="s">
        <v>16155</v>
      </c>
      <c r="B5784" s="19" t="s">
        <v>11698</v>
      </c>
      <c r="C5784" s="40" t="s">
        <v>16156</v>
      </c>
      <c r="D5784" s="40" t="s">
        <v>10491</v>
      </c>
      <c r="E5784" s="40" t="s">
        <v>11733</v>
      </c>
      <c r="F5784" s="40" t="s">
        <v>16157</v>
      </c>
      <c r="G5784" s="34" t="s">
        <v>9269</v>
      </c>
      <c r="H5784" s="34" t="s">
        <v>9270</v>
      </c>
      <c r="I5784" s="88" t="s">
        <v>16158</v>
      </c>
      <c r="J5784" s="89">
        <v>20</v>
      </c>
      <c r="K5784" s="33" t="s">
        <v>9272</v>
      </c>
      <c r="L5784" s="33" t="s">
        <v>9273</v>
      </c>
      <c r="M5784" s="33" t="s">
        <v>39</v>
      </c>
    </row>
    <row r="5785" spans="1:13" s="21" customFormat="1" ht="72">
      <c r="A5785" s="22" t="s">
        <v>16159</v>
      </c>
      <c r="B5785" s="19" t="s">
        <v>11698</v>
      </c>
      <c r="C5785" s="40" t="s">
        <v>16160</v>
      </c>
      <c r="D5785" s="40" t="s">
        <v>10491</v>
      </c>
      <c r="E5785" s="40" t="s">
        <v>11785</v>
      </c>
      <c r="F5785" s="40" t="s">
        <v>16161</v>
      </c>
      <c r="G5785" s="34" t="s">
        <v>11735</v>
      </c>
      <c r="H5785" s="34" t="s">
        <v>9270</v>
      </c>
      <c r="I5785" s="22" t="s">
        <v>12242</v>
      </c>
      <c r="J5785" s="49">
        <v>1</v>
      </c>
      <c r="K5785" s="33" t="s">
        <v>9272</v>
      </c>
      <c r="L5785" s="33" t="s">
        <v>9273</v>
      </c>
      <c r="M5785" s="33" t="s">
        <v>39</v>
      </c>
    </row>
    <row r="5786" spans="1:13" s="21" customFormat="1" ht="129.6">
      <c r="A5786" s="22" t="s">
        <v>16162</v>
      </c>
      <c r="B5786" s="19" t="s">
        <v>11698</v>
      </c>
      <c r="C5786" s="40" t="s">
        <v>16163</v>
      </c>
      <c r="D5786" s="40" t="s">
        <v>10491</v>
      </c>
      <c r="E5786" s="40" t="s">
        <v>9267</v>
      </c>
      <c r="F5786" s="40" t="s">
        <v>16164</v>
      </c>
      <c r="G5786" s="34" t="s">
        <v>9269</v>
      </c>
      <c r="H5786" s="34" t="s">
        <v>9270</v>
      </c>
      <c r="I5786" s="22" t="s">
        <v>11820</v>
      </c>
      <c r="J5786" s="49">
        <v>1</v>
      </c>
      <c r="K5786" s="33" t="s">
        <v>9273</v>
      </c>
      <c r="L5786" s="33" t="s">
        <v>9273</v>
      </c>
      <c r="M5786" s="33" t="s">
        <v>39</v>
      </c>
    </row>
    <row r="5787" spans="1:13" s="21" customFormat="1" ht="86.4">
      <c r="A5787" s="22" t="s">
        <v>16165</v>
      </c>
      <c r="B5787" s="19" t="s">
        <v>11698</v>
      </c>
      <c r="C5787" s="40" t="s">
        <v>16166</v>
      </c>
      <c r="D5787" s="40" t="s">
        <v>10491</v>
      </c>
      <c r="E5787" s="40" t="s">
        <v>10492</v>
      </c>
      <c r="F5787" s="40" t="s">
        <v>15531</v>
      </c>
      <c r="G5787" s="34" t="s">
        <v>9269</v>
      </c>
      <c r="H5787" s="34" t="s">
        <v>9270</v>
      </c>
      <c r="I5787" s="22" t="s">
        <v>12072</v>
      </c>
      <c r="J5787" s="49">
        <v>1</v>
      </c>
      <c r="K5787" s="33" t="s">
        <v>9272</v>
      </c>
      <c r="L5787" s="33" t="s">
        <v>9273</v>
      </c>
      <c r="M5787" s="33" t="s">
        <v>39</v>
      </c>
    </row>
    <row r="5788" spans="1:13" s="21" customFormat="1" ht="57.6">
      <c r="A5788" s="22" t="s">
        <v>16167</v>
      </c>
      <c r="B5788" s="19" t="s">
        <v>11698</v>
      </c>
      <c r="C5788" s="40" t="s">
        <v>16168</v>
      </c>
      <c r="D5788" s="40" t="s">
        <v>2228</v>
      </c>
      <c r="E5788" s="40" t="s">
        <v>81</v>
      </c>
      <c r="F5788" s="40" t="s">
        <v>16169</v>
      </c>
      <c r="G5788" s="34" t="s">
        <v>374</v>
      </c>
      <c r="H5788" s="34" t="s">
        <v>375</v>
      </c>
      <c r="I5788" s="22" t="s">
        <v>16170</v>
      </c>
      <c r="J5788" s="49">
        <v>2</v>
      </c>
      <c r="K5788" s="33" t="s">
        <v>377</v>
      </c>
      <c r="L5788" s="33" t="s">
        <v>378</v>
      </c>
      <c r="M5788" s="33" t="s">
        <v>39</v>
      </c>
    </row>
    <row r="5789" spans="1:13" s="21" customFormat="1" ht="115.2">
      <c r="A5789" s="22" t="s">
        <v>16171</v>
      </c>
      <c r="B5789" s="19" t="s">
        <v>11698</v>
      </c>
      <c r="C5789" s="40" t="s">
        <v>16172</v>
      </c>
      <c r="D5789" s="40" t="s">
        <v>10491</v>
      </c>
      <c r="E5789" s="40" t="s">
        <v>9267</v>
      </c>
      <c r="F5789" s="40" t="s">
        <v>16173</v>
      </c>
      <c r="G5789" s="34" t="s">
        <v>9269</v>
      </c>
      <c r="H5789" s="34" t="s">
        <v>9270</v>
      </c>
      <c r="I5789" s="22" t="s">
        <v>13867</v>
      </c>
      <c r="J5789" s="49">
        <v>2</v>
      </c>
      <c r="K5789" s="33" t="s">
        <v>9273</v>
      </c>
      <c r="L5789" s="33" t="s">
        <v>9273</v>
      </c>
      <c r="M5789" s="33" t="s">
        <v>39</v>
      </c>
    </row>
    <row r="5790" spans="1:13" s="21" customFormat="1" ht="172.8">
      <c r="A5790" s="22" t="s">
        <v>16174</v>
      </c>
      <c r="B5790" s="19" t="s">
        <v>11698</v>
      </c>
      <c r="C5790" s="40" t="s">
        <v>16175</v>
      </c>
      <c r="D5790" s="40" t="s">
        <v>10491</v>
      </c>
      <c r="E5790" s="40" t="s">
        <v>11748</v>
      </c>
      <c r="F5790" s="40" t="s">
        <v>16176</v>
      </c>
      <c r="G5790" s="34" t="s">
        <v>9269</v>
      </c>
      <c r="H5790" s="34" t="s">
        <v>9270</v>
      </c>
      <c r="I5790" s="22" t="s">
        <v>11820</v>
      </c>
      <c r="J5790" s="49">
        <v>1</v>
      </c>
      <c r="K5790" s="33" t="s">
        <v>9273</v>
      </c>
      <c r="L5790" s="33" t="s">
        <v>9273</v>
      </c>
      <c r="M5790" s="33" t="s">
        <v>39</v>
      </c>
    </row>
    <row r="5791" spans="1:13" s="21" customFormat="1" ht="100.8">
      <c r="A5791" s="22" t="s">
        <v>16177</v>
      </c>
      <c r="B5791" s="19" t="s">
        <v>11698</v>
      </c>
      <c r="C5791" s="40" t="s">
        <v>16178</v>
      </c>
      <c r="D5791" s="40" t="s">
        <v>10491</v>
      </c>
      <c r="E5791" s="40" t="s">
        <v>11733</v>
      </c>
      <c r="F5791" s="40" t="s">
        <v>16179</v>
      </c>
      <c r="G5791" s="34" t="s">
        <v>9269</v>
      </c>
      <c r="H5791" s="34" t="s">
        <v>9270</v>
      </c>
      <c r="I5791" s="22" t="s">
        <v>16180</v>
      </c>
      <c r="J5791" s="49">
        <v>9</v>
      </c>
      <c r="K5791" s="33" t="s">
        <v>9272</v>
      </c>
      <c r="L5791" s="33" t="s">
        <v>9273</v>
      </c>
      <c r="M5791" s="33" t="s">
        <v>39</v>
      </c>
    </row>
    <row r="5792" spans="1:13" s="21" customFormat="1" ht="57.6">
      <c r="A5792" s="34" t="s">
        <v>16181</v>
      </c>
      <c r="B5792" s="19" t="s">
        <v>11698</v>
      </c>
      <c r="C5792" s="40" t="s">
        <v>16182</v>
      </c>
      <c r="D5792" s="40" t="s">
        <v>2228</v>
      </c>
      <c r="E5792" s="40" t="s">
        <v>197</v>
      </c>
      <c r="F5792" s="40" t="s">
        <v>16183</v>
      </c>
      <c r="G5792" s="34" t="s">
        <v>374</v>
      </c>
      <c r="H5792" s="34" t="s">
        <v>375</v>
      </c>
      <c r="I5792" s="22" t="s">
        <v>16184</v>
      </c>
      <c r="J5792" s="87">
        <v>5</v>
      </c>
      <c r="K5792" s="33" t="s">
        <v>377</v>
      </c>
      <c r="L5792" s="33" t="s">
        <v>378</v>
      </c>
      <c r="M5792" s="33" t="s">
        <v>39</v>
      </c>
    </row>
    <row r="5793" spans="1:13" s="21" customFormat="1" ht="86.4">
      <c r="A5793" s="34" t="s">
        <v>16185</v>
      </c>
      <c r="B5793" s="19" t="s">
        <v>11698</v>
      </c>
      <c r="C5793" s="40" t="s">
        <v>16186</v>
      </c>
      <c r="D5793" s="40" t="s">
        <v>10491</v>
      </c>
      <c r="E5793" s="40" t="s">
        <v>10492</v>
      </c>
      <c r="F5793" s="40" t="s">
        <v>14559</v>
      </c>
      <c r="G5793" s="34" t="s">
        <v>9269</v>
      </c>
      <c r="H5793" s="34" t="s">
        <v>9270</v>
      </c>
      <c r="I5793" s="22" t="s">
        <v>16187</v>
      </c>
      <c r="J5793" s="49">
        <v>9</v>
      </c>
      <c r="K5793" s="33" t="s">
        <v>9272</v>
      </c>
      <c r="L5793" s="33" t="s">
        <v>9273</v>
      </c>
      <c r="M5793" s="33" t="s">
        <v>39</v>
      </c>
    </row>
    <row r="5794" spans="1:13" s="21" customFormat="1" ht="158.4">
      <c r="A5794" s="34" t="s">
        <v>16188</v>
      </c>
      <c r="B5794" s="19" t="s">
        <v>11698</v>
      </c>
      <c r="C5794" s="40" t="s">
        <v>16189</v>
      </c>
      <c r="D5794" s="40" t="s">
        <v>10491</v>
      </c>
      <c r="E5794" s="40" t="s">
        <v>9267</v>
      </c>
      <c r="F5794" s="40" t="s">
        <v>16190</v>
      </c>
      <c r="G5794" s="34" t="s">
        <v>12797</v>
      </c>
      <c r="H5794" s="34" t="s">
        <v>9270</v>
      </c>
      <c r="I5794" s="22" t="s">
        <v>16191</v>
      </c>
      <c r="J5794" s="49">
        <v>4</v>
      </c>
      <c r="K5794" s="33" t="s">
        <v>9273</v>
      </c>
      <c r="L5794" s="33" t="s">
        <v>9273</v>
      </c>
      <c r="M5794" s="33" t="s">
        <v>39</v>
      </c>
    </row>
    <row r="5795" spans="1:13" s="21" customFormat="1" ht="86.4">
      <c r="A5795" s="22" t="s">
        <v>16192</v>
      </c>
      <c r="B5795" s="19" t="s">
        <v>11698</v>
      </c>
      <c r="C5795" s="40" t="s">
        <v>16193</v>
      </c>
      <c r="D5795" s="40" t="s">
        <v>10491</v>
      </c>
      <c r="E5795" s="40" t="s">
        <v>10492</v>
      </c>
      <c r="F5795" s="40" t="s">
        <v>14429</v>
      </c>
      <c r="G5795" s="34" t="s">
        <v>9269</v>
      </c>
      <c r="H5795" s="34" t="s">
        <v>9270</v>
      </c>
      <c r="I5795" s="22" t="s">
        <v>13867</v>
      </c>
      <c r="J5795" s="49">
        <v>2</v>
      </c>
      <c r="K5795" s="33" t="s">
        <v>9272</v>
      </c>
      <c r="L5795" s="33" t="s">
        <v>9273</v>
      </c>
      <c r="M5795" s="33" t="s">
        <v>39</v>
      </c>
    </row>
    <row r="5796" spans="1:13" s="21" customFormat="1" ht="86.4">
      <c r="A5796" s="22" t="s">
        <v>16192</v>
      </c>
      <c r="B5796" s="19" t="s">
        <v>11698</v>
      </c>
      <c r="C5796" s="40" t="s">
        <v>16194</v>
      </c>
      <c r="D5796" s="40" t="s">
        <v>14700</v>
      </c>
      <c r="E5796" s="40" t="s">
        <v>16195</v>
      </c>
      <c r="F5796" s="40" t="s">
        <v>16196</v>
      </c>
      <c r="G5796" s="40" t="s">
        <v>16197</v>
      </c>
      <c r="H5796" s="40" t="s">
        <v>9270</v>
      </c>
      <c r="I5796" s="40" t="s">
        <v>16198</v>
      </c>
      <c r="J5796" s="40">
        <v>1</v>
      </c>
      <c r="K5796" s="40" t="s">
        <v>9273</v>
      </c>
      <c r="L5796" s="40" t="s">
        <v>16199</v>
      </c>
      <c r="M5796" s="40" t="s">
        <v>15724</v>
      </c>
    </row>
    <row r="5797" spans="1:13" s="21" customFormat="1" ht="129.6">
      <c r="A5797" s="34" t="s">
        <v>16200</v>
      </c>
      <c r="B5797" s="19" t="s">
        <v>11698</v>
      </c>
      <c r="C5797" s="40" t="s">
        <v>16201</v>
      </c>
      <c r="D5797" s="40" t="s">
        <v>10491</v>
      </c>
      <c r="E5797" s="40" t="s">
        <v>9267</v>
      </c>
      <c r="F5797" s="40" t="s">
        <v>16202</v>
      </c>
      <c r="G5797" s="34" t="s">
        <v>9269</v>
      </c>
      <c r="H5797" s="34" t="s">
        <v>9270</v>
      </c>
      <c r="I5797" s="22" t="s">
        <v>16203</v>
      </c>
      <c r="J5797" s="49">
        <v>7</v>
      </c>
      <c r="K5797" s="33" t="s">
        <v>9273</v>
      </c>
      <c r="L5797" s="33" t="s">
        <v>9273</v>
      </c>
      <c r="M5797" s="33" t="s">
        <v>39</v>
      </c>
    </row>
    <row r="5798" spans="1:13" s="21" customFormat="1" ht="86.4">
      <c r="A5798" s="34" t="s">
        <v>16204</v>
      </c>
      <c r="B5798" s="19" t="s">
        <v>11698</v>
      </c>
      <c r="C5798" s="40" t="s">
        <v>16205</v>
      </c>
      <c r="D5798" s="40" t="s">
        <v>10491</v>
      </c>
      <c r="E5798" s="40" t="s">
        <v>9267</v>
      </c>
      <c r="F5798" s="40" t="s">
        <v>13725</v>
      </c>
      <c r="G5798" s="34" t="s">
        <v>9269</v>
      </c>
      <c r="H5798" s="34" t="s">
        <v>9270</v>
      </c>
      <c r="I5798" s="22" t="s">
        <v>12155</v>
      </c>
      <c r="J5798" s="49">
        <v>1</v>
      </c>
      <c r="K5798" s="33" t="s">
        <v>9273</v>
      </c>
      <c r="L5798" s="33" t="s">
        <v>9273</v>
      </c>
      <c r="M5798" s="33" t="s">
        <v>39</v>
      </c>
    </row>
    <row r="5799" spans="1:13" s="21" customFormat="1" ht="86.4">
      <c r="A5799" s="34" t="s">
        <v>16204</v>
      </c>
      <c r="B5799" s="19" t="s">
        <v>11698</v>
      </c>
      <c r="C5799" s="40" t="s">
        <v>16206</v>
      </c>
      <c r="D5799" s="40" t="s">
        <v>10491</v>
      </c>
      <c r="E5799" s="40" t="s">
        <v>9267</v>
      </c>
      <c r="F5799" s="40" t="s">
        <v>13725</v>
      </c>
      <c r="G5799" s="34" t="s">
        <v>9269</v>
      </c>
      <c r="H5799" s="34" t="s">
        <v>9270</v>
      </c>
      <c r="I5799" s="22" t="s">
        <v>12155</v>
      </c>
      <c r="J5799" s="49">
        <v>1</v>
      </c>
      <c r="K5799" s="33" t="s">
        <v>9273</v>
      </c>
      <c r="L5799" s="33" t="s">
        <v>9273</v>
      </c>
      <c r="M5799" s="33" t="s">
        <v>39</v>
      </c>
    </row>
    <row r="5800" spans="1:13" s="21" customFormat="1" ht="86.4">
      <c r="A5800" s="34" t="s">
        <v>16204</v>
      </c>
      <c r="B5800" s="19" t="s">
        <v>11698</v>
      </c>
      <c r="C5800" s="40" t="s">
        <v>16207</v>
      </c>
      <c r="D5800" s="40" t="s">
        <v>10491</v>
      </c>
      <c r="E5800" s="40" t="s">
        <v>9267</v>
      </c>
      <c r="F5800" s="40" t="s">
        <v>13725</v>
      </c>
      <c r="G5800" s="34" t="s">
        <v>9269</v>
      </c>
      <c r="H5800" s="34" t="s">
        <v>9270</v>
      </c>
      <c r="I5800" s="22" t="s">
        <v>12155</v>
      </c>
      <c r="J5800" s="49">
        <v>1</v>
      </c>
      <c r="K5800" s="33" t="s">
        <v>9273</v>
      </c>
      <c r="L5800" s="33" t="s">
        <v>9273</v>
      </c>
      <c r="M5800" s="33" t="s">
        <v>39</v>
      </c>
    </row>
    <row r="5801" spans="1:13" s="21" customFormat="1" ht="86.4">
      <c r="A5801" s="34" t="s">
        <v>16208</v>
      </c>
      <c r="B5801" s="19" t="s">
        <v>11698</v>
      </c>
      <c r="C5801" s="40" t="s">
        <v>16209</v>
      </c>
      <c r="D5801" s="40" t="s">
        <v>10491</v>
      </c>
      <c r="E5801" s="40" t="s">
        <v>9267</v>
      </c>
      <c r="F5801" s="40" t="s">
        <v>16210</v>
      </c>
      <c r="G5801" s="34" t="s">
        <v>9269</v>
      </c>
      <c r="H5801" s="34" t="s">
        <v>9270</v>
      </c>
      <c r="I5801" s="22" t="s">
        <v>16211</v>
      </c>
      <c r="J5801" s="49">
        <v>3</v>
      </c>
      <c r="K5801" s="33" t="s">
        <v>9273</v>
      </c>
      <c r="L5801" s="33" t="s">
        <v>9273</v>
      </c>
      <c r="M5801" s="33" t="s">
        <v>39</v>
      </c>
    </row>
    <row r="5802" spans="1:13" s="21" customFormat="1" ht="129.6">
      <c r="A5802" s="34" t="s">
        <v>16212</v>
      </c>
      <c r="B5802" s="19" t="s">
        <v>11698</v>
      </c>
      <c r="C5802" s="40" t="s">
        <v>16213</v>
      </c>
      <c r="D5802" s="40" t="s">
        <v>10491</v>
      </c>
      <c r="E5802" s="40" t="s">
        <v>9267</v>
      </c>
      <c r="F5802" s="40" t="s">
        <v>16214</v>
      </c>
      <c r="G5802" s="34" t="s">
        <v>9269</v>
      </c>
      <c r="H5802" s="34" t="s">
        <v>9270</v>
      </c>
      <c r="I5802" s="22" t="s">
        <v>14838</v>
      </c>
      <c r="J5802" s="49">
        <v>1</v>
      </c>
      <c r="K5802" s="33" t="s">
        <v>9273</v>
      </c>
      <c r="L5802" s="33" t="s">
        <v>9273</v>
      </c>
      <c r="M5802" s="33" t="s">
        <v>39</v>
      </c>
    </row>
    <row r="5803" spans="1:13" s="21" customFormat="1" ht="115.2">
      <c r="A5803" s="34" t="s">
        <v>16215</v>
      </c>
      <c r="B5803" s="19" t="s">
        <v>11698</v>
      </c>
      <c r="C5803" s="40" t="s">
        <v>16216</v>
      </c>
      <c r="D5803" s="40" t="s">
        <v>10491</v>
      </c>
      <c r="E5803" s="40" t="s">
        <v>11785</v>
      </c>
      <c r="F5803" s="40" t="s">
        <v>16217</v>
      </c>
      <c r="G5803" s="34" t="s">
        <v>9269</v>
      </c>
      <c r="H5803" s="34" t="s">
        <v>9270</v>
      </c>
      <c r="I5803" s="22" t="s">
        <v>11864</v>
      </c>
      <c r="J5803" s="49">
        <v>1</v>
      </c>
      <c r="K5803" s="33" t="s">
        <v>9273</v>
      </c>
      <c r="L5803" s="33" t="s">
        <v>9273</v>
      </c>
      <c r="M5803" s="33" t="s">
        <v>39</v>
      </c>
    </row>
    <row r="5804" spans="1:13" s="21" customFormat="1" ht="86.4">
      <c r="A5804" s="34" t="s">
        <v>16218</v>
      </c>
      <c r="B5804" s="19" t="s">
        <v>11698</v>
      </c>
      <c r="C5804" s="40" t="s">
        <v>16219</v>
      </c>
      <c r="D5804" s="40" t="s">
        <v>10491</v>
      </c>
      <c r="E5804" s="40" t="s">
        <v>10492</v>
      </c>
      <c r="F5804" s="40" t="s">
        <v>16220</v>
      </c>
      <c r="G5804" s="34" t="s">
        <v>9269</v>
      </c>
      <c r="H5804" s="34" t="s">
        <v>9270</v>
      </c>
      <c r="I5804" s="22" t="s">
        <v>13763</v>
      </c>
      <c r="J5804" s="49">
        <v>1</v>
      </c>
      <c r="K5804" s="33" t="s">
        <v>9272</v>
      </c>
      <c r="L5804" s="33" t="s">
        <v>9273</v>
      </c>
      <c r="M5804" s="33" t="s">
        <v>39</v>
      </c>
    </row>
    <row r="5805" spans="1:13" s="21" customFormat="1" ht="115.2">
      <c r="A5805" s="34" t="s">
        <v>16221</v>
      </c>
      <c r="B5805" s="19" t="s">
        <v>11698</v>
      </c>
      <c r="C5805" s="40" t="s">
        <v>16222</v>
      </c>
      <c r="D5805" s="40" t="s">
        <v>10491</v>
      </c>
      <c r="E5805" s="40" t="s">
        <v>11785</v>
      </c>
      <c r="F5805" s="40" t="s">
        <v>16223</v>
      </c>
      <c r="G5805" s="34" t="s">
        <v>11735</v>
      </c>
      <c r="H5805" s="34" t="s">
        <v>9270</v>
      </c>
      <c r="I5805" s="22" t="s">
        <v>11765</v>
      </c>
      <c r="J5805" s="49">
        <v>1</v>
      </c>
      <c r="K5805" s="33" t="s">
        <v>9273</v>
      </c>
      <c r="L5805" s="33" t="s">
        <v>9273</v>
      </c>
      <c r="M5805" s="33" t="s">
        <v>39</v>
      </c>
    </row>
    <row r="5806" spans="1:13" s="21" customFormat="1" ht="100.8">
      <c r="A5806" s="34" t="s">
        <v>16224</v>
      </c>
      <c r="B5806" s="19" t="s">
        <v>11698</v>
      </c>
      <c r="C5806" s="40" t="s">
        <v>16225</v>
      </c>
      <c r="D5806" s="40" t="s">
        <v>10491</v>
      </c>
      <c r="E5806" s="40" t="s">
        <v>11733</v>
      </c>
      <c r="F5806" s="40" t="s">
        <v>16226</v>
      </c>
      <c r="G5806" s="34" t="s">
        <v>9269</v>
      </c>
      <c r="H5806" s="34" t="s">
        <v>9270</v>
      </c>
      <c r="I5806" s="22" t="s">
        <v>15500</v>
      </c>
      <c r="J5806" s="49">
        <v>4</v>
      </c>
      <c r="K5806" s="33" t="s">
        <v>9273</v>
      </c>
      <c r="L5806" s="33" t="s">
        <v>9273</v>
      </c>
      <c r="M5806" s="33" t="s">
        <v>39</v>
      </c>
    </row>
    <row r="5807" spans="1:13" s="21" customFormat="1" ht="100.8">
      <c r="A5807" s="34" t="s">
        <v>16224</v>
      </c>
      <c r="B5807" s="19" t="s">
        <v>11698</v>
      </c>
      <c r="C5807" s="40" t="s">
        <v>16227</v>
      </c>
      <c r="D5807" s="40" t="s">
        <v>10491</v>
      </c>
      <c r="E5807" s="40" t="s">
        <v>11733</v>
      </c>
      <c r="F5807" s="40" t="s">
        <v>16228</v>
      </c>
      <c r="G5807" s="34" t="s">
        <v>9269</v>
      </c>
      <c r="H5807" s="34" t="s">
        <v>9270</v>
      </c>
      <c r="I5807" s="22" t="s">
        <v>15500</v>
      </c>
      <c r="J5807" s="49">
        <v>4</v>
      </c>
      <c r="K5807" s="33" t="s">
        <v>9273</v>
      </c>
      <c r="L5807" s="33" t="s">
        <v>9273</v>
      </c>
      <c r="M5807" s="33" t="s">
        <v>39</v>
      </c>
    </row>
    <row r="5808" spans="1:13" s="21" customFormat="1" ht="409.6">
      <c r="A5808" s="34" t="s">
        <v>16229</v>
      </c>
      <c r="B5808" s="19" t="s">
        <v>11698</v>
      </c>
      <c r="C5808" s="40" t="s">
        <v>16230</v>
      </c>
      <c r="D5808" s="40" t="s">
        <v>10491</v>
      </c>
      <c r="E5808" s="40" t="s">
        <v>11748</v>
      </c>
      <c r="F5808" s="40" t="s">
        <v>16231</v>
      </c>
      <c r="G5808" s="34" t="s">
        <v>9269</v>
      </c>
      <c r="H5808" s="34" t="s">
        <v>9270</v>
      </c>
      <c r="I5808" s="22" t="s">
        <v>16232</v>
      </c>
      <c r="J5808" s="49">
        <v>1</v>
      </c>
      <c r="K5808" s="33" t="s">
        <v>9273</v>
      </c>
      <c r="L5808" s="33" t="s">
        <v>9273</v>
      </c>
      <c r="M5808" s="33" t="s">
        <v>39</v>
      </c>
    </row>
    <row r="5809" spans="1:13" s="21" customFormat="1" ht="288">
      <c r="A5809" s="34" t="s">
        <v>16233</v>
      </c>
      <c r="B5809" s="19" t="s">
        <v>11698</v>
      </c>
      <c r="C5809" s="40" t="s">
        <v>16234</v>
      </c>
      <c r="D5809" s="40" t="s">
        <v>10491</v>
      </c>
      <c r="E5809" s="40" t="s">
        <v>11748</v>
      </c>
      <c r="F5809" s="40" t="s">
        <v>16235</v>
      </c>
      <c r="G5809" s="34" t="s">
        <v>9269</v>
      </c>
      <c r="H5809" s="34" t="s">
        <v>9270</v>
      </c>
      <c r="I5809" s="81" t="s">
        <v>15288</v>
      </c>
      <c r="J5809" s="85">
        <v>2</v>
      </c>
      <c r="K5809" s="33" t="s">
        <v>9273</v>
      </c>
      <c r="L5809" s="33" t="s">
        <v>9273</v>
      </c>
      <c r="M5809" s="33" t="s">
        <v>39</v>
      </c>
    </row>
    <row r="5810" spans="1:13" s="21" customFormat="1" ht="144">
      <c r="A5810" s="34" t="s">
        <v>16236</v>
      </c>
      <c r="B5810" s="19" t="s">
        <v>11698</v>
      </c>
      <c r="C5810" s="40" t="s">
        <v>16237</v>
      </c>
      <c r="D5810" s="40" t="s">
        <v>10491</v>
      </c>
      <c r="E5810" s="40" t="s">
        <v>11759</v>
      </c>
      <c r="F5810" s="40" t="s">
        <v>16238</v>
      </c>
      <c r="G5810" s="34" t="s">
        <v>9269</v>
      </c>
      <c r="H5810" s="34" t="s">
        <v>9270</v>
      </c>
      <c r="I5810" s="22" t="s">
        <v>16239</v>
      </c>
      <c r="J5810" s="49">
        <v>41</v>
      </c>
      <c r="K5810" s="33" t="s">
        <v>9273</v>
      </c>
      <c r="L5810" s="33" t="s">
        <v>9273</v>
      </c>
      <c r="M5810" s="33" t="s">
        <v>39</v>
      </c>
    </row>
    <row r="5811" spans="1:13" s="21" customFormat="1" ht="86.4">
      <c r="A5811" s="34" t="s">
        <v>16240</v>
      </c>
      <c r="B5811" s="19" t="s">
        <v>11698</v>
      </c>
      <c r="C5811" s="40" t="s">
        <v>16241</v>
      </c>
      <c r="D5811" s="40" t="s">
        <v>10491</v>
      </c>
      <c r="E5811" s="40" t="s">
        <v>11748</v>
      </c>
      <c r="F5811" s="40" t="s">
        <v>16242</v>
      </c>
      <c r="G5811" s="34" t="s">
        <v>9269</v>
      </c>
      <c r="H5811" s="34" t="s">
        <v>9270</v>
      </c>
      <c r="I5811" s="22" t="s">
        <v>11820</v>
      </c>
      <c r="J5811" s="49">
        <v>1</v>
      </c>
      <c r="K5811" s="33" t="s">
        <v>9273</v>
      </c>
      <c r="L5811" s="33" t="s">
        <v>9273</v>
      </c>
      <c r="M5811" s="33" t="s">
        <v>39</v>
      </c>
    </row>
    <row r="5812" spans="1:13" s="21" customFormat="1" ht="115.2">
      <c r="A5812" s="34" t="s">
        <v>16243</v>
      </c>
      <c r="B5812" s="19" t="s">
        <v>11698</v>
      </c>
      <c r="C5812" s="40" t="s">
        <v>16244</v>
      </c>
      <c r="D5812" s="40" t="s">
        <v>10491</v>
      </c>
      <c r="E5812" s="40" t="s">
        <v>11748</v>
      </c>
      <c r="F5812" s="40" t="s">
        <v>16245</v>
      </c>
      <c r="G5812" s="34" t="s">
        <v>9269</v>
      </c>
      <c r="H5812" s="34" t="s">
        <v>9270</v>
      </c>
      <c r="I5812" s="22" t="s">
        <v>12007</v>
      </c>
      <c r="J5812" s="49">
        <v>2</v>
      </c>
      <c r="K5812" s="33" t="s">
        <v>9273</v>
      </c>
      <c r="L5812" s="33" t="s">
        <v>9273</v>
      </c>
      <c r="M5812" s="33" t="s">
        <v>39</v>
      </c>
    </row>
    <row r="5813" spans="1:13" s="21" customFormat="1" ht="115.2">
      <c r="A5813" s="34" t="s">
        <v>16243</v>
      </c>
      <c r="B5813" s="19" t="s">
        <v>11698</v>
      </c>
      <c r="C5813" s="40" t="s">
        <v>16246</v>
      </c>
      <c r="D5813" s="40" t="s">
        <v>10491</v>
      </c>
      <c r="E5813" s="40" t="s">
        <v>11748</v>
      </c>
      <c r="F5813" s="40" t="s">
        <v>16245</v>
      </c>
      <c r="G5813" s="34" t="s">
        <v>9269</v>
      </c>
      <c r="H5813" s="34" t="s">
        <v>9270</v>
      </c>
      <c r="I5813" s="22" t="s">
        <v>12007</v>
      </c>
      <c r="J5813" s="49">
        <v>2</v>
      </c>
      <c r="K5813" s="33" t="s">
        <v>9273</v>
      </c>
      <c r="L5813" s="33" t="s">
        <v>9273</v>
      </c>
      <c r="M5813" s="33" t="s">
        <v>39</v>
      </c>
    </row>
    <row r="5814" spans="1:13" s="21" customFormat="1" ht="409.6">
      <c r="A5814" s="34" t="s">
        <v>16247</v>
      </c>
      <c r="B5814" s="19" t="s">
        <v>11698</v>
      </c>
      <c r="C5814" s="40" t="s">
        <v>16248</v>
      </c>
      <c r="D5814" s="40" t="s">
        <v>10491</v>
      </c>
      <c r="E5814" s="40" t="s">
        <v>9267</v>
      </c>
      <c r="F5814" s="40" t="s">
        <v>16249</v>
      </c>
      <c r="G5814" s="34" t="s">
        <v>9269</v>
      </c>
      <c r="H5814" s="34" t="s">
        <v>9270</v>
      </c>
      <c r="I5814" s="22" t="s">
        <v>16250</v>
      </c>
      <c r="J5814" s="49">
        <v>2</v>
      </c>
      <c r="K5814" s="33" t="s">
        <v>9273</v>
      </c>
      <c r="L5814" s="33" t="s">
        <v>9273</v>
      </c>
      <c r="M5814" s="33" t="s">
        <v>39</v>
      </c>
    </row>
    <row r="5815" spans="1:13" s="21" customFormat="1" ht="187.2">
      <c r="A5815" s="34" t="s">
        <v>16251</v>
      </c>
      <c r="B5815" s="19" t="s">
        <v>11698</v>
      </c>
      <c r="C5815" s="40" t="s">
        <v>16252</v>
      </c>
      <c r="D5815" s="40" t="s">
        <v>10491</v>
      </c>
      <c r="E5815" s="40" t="s">
        <v>11748</v>
      </c>
      <c r="F5815" s="40" t="s">
        <v>16253</v>
      </c>
      <c r="G5815" s="34" t="s">
        <v>9269</v>
      </c>
      <c r="H5815" s="34" t="s">
        <v>9270</v>
      </c>
      <c r="I5815" s="22" t="s">
        <v>16254</v>
      </c>
      <c r="J5815" s="49">
        <v>10</v>
      </c>
      <c r="K5815" s="33" t="s">
        <v>9273</v>
      </c>
      <c r="L5815" s="33" t="s">
        <v>9273</v>
      </c>
      <c r="M5815" s="33" t="s">
        <v>39</v>
      </c>
    </row>
    <row r="5816" spans="1:13" s="21" customFormat="1" ht="187.2">
      <c r="A5816" s="34" t="s">
        <v>16251</v>
      </c>
      <c r="B5816" s="19" t="s">
        <v>11698</v>
      </c>
      <c r="C5816" s="40" t="s">
        <v>16255</v>
      </c>
      <c r="D5816" s="40" t="s">
        <v>10491</v>
      </c>
      <c r="E5816" s="40" t="s">
        <v>11748</v>
      </c>
      <c r="F5816" s="40" t="s">
        <v>16256</v>
      </c>
      <c r="G5816" s="34" t="s">
        <v>9269</v>
      </c>
      <c r="H5816" s="34" t="s">
        <v>9270</v>
      </c>
      <c r="I5816" s="22" t="s">
        <v>16254</v>
      </c>
      <c r="J5816" s="49">
        <v>10</v>
      </c>
      <c r="K5816" s="33" t="s">
        <v>9273</v>
      </c>
      <c r="L5816" s="33" t="s">
        <v>9273</v>
      </c>
      <c r="M5816" s="33" t="s">
        <v>39</v>
      </c>
    </row>
    <row r="5817" spans="1:13" s="21" customFormat="1" ht="129.6">
      <c r="A5817" s="34" t="s">
        <v>16257</v>
      </c>
      <c r="B5817" s="19" t="s">
        <v>11698</v>
      </c>
      <c r="C5817" s="40" t="s">
        <v>16258</v>
      </c>
      <c r="D5817" s="40" t="s">
        <v>10491</v>
      </c>
      <c r="E5817" s="40" t="s">
        <v>13584</v>
      </c>
      <c r="F5817" s="40" t="s">
        <v>16259</v>
      </c>
      <c r="G5817" s="34" t="s">
        <v>9269</v>
      </c>
      <c r="H5817" s="34" t="s">
        <v>9270</v>
      </c>
      <c r="I5817" s="22" t="s">
        <v>12155</v>
      </c>
      <c r="J5817" s="49">
        <v>1</v>
      </c>
      <c r="K5817" s="33" t="s">
        <v>9273</v>
      </c>
      <c r="L5817" s="33" t="s">
        <v>9273</v>
      </c>
      <c r="M5817" s="33" t="s">
        <v>39</v>
      </c>
    </row>
    <row r="5818" spans="1:13" s="21" customFormat="1" ht="144">
      <c r="A5818" s="34" t="s">
        <v>16260</v>
      </c>
      <c r="B5818" s="19" t="s">
        <v>11698</v>
      </c>
      <c r="C5818" s="40" t="s">
        <v>16261</v>
      </c>
      <c r="D5818" s="40" t="s">
        <v>10491</v>
      </c>
      <c r="E5818" s="40" t="s">
        <v>9267</v>
      </c>
      <c r="F5818" s="40" t="s">
        <v>16262</v>
      </c>
      <c r="G5818" s="34" t="s">
        <v>9269</v>
      </c>
      <c r="H5818" s="34" t="s">
        <v>9270</v>
      </c>
      <c r="I5818" s="22" t="s">
        <v>16263</v>
      </c>
      <c r="J5818" s="49">
        <v>2</v>
      </c>
      <c r="K5818" s="33" t="s">
        <v>9273</v>
      </c>
      <c r="L5818" s="33" t="s">
        <v>9273</v>
      </c>
      <c r="M5818" s="33" t="s">
        <v>39</v>
      </c>
    </row>
    <row r="5819" spans="1:13" s="21" customFormat="1" ht="144">
      <c r="A5819" s="34" t="s">
        <v>16260</v>
      </c>
      <c r="B5819" s="19" t="s">
        <v>11698</v>
      </c>
      <c r="C5819" s="40" t="s">
        <v>16264</v>
      </c>
      <c r="D5819" s="40" t="s">
        <v>10491</v>
      </c>
      <c r="E5819" s="40" t="s">
        <v>9267</v>
      </c>
      <c r="F5819" s="40" t="s">
        <v>16262</v>
      </c>
      <c r="G5819" s="34" t="s">
        <v>9269</v>
      </c>
      <c r="H5819" s="34" t="s">
        <v>9270</v>
      </c>
      <c r="I5819" s="22" t="s">
        <v>12155</v>
      </c>
      <c r="J5819" s="49">
        <v>1</v>
      </c>
      <c r="K5819" s="33" t="s">
        <v>9273</v>
      </c>
      <c r="L5819" s="33" t="s">
        <v>9273</v>
      </c>
      <c r="M5819" s="33" t="s">
        <v>39</v>
      </c>
    </row>
    <row r="5820" spans="1:13" s="21" customFormat="1" ht="129.6">
      <c r="A5820" s="34" t="s">
        <v>16265</v>
      </c>
      <c r="B5820" s="19" t="s">
        <v>11698</v>
      </c>
      <c r="C5820" s="40" t="s">
        <v>16266</v>
      </c>
      <c r="D5820" s="40" t="s">
        <v>10491</v>
      </c>
      <c r="E5820" s="40" t="s">
        <v>11748</v>
      </c>
      <c r="F5820" s="40" t="s">
        <v>16267</v>
      </c>
      <c r="G5820" s="34" t="s">
        <v>9269</v>
      </c>
      <c r="H5820" s="34" t="s">
        <v>9270</v>
      </c>
      <c r="I5820" s="22" t="s">
        <v>12626</v>
      </c>
      <c r="J5820" s="49">
        <v>1</v>
      </c>
      <c r="K5820" s="33" t="s">
        <v>9273</v>
      </c>
      <c r="L5820" s="33" t="s">
        <v>9273</v>
      </c>
      <c r="M5820" s="33" t="s">
        <v>39</v>
      </c>
    </row>
    <row r="5821" spans="1:13" s="21" customFormat="1" ht="86.4">
      <c r="A5821" s="34" t="s">
        <v>16268</v>
      </c>
      <c r="B5821" s="19" t="s">
        <v>11698</v>
      </c>
      <c r="C5821" s="40" t="s">
        <v>16269</v>
      </c>
      <c r="D5821" s="40" t="s">
        <v>10491</v>
      </c>
      <c r="E5821" s="40" t="s">
        <v>11733</v>
      </c>
      <c r="F5821" s="40" t="s">
        <v>16270</v>
      </c>
      <c r="G5821" s="34" t="s">
        <v>9269</v>
      </c>
      <c r="H5821" s="34" t="s">
        <v>9270</v>
      </c>
      <c r="I5821" s="34" t="s">
        <v>16271</v>
      </c>
      <c r="J5821" s="33">
        <v>13</v>
      </c>
      <c r="K5821" s="33" t="s">
        <v>9273</v>
      </c>
      <c r="L5821" s="33" t="s">
        <v>9273</v>
      </c>
      <c r="M5821" s="33" t="s">
        <v>39</v>
      </c>
    </row>
    <row r="5822" spans="1:13" s="21" customFormat="1" ht="86.4">
      <c r="A5822" s="34" t="s">
        <v>16272</v>
      </c>
      <c r="B5822" s="19" t="s">
        <v>11698</v>
      </c>
      <c r="C5822" s="40" t="s">
        <v>16273</v>
      </c>
      <c r="D5822" s="40" t="s">
        <v>10491</v>
      </c>
      <c r="E5822" s="40" t="s">
        <v>11733</v>
      </c>
      <c r="F5822" s="40" t="s">
        <v>16274</v>
      </c>
      <c r="G5822" s="34" t="s">
        <v>9269</v>
      </c>
      <c r="H5822" s="34" t="s">
        <v>9270</v>
      </c>
      <c r="I5822" s="22" t="s">
        <v>11765</v>
      </c>
      <c r="J5822" s="49">
        <v>1</v>
      </c>
      <c r="K5822" s="33" t="s">
        <v>9273</v>
      </c>
      <c r="L5822" s="33" t="s">
        <v>9273</v>
      </c>
      <c r="M5822" s="33" t="s">
        <v>39</v>
      </c>
    </row>
    <row r="5823" spans="1:13" s="21" customFormat="1" ht="86.4">
      <c r="A5823" s="34" t="s">
        <v>16275</v>
      </c>
      <c r="B5823" s="19" t="s">
        <v>11698</v>
      </c>
      <c r="C5823" s="40" t="s">
        <v>16276</v>
      </c>
      <c r="D5823" s="40" t="s">
        <v>10491</v>
      </c>
      <c r="E5823" s="40" t="s">
        <v>11733</v>
      </c>
      <c r="F5823" s="40" t="s">
        <v>16277</v>
      </c>
      <c r="G5823" s="34" t="s">
        <v>9269</v>
      </c>
      <c r="H5823" s="34" t="s">
        <v>9270</v>
      </c>
      <c r="I5823" s="22" t="s">
        <v>16278</v>
      </c>
      <c r="J5823" s="49">
        <v>12</v>
      </c>
      <c r="K5823" s="33" t="s">
        <v>9273</v>
      </c>
      <c r="L5823" s="33" t="s">
        <v>9273</v>
      </c>
      <c r="M5823" s="33" t="s">
        <v>39</v>
      </c>
    </row>
    <row r="5824" spans="1:13" s="21" customFormat="1" ht="86.4">
      <c r="A5824" s="34" t="s">
        <v>16275</v>
      </c>
      <c r="B5824" s="19" t="s">
        <v>11698</v>
      </c>
      <c r="C5824" s="40" t="s">
        <v>16279</v>
      </c>
      <c r="D5824" s="40" t="s">
        <v>10491</v>
      </c>
      <c r="E5824" s="40" t="s">
        <v>11733</v>
      </c>
      <c r="F5824" s="40" t="s">
        <v>16277</v>
      </c>
      <c r="G5824" s="34" t="s">
        <v>9269</v>
      </c>
      <c r="H5824" s="34" t="s">
        <v>9270</v>
      </c>
      <c r="I5824" s="22" t="s">
        <v>12836</v>
      </c>
      <c r="J5824" s="49">
        <v>2</v>
      </c>
      <c r="K5824" s="33" t="s">
        <v>9273</v>
      </c>
      <c r="L5824" s="33" t="s">
        <v>9273</v>
      </c>
      <c r="M5824" s="33" t="s">
        <v>39</v>
      </c>
    </row>
    <row r="5825" spans="1:13" s="21" customFormat="1" ht="172.8">
      <c r="A5825" s="34" t="s">
        <v>16280</v>
      </c>
      <c r="B5825" s="19" t="s">
        <v>11698</v>
      </c>
      <c r="C5825" s="40" t="s">
        <v>16281</v>
      </c>
      <c r="D5825" s="40" t="s">
        <v>10491</v>
      </c>
      <c r="E5825" s="40" t="s">
        <v>11748</v>
      </c>
      <c r="F5825" s="40" t="s">
        <v>16282</v>
      </c>
      <c r="G5825" s="34" t="s">
        <v>9269</v>
      </c>
      <c r="H5825" s="34" t="s">
        <v>9270</v>
      </c>
      <c r="I5825" s="22" t="s">
        <v>12242</v>
      </c>
      <c r="J5825" s="49">
        <v>1</v>
      </c>
      <c r="K5825" s="33" t="s">
        <v>9272</v>
      </c>
      <c r="L5825" s="33" t="s">
        <v>9273</v>
      </c>
      <c r="M5825" s="33" t="s">
        <v>39</v>
      </c>
    </row>
    <row r="5826" spans="1:13" s="21" customFormat="1" ht="129.6">
      <c r="A5826" s="71" t="s">
        <v>16283</v>
      </c>
      <c r="B5826" s="19" t="s">
        <v>11698</v>
      </c>
      <c r="C5826" s="40" t="s">
        <v>16284</v>
      </c>
      <c r="D5826" s="40" t="s">
        <v>10491</v>
      </c>
      <c r="E5826" s="40" t="s">
        <v>9267</v>
      </c>
      <c r="F5826" s="40" t="s">
        <v>16285</v>
      </c>
      <c r="G5826" s="34" t="s">
        <v>9269</v>
      </c>
      <c r="H5826" s="34" t="s">
        <v>9270</v>
      </c>
      <c r="I5826" s="22" t="s">
        <v>12155</v>
      </c>
      <c r="J5826" s="49">
        <v>1</v>
      </c>
      <c r="K5826" s="33" t="s">
        <v>9272</v>
      </c>
      <c r="L5826" s="33" t="s">
        <v>9273</v>
      </c>
      <c r="M5826" s="33" t="s">
        <v>39</v>
      </c>
    </row>
    <row r="5827" spans="1:13" s="21" customFormat="1" ht="129.6">
      <c r="A5827" s="71" t="s">
        <v>16283</v>
      </c>
      <c r="B5827" s="19" t="s">
        <v>11698</v>
      </c>
      <c r="C5827" s="40" t="s">
        <v>16286</v>
      </c>
      <c r="D5827" s="40" t="s">
        <v>10491</v>
      </c>
      <c r="E5827" s="40" t="s">
        <v>9267</v>
      </c>
      <c r="F5827" s="40" t="s">
        <v>16285</v>
      </c>
      <c r="G5827" s="34" t="s">
        <v>9269</v>
      </c>
      <c r="H5827" s="34" t="s">
        <v>9270</v>
      </c>
      <c r="I5827" s="22" t="s">
        <v>12155</v>
      </c>
      <c r="J5827" s="49">
        <v>1</v>
      </c>
      <c r="K5827" s="33" t="s">
        <v>9272</v>
      </c>
      <c r="L5827" s="33" t="s">
        <v>9273</v>
      </c>
      <c r="M5827" s="33" t="s">
        <v>39</v>
      </c>
    </row>
    <row r="5828" spans="1:13" s="21" customFormat="1" ht="129.6">
      <c r="A5828" s="71" t="s">
        <v>16283</v>
      </c>
      <c r="B5828" s="19" t="s">
        <v>11698</v>
      </c>
      <c r="C5828" s="88" t="s">
        <v>16287</v>
      </c>
      <c r="D5828" s="88" t="s">
        <v>10491</v>
      </c>
      <c r="E5828" s="88" t="s">
        <v>9267</v>
      </c>
      <c r="F5828" s="88" t="s">
        <v>16288</v>
      </c>
      <c r="G5828" s="88" t="s">
        <v>9269</v>
      </c>
      <c r="H5828" s="90" t="s">
        <v>9270</v>
      </c>
      <c r="I5828" s="88" t="s">
        <v>16033</v>
      </c>
      <c r="J5828" s="89">
        <v>1</v>
      </c>
      <c r="K5828" s="89" t="s">
        <v>9272</v>
      </c>
      <c r="L5828" s="89" t="s">
        <v>9273</v>
      </c>
      <c r="M5828" s="89" t="s">
        <v>16289</v>
      </c>
    </row>
    <row r="5829" spans="1:13" s="21" customFormat="1" ht="158.4">
      <c r="A5829" s="71" t="s">
        <v>16290</v>
      </c>
      <c r="B5829" s="19" t="s">
        <v>11698</v>
      </c>
      <c r="C5829" s="40" t="s">
        <v>16291</v>
      </c>
      <c r="D5829" s="40" t="s">
        <v>10491</v>
      </c>
      <c r="E5829" s="40" t="s">
        <v>16292</v>
      </c>
      <c r="F5829" s="40" t="s">
        <v>16293</v>
      </c>
      <c r="G5829" s="34" t="s">
        <v>9269</v>
      </c>
      <c r="H5829" s="34" t="s">
        <v>9270</v>
      </c>
      <c r="I5829" s="22" t="s">
        <v>11992</v>
      </c>
      <c r="J5829" s="49">
        <v>3</v>
      </c>
      <c r="K5829" s="33" t="s">
        <v>9273</v>
      </c>
      <c r="L5829" s="33" t="s">
        <v>9273</v>
      </c>
      <c r="M5829" s="33" t="s">
        <v>39</v>
      </c>
    </row>
    <row r="5830" spans="1:13" s="21" customFormat="1" ht="144">
      <c r="A5830" s="71" t="s">
        <v>16294</v>
      </c>
      <c r="B5830" s="19" t="s">
        <v>11698</v>
      </c>
      <c r="C5830" s="40" t="s">
        <v>16295</v>
      </c>
      <c r="D5830" s="40" t="s">
        <v>10491</v>
      </c>
      <c r="E5830" s="40" t="s">
        <v>11785</v>
      </c>
      <c r="F5830" s="40" t="s">
        <v>16296</v>
      </c>
      <c r="G5830" s="34" t="s">
        <v>10494</v>
      </c>
      <c r="H5830" s="34" t="s">
        <v>9270</v>
      </c>
      <c r="I5830" s="22" t="s">
        <v>11820</v>
      </c>
      <c r="J5830" s="49">
        <v>1</v>
      </c>
      <c r="K5830" s="33" t="s">
        <v>9272</v>
      </c>
      <c r="L5830" s="33" t="s">
        <v>9273</v>
      </c>
      <c r="M5830" s="33" t="s">
        <v>39</v>
      </c>
    </row>
    <row r="5831" spans="1:13" s="21" customFormat="1" ht="187.2">
      <c r="A5831" s="71" t="s">
        <v>16297</v>
      </c>
      <c r="B5831" s="19" t="s">
        <v>11698</v>
      </c>
      <c r="C5831" s="40" t="s">
        <v>16298</v>
      </c>
      <c r="D5831" s="40" t="s">
        <v>10491</v>
      </c>
      <c r="E5831" s="40" t="s">
        <v>9267</v>
      </c>
      <c r="F5831" s="40" t="s">
        <v>16299</v>
      </c>
      <c r="G5831" s="34" t="s">
        <v>9269</v>
      </c>
      <c r="H5831" s="34" t="s">
        <v>9270</v>
      </c>
      <c r="I5831" s="22" t="s">
        <v>12758</v>
      </c>
      <c r="J5831" s="49">
        <v>1</v>
      </c>
      <c r="K5831" s="33" t="s">
        <v>9273</v>
      </c>
      <c r="L5831" s="33" t="s">
        <v>9273</v>
      </c>
      <c r="M5831" s="33" t="s">
        <v>39</v>
      </c>
    </row>
    <row r="5832" spans="1:13" s="21" customFormat="1" ht="86.4">
      <c r="A5832" s="71" t="s">
        <v>16300</v>
      </c>
      <c r="B5832" s="19" t="s">
        <v>11698</v>
      </c>
      <c r="C5832" s="40" t="s">
        <v>16301</v>
      </c>
      <c r="D5832" s="40" t="s">
        <v>10491</v>
      </c>
      <c r="E5832" s="40" t="s">
        <v>11748</v>
      </c>
      <c r="F5832" s="40" t="s">
        <v>16302</v>
      </c>
      <c r="G5832" s="34" t="s">
        <v>9269</v>
      </c>
      <c r="H5832" s="34" t="s">
        <v>9270</v>
      </c>
      <c r="I5832" s="22" t="s">
        <v>11765</v>
      </c>
      <c r="J5832" s="49">
        <v>1</v>
      </c>
      <c r="K5832" s="33" t="s">
        <v>9273</v>
      </c>
      <c r="L5832" s="33" t="s">
        <v>9273</v>
      </c>
      <c r="M5832" s="33" t="s">
        <v>39</v>
      </c>
    </row>
    <row r="5833" spans="1:13" s="21" customFormat="1" ht="115.2">
      <c r="A5833" s="71" t="s">
        <v>16303</v>
      </c>
      <c r="B5833" s="19" t="s">
        <v>11698</v>
      </c>
      <c r="C5833" s="40" t="s">
        <v>16304</v>
      </c>
      <c r="D5833" s="40" t="s">
        <v>10491</v>
      </c>
      <c r="E5833" s="40" t="s">
        <v>11748</v>
      </c>
      <c r="F5833" s="40" t="s">
        <v>16305</v>
      </c>
      <c r="G5833" s="34" t="s">
        <v>9269</v>
      </c>
      <c r="H5833" s="34" t="s">
        <v>9270</v>
      </c>
      <c r="I5833" s="22" t="s">
        <v>12007</v>
      </c>
      <c r="J5833" s="49">
        <v>2</v>
      </c>
      <c r="K5833" s="33" t="s">
        <v>9273</v>
      </c>
      <c r="L5833" s="33" t="s">
        <v>9273</v>
      </c>
      <c r="M5833" s="33" t="s">
        <v>39</v>
      </c>
    </row>
    <row r="5834" spans="1:13" s="21" customFormat="1" ht="259.2">
      <c r="A5834" s="71" t="s">
        <v>16306</v>
      </c>
      <c r="B5834" s="19" t="s">
        <v>11698</v>
      </c>
      <c r="C5834" s="40" t="s">
        <v>16307</v>
      </c>
      <c r="D5834" s="40" t="s">
        <v>10491</v>
      </c>
      <c r="E5834" s="40" t="s">
        <v>9267</v>
      </c>
      <c r="F5834" s="40" t="s">
        <v>16308</v>
      </c>
      <c r="G5834" s="34" t="s">
        <v>9269</v>
      </c>
      <c r="H5834" s="34" t="s">
        <v>9270</v>
      </c>
      <c r="I5834" s="22" t="s">
        <v>12155</v>
      </c>
      <c r="J5834" s="49">
        <v>1</v>
      </c>
      <c r="K5834" s="33" t="s">
        <v>9272</v>
      </c>
      <c r="L5834" s="33" t="s">
        <v>9273</v>
      </c>
      <c r="M5834" s="33" t="s">
        <v>39</v>
      </c>
    </row>
    <row r="5835" spans="1:13" s="21" customFormat="1" ht="259.2">
      <c r="A5835" s="71" t="s">
        <v>16306</v>
      </c>
      <c r="B5835" s="19" t="s">
        <v>11698</v>
      </c>
      <c r="C5835" s="40" t="s">
        <v>16309</v>
      </c>
      <c r="D5835" s="40" t="s">
        <v>10491</v>
      </c>
      <c r="E5835" s="40" t="s">
        <v>9267</v>
      </c>
      <c r="F5835" s="40" t="s">
        <v>16310</v>
      </c>
      <c r="G5835" s="34" t="s">
        <v>9269</v>
      </c>
      <c r="H5835" s="34" t="s">
        <v>9270</v>
      </c>
      <c r="I5835" s="22" t="s">
        <v>12072</v>
      </c>
      <c r="J5835" s="49">
        <v>1</v>
      </c>
      <c r="K5835" s="33" t="s">
        <v>9272</v>
      </c>
      <c r="L5835" s="33" t="s">
        <v>9273</v>
      </c>
      <c r="M5835" s="33" t="s">
        <v>16311</v>
      </c>
    </row>
    <row r="5836" spans="1:13" s="21" customFormat="1" ht="230.4">
      <c r="A5836" s="71" t="s">
        <v>16312</v>
      </c>
      <c r="B5836" s="19" t="s">
        <v>11698</v>
      </c>
      <c r="C5836" s="40" t="s">
        <v>16313</v>
      </c>
      <c r="D5836" s="40" t="s">
        <v>10491</v>
      </c>
      <c r="E5836" s="40" t="s">
        <v>9267</v>
      </c>
      <c r="F5836" s="40" t="s">
        <v>16314</v>
      </c>
      <c r="G5836" s="34" t="s">
        <v>9269</v>
      </c>
      <c r="H5836" s="34" t="s">
        <v>9270</v>
      </c>
      <c r="I5836" s="22" t="s">
        <v>16315</v>
      </c>
      <c r="J5836" s="49">
        <v>57</v>
      </c>
      <c r="K5836" s="33" t="s">
        <v>9272</v>
      </c>
      <c r="L5836" s="33" t="s">
        <v>9273</v>
      </c>
      <c r="M5836" s="33" t="s">
        <v>39</v>
      </c>
    </row>
    <row r="5837" spans="1:13" s="21" customFormat="1" ht="129.6">
      <c r="A5837" s="71" t="s">
        <v>16316</v>
      </c>
      <c r="B5837" s="19" t="s">
        <v>11698</v>
      </c>
      <c r="C5837" s="40" t="s">
        <v>16317</v>
      </c>
      <c r="D5837" s="40" t="s">
        <v>10491</v>
      </c>
      <c r="E5837" s="40" t="s">
        <v>11733</v>
      </c>
      <c r="F5837" s="40" t="s">
        <v>16318</v>
      </c>
      <c r="G5837" s="34" t="s">
        <v>9269</v>
      </c>
      <c r="H5837" s="34" t="s">
        <v>9270</v>
      </c>
      <c r="I5837" s="22" t="s">
        <v>16319</v>
      </c>
      <c r="J5837" s="49">
        <v>13</v>
      </c>
      <c r="K5837" s="33" t="s">
        <v>9273</v>
      </c>
      <c r="L5837" s="33" t="s">
        <v>9273</v>
      </c>
      <c r="M5837" s="33" t="s">
        <v>39</v>
      </c>
    </row>
    <row r="5838" spans="1:13" s="21" customFormat="1" ht="86.4">
      <c r="A5838" s="71" t="s">
        <v>16320</v>
      </c>
      <c r="B5838" s="19" t="s">
        <v>11698</v>
      </c>
      <c r="C5838" s="40" t="s">
        <v>16321</v>
      </c>
      <c r="D5838" s="40" t="s">
        <v>10491</v>
      </c>
      <c r="E5838" s="40" t="s">
        <v>10492</v>
      </c>
      <c r="F5838" s="40" t="s">
        <v>16322</v>
      </c>
      <c r="G5838" s="34" t="s">
        <v>9269</v>
      </c>
      <c r="H5838" s="34" t="s">
        <v>9270</v>
      </c>
      <c r="I5838" s="91" t="s">
        <v>16323</v>
      </c>
      <c r="J5838" s="92" t="s">
        <v>16324</v>
      </c>
      <c r="K5838" s="33" t="s">
        <v>9272</v>
      </c>
      <c r="L5838" s="33" t="s">
        <v>9273</v>
      </c>
      <c r="M5838" s="33" t="s">
        <v>39</v>
      </c>
    </row>
    <row r="5839" spans="1:13" s="21" customFormat="1" ht="86.4">
      <c r="A5839" s="71" t="s">
        <v>16325</v>
      </c>
      <c r="B5839" s="19" t="s">
        <v>11698</v>
      </c>
      <c r="C5839" s="40" t="s">
        <v>16326</v>
      </c>
      <c r="D5839" s="40" t="s">
        <v>10491</v>
      </c>
      <c r="E5839" s="40" t="s">
        <v>11748</v>
      </c>
      <c r="F5839" s="40" t="s">
        <v>16327</v>
      </c>
      <c r="G5839" s="34" t="s">
        <v>11735</v>
      </c>
      <c r="H5839" s="34" t="s">
        <v>9270</v>
      </c>
      <c r="I5839" s="22" t="s">
        <v>16328</v>
      </c>
      <c r="J5839" s="49">
        <v>2</v>
      </c>
      <c r="K5839" s="33" t="s">
        <v>9273</v>
      </c>
      <c r="L5839" s="33" t="s">
        <v>9273</v>
      </c>
      <c r="M5839" s="33" t="s">
        <v>39</v>
      </c>
    </row>
    <row r="5840" spans="1:13" s="21" customFormat="1" ht="86.4">
      <c r="A5840" s="71" t="s">
        <v>16325</v>
      </c>
      <c r="B5840" s="19" t="s">
        <v>11698</v>
      </c>
      <c r="C5840" s="40" t="s">
        <v>16329</v>
      </c>
      <c r="D5840" s="40" t="s">
        <v>10491</v>
      </c>
      <c r="E5840" s="40" t="s">
        <v>11748</v>
      </c>
      <c r="F5840" s="40" t="s">
        <v>16327</v>
      </c>
      <c r="G5840" s="34" t="s">
        <v>11735</v>
      </c>
      <c r="H5840" s="34" t="s">
        <v>9270</v>
      </c>
      <c r="I5840" s="22" t="s">
        <v>16328</v>
      </c>
      <c r="J5840" s="49">
        <v>2</v>
      </c>
      <c r="K5840" s="33" t="s">
        <v>9273</v>
      </c>
      <c r="L5840" s="33" t="s">
        <v>9273</v>
      </c>
      <c r="M5840" s="33" t="s">
        <v>39</v>
      </c>
    </row>
    <row r="5841" spans="1:13" s="21" customFormat="1" ht="129.6">
      <c r="A5841" s="34" t="s">
        <v>16330</v>
      </c>
      <c r="B5841" s="19" t="s">
        <v>11698</v>
      </c>
      <c r="C5841" s="40" t="s">
        <v>16331</v>
      </c>
      <c r="D5841" s="40" t="s">
        <v>10491</v>
      </c>
      <c r="E5841" s="40" t="s">
        <v>9267</v>
      </c>
      <c r="F5841" s="40" t="s">
        <v>16332</v>
      </c>
      <c r="G5841" s="34" t="s">
        <v>9269</v>
      </c>
      <c r="H5841" s="34" t="s">
        <v>9270</v>
      </c>
      <c r="I5841" s="22" t="s">
        <v>12758</v>
      </c>
      <c r="J5841" s="49">
        <v>1</v>
      </c>
      <c r="K5841" s="33" t="s">
        <v>9273</v>
      </c>
      <c r="L5841" s="33" t="s">
        <v>9273</v>
      </c>
      <c r="M5841" s="33" t="s">
        <v>39</v>
      </c>
    </row>
    <row r="5842" spans="1:13" s="21" customFormat="1" ht="100.8">
      <c r="A5842" s="22" t="s">
        <v>16333</v>
      </c>
      <c r="B5842" s="19" t="s">
        <v>11698</v>
      </c>
      <c r="C5842" s="40" t="s">
        <v>16334</v>
      </c>
      <c r="D5842" s="40" t="s">
        <v>10491</v>
      </c>
      <c r="E5842" s="40" t="s">
        <v>10492</v>
      </c>
      <c r="F5842" s="40" t="s">
        <v>16335</v>
      </c>
      <c r="G5842" s="34" t="s">
        <v>9269</v>
      </c>
      <c r="H5842" s="34" t="s">
        <v>9270</v>
      </c>
      <c r="I5842" s="22" t="s">
        <v>12072</v>
      </c>
      <c r="J5842" s="49">
        <v>1</v>
      </c>
      <c r="K5842" s="33" t="s">
        <v>9272</v>
      </c>
      <c r="L5842" s="33" t="s">
        <v>9273</v>
      </c>
      <c r="M5842" s="33" t="s">
        <v>39</v>
      </c>
    </row>
    <row r="5843" spans="1:13" s="21" customFormat="1" ht="409.6">
      <c r="A5843" s="22" t="s">
        <v>16336</v>
      </c>
      <c r="B5843" s="19" t="s">
        <v>11698</v>
      </c>
      <c r="C5843" s="40" t="s">
        <v>16337</v>
      </c>
      <c r="D5843" s="40" t="s">
        <v>10491</v>
      </c>
      <c r="E5843" s="40" t="s">
        <v>11748</v>
      </c>
      <c r="F5843" s="40" t="s">
        <v>16338</v>
      </c>
      <c r="G5843" s="34" t="s">
        <v>9269</v>
      </c>
      <c r="H5843" s="34" t="s">
        <v>9270</v>
      </c>
      <c r="I5843" s="22" t="s">
        <v>12007</v>
      </c>
      <c r="J5843" s="49">
        <v>2</v>
      </c>
      <c r="K5843" s="33" t="s">
        <v>9273</v>
      </c>
      <c r="L5843" s="33" t="s">
        <v>9273</v>
      </c>
      <c r="M5843" s="33" t="s">
        <v>39</v>
      </c>
    </row>
    <row r="5844" spans="1:13" s="21" customFormat="1" ht="259.2">
      <c r="A5844" s="22" t="s">
        <v>16339</v>
      </c>
      <c r="B5844" s="19" t="s">
        <v>11698</v>
      </c>
      <c r="C5844" s="40" t="s">
        <v>16340</v>
      </c>
      <c r="D5844" s="40" t="s">
        <v>10491</v>
      </c>
      <c r="E5844" s="40" t="s">
        <v>11748</v>
      </c>
      <c r="F5844" s="40" t="s">
        <v>16341</v>
      </c>
      <c r="G5844" s="34" t="s">
        <v>9269</v>
      </c>
      <c r="H5844" s="34" t="s">
        <v>9270</v>
      </c>
      <c r="I5844" s="22" t="s">
        <v>12242</v>
      </c>
      <c r="J5844" s="49">
        <v>1</v>
      </c>
      <c r="K5844" s="33" t="s">
        <v>9272</v>
      </c>
      <c r="L5844" s="33" t="s">
        <v>9273</v>
      </c>
      <c r="M5844" s="33" t="s">
        <v>39</v>
      </c>
    </row>
    <row r="5845" spans="1:13" s="21" customFormat="1" ht="302.39999999999998">
      <c r="A5845" s="22" t="s">
        <v>16342</v>
      </c>
      <c r="B5845" s="19" t="s">
        <v>11698</v>
      </c>
      <c r="C5845" s="40" t="s">
        <v>16343</v>
      </c>
      <c r="D5845" s="40" t="s">
        <v>10491</v>
      </c>
      <c r="E5845" s="40" t="s">
        <v>15196</v>
      </c>
      <c r="F5845" s="40" t="s">
        <v>16344</v>
      </c>
      <c r="G5845" s="34" t="s">
        <v>11735</v>
      </c>
      <c r="H5845" s="34" t="s">
        <v>9270</v>
      </c>
      <c r="I5845" s="22" t="s">
        <v>12836</v>
      </c>
      <c r="J5845" s="49">
        <v>2</v>
      </c>
      <c r="K5845" s="33" t="s">
        <v>9273</v>
      </c>
      <c r="L5845" s="33" t="s">
        <v>9273</v>
      </c>
      <c r="M5845" s="33" t="s">
        <v>39</v>
      </c>
    </row>
    <row r="5846" spans="1:13" s="21" customFormat="1" ht="86.4">
      <c r="A5846" s="22" t="s">
        <v>16345</v>
      </c>
      <c r="B5846" s="19" t="s">
        <v>11698</v>
      </c>
      <c r="C5846" s="40" t="s">
        <v>16346</v>
      </c>
      <c r="D5846" s="40" t="s">
        <v>10491</v>
      </c>
      <c r="E5846" s="40" t="s">
        <v>13260</v>
      </c>
      <c r="F5846" s="40" t="s">
        <v>16347</v>
      </c>
      <c r="G5846" s="34" t="s">
        <v>9269</v>
      </c>
      <c r="H5846" s="34" t="s">
        <v>9270</v>
      </c>
      <c r="I5846" s="22" t="s">
        <v>12836</v>
      </c>
      <c r="J5846" s="49">
        <v>2</v>
      </c>
      <c r="K5846" s="33" t="s">
        <v>9273</v>
      </c>
      <c r="L5846" s="33" t="s">
        <v>9273</v>
      </c>
      <c r="M5846" s="33" t="s">
        <v>39</v>
      </c>
    </row>
    <row r="5847" spans="1:13" s="21" customFormat="1" ht="86.4">
      <c r="A5847" s="22" t="s">
        <v>16345</v>
      </c>
      <c r="B5847" s="19" t="s">
        <v>11698</v>
      </c>
      <c r="C5847" s="40" t="s">
        <v>16348</v>
      </c>
      <c r="D5847" s="40" t="s">
        <v>10491</v>
      </c>
      <c r="E5847" s="40" t="s">
        <v>13260</v>
      </c>
      <c r="F5847" s="40" t="s">
        <v>16347</v>
      </c>
      <c r="G5847" s="34" t="s">
        <v>9269</v>
      </c>
      <c r="H5847" s="34" t="s">
        <v>9270</v>
      </c>
      <c r="I5847" s="52" t="s">
        <v>15723</v>
      </c>
      <c r="J5847" s="49">
        <v>1</v>
      </c>
      <c r="K5847" s="33" t="s">
        <v>9273</v>
      </c>
      <c r="L5847" s="33" t="s">
        <v>9273</v>
      </c>
      <c r="M5847" s="33" t="s">
        <v>39</v>
      </c>
    </row>
    <row r="5848" spans="1:13" s="21" customFormat="1" ht="86.4">
      <c r="A5848" s="22" t="s">
        <v>16345</v>
      </c>
      <c r="B5848" s="19" t="s">
        <v>11698</v>
      </c>
      <c r="C5848" s="40" t="s">
        <v>16349</v>
      </c>
      <c r="D5848" s="40" t="s">
        <v>10491</v>
      </c>
      <c r="E5848" s="40" t="s">
        <v>13260</v>
      </c>
      <c r="F5848" s="40" t="s">
        <v>16347</v>
      </c>
      <c r="G5848" s="34" t="s">
        <v>9269</v>
      </c>
      <c r="H5848" s="34" t="s">
        <v>9270</v>
      </c>
      <c r="I5848" s="22" t="s">
        <v>12836</v>
      </c>
      <c r="J5848" s="49">
        <v>2</v>
      </c>
      <c r="K5848" s="33" t="s">
        <v>9273</v>
      </c>
      <c r="L5848" s="33" t="s">
        <v>9273</v>
      </c>
      <c r="M5848" s="33" t="s">
        <v>39</v>
      </c>
    </row>
    <row r="5849" spans="1:13" s="21" customFormat="1" ht="86.4">
      <c r="A5849" s="22" t="s">
        <v>16350</v>
      </c>
      <c r="B5849" s="19" t="s">
        <v>11698</v>
      </c>
      <c r="C5849" s="40" t="s">
        <v>16351</v>
      </c>
      <c r="D5849" s="40" t="s">
        <v>10491</v>
      </c>
      <c r="E5849" s="40" t="s">
        <v>10492</v>
      </c>
      <c r="F5849" s="40" t="s">
        <v>15414</v>
      </c>
      <c r="G5849" s="34" t="s">
        <v>9269</v>
      </c>
      <c r="H5849" s="34" t="s">
        <v>9270</v>
      </c>
      <c r="I5849" s="22" t="s">
        <v>14748</v>
      </c>
      <c r="J5849" s="49">
        <v>1</v>
      </c>
      <c r="K5849" s="33" t="s">
        <v>9273</v>
      </c>
      <c r="L5849" s="33" t="s">
        <v>9273</v>
      </c>
      <c r="M5849" s="33" t="s">
        <v>18</v>
      </c>
    </row>
    <row r="5850" spans="1:13" s="21" customFormat="1" ht="86.4">
      <c r="A5850" s="22" t="s">
        <v>16352</v>
      </c>
      <c r="B5850" s="19" t="s">
        <v>11698</v>
      </c>
      <c r="C5850" s="40" t="s">
        <v>16353</v>
      </c>
      <c r="D5850" s="40" t="s">
        <v>10491</v>
      </c>
      <c r="E5850" s="40" t="s">
        <v>9267</v>
      </c>
      <c r="F5850" s="40" t="s">
        <v>16354</v>
      </c>
      <c r="G5850" s="34" t="s">
        <v>9269</v>
      </c>
      <c r="H5850" s="34" t="s">
        <v>9270</v>
      </c>
      <c r="I5850" s="22" t="s">
        <v>14797</v>
      </c>
      <c r="J5850" s="49">
        <v>1</v>
      </c>
      <c r="K5850" s="33" t="s">
        <v>9273</v>
      </c>
      <c r="L5850" s="33" t="s">
        <v>9273</v>
      </c>
      <c r="M5850" s="33" t="s">
        <v>39</v>
      </c>
    </row>
    <row r="5851" spans="1:13" s="21" customFormat="1" ht="172.8">
      <c r="A5851" s="22" t="s">
        <v>16355</v>
      </c>
      <c r="B5851" s="19" t="s">
        <v>11698</v>
      </c>
      <c r="C5851" s="40" t="s">
        <v>16356</v>
      </c>
      <c r="D5851" s="40" t="s">
        <v>10491</v>
      </c>
      <c r="E5851" s="40" t="s">
        <v>10492</v>
      </c>
      <c r="F5851" s="40" t="s">
        <v>16357</v>
      </c>
      <c r="G5851" s="34" t="s">
        <v>9269</v>
      </c>
      <c r="H5851" s="34" t="s">
        <v>9270</v>
      </c>
      <c r="I5851" s="40" t="s">
        <v>16358</v>
      </c>
      <c r="J5851" s="49">
        <v>2</v>
      </c>
      <c r="K5851" s="33" t="s">
        <v>9272</v>
      </c>
      <c r="L5851" s="33" t="s">
        <v>9273</v>
      </c>
      <c r="M5851" s="33" t="s">
        <v>39</v>
      </c>
    </row>
    <row r="5852" spans="1:13" s="21" customFormat="1" ht="115.2">
      <c r="A5852" s="22" t="s">
        <v>16359</v>
      </c>
      <c r="B5852" s="19" t="s">
        <v>11698</v>
      </c>
      <c r="C5852" s="40" t="s">
        <v>16360</v>
      </c>
      <c r="D5852" s="40" t="s">
        <v>10491</v>
      </c>
      <c r="E5852" s="40" t="s">
        <v>9267</v>
      </c>
      <c r="F5852" s="40" t="s">
        <v>16361</v>
      </c>
      <c r="G5852" s="34" t="s">
        <v>9269</v>
      </c>
      <c r="H5852" s="34" t="s">
        <v>9270</v>
      </c>
      <c r="I5852" s="22" t="s">
        <v>12155</v>
      </c>
      <c r="J5852" s="49">
        <v>1</v>
      </c>
      <c r="K5852" s="33" t="s">
        <v>9273</v>
      </c>
      <c r="L5852" s="33" t="s">
        <v>9273</v>
      </c>
      <c r="M5852" s="33" t="s">
        <v>39</v>
      </c>
    </row>
    <row r="5853" spans="1:13" s="21" customFormat="1" ht="100.8">
      <c r="A5853" s="22" t="s">
        <v>16359</v>
      </c>
      <c r="B5853" s="19" t="s">
        <v>11698</v>
      </c>
      <c r="C5853" s="40" t="s">
        <v>16362</v>
      </c>
      <c r="D5853" s="40" t="s">
        <v>10491</v>
      </c>
      <c r="E5853" s="40" t="s">
        <v>9267</v>
      </c>
      <c r="F5853" s="40" t="s">
        <v>16363</v>
      </c>
      <c r="G5853" s="34" t="s">
        <v>9269</v>
      </c>
      <c r="H5853" s="34" t="s">
        <v>9270</v>
      </c>
      <c r="I5853" s="22" t="s">
        <v>12155</v>
      </c>
      <c r="J5853" s="49">
        <v>1</v>
      </c>
      <c r="K5853" s="33" t="s">
        <v>9273</v>
      </c>
      <c r="L5853" s="33" t="s">
        <v>9273</v>
      </c>
      <c r="M5853" s="33" t="s">
        <v>39</v>
      </c>
    </row>
    <row r="5854" spans="1:13" s="21" customFormat="1" ht="216">
      <c r="A5854" s="22" t="s">
        <v>16364</v>
      </c>
      <c r="B5854" s="19" t="s">
        <v>11698</v>
      </c>
      <c r="C5854" s="40" t="s">
        <v>16365</v>
      </c>
      <c r="D5854" s="40" t="s">
        <v>10491</v>
      </c>
      <c r="E5854" s="40" t="s">
        <v>13140</v>
      </c>
      <c r="F5854" s="40" t="s">
        <v>16366</v>
      </c>
      <c r="G5854" s="34" t="s">
        <v>9269</v>
      </c>
      <c r="H5854" s="34" t="s">
        <v>9270</v>
      </c>
      <c r="I5854" s="22" t="s">
        <v>16367</v>
      </c>
      <c r="J5854" s="49">
        <v>123</v>
      </c>
      <c r="K5854" s="33" t="s">
        <v>9272</v>
      </c>
      <c r="L5854" s="33" t="s">
        <v>9273</v>
      </c>
      <c r="M5854" s="33" t="s">
        <v>39</v>
      </c>
    </row>
    <row r="5855" spans="1:13" s="21" customFormat="1" ht="244.8">
      <c r="A5855" s="22" t="s">
        <v>16368</v>
      </c>
      <c r="B5855" s="19" t="s">
        <v>11698</v>
      </c>
      <c r="C5855" s="40" t="s">
        <v>16369</v>
      </c>
      <c r="D5855" s="40" t="s">
        <v>10491</v>
      </c>
      <c r="E5855" s="40" t="s">
        <v>9267</v>
      </c>
      <c r="F5855" s="40" t="s">
        <v>16370</v>
      </c>
      <c r="G5855" s="34" t="s">
        <v>12797</v>
      </c>
      <c r="H5855" s="34" t="s">
        <v>9270</v>
      </c>
      <c r="I5855" s="22" t="s">
        <v>12155</v>
      </c>
      <c r="J5855" s="49">
        <v>1</v>
      </c>
      <c r="K5855" s="33" t="s">
        <v>9273</v>
      </c>
      <c r="L5855" s="33" t="s">
        <v>9273</v>
      </c>
      <c r="M5855" s="33" t="s">
        <v>39</v>
      </c>
    </row>
    <row r="5856" spans="1:13" s="21" customFormat="1" ht="172.8">
      <c r="A5856" s="22" t="s">
        <v>16371</v>
      </c>
      <c r="B5856" s="19" t="s">
        <v>11698</v>
      </c>
      <c r="C5856" s="40" t="s">
        <v>16372</v>
      </c>
      <c r="D5856" s="40" t="s">
        <v>10491</v>
      </c>
      <c r="E5856" s="40" t="s">
        <v>9267</v>
      </c>
      <c r="F5856" s="40" t="s">
        <v>13676</v>
      </c>
      <c r="G5856" s="34" t="s">
        <v>9269</v>
      </c>
      <c r="H5856" s="34" t="s">
        <v>9270</v>
      </c>
      <c r="I5856" s="22" t="s">
        <v>12787</v>
      </c>
      <c r="J5856" s="49">
        <v>1</v>
      </c>
      <c r="K5856" s="33" t="s">
        <v>9273</v>
      </c>
      <c r="L5856" s="33" t="s">
        <v>9273</v>
      </c>
      <c r="M5856" s="33" t="s">
        <v>39</v>
      </c>
    </row>
    <row r="5857" spans="1:13" s="21" customFormat="1" ht="273.60000000000002">
      <c r="A5857" s="22" t="s">
        <v>16373</v>
      </c>
      <c r="B5857" s="19" t="s">
        <v>11698</v>
      </c>
      <c r="C5857" s="40" t="s">
        <v>16374</v>
      </c>
      <c r="D5857" s="40" t="s">
        <v>10491</v>
      </c>
      <c r="E5857" s="40" t="s">
        <v>11748</v>
      </c>
      <c r="F5857" s="40" t="s">
        <v>16375</v>
      </c>
      <c r="G5857" s="34" t="s">
        <v>12797</v>
      </c>
      <c r="H5857" s="34" t="s">
        <v>9270</v>
      </c>
      <c r="I5857" s="22" t="s">
        <v>12155</v>
      </c>
      <c r="J5857" s="49">
        <v>1</v>
      </c>
      <c r="K5857" s="33" t="s">
        <v>9273</v>
      </c>
      <c r="L5857" s="33" t="s">
        <v>9273</v>
      </c>
      <c r="M5857" s="33" t="s">
        <v>39</v>
      </c>
    </row>
    <row r="5858" spans="1:13" s="21" customFormat="1" ht="86.4">
      <c r="A5858" s="22" t="s">
        <v>16376</v>
      </c>
      <c r="B5858" s="19" t="s">
        <v>11698</v>
      </c>
      <c r="C5858" s="40" t="s">
        <v>16377</v>
      </c>
      <c r="D5858" s="40" t="s">
        <v>2228</v>
      </c>
      <c r="E5858" s="40" t="s">
        <v>197</v>
      </c>
      <c r="F5858" s="40" t="s">
        <v>16378</v>
      </c>
      <c r="G5858" s="34" t="s">
        <v>26</v>
      </c>
      <c r="H5858" s="34" t="s">
        <v>17</v>
      </c>
      <c r="I5858" s="22" t="s">
        <v>2383</v>
      </c>
      <c r="J5858" s="49">
        <v>1</v>
      </c>
      <c r="K5858" s="33" t="s">
        <v>20</v>
      </c>
      <c r="L5858" s="33" t="s">
        <v>21</v>
      </c>
      <c r="M5858" s="33" t="s">
        <v>39</v>
      </c>
    </row>
    <row r="5859" spans="1:13" s="21" customFormat="1" ht="86.4">
      <c r="A5859" s="22" t="s">
        <v>16379</v>
      </c>
      <c r="B5859" s="19" t="s">
        <v>11698</v>
      </c>
      <c r="C5859" s="40" t="s">
        <v>16380</v>
      </c>
      <c r="D5859" s="40" t="s">
        <v>10491</v>
      </c>
      <c r="E5859" s="40" t="s">
        <v>10492</v>
      </c>
      <c r="F5859" s="40" t="s">
        <v>16381</v>
      </c>
      <c r="G5859" s="34" t="s">
        <v>9269</v>
      </c>
      <c r="H5859" s="34" t="s">
        <v>9270</v>
      </c>
      <c r="I5859" s="22" t="s">
        <v>16382</v>
      </c>
      <c r="J5859" s="49">
        <v>4</v>
      </c>
      <c r="K5859" s="33" t="s">
        <v>9272</v>
      </c>
      <c r="L5859" s="33" t="s">
        <v>9273</v>
      </c>
      <c r="M5859" s="33" t="s">
        <v>39</v>
      </c>
    </row>
    <row r="5860" spans="1:13" s="21" customFormat="1" ht="244.8">
      <c r="A5860" s="22" t="s">
        <v>16383</v>
      </c>
      <c r="B5860" s="19" t="s">
        <v>11698</v>
      </c>
      <c r="C5860" s="40" t="s">
        <v>16384</v>
      </c>
      <c r="D5860" s="40" t="s">
        <v>10491</v>
      </c>
      <c r="E5860" s="40" t="s">
        <v>10492</v>
      </c>
      <c r="F5860" s="40" t="s">
        <v>16385</v>
      </c>
      <c r="G5860" s="34" t="s">
        <v>9269</v>
      </c>
      <c r="H5860" s="34" t="s">
        <v>9270</v>
      </c>
      <c r="I5860" s="22" t="s">
        <v>16386</v>
      </c>
      <c r="J5860" s="49">
        <v>1</v>
      </c>
      <c r="K5860" s="33" t="s">
        <v>11782</v>
      </c>
      <c r="L5860" s="33" t="s">
        <v>9273</v>
      </c>
      <c r="M5860" s="33" t="s">
        <v>18</v>
      </c>
    </row>
    <row r="5861" spans="1:13" s="21" customFormat="1" ht="115.2">
      <c r="A5861" s="22" t="s">
        <v>16387</v>
      </c>
      <c r="B5861" s="19" t="s">
        <v>11698</v>
      </c>
      <c r="C5861" s="40" t="s">
        <v>16388</v>
      </c>
      <c r="D5861" s="40" t="s">
        <v>10491</v>
      </c>
      <c r="E5861" s="40" t="s">
        <v>11785</v>
      </c>
      <c r="F5861" s="40" t="s">
        <v>16389</v>
      </c>
      <c r="G5861" s="34" t="s">
        <v>11735</v>
      </c>
      <c r="H5861" s="34" t="s">
        <v>9270</v>
      </c>
      <c r="I5861" s="22" t="s">
        <v>12836</v>
      </c>
      <c r="J5861" s="49">
        <v>2</v>
      </c>
      <c r="K5861" s="33" t="s">
        <v>9272</v>
      </c>
      <c r="L5861" s="33" t="s">
        <v>9273</v>
      </c>
      <c r="M5861" s="33" t="s">
        <v>39</v>
      </c>
    </row>
    <row r="5862" spans="1:13" s="21" customFormat="1" ht="403.2">
      <c r="A5862" s="22" t="s">
        <v>16390</v>
      </c>
      <c r="B5862" s="19" t="s">
        <v>11698</v>
      </c>
      <c r="C5862" s="40" t="s">
        <v>16391</v>
      </c>
      <c r="D5862" s="40" t="s">
        <v>10491</v>
      </c>
      <c r="E5862" s="40" t="s">
        <v>10492</v>
      </c>
      <c r="F5862" s="40" t="s">
        <v>16392</v>
      </c>
      <c r="G5862" s="34" t="s">
        <v>9269</v>
      </c>
      <c r="H5862" s="34" t="s">
        <v>9270</v>
      </c>
      <c r="I5862" s="22" t="s">
        <v>11765</v>
      </c>
      <c r="J5862" s="49">
        <v>1</v>
      </c>
      <c r="K5862" s="33" t="s">
        <v>11782</v>
      </c>
      <c r="L5862" s="33" t="s">
        <v>9273</v>
      </c>
      <c r="M5862" s="33" t="s">
        <v>39</v>
      </c>
    </row>
    <row r="5863" spans="1:13" s="21" customFormat="1" ht="230.4">
      <c r="A5863" s="38" t="s">
        <v>16393</v>
      </c>
      <c r="B5863" s="37" t="s">
        <v>11698</v>
      </c>
      <c r="C5863" s="93" t="s">
        <v>16394</v>
      </c>
      <c r="D5863" s="93" t="s">
        <v>10491</v>
      </c>
      <c r="E5863" s="93" t="s">
        <v>11733</v>
      </c>
      <c r="F5863" s="93" t="s">
        <v>16395</v>
      </c>
      <c r="G5863" s="44" t="s">
        <v>9269</v>
      </c>
      <c r="H5863" s="44" t="s">
        <v>9270</v>
      </c>
      <c r="I5863" s="81" t="s">
        <v>16396</v>
      </c>
      <c r="J5863" s="85">
        <v>12</v>
      </c>
      <c r="K5863" s="43" t="s">
        <v>9273</v>
      </c>
      <c r="L5863" s="43" t="s">
        <v>9273</v>
      </c>
      <c r="M5863" s="43" t="s">
        <v>39</v>
      </c>
    </row>
    <row r="5864" spans="1:13" s="29" customFormat="1" ht="115.2">
      <c r="A5864" s="18" t="s">
        <v>16397</v>
      </c>
      <c r="B5864" s="33" t="s">
        <v>11698</v>
      </c>
      <c r="C5864" s="18" t="s">
        <v>16398</v>
      </c>
      <c r="D5864" s="18" t="s">
        <v>10491</v>
      </c>
      <c r="E5864" s="18" t="s">
        <v>11733</v>
      </c>
      <c r="F5864" s="18" t="s">
        <v>16399</v>
      </c>
      <c r="G5864" s="34" t="s">
        <v>9269</v>
      </c>
      <c r="H5864" s="34" t="s">
        <v>9270</v>
      </c>
      <c r="I5864" s="18" t="s">
        <v>16400</v>
      </c>
      <c r="J5864" s="33">
        <v>10</v>
      </c>
      <c r="K5864" s="33" t="s">
        <v>9273</v>
      </c>
      <c r="L5864" s="33" t="s">
        <v>9273</v>
      </c>
      <c r="M5864" s="33" t="s">
        <v>18</v>
      </c>
    </row>
    <row r="5865" spans="1:13" s="29" customFormat="1" ht="115.2">
      <c r="A5865" s="18" t="s">
        <v>16397</v>
      </c>
      <c r="B5865" s="33" t="s">
        <v>11698</v>
      </c>
      <c r="C5865" s="18" t="s">
        <v>16401</v>
      </c>
      <c r="D5865" s="18" t="s">
        <v>10491</v>
      </c>
      <c r="E5865" s="18" t="s">
        <v>11733</v>
      </c>
      <c r="F5865" s="18" t="s">
        <v>16399</v>
      </c>
      <c r="G5865" s="34" t="s">
        <v>9269</v>
      </c>
      <c r="H5865" s="34" t="s">
        <v>9270</v>
      </c>
      <c r="I5865" s="18" t="s">
        <v>16400</v>
      </c>
      <c r="J5865" s="33">
        <v>10</v>
      </c>
      <c r="K5865" s="33" t="s">
        <v>9273</v>
      </c>
      <c r="L5865" s="33" t="s">
        <v>9273</v>
      </c>
      <c r="M5865" s="33" t="s">
        <v>18</v>
      </c>
    </row>
    <row r="5866" spans="1:13" s="21" customFormat="1" ht="86.4">
      <c r="A5866" s="42" t="s">
        <v>16402</v>
      </c>
      <c r="B5866" s="36" t="s">
        <v>11698</v>
      </c>
      <c r="C5866" s="94" t="s">
        <v>16403</v>
      </c>
      <c r="D5866" s="94" t="s">
        <v>10491</v>
      </c>
      <c r="E5866" s="94" t="s">
        <v>10492</v>
      </c>
      <c r="F5866" s="94" t="s">
        <v>16404</v>
      </c>
      <c r="G5866" s="48" t="s">
        <v>9269</v>
      </c>
      <c r="H5866" s="48" t="s">
        <v>9270</v>
      </c>
      <c r="I5866" s="42" t="s">
        <v>12758</v>
      </c>
      <c r="J5866" s="87">
        <v>1</v>
      </c>
      <c r="K5866" s="45" t="s">
        <v>9272</v>
      </c>
      <c r="L5866" s="45" t="s">
        <v>9273</v>
      </c>
      <c r="M5866" s="45" t="s">
        <v>39</v>
      </c>
    </row>
    <row r="5867" spans="1:13" s="21" customFormat="1" ht="409.6">
      <c r="A5867" s="22" t="s">
        <v>16405</v>
      </c>
      <c r="B5867" s="19" t="s">
        <v>11698</v>
      </c>
      <c r="C5867" s="40" t="s">
        <v>16406</v>
      </c>
      <c r="D5867" s="40" t="s">
        <v>10491</v>
      </c>
      <c r="E5867" s="40" t="s">
        <v>13260</v>
      </c>
      <c r="F5867" s="40" t="s">
        <v>16407</v>
      </c>
      <c r="G5867" s="34" t="s">
        <v>9269</v>
      </c>
      <c r="H5867" s="34" t="s">
        <v>9270</v>
      </c>
      <c r="I5867" s="22" t="s">
        <v>16408</v>
      </c>
      <c r="J5867" s="49">
        <v>16</v>
      </c>
      <c r="K5867" s="33" t="s">
        <v>9272</v>
      </c>
      <c r="L5867" s="33" t="s">
        <v>9273</v>
      </c>
      <c r="M5867" s="33" t="s">
        <v>39</v>
      </c>
    </row>
    <row r="5868" spans="1:13" s="21" customFormat="1" ht="57.6">
      <c r="A5868" s="22" t="s">
        <v>16409</v>
      </c>
      <c r="B5868" s="19" t="s">
        <v>11698</v>
      </c>
      <c r="C5868" s="40" t="s">
        <v>16410</v>
      </c>
      <c r="D5868" s="40" t="s">
        <v>2228</v>
      </c>
      <c r="E5868" s="40" t="s">
        <v>197</v>
      </c>
      <c r="F5868" s="40" t="s">
        <v>16183</v>
      </c>
      <c r="G5868" s="34" t="s">
        <v>374</v>
      </c>
      <c r="H5868" s="34" t="s">
        <v>375</v>
      </c>
      <c r="I5868" s="22" t="s">
        <v>16411</v>
      </c>
      <c r="J5868" s="49">
        <v>2</v>
      </c>
      <c r="K5868" s="33" t="s">
        <v>378</v>
      </c>
      <c r="L5868" s="33" t="s">
        <v>378</v>
      </c>
      <c r="M5868" s="33" t="s">
        <v>39</v>
      </c>
    </row>
    <row r="5869" spans="1:13" s="21" customFormat="1" ht="388.8">
      <c r="A5869" s="22" t="s">
        <v>16412</v>
      </c>
      <c r="B5869" s="19" t="s">
        <v>11698</v>
      </c>
      <c r="C5869" s="40" t="s">
        <v>16413</v>
      </c>
      <c r="D5869" s="40" t="s">
        <v>10491</v>
      </c>
      <c r="E5869" s="40" t="s">
        <v>14711</v>
      </c>
      <c r="F5869" s="40" t="s">
        <v>16414</v>
      </c>
      <c r="G5869" s="34" t="s">
        <v>11735</v>
      </c>
      <c r="H5869" s="34" t="s">
        <v>9270</v>
      </c>
      <c r="I5869" s="22" t="s">
        <v>12836</v>
      </c>
      <c r="J5869" s="49">
        <v>2</v>
      </c>
      <c r="K5869" s="33" t="s">
        <v>9273</v>
      </c>
      <c r="L5869" s="33" t="s">
        <v>9273</v>
      </c>
      <c r="M5869" s="33" t="s">
        <v>39</v>
      </c>
    </row>
    <row r="5870" spans="1:13" s="21" customFormat="1" ht="144">
      <c r="A5870" s="22" t="s">
        <v>16415</v>
      </c>
      <c r="B5870" s="19" t="s">
        <v>11698</v>
      </c>
      <c r="C5870" s="40" t="s">
        <v>16416</v>
      </c>
      <c r="D5870" s="40" t="s">
        <v>10491</v>
      </c>
      <c r="E5870" s="40" t="s">
        <v>9267</v>
      </c>
      <c r="F5870" s="40" t="s">
        <v>16417</v>
      </c>
      <c r="G5870" s="34" t="s">
        <v>11735</v>
      </c>
      <c r="H5870" s="34" t="s">
        <v>9270</v>
      </c>
      <c r="I5870" s="22" t="s">
        <v>12686</v>
      </c>
      <c r="J5870" s="49">
        <v>2</v>
      </c>
      <c r="K5870" s="33" t="s">
        <v>9273</v>
      </c>
      <c r="L5870" s="33" t="s">
        <v>9273</v>
      </c>
      <c r="M5870" s="33" t="s">
        <v>39</v>
      </c>
    </row>
    <row r="5871" spans="1:13" s="21" customFormat="1" ht="115.2">
      <c r="A5871" s="22" t="s">
        <v>16418</v>
      </c>
      <c r="B5871" s="19" t="s">
        <v>11698</v>
      </c>
      <c r="C5871" s="40" t="s">
        <v>16419</v>
      </c>
      <c r="D5871" s="40" t="s">
        <v>10491</v>
      </c>
      <c r="E5871" s="40" t="s">
        <v>11785</v>
      </c>
      <c r="F5871" s="40" t="s">
        <v>16420</v>
      </c>
      <c r="G5871" s="34" t="s">
        <v>9269</v>
      </c>
      <c r="H5871" s="34" t="s">
        <v>9270</v>
      </c>
      <c r="I5871" s="22" t="s">
        <v>15500</v>
      </c>
      <c r="J5871" s="49">
        <v>4</v>
      </c>
      <c r="K5871" s="33" t="s">
        <v>9273</v>
      </c>
      <c r="L5871" s="33" t="s">
        <v>9273</v>
      </c>
      <c r="M5871" s="33" t="s">
        <v>39</v>
      </c>
    </row>
    <row r="5872" spans="1:13" s="21" customFormat="1" ht="259.2">
      <c r="A5872" s="22" t="s">
        <v>16421</v>
      </c>
      <c r="B5872" s="19" t="s">
        <v>11698</v>
      </c>
      <c r="C5872" s="40" t="s">
        <v>16422</v>
      </c>
      <c r="D5872" s="40" t="s">
        <v>10491</v>
      </c>
      <c r="E5872" s="40" t="s">
        <v>10492</v>
      </c>
      <c r="F5872" s="40" t="s">
        <v>16423</v>
      </c>
      <c r="G5872" s="34" t="s">
        <v>9269</v>
      </c>
      <c r="H5872" s="34" t="s">
        <v>9270</v>
      </c>
      <c r="I5872" s="22" t="s">
        <v>12072</v>
      </c>
      <c r="J5872" s="49">
        <v>1</v>
      </c>
      <c r="K5872" s="33" t="s">
        <v>9272</v>
      </c>
      <c r="L5872" s="33" t="s">
        <v>9273</v>
      </c>
      <c r="M5872" s="33" t="s">
        <v>39</v>
      </c>
    </row>
    <row r="5873" spans="1:13" s="21" customFormat="1" ht="100.8">
      <c r="A5873" s="22" t="s">
        <v>16424</v>
      </c>
      <c r="B5873" s="19" t="s">
        <v>11698</v>
      </c>
      <c r="C5873" s="40" t="s">
        <v>16425</v>
      </c>
      <c r="D5873" s="40" t="s">
        <v>10491</v>
      </c>
      <c r="E5873" s="40" t="s">
        <v>10492</v>
      </c>
      <c r="F5873" s="40" t="s">
        <v>16426</v>
      </c>
      <c r="G5873" s="34" t="s">
        <v>9269</v>
      </c>
      <c r="H5873" s="34" t="s">
        <v>9270</v>
      </c>
      <c r="I5873" s="22" t="s">
        <v>12072</v>
      </c>
      <c r="J5873" s="49">
        <v>1</v>
      </c>
      <c r="K5873" s="33" t="s">
        <v>9272</v>
      </c>
      <c r="L5873" s="33" t="s">
        <v>9273</v>
      </c>
      <c r="M5873" s="33" t="s">
        <v>39</v>
      </c>
    </row>
    <row r="5874" spans="1:13" s="21" customFormat="1" ht="115.2">
      <c r="A5874" s="22" t="s">
        <v>16427</v>
      </c>
      <c r="B5874" s="19" t="s">
        <v>11698</v>
      </c>
      <c r="C5874" s="40" t="s">
        <v>16428</v>
      </c>
      <c r="D5874" s="40" t="s">
        <v>10491</v>
      </c>
      <c r="E5874" s="40" t="s">
        <v>10492</v>
      </c>
      <c r="F5874" s="40" t="s">
        <v>16429</v>
      </c>
      <c r="G5874" s="34" t="s">
        <v>9269</v>
      </c>
      <c r="H5874" s="34" t="s">
        <v>9270</v>
      </c>
      <c r="I5874" s="22" t="s">
        <v>13467</v>
      </c>
      <c r="J5874" s="49">
        <v>1</v>
      </c>
      <c r="K5874" s="33" t="s">
        <v>9273</v>
      </c>
      <c r="L5874" s="33" t="s">
        <v>9273</v>
      </c>
      <c r="M5874" s="33" t="s">
        <v>39</v>
      </c>
    </row>
    <row r="5875" spans="1:13" s="21" customFormat="1" ht="100.8">
      <c r="A5875" s="22" t="s">
        <v>16430</v>
      </c>
      <c r="B5875" s="19" t="s">
        <v>11698</v>
      </c>
      <c r="C5875" s="40" t="s">
        <v>16431</v>
      </c>
      <c r="D5875" s="40" t="s">
        <v>2228</v>
      </c>
      <c r="E5875" s="40" t="s">
        <v>1819</v>
      </c>
      <c r="F5875" s="40" t="s">
        <v>16432</v>
      </c>
      <c r="G5875" s="34" t="s">
        <v>374</v>
      </c>
      <c r="H5875" s="34" t="s">
        <v>375</v>
      </c>
      <c r="I5875" s="22" t="s">
        <v>16433</v>
      </c>
      <c r="J5875" s="49">
        <v>1</v>
      </c>
      <c r="K5875" s="33" t="s">
        <v>377</v>
      </c>
      <c r="L5875" s="33" t="s">
        <v>378</v>
      </c>
      <c r="M5875" s="33" t="s">
        <v>39</v>
      </c>
    </row>
    <row r="5876" spans="1:13" s="21" customFormat="1" ht="409.6">
      <c r="A5876" s="22" t="s">
        <v>16434</v>
      </c>
      <c r="B5876" s="19" t="s">
        <v>11698</v>
      </c>
      <c r="C5876" s="40" t="s">
        <v>16435</v>
      </c>
      <c r="D5876" s="40" t="s">
        <v>10491</v>
      </c>
      <c r="E5876" s="40" t="s">
        <v>13260</v>
      </c>
      <c r="F5876" s="40" t="s">
        <v>16436</v>
      </c>
      <c r="G5876" s="34" t="s">
        <v>9269</v>
      </c>
      <c r="H5876" s="34" t="s">
        <v>9270</v>
      </c>
      <c r="I5876" s="22" t="s">
        <v>16408</v>
      </c>
      <c r="J5876" s="49">
        <v>16</v>
      </c>
      <c r="K5876" s="33" t="s">
        <v>9272</v>
      </c>
      <c r="L5876" s="33" t="s">
        <v>9273</v>
      </c>
      <c r="M5876" s="33" t="s">
        <v>39</v>
      </c>
    </row>
    <row r="5877" spans="1:13" s="21" customFormat="1" ht="187.2">
      <c r="A5877" s="22" t="s">
        <v>16437</v>
      </c>
      <c r="B5877" s="19" t="s">
        <v>11698</v>
      </c>
      <c r="C5877" s="40" t="s">
        <v>16438</v>
      </c>
      <c r="D5877" s="40" t="s">
        <v>10491</v>
      </c>
      <c r="E5877" s="40" t="s">
        <v>11785</v>
      </c>
      <c r="F5877" s="40" t="s">
        <v>16439</v>
      </c>
      <c r="G5877" s="34" t="s">
        <v>9269</v>
      </c>
      <c r="H5877" s="34" t="s">
        <v>9270</v>
      </c>
      <c r="I5877" s="22" t="s">
        <v>14748</v>
      </c>
      <c r="J5877" s="49">
        <v>1</v>
      </c>
      <c r="K5877" s="33" t="s">
        <v>9273</v>
      </c>
      <c r="L5877" s="33" t="s">
        <v>9273</v>
      </c>
      <c r="M5877" s="33" t="s">
        <v>39</v>
      </c>
    </row>
    <row r="5878" spans="1:13" s="21" customFormat="1" ht="187.2">
      <c r="A5878" s="22" t="s">
        <v>16437</v>
      </c>
      <c r="B5878" s="19" t="s">
        <v>11698</v>
      </c>
      <c r="C5878" s="40" t="s">
        <v>16440</v>
      </c>
      <c r="D5878" s="40" t="s">
        <v>10491</v>
      </c>
      <c r="E5878" s="40" t="s">
        <v>11785</v>
      </c>
      <c r="F5878" s="40" t="s">
        <v>16439</v>
      </c>
      <c r="G5878" s="34" t="s">
        <v>9269</v>
      </c>
      <c r="H5878" s="34" t="s">
        <v>9270</v>
      </c>
      <c r="I5878" s="22" t="s">
        <v>14748</v>
      </c>
      <c r="J5878" s="49">
        <v>1</v>
      </c>
      <c r="K5878" s="33" t="s">
        <v>9273</v>
      </c>
      <c r="L5878" s="33" t="s">
        <v>9273</v>
      </c>
      <c r="M5878" s="33" t="s">
        <v>39</v>
      </c>
    </row>
    <row r="5879" spans="1:13" s="29" customFormat="1" ht="86.4">
      <c r="A5879" s="22" t="s">
        <v>16441</v>
      </c>
      <c r="B5879" s="19" t="s">
        <v>11698</v>
      </c>
      <c r="C5879" s="40" t="s">
        <v>16442</v>
      </c>
      <c r="D5879" s="40" t="s">
        <v>10491</v>
      </c>
      <c r="E5879" s="40" t="s">
        <v>13260</v>
      </c>
      <c r="F5879" s="40" t="s">
        <v>16443</v>
      </c>
      <c r="G5879" s="34" t="s">
        <v>9269</v>
      </c>
      <c r="H5879" s="34" t="s">
        <v>9270</v>
      </c>
      <c r="I5879" s="22" t="s">
        <v>16444</v>
      </c>
      <c r="J5879" s="49">
        <v>1</v>
      </c>
      <c r="K5879" s="33" t="s">
        <v>9273</v>
      </c>
      <c r="L5879" s="33" t="s">
        <v>9273</v>
      </c>
      <c r="M5879" s="33" t="s">
        <v>39</v>
      </c>
    </row>
    <row r="5880" spans="1:13" s="29" customFormat="1" ht="57.6">
      <c r="A5880" s="22" t="s">
        <v>16445</v>
      </c>
      <c r="B5880" s="19" t="s">
        <v>11698</v>
      </c>
      <c r="C5880" s="40" t="s">
        <v>16446</v>
      </c>
      <c r="D5880" s="40" t="s">
        <v>10491</v>
      </c>
      <c r="E5880" s="40" t="s">
        <v>11733</v>
      </c>
      <c r="F5880" s="40" t="s">
        <v>16447</v>
      </c>
      <c r="G5880" s="34" t="s">
        <v>12797</v>
      </c>
      <c r="H5880" s="34" t="s">
        <v>9270</v>
      </c>
      <c r="I5880" s="22" t="s">
        <v>12155</v>
      </c>
      <c r="J5880" s="49">
        <v>1</v>
      </c>
      <c r="K5880" s="33" t="s">
        <v>9273</v>
      </c>
      <c r="L5880" s="33" t="s">
        <v>9273</v>
      </c>
      <c r="M5880" s="33" t="s">
        <v>39</v>
      </c>
    </row>
    <row r="5881" spans="1:13" s="29" customFormat="1" ht="230.4">
      <c r="A5881" s="22" t="s">
        <v>16448</v>
      </c>
      <c r="B5881" s="19" t="s">
        <v>11698</v>
      </c>
      <c r="C5881" s="40" t="s">
        <v>16449</v>
      </c>
      <c r="D5881" s="40" t="s">
        <v>10491</v>
      </c>
      <c r="E5881" s="40" t="s">
        <v>11748</v>
      </c>
      <c r="F5881" s="40" t="s">
        <v>16450</v>
      </c>
      <c r="G5881" s="34" t="s">
        <v>9269</v>
      </c>
      <c r="H5881" s="34" t="s">
        <v>9270</v>
      </c>
      <c r="I5881" s="22" t="s">
        <v>12155</v>
      </c>
      <c r="J5881" s="49">
        <v>1</v>
      </c>
      <c r="K5881" s="33" t="s">
        <v>9273</v>
      </c>
      <c r="L5881" s="33" t="s">
        <v>9273</v>
      </c>
      <c r="M5881" s="33" t="s">
        <v>39</v>
      </c>
    </row>
    <row r="5882" spans="1:13" s="29" customFormat="1" ht="86.4">
      <c r="A5882" s="22" t="s">
        <v>16451</v>
      </c>
      <c r="B5882" s="19" t="s">
        <v>11698</v>
      </c>
      <c r="C5882" s="40" t="s">
        <v>16452</v>
      </c>
      <c r="D5882" s="40" t="s">
        <v>2228</v>
      </c>
      <c r="E5882" s="40" t="s">
        <v>24</v>
      </c>
      <c r="F5882" s="40" t="s">
        <v>16453</v>
      </c>
      <c r="G5882" s="34" t="s">
        <v>374</v>
      </c>
      <c r="H5882" s="34" t="s">
        <v>375</v>
      </c>
      <c r="I5882" s="22" t="s">
        <v>16454</v>
      </c>
      <c r="J5882" s="49">
        <v>1</v>
      </c>
      <c r="K5882" s="33" t="s">
        <v>377</v>
      </c>
      <c r="L5882" s="33" t="s">
        <v>378</v>
      </c>
      <c r="M5882" s="33" t="s">
        <v>39</v>
      </c>
    </row>
    <row r="5883" spans="1:13" s="29" customFormat="1" ht="129.6">
      <c r="A5883" s="22" t="s">
        <v>16455</v>
      </c>
      <c r="B5883" s="19" t="s">
        <v>11698</v>
      </c>
      <c r="C5883" s="40" t="s">
        <v>16456</v>
      </c>
      <c r="D5883" s="40" t="s">
        <v>10491</v>
      </c>
      <c r="E5883" s="40" t="s">
        <v>11785</v>
      </c>
      <c r="F5883" s="40" t="s">
        <v>16457</v>
      </c>
      <c r="G5883" s="34" t="s">
        <v>9269</v>
      </c>
      <c r="H5883" s="34" t="s">
        <v>9270</v>
      </c>
      <c r="I5883" s="22" t="s">
        <v>11765</v>
      </c>
      <c r="J5883" s="49">
        <v>1</v>
      </c>
      <c r="K5883" s="33" t="s">
        <v>9273</v>
      </c>
      <c r="L5883" s="33" t="s">
        <v>9273</v>
      </c>
      <c r="M5883" s="33" t="s">
        <v>16458</v>
      </c>
    </row>
    <row r="5884" spans="1:13" s="29" customFormat="1" ht="129.6">
      <c r="A5884" s="22" t="s">
        <v>16455</v>
      </c>
      <c r="B5884" s="19" t="s">
        <v>11698</v>
      </c>
      <c r="C5884" s="40" t="s">
        <v>16459</v>
      </c>
      <c r="D5884" s="40" t="s">
        <v>10491</v>
      </c>
      <c r="E5884" s="40" t="s">
        <v>11785</v>
      </c>
      <c r="F5884" s="40" t="s">
        <v>16457</v>
      </c>
      <c r="G5884" s="34" t="s">
        <v>9269</v>
      </c>
      <c r="H5884" s="34" t="s">
        <v>9270</v>
      </c>
      <c r="I5884" s="22" t="s">
        <v>15500</v>
      </c>
      <c r="J5884" s="49">
        <v>4</v>
      </c>
      <c r="K5884" s="33" t="s">
        <v>9273</v>
      </c>
      <c r="L5884" s="33" t="s">
        <v>9273</v>
      </c>
      <c r="M5884" s="33" t="s">
        <v>16458</v>
      </c>
    </row>
    <row r="5885" spans="1:13" s="29" customFormat="1" ht="129.6">
      <c r="A5885" s="22" t="s">
        <v>16455</v>
      </c>
      <c r="B5885" s="19" t="s">
        <v>11698</v>
      </c>
      <c r="C5885" s="40" t="s">
        <v>16460</v>
      </c>
      <c r="D5885" s="40" t="s">
        <v>10491</v>
      </c>
      <c r="E5885" s="40" t="s">
        <v>11785</v>
      </c>
      <c r="F5885" s="40" t="s">
        <v>16457</v>
      </c>
      <c r="G5885" s="34" t="s">
        <v>9269</v>
      </c>
      <c r="H5885" s="34" t="s">
        <v>9270</v>
      </c>
      <c r="I5885" s="22" t="s">
        <v>15500</v>
      </c>
      <c r="J5885" s="49">
        <v>4</v>
      </c>
      <c r="K5885" s="33" t="s">
        <v>9273</v>
      </c>
      <c r="L5885" s="33" t="s">
        <v>9273</v>
      </c>
      <c r="M5885" s="33" t="s">
        <v>16458</v>
      </c>
    </row>
    <row r="5886" spans="1:13" s="29" customFormat="1" ht="115.2">
      <c r="A5886" s="22" t="s">
        <v>16461</v>
      </c>
      <c r="B5886" s="19" t="s">
        <v>11698</v>
      </c>
      <c r="C5886" s="40" t="s">
        <v>16462</v>
      </c>
      <c r="D5886" s="40" t="s">
        <v>10491</v>
      </c>
      <c r="E5886" s="40" t="s">
        <v>9267</v>
      </c>
      <c r="F5886" s="40" t="s">
        <v>16463</v>
      </c>
      <c r="G5886" s="34" t="s">
        <v>9269</v>
      </c>
      <c r="H5886" s="34" t="s">
        <v>9270</v>
      </c>
      <c r="I5886" s="81" t="s">
        <v>14702</v>
      </c>
      <c r="J5886" s="85">
        <v>1</v>
      </c>
      <c r="K5886" s="33" t="s">
        <v>9273</v>
      </c>
      <c r="L5886" s="33" t="s">
        <v>9273</v>
      </c>
      <c r="M5886" s="33" t="s">
        <v>12300</v>
      </c>
    </row>
    <row r="5887" spans="1:13" s="29" customFormat="1" ht="172.8">
      <c r="A5887" s="22" t="s">
        <v>16464</v>
      </c>
      <c r="B5887" s="19" t="s">
        <v>11698</v>
      </c>
      <c r="C5887" s="40" t="s">
        <v>16465</v>
      </c>
      <c r="D5887" s="40" t="s">
        <v>10491</v>
      </c>
      <c r="E5887" s="40" t="s">
        <v>11785</v>
      </c>
      <c r="F5887" s="40" t="s">
        <v>16466</v>
      </c>
      <c r="G5887" s="34" t="s">
        <v>12797</v>
      </c>
      <c r="H5887" s="34" t="s">
        <v>9270</v>
      </c>
      <c r="I5887" s="22" t="s">
        <v>14951</v>
      </c>
      <c r="J5887" s="49">
        <v>1</v>
      </c>
      <c r="K5887" s="33" t="s">
        <v>9273</v>
      </c>
      <c r="L5887" s="33" t="s">
        <v>9273</v>
      </c>
      <c r="M5887" s="33" t="s">
        <v>18</v>
      </c>
    </row>
    <row r="5888" spans="1:13" s="29" customFormat="1" ht="172.8">
      <c r="A5888" s="22" t="s">
        <v>16464</v>
      </c>
      <c r="B5888" s="19" t="s">
        <v>11698</v>
      </c>
      <c r="C5888" s="40" t="s">
        <v>16467</v>
      </c>
      <c r="D5888" s="40" t="s">
        <v>10491</v>
      </c>
      <c r="E5888" s="40" t="s">
        <v>11785</v>
      </c>
      <c r="F5888" s="40" t="s">
        <v>16466</v>
      </c>
      <c r="G5888" s="34" t="s">
        <v>12797</v>
      </c>
      <c r="H5888" s="34" t="s">
        <v>9270</v>
      </c>
      <c r="I5888" s="22" t="s">
        <v>14951</v>
      </c>
      <c r="J5888" s="49">
        <v>1</v>
      </c>
      <c r="K5888" s="33" t="s">
        <v>9273</v>
      </c>
      <c r="L5888" s="33" t="s">
        <v>9273</v>
      </c>
      <c r="M5888" s="33" t="s">
        <v>18</v>
      </c>
    </row>
    <row r="5889" spans="1:13" s="29" customFormat="1" ht="172.8">
      <c r="A5889" s="22" t="s">
        <v>16464</v>
      </c>
      <c r="B5889" s="19" t="s">
        <v>11698</v>
      </c>
      <c r="C5889" s="40" t="s">
        <v>16468</v>
      </c>
      <c r="D5889" s="40" t="s">
        <v>10491</v>
      </c>
      <c r="E5889" s="40" t="s">
        <v>11785</v>
      </c>
      <c r="F5889" s="40" t="s">
        <v>16466</v>
      </c>
      <c r="G5889" s="34" t="s">
        <v>12797</v>
      </c>
      <c r="H5889" s="34" t="s">
        <v>9270</v>
      </c>
      <c r="I5889" s="22" t="s">
        <v>14951</v>
      </c>
      <c r="J5889" s="49">
        <v>1</v>
      </c>
      <c r="K5889" s="33" t="s">
        <v>9273</v>
      </c>
      <c r="L5889" s="33" t="s">
        <v>9273</v>
      </c>
      <c r="M5889" s="33" t="s">
        <v>18</v>
      </c>
    </row>
    <row r="5890" spans="1:13" s="29" customFormat="1" ht="172.8">
      <c r="A5890" s="22" t="s">
        <v>16464</v>
      </c>
      <c r="B5890" s="19" t="s">
        <v>11698</v>
      </c>
      <c r="C5890" s="40" t="s">
        <v>16469</v>
      </c>
      <c r="D5890" s="40" t="s">
        <v>10491</v>
      </c>
      <c r="E5890" s="40" t="s">
        <v>11785</v>
      </c>
      <c r="F5890" s="40" t="s">
        <v>16466</v>
      </c>
      <c r="G5890" s="34" t="s">
        <v>12797</v>
      </c>
      <c r="H5890" s="34" t="s">
        <v>9270</v>
      </c>
      <c r="I5890" s="22" t="s">
        <v>14951</v>
      </c>
      <c r="J5890" s="49">
        <v>1</v>
      </c>
      <c r="K5890" s="33" t="s">
        <v>9273</v>
      </c>
      <c r="L5890" s="33" t="s">
        <v>9273</v>
      </c>
      <c r="M5890" s="33" t="s">
        <v>18</v>
      </c>
    </row>
    <row r="5891" spans="1:13" s="29" customFormat="1" ht="100.8">
      <c r="A5891" s="22" t="s">
        <v>16470</v>
      </c>
      <c r="B5891" s="19" t="s">
        <v>11698</v>
      </c>
      <c r="C5891" s="40" t="s">
        <v>16471</v>
      </c>
      <c r="D5891" s="40" t="s">
        <v>10491</v>
      </c>
      <c r="E5891" s="40" t="s">
        <v>13260</v>
      </c>
      <c r="F5891" s="40" t="s">
        <v>16472</v>
      </c>
      <c r="G5891" s="34" t="s">
        <v>16473</v>
      </c>
      <c r="H5891" s="34" t="s">
        <v>9270</v>
      </c>
      <c r="I5891" s="22" t="s">
        <v>16474</v>
      </c>
      <c r="J5891" s="49">
        <v>2</v>
      </c>
      <c r="K5891" s="33" t="s">
        <v>9273</v>
      </c>
      <c r="L5891" s="33" t="s">
        <v>9273</v>
      </c>
      <c r="M5891" s="33" t="s">
        <v>12300</v>
      </c>
    </row>
    <row r="5892" spans="1:13" s="29" customFormat="1" ht="187.2">
      <c r="A5892" s="22" t="s">
        <v>16475</v>
      </c>
      <c r="B5892" s="19" t="s">
        <v>11698</v>
      </c>
      <c r="C5892" s="40" t="s">
        <v>16476</v>
      </c>
      <c r="D5892" s="40" t="s">
        <v>10491</v>
      </c>
      <c r="E5892" s="40" t="s">
        <v>12054</v>
      </c>
      <c r="F5892" s="40" t="s">
        <v>16477</v>
      </c>
      <c r="G5892" s="34" t="s">
        <v>9269</v>
      </c>
      <c r="H5892" s="34" t="s">
        <v>9270</v>
      </c>
      <c r="I5892" s="22" t="s">
        <v>16478</v>
      </c>
      <c r="J5892" s="49">
        <v>4</v>
      </c>
      <c r="K5892" s="33" t="s">
        <v>9273</v>
      </c>
      <c r="L5892" s="33" t="s">
        <v>9273</v>
      </c>
      <c r="M5892" s="33" t="s">
        <v>16311</v>
      </c>
    </row>
    <row r="5893" spans="1:13" s="29" customFormat="1" ht="403.2">
      <c r="A5893" s="22" t="s">
        <v>16479</v>
      </c>
      <c r="B5893" s="19" t="s">
        <v>11698</v>
      </c>
      <c r="C5893" s="40" t="s">
        <v>16480</v>
      </c>
      <c r="D5893" s="40" t="s">
        <v>10491</v>
      </c>
      <c r="E5893" s="40" t="s">
        <v>10492</v>
      </c>
      <c r="F5893" s="40" t="s">
        <v>16481</v>
      </c>
      <c r="G5893" s="34" t="s">
        <v>9269</v>
      </c>
      <c r="H5893" s="34" t="s">
        <v>9270</v>
      </c>
      <c r="I5893" s="22" t="s">
        <v>11864</v>
      </c>
      <c r="J5893" s="49">
        <v>1</v>
      </c>
      <c r="K5893" s="33" t="s">
        <v>9273</v>
      </c>
      <c r="L5893" s="33" t="s">
        <v>9273</v>
      </c>
      <c r="M5893" s="33" t="s">
        <v>12300</v>
      </c>
    </row>
    <row r="5894" spans="1:13" s="29" customFormat="1" ht="86.4">
      <c r="A5894" s="22" t="s">
        <v>16482</v>
      </c>
      <c r="B5894" s="19" t="s">
        <v>11698</v>
      </c>
      <c r="C5894" s="40" t="s">
        <v>16483</v>
      </c>
      <c r="D5894" s="40" t="s">
        <v>10491</v>
      </c>
      <c r="E5894" s="40" t="s">
        <v>11867</v>
      </c>
      <c r="F5894" s="40" t="s">
        <v>16484</v>
      </c>
      <c r="G5894" s="34" t="s">
        <v>9269</v>
      </c>
      <c r="H5894" s="34" t="s">
        <v>9270</v>
      </c>
      <c r="I5894" s="22" t="s">
        <v>16485</v>
      </c>
      <c r="J5894" s="49">
        <v>1</v>
      </c>
      <c r="K5894" s="33" t="s">
        <v>9273</v>
      </c>
      <c r="L5894" s="33" t="s">
        <v>9273</v>
      </c>
      <c r="M5894" s="33" t="s">
        <v>18</v>
      </c>
    </row>
    <row r="5895" spans="1:13" s="29" customFormat="1" ht="100.8">
      <c r="A5895" s="22" t="s">
        <v>16486</v>
      </c>
      <c r="B5895" s="19" t="s">
        <v>11698</v>
      </c>
      <c r="C5895" s="40" t="s">
        <v>16487</v>
      </c>
      <c r="D5895" s="40" t="s">
        <v>10491</v>
      </c>
      <c r="E5895" s="40" t="s">
        <v>14711</v>
      </c>
      <c r="F5895" s="40" t="s">
        <v>16488</v>
      </c>
      <c r="G5895" s="34" t="s">
        <v>9269</v>
      </c>
      <c r="H5895" s="34" t="s">
        <v>9270</v>
      </c>
      <c r="I5895" s="22" t="s">
        <v>16489</v>
      </c>
      <c r="J5895" s="49">
        <v>21</v>
      </c>
      <c r="K5895" s="33" t="s">
        <v>9273</v>
      </c>
      <c r="L5895" s="33" t="s">
        <v>9273</v>
      </c>
      <c r="M5895" s="33" t="s">
        <v>12300</v>
      </c>
    </row>
    <row r="5896" spans="1:13" s="21" customFormat="1" ht="86.4">
      <c r="A5896" s="22" t="s">
        <v>16490</v>
      </c>
      <c r="B5896" s="19" t="s">
        <v>11698</v>
      </c>
      <c r="C5896" s="40" t="s">
        <v>16491</v>
      </c>
      <c r="D5896" s="40" t="s">
        <v>10491</v>
      </c>
      <c r="E5896" s="40" t="s">
        <v>10492</v>
      </c>
      <c r="F5896" s="40" t="s">
        <v>16492</v>
      </c>
      <c r="G5896" s="34" t="s">
        <v>9269</v>
      </c>
      <c r="H5896" s="34" t="s">
        <v>9270</v>
      </c>
      <c r="I5896" s="22" t="s">
        <v>16493</v>
      </c>
      <c r="J5896" s="49">
        <v>2</v>
      </c>
      <c r="K5896" s="33" t="s">
        <v>9273</v>
      </c>
      <c r="L5896" s="33" t="s">
        <v>9273</v>
      </c>
      <c r="M5896" s="33" t="s">
        <v>18</v>
      </c>
    </row>
    <row r="5897" spans="1:13" s="21" customFormat="1" ht="216">
      <c r="A5897" s="22" t="s">
        <v>16494</v>
      </c>
      <c r="B5897" s="19" t="s">
        <v>11698</v>
      </c>
      <c r="C5897" s="40" t="s">
        <v>16495</v>
      </c>
      <c r="D5897" s="40" t="s">
        <v>10491</v>
      </c>
      <c r="E5897" s="40" t="s">
        <v>9267</v>
      </c>
      <c r="F5897" s="40" t="s">
        <v>16496</v>
      </c>
      <c r="G5897" s="34" t="s">
        <v>9269</v>
      </c>
      <c r="H5897" s="34" t="s">
        <v>9270</v>
      </c>
      <c r="I5897" s="22" t="s">
        <v>11864</v>
      </c>
      <c r="J5897" s="49">
        <v>1</v>
      </c>
      <c r="K5897" s="33" t="s">
        <v>9273</v>
      </c>
      <c r="L5897" s="33" t="s">
        <v>9273</v>
      </c>
      <c r="M5897" s="33" t="s">
        <v>18</v>
      </c>
    </row>
    <row r="5898" spans="1:13" s="21" customFormat="1" ht="216">
      <c r="A5898" s="22" t="s">
        <v>16494</v>
      </c>
      <c r="B5898" s="19" t="s">
        <v>11698</v>
      </c>
      <c r="C5898" s="40" t="s">
        <v>16497</v>
      </c>
      <c r="D5898" s="40" t="s">
        <v>10491</v>
      </c>
      <c r="E5898" s="40" t="s">
        <v>9267</v>
      </c>
      <c r="F5898" s="40" t="s">
        <v>16496</v>
      </c>
      <c r="G5898" s="34" t="s">
        <v>9269</v>
      </c>
      <c r="H5898" s="34" t="s">
        <v>9270</v>
      </c>
      <c r="I5898" s="22" t="s">
        <v>11864</v>
      </c>
      <c r="J5898" s="49">
        <v>1</v>
      </c>
      <c r="K5898" s="33" t="s">
        <v>9273</v>
      </c>
      <c r="L5898" s="33" t="s">
        <v>9273</v>
      </c>
      <c r="M5898" s="33" t="s">
        <v>18</v>
      </c>
    </row>
    <row r="5899" spans="1:13" s="21" customFormat="1" ht="259.2">
      <c r="A5899" s="22" t="s">
        <v>16498</v>
      </c>
      <c r="B5899" s="19" t="s">
        <v>11698</v>
      </c>
      <c r="C5899" s="40" t="s">
        <v>16499</v>
      </c>
      <c r="D5899" s="40" t="s">
        <v>10491</v>
      </c>
      <c r="E5899" s="40" t="s">
        <v>15803</v>
      </c>
      <c r="F5899" s="40" t="s">
        <v>16500</v>
      </c>
      <c r="G5899" s="34" t="s">
        <v>9269</v>
      </c>
      <c r="H5899" s="34" t="s">
        <v>9270</v>
      </c>
      <c r="I5899" s="22" t="s">
        <v>16501</v>
      </c>
      <c r="J5899" s="49">
        <v>2</v>
      </c>
      <c r="K5899" s="33" t="s">
        <v>9272</v>
      </c>
      <c r="L5899" s="33" t="s">
        <v>9273</v>
      </c>
      <c r="M5899" s="33" t="s">
        <v>18</v>
      </c>
    </row>
    <row r="5900" spans="1:13" s="21" customFormat="1" ht="100.8">
      <c r="A5900" s="22" t="s">
        <v>16502</v>
      </c>
      <c r="B5900" s="19" t="s">
        <v>11698</v>
      </c>
      <c r="C5900" s="40" t="s">
        <v>16503</v>
      </c>
      <c r="D5900" s="40" t="s">
        <v>10491</v>
      </c>
      <c r="E5900" s="40" t="s">
        <v>11759</v>
      </c>
      <c r="F5900" s="40" t="s">
        <v>16504</v>
      </c>
      <c r="G5900" s="34" t="s">
        <v>9269</v>
      </c>
      <c r="H5900" s="34" t="s">
        <v>9270</v>
      </c>
      <c r="I5900" s="22" t="s">
        <v>12686</v>
      </c>
      <c r="J5900" s="49">
        <v>2</v>
      </c>
      <c r="K5900" s="33" t="s">
        <v>9273</v>
      </c>
      <c r="L5900" s="33" t="s">
        <v>9273</v>
      </c>
      <c r="M5900" s="33" t="s">
        <v>18</v>
      </c>
    </row>
    <row r="5901" spans="1:13" s="21" customFormat="1" ht="409.6">
      <c r="A5901" s="22" t="s">
        <v>16505</v>
      </c>
      <c r="B5901" s="19" t="s">
        <v>11698</v>
      </c>
      <c r="C5901" s="40" t="s">
        <v>16506</v>
      </c>
      <c r="D5901" s="40" t="s">
        <v>10491</v>
      </c>
      <c r="E5901" s="40" t="s">
        <v>11759</v>
      </c>
      <c r="F5901" s="40" t="s">
        <v>16507</v>
      </c>
      <c r="G5901" s="34" t="s">
        <v>9269</v>
      </c>
      <c r="H5901" s="34" t="s">
        <v>9270</v>
      </c>
      <c r="I5901" s="22" t="s">
        <v>11765</v>
      </c>
      <c r="J5901" s="49">
        <v>1</v>
      </c>
      <c r="K5901" s="33" t="s">
        <v>9273</v>
      </c>
      <c r="L5901" s="33" t="s">
        <v>9273</v>
      </c>
      <c r="M5901" s="33" t="s">
        <v>18</v>
      </c>
    </row>
    <row r="5902" spans="1:13" s="21" customFormat="1" ht="187.2">
      <c r="A5902" s="22" t="s">
        <v>16508</v>
      </c>
      <c r="B5902" s="19" t="s">
        <v>11698</v>
      </c>
      <c r="C5902" s="40" t="s">
        <v>16509</v>
      </c>
      <c r="D5902" s="40" t="s">
        <v>10491</v>
      </c>
      <c r="E5902" s="40" t="s">
        <v>11733</v>
      </c>
      <c r="F5902" s="40" t="s">
        <v>16510</v>
      </c>
      <c r="G5902" s="34" t="s">
        <v>11735</v>
      </c>
      <c r="H5902" s="34" t="s">
        <v>9270</v>
      </c>
      <c r="I5902" s="22" t="s">
        <v>16511</v>
      </c>
      <c r="J5902" s="49">
        <v>6</v>
      </c>
      <c r="K5902" s="33" t="s">
        <v>9273</v>
      </c>
      <c r="L5902" s="33" t="s">
        <v>9273</v>
      </c>
      <c r="M5902" s="33" t="s">
        <v>18</v>
      </c>
    </row>
    <row r="5903" spans="1:13" s="21" customFormat="1" ht="216">
      <c r="A5903" s="22" t="s">
        <v>16512</v>
      </c>
      <c r="B5903" s="19" t="s">
        <v>11698</v>
      </c>
      <c r="C5903" s="40" t="s">
        <v>16513</v>
      </c>
      <c r="D5903" s="40" t="s">
        <v>10491</v>
      </c>
      <c r="E5903" s="40" t="s">
        <v>9267</v>
      </c>
      <c r="F5903" s="40" t="s">
        <v>16514</v>
      </c>
      <c r="G5903" s="34" t="s">
        <v>9269</v>
      </c>
      <c r="H5903" s="34" t="s">
        <v>9270</v>
      </c>
      <c r="I5903" s="22" t="s">
        <v>12072</v>
      </c>
      <c r="J5903" s="49">
        <v>1</v>
      </c>
      <c r="K5903" s="33" t="s">
        <v>9273</v>
      </c>
      <c r="L5903" s="33" t="s">
        <v>9273</v>
      </c>
      <c r="M5903" s="33" t="s">
        <v>39</v>
      </c>
    </row>
    <row r="5904" spans="1:13" s="21" customFormat="1" ht="230.4">
      <c r="A5904" s="22" t="s">
        <v>16515</v>
      </c>
      <c r="B5904" s="19" t="s">
        <v>11698</v>
      </c>
      <c r="C5904" s="40" t="s">
        <v>16516</v>
      </c>
      <c r="D5904" s="40" t="s">
        <v>10491</v>
      </c>
      <c r="E5904" s="40" t="s">
        <v>9267</v>
      </c>
      <c r="F5904" s="40" t="s">
        <v>16517</v>
      </c>
      <c r="G5904" s="34" t="s">
        <v>9269</v>
      </c>
      <c r="H5904" s="34" t="s">
        <v>9270</v>
      </c>
      <c r="I5904" s="22" t="s">
        <v>12072</v>
      </c>
      <c r="J5904" s="49">
        <v>1</v>
      </c>
      <c r="K5904" s="33" t="s">
        <v>9273</v>
      </c>
      <c r="L5904" s="33" t="s">
        <v>9273</v>
      </c>
      <c r="M5904" s="33" t="s">
        <v>39</v>
      </c>
    </row>
    <row r="5905" spans="1:13" s="21" customFormat="1" ht="144">
      <c r="A5905" s="22" t="s">
        <v>16518</v>
      </c>
      <c r="B5905" s="19" t="s">
        <v>11698</v>
      </c>
      <c r="C5905" s="40" t="s">
        <v>16519</v>
      </c>
      <c r="D5905" s="40" t="s">
        <v>10491</v>
      </c>
      <c r="E5905" s="40" t="s">
        <v>13260</v>
      </c>
      <c r="F5905" s="40" t="s">
        <v>16520</v>
      </c>
      <c r="G5905" s="34" t="s">
        <v>9269</v>
      </c>
      <c r="H5905" s="34" t="s">
        <v>9270</v>
      </c>
      <c r="I5905" s="22" t="s">
        <v>16521</v>
      </c>
      <c r="J5905" s="49">
        <v>11</v>
      </c>
      <c r="K5905" s="33" t="s">
        <v>9273</v>
      </c>
      <c r="L5905" s="33" t="s">
        <v>9273</v>
      </c>
      <c r="M5905" s="33" t="s">
        <v>18</v>
      </c>
    </row>
    <row r="5906" spans="1:13" s="21" customFormat="1" ht="86.4">
      <c r="A5906" s="22" t="s">
        <v>16522</v>
      </c>
      <c r="B5906" s="19" t="s">
        <v>11698</v>
      </c>
      <c r="C5906" s="40" t="s">
        <v>16523</v>
      </c>
      <c r="D5906" s="40" t="s">
        <v>10491</v>
      </c>
      <c r="E5906" s="40" t="s">
        <v>13260</v>
      </c>
      <c r="F5906" s="40" t="s">
        <v>16524</v>
      </c>
      <c r="G5906" s="34" t="s">
        <v>9269</v>
      </c>
      <c r="H5906" s="34" t="s">
        <v>9270</v>
      </c>
      <c r="I5906" s="22" t="s">
        <v>15886</v>
      </c>
      <c r="J5906" s="49">
        <v>9</v>
      </c>
      <c r="K5906" s="33" t="s">
        <v>9273</v>
      </c>
      <c r="L5906" s="33" t="s">
        <v>9273</v>
      </c>
      <c r="M5906" s="33" t="s">
        <v>18</v>
      </c>
    </row>
    <row r="5907" spans="1:13" s="21" customFormat="1" ht="86.4">
      <c r="A5907" s="22" t="s">
        <v>16522</v>
      </c>
      <c r="B5907" s="19" t="s">
        <v>11698</v>
      </c>
      <c r="C5907" s="40" t="s">
        <v>16525</v>
      </c>
      <c r="D5907" s="40" t="s">
        <v>10491</v>
      </c>
      <c r="E5907" s="40" t="s">
        <v>13260</v>
      </c>
      <c r="F5907" s="40" t="s">
        <v>16524</v>
      </c>
      <c r="G5907" s="34" t="s">
        <v>9269</v>
      </c>
      <c r="H5907" s="34" t="s">
        <v>9270</v>
      </c>
      <c r="I5907" s="22" t="s">
        <v>12155</v>
      </c>
      <c r="J5907" s="49">
        <v>1</v>
      </c>
      <c r="K5907" s="33" t="s">
        <v>9273</v>
      </c>
      <c r="L5907" s="33" t="s">
        <v>9273</v>
      </c>
      <c r="M5907" s="33" t="s">
        <v>16458</v>
      </c>
    </row>
    <row r="5908" spans="1:13" s="21" customFormat="1" ht="374.4">
      <c r="A5908" s="22" t="s">
        <v>16526</v>
      </c>
      <c r="B5908" s="19" t="s">
        <v>11698</v>
      </c>
      <c r="C5908" s="40" t="s">
        <v>16527</v>
      </c>
      <c r="D5908" s="40" t="s">
        <v>10491</v>
      </c>
      <c r="E5908" s="40" t="s">
        <v>9267</v>
      </c>
      <c r="F5908" s="40" t="s">
        <v>16528</v>
      </c>
      <c r="G5908" s="34" t="s">
        <v>9269</v>
      </c>
      <c r="H5908" s="34" t="s">
        <v>9270</v>
      </c>
      <c r="I5908" s="22" t="s">
        <v>14060</v>
      </c>
      <c r="J5908" s="49">
        <v>1</v>
      </c>
      <c r="K5908" s="33" t="s">
        <v>9273</v>
      </c>
      <c r="L5908" s="33" t="s">
        <v>9273</v>
      </c>
      <c r="M5908" s="33" t="s">
        <v>18</v>
      </c>
    </row>
    <row r="5909" spans="1:13" s="21" customFormat="1" ht="115.2">
      <c r="A5909" s="22" t="s">
        <v>16529</v>
      </c>
      <c r="B5909" s="19" t="s">
        <v>11698</v>
      </c>
      <c r="C5909" s="40" t="s">
        <v>16530</v>
      </c>
      <c r="D5909" s="40" t="s">
        <v>10491</v>
      </c>
      <c r="E5909" s="40" t="s">
        <v>11733</v>
      </c>
      <c r="F5909" s="40" t="s">
        <v>16531</v>
      </c>
      <c r="G5909" s="34" t="s">
        <v>9269</v>
      </c>
      <c r="H5909" s="34" t="s">
        <v>9270</v>
      </c>
      <c r="I5909" s="22" t="s">
        <v>13017</v>
      </c>
      <c r="J5909" s="49">
        <v>1</v>
      </c>
      <c r="K5909" s="33" t="s">
        <v>9273</v>
      </c>
      <c r="L5909" s="33" t="s">
        <v>9273</v>
      </c>
      <c r="M5909" s="33" t="s">
        <v>18</v>
      </c>
    </row>
    <row r="5910" spans="1:13" s="21" customFormat="1" ht="115.2">
      <c r="A5910" s="22" t="s">
        <v>16532</v>
      </c>
      <c r="B5910" s="19" t="s">
        <v>11698</v>
      </c>
      <c r="C5910" s="40" t="s">
        <v>16533</v>
      </c>
      <c r="D5910" s="40" t="s">
        <v>10491</v>
      </c>
      <c r="E5910" s="40" t="s">
        <v>11733</v>
      </c>
      <c r="F5910" s="40" t="s">
        <v>16531</v>
      </c>
      <c r="G5910" s="34" t="s">
        <v>9269</v>
      </c>
      <c r="H5910" s="34" t="s">
        <v>9270</v>
      </c>
      <c r="I5910" s="22" t="s">
        <v>13017</v>
      </c>
      <c r="J5910" s="49">
        <v>1</v>
      </c>
      <c r="K5910" s="33" t="s">
        <v>9273</v>
      </c>
      <c r="L5910" s="33" t="s">
        <v>9273</v>
      </c>
      <c r="M5910" s="33" t="s">
        <v>18</v>
      </c>
    </row>
    <row r="5911" spans="1:13" s="21" customFormat="1" ht="115.2">
      <c r="A5911" s="22" t="s">
        <v>16534</v>
      </c>
      <c r="B5911" s="19" t="s">
        <v>11698</v>
      </c>
      <c r="C5911" s="40" t="s">
        <v>16535</v>
      </c>
      <c r="D5911" s="40" t="s">
        <v>2228</v>
      </c>
      <c r="E5911" s="40" t="s">
        <v>24</v>
      </c>
      <c r="F5911" s="40" t="s">
        <v>16536</v>
      </c>
      <c r="G5911" s="34" t="s">
        <v>374</v>
      </c>
      <c r="H5911" s="34" t="s">
        <v>375</v>
      </c>
      <c r="I5911" s="22" t="s">
        <v>16537</v>
      </c>
      <c r="J5911" s="49">
        <v>1</v>
      </c>
      <c r="K5911" s="33" t="s">
        <v>377</v>
      </c>
      <c r="L5911" s="33" t="s">
        <v>378</v>
      </c>
      <c r="M5911" s="33" t="s">
        <v>39</v>
      </c>
    </row>
    <row r="5912" spans="1:13" s="21" customFormat="1" ht="86.4">
      <c r="A5912" s="22" t="s">
        <v>16538</v>
      </c>
      <c r="B5912" s="19" t="s">
        <v>11698</v>
      </c>
      <c r="C5912" s="40" t="s">
        <v>16539</v>
      </c>
      <c r="D5912" s="40" t="s">
        <v>10491</v>
      </c>
      <c r="E5912" s="40" t="s">
        <v>11990</v>
      </c>
      <c r="F5912" s="40" t="s">
        <v>16524</v>
      </c>
      <c r="G5912" s="34" t="s">
        <v>9269</v>
      </c>
      <c r="H5912" s="34" t="s">
        <v>9270</v>
      </c>
      <c r="I5912" s="22" t="s">
        <v>15886</v>
      </c>
      <c r="J5912" s="49">
        <v>9</v>
      </c>
      <c r="K5912" s="33" t="s">
        <v>9273</v>
      </c>
      <c r="L5912" s="33" t="s">
        <v>9273</v>
      </c>
      <c r="M5912" s="33" t="s">
        <v>18</v>
      </c>
    </row>
    <row r="5913" spans="1:13" s="21" customFormat="1" ht="86.4">
      <c r="A5913" s="22" t="s">
        <v>16540</v>
      </c>
      <c r="B5913" s="19" t="s">
        <v>11698</v>
      </c>
      <c r="C5913" s="40" t="s">
        <v>16541</v>
      </c>
      <c r="D5913" s="40" t="s">
        <v>10491</v>
      </c>
      <c r="E5913" s="40" t="s">
        <v>11785</v>
      </c>
      <c r="F5913" s="40" t="s">
        <v>16542</v>
      </c>
      <c r="G5913" s="34" t="s">
        <v>9269</v>
      </c>
      <c r="H5913" s="34" t="s">
        <v>9270</v>
      </c>
      <c r="I5913" s="22" t="s">
        <v>12334</v>
      </c>
      <c r="J5913" s="49">
        <v>1</v>
      </c>
      <c r="K5913" s="33" t="s">
        <v>9272</v>
      </c>
      <c r="L5913" s="33" t="s">
        <v>9273</v>
      </c>
      <c r="M5913" s="33" t="s">
        <v>39</v>
      </c>
    </row>
    <row r="5914" spans="1:13" s="21" customFormat="1" ht="86.4">
      <c r="A5914" s="22" t="s">
        <v>16543</v>
      </c>
      <c r="B5914" s="19" t="s">
        <v>11698</v>
      </c>
      <c r="C5914" s="40" t="s">
        <v>16544</v>
      </c>
      <c r="D5914" s="40" t="s">
        <v>10491</v>
      </c>
      <c r="E5914" s="40" t="s">
        <v>11785</v>
      </c>
      <c r="F5914" s="40" t="s">
        <v>16545</v>
      </c>
      <c r="G5914" s="34" t="s">
        <v>9269</v>
      </c>
      <c r="H5914" s="34" t="s">
        <v>9270</v>
      </c>
      <c r="I5914" s="22" t="s">
        <v>16546</v>
      </c>
      <c r="J5914" s="49">
        <v>1</v>
      </c>
      <c r="K5914" s="33" t="s">
        <v>9272</v>
      </c>
      <c r="L5914" s="33" t="s">
        <v>9273</v>
      </c>
      <c r="M5914" s="33" t="s">
        <v>39</v>
      </c>
    </row>
    <row r="5915" spans="1:13" s="21" customFormat="1" ht="409.6">
      <c r="A5915" s="22" t="s">
        <v>16547</v>
      </c>
      <c r="B5915" s="19" t="s">
        <v>11698</v>
      </c>
      <c r="C5915" s="40" t="s">
        <v>16548</v>
      </c>
      <c r="D5915" s="40" t="s">
        <v>10491</v>
      </c>
      <c r="E5915" s="40" t="s">
        <v>13260</v>
      </c>
      <c r="F5915" s="40" t="s">
        <v>16549</v>
      </c>
      <c r="G5915" s="34" t="s">
        <v>9269</v>
      </c>
      <c r="H5915" s="34" t="s">
        <v>9270</v>
      </c>
      <c r="I5915" s="22" t="s">
        <v>12954</v>
      </c>
      <c r="J5915" s="49">
        <v>1</v>
      </c>
      <c r="K5915" s="33" t="s">
        <v>9273</v>
      </c>
      <c r="L5915" s="33" t="s">
        <v>9273</v>
      </c>
      <c r="M5915" s="33" t="s">
        <v>18</v>
      </c>
    </row>
    <row r="5916" spans="1:13" s="21" customFormat="1" ht="409.6">
      <c r="A5916" s="22" t="s">
        <v>16547</v>
      </c>
      <c r="B5916" s="19" t="s">
        <v>11698</v>
      </c>
      <c r="C5916" s="40" t="s">
        <v>16550</v>
      </c>
      <c r="D5916" s="40" t="s">
        <v>10491</v>
      </c>
      <c r="E5916" s="40" t="s">
        <v>13260</v>
      </c>
      <c r="F5916" s="40" t="s">
        <v>16549</v>
      </c>
      <c r="G5916" s="34" t="s">
        <v>9269</v>
      </c>
      <c r="H5916" s="34" t="s">
        <v>9270</v>
      </c>
      <c r="I5916" s="22" t="s">
        <v>12954</v>
      </c>
      <c r="J5916" s="49">
        <v>1</v>
      </c>
      <c r="K5916" s="33" t="s">
        <v>9273</v>
      </c>
      <c r="L5916" s="33" t="s">
        <v>9273</v>
      </c>
      <c r="M5916" s="33" t="s">
        <v>18</v>
      </c>
    </row>
    <row r="5917" spans="1:13" s="21" customFormat="1" ht="244.8">
      <c r="A5917" s="22" t="s">
        <v>16547</v>
      </c>
      <c r="B5917" s="19" t="s">
        <v>11698</v>
      </c>
      <c r="C5917" s="40" t="s">
        <v>16551</v>
      </c>
      <c r="D5917" s="40" t="s">
        <v>10491</v>
      </c>
      <c r="E5917" s="40" t="s">
        <v>13260</v>
      </c>
      <c r="F5917" s="52" t="s">
        <v>16552</v>
      </c>
      <c r="G5917" s="40" t="s">
        <v>9269</v>
      </c>
      <c r="H5917" s="56" t="s">
        <v>9270</v>
      </c>
      <c r="I5917" s="40" t="s">
        <v>15723</v>
      </c>
      <c r="J5917" s="49">
        <v>1</v>
      </c>
      <c r="K5917" s="49" t="s">
        <v>9273</v>
      </c>
      <c r="L5917" s="49" t="s">
        <v>9273</v>
      </c>
      <c r="M5917" s="82" t="s">
        <v>16553</v>
      </c>
    </row>
    <row r="5918" spans="1:13" s="21" customFormat="1" ht="244.8">
      <c r="A5918" s="22" t="s">
        <v>16547</v>
      </c>
      <c r="B5918" s="19" t="s">
        <v>11698</v>
      </c>
      <c r="C5918" s="40" t="s">
        <v>16554</v>
      </c>
      <c r="D5918" s="40" t="s">
        <v>10491</v>
      </c>
      <c r="E5918" s="40" t="s">
        <v>13260</v>
      </c>
      <c r="F5918" s="52" t="s">
        <v>16552</v>
      </c>
      <c r="G5918" s="40" t="s">
        <v>9269</v>
      </c>
      <c r="H5918" s="56" t="s">
        <v>9270</v>
      </c>
      <c r="I5918" s="40" t="s">
        <v>15723</v>
      </c>
      <c r="J5918" s="49">
        <v>1</v>
      </c>
      <c r="K5918" s="49" t="s">
        <v>9273</v>
      </c>
      <c r="L5918" s="49" t="s">
        <v>9273</v>
      </c>
      <c r="M5918" s="82" t="s">
        <v>16553</v>
      </c>
    </row>
    <row r="5919" spans="1:13" s="21" customFormat="1" ht="216">
      <c r="A5919" s="22" t="s">
        <v>16555</v>
      </c>
      <c r="B5919" s="19" t="s">
        <v>11698</v>
      </c>
      <c r="C5919" s="40" t="s">
        <v>16556</v>
      </c>
      <c r="D5919" s="40" t="s">
        <v>10491</v>
      </c>
      <c r="E5919" s="40" t="s">
        <v>9267</v>
      </c>
      <c r="F5919" s="40" t="s">
        <v>16557</v>
      </c>
      <c r="G5919" s="34" t="s">
        <v>9269</v>
      </c>
      <c r="H5919" s="34" t="s">
        <v>9270</v>
      </c>
      <c r="I5919" s="22" t="s">
        <v>12072</v>
      </c>
      <c r="J5919" s="49">
        <v>1</v>
      </c>
      <c r="K5919" s="33" t="s">
        <v>9273</v>
      </c>
      <c r="L5919" s="33" t="s">
        <v>9273</v>
      </c>
      <c r="M5919" s="33" t="s">
        <v>39</v>
      </c>
    </row>
    <row r="5920" spans="1:13" s="21" customFormat="1" ht="129.6">
      <c r="A5920" s="22" t="s">
        <v>16558</v>
      </c>
      <c r="B5920" s="19" t="s">
        <v>11698</v>
      </c>
      <c r="C5920" s="40" t="s">
        <v>16559</v>
      </c>
      <c r="D5920" s="40" t="s">
        <v>10491</v>
      </c>
      <c r="E5920" s="40" t="s">
        <v>10492</v>
      </c>
      <c r="F5920" s="40" t="s">
        <v>16560</v>
      </c>
      <c r="G5920" s="34" t="s">
        <v>9269</v>
      </c>
      <c r="H5920" s="34" t="s">
        <v>9270</v>
      </c>
      <c r="I5920" s="22" t="s">
        <v>12072</v>
      </c>
      <c r="J5920" s="49">
        <v>1</v>
      </c>
      <c r="K5920" s="33" t="s">
        <v>9272</v>
      </c>
      <c r="L5920" s="33" t="s">
        <v>9273</v>
      </c>
      <c r="M5920" s="33" t="s">
        <v>18</v>
      </c>
    </row>
    <row r="5921" spans="1:13" s="21" customFormat="1" ht="100.8">
      <c r="A5921" s="22" t="s">
        <v>16561</v>
      </c>
      <c r="B5921" s="19" t="s">
        <v>11698</v>
      </c>
      <c r="C5921" s="40" t="s">
        <v>16562</v>
      </c>
      <c r="D5921" s="40" t="s">
        <v>10491</v>
      </c>
      <c r="E5921" s="40" t="s">
        <v>10492</v>
      </c>
      <c r="F5921" s="40" t="s">
        <v>16563</v>
      </c>
      <c r="G5921" s="34" t="s">
        <v>12797</v>
      </c>
      <c r="H5921" s="34" t="s">
        <v>9270</v>
      </c>
      <c r="I5921" s="22" t="s">
        <v>12072</v>
      </c>
      <c r="J5921" s="49">
        <v>1</v>
      </c>
      <c r="K5921" s="33" t="s">
        <v>9273</v>
      </c>
      <c r="L5921" s="33" t="s">
        <v>9273</v>
      </c>
      <c r="M5921" s="33" t="s">
        <v>18</v>
      </c>
    </row>
    <row r="5922" spans="1:13" s="21" customFormat="1" ht="172.8">
      <c r="A5922" s="22" t="s">
        <v>16564</v>
      </c>
      <c r="B5922" s="19" t="s">
        <v>11698</v>
      </c>
      <c r="C5922" s="40" t="s">
        <v>16565</v>
      </c>
      <c r="D5922" s="40" t="s">
        <v>10491</v>
      </c>
      <c r="E5922" s="40" t="s">
        <v>9267</v>
      </c>
      <c r="F5922" s="40" t="s">
        <v>16566</v>
      </c>
      <c r="G5922" s="34" t="s">
        <v>9269</v>
      </c>
      <c r="H5922" s="34" t="s">
        <v>9270</v>
      </c>
      <c r="I5922" s="22" t="s">
        <v>12155</v>
      </c>
      <c r="J5922" s="49">
        <v>1</v>
      </c>
      <c r="K5922" s="33" t="s">
        <v>9273</v>
      </c>
      <c r="L5922" s="33" t="s">
        <v>9273</v>
      </c>
      <c r="M5922" s="33" t="s">
        <v>18</v>
      </c>
    </row>
    <row r="5923" spans="1:13" s="21" customFormat="1" ht="172.8">
      <c r="A5923" s="22" t="s">
        <v>16564</v>
      </c>
      <c r="B5923" s="19" t="s">
        <v>11698</v>
      </c>
      <c r="C5923" s="40" t="s">
        <v>16567</v>
      </c>
      <c r="D5923" s="40" t="s">
        <v>10491</v>
      </c>
      <c r="E5923" s="40" t="s">
        <v>9267</v>
      </c>
      <c r="F5923" s="40" t="s">
        <v>16566</v>
      </c>
      <c r="G5923" s="34" t="s">
        <v>9269</v>
      </c>
      <c r="H5923" s="34" t="s">
        <v>9270</v>
      </c>
      <c r="I5923" s="22" t="s">
        <v>12155</v>
      </c>
      <c r="J5923" s="49">
        <v>1</v>
      </c>
      <c r="K5923" s="33" t="s">
        <v>9273</v>
      </c>
      <c r="L5923" s="33" t="s">
        <v>9273</v>
      </c>
      <c r="M5923" s="33" t="s">
        <v>18</v>
      </c>
    </row>
    <row r="5924" spans="1:13" s="21" customFormat="1" ht="172.8">
      <c r="A5924" s="22" t="s">
        <v>16564</v>
      </c>
      <c r="B5924" s="19" t="s">
        <v>11698</v>
      </c>
      <c r="C5924" s="40" t="s">
        <v>16568</v>
      </c>
      <c r="D5924" s="40" t="s">
        <v>10491</v>
      </c>
      <c r="E5924" s="40" t="s">
        <v>9267</v>
      </c>
      <c r="F5924" s="40" t="s">
        <v>16566</v>
      </c>
      <c r="G5924" s="34" t="s">
        <v>9269</v>
      </c>
      <c r="H5924" s="34" t="s">
        <v>9270</v>
      </c>
      <c r="I5924" s="22" t="s">
        <v>12155</v>
      </c>
      <c r="J5924" s="49">
        <v>1</v>
      </c>
      <c r="K5924" s="33" t="s">
        <v>9273</v>
      </c>
      <c r="L5924" s="33" t="s">
        <v>9273</v>
      </c>
      <c r="M5924" s="33" t="s">
        <v>18</v>
      </c>
    </row>
    <row r="5925" spans="1:13" s="21" customFormat="1" ht="172.8">
      <c r="A5925" s="22" t="s">
        <v>16564</v>
      </c>
      <c r="B5925" s="19" t="s">
        <v>11698</v>
      </c>
      <c r="C5925" s="40" t="s">
        <v>16569</v>
      </c>
      <c r="D5925" s="40" t="s">
        <v>10491</v>
      </c>
      <c r="E5925" s="40" t="s">
        <v>9267</v>
      </c>
      <c r="F5925" s="40" t="s">
        <v>16566</v>
      </c>
      <c r="G5925" s="34" t="s">
        <v>9269</v>
      </c>
      <c r="H5925" s="34" t="s">
        <v>9270</v>
      </c>
      <c r="I5925" s="22" t="s">
        <v>12155</v>
      </c>
      <c r="J5925" s="49">
        <v>1</v>
      </c>
      <c r="K5925" s="33" t="s">
        <v>9273</v>
      </c>
      <c r="L5925" s="33" t="s">
        <v>9273</v>
      </c>
      <c r="M5925" s="33" t="s">
        <v>18</v>
      </c>
    </row>
    <row r="5926" spans="1:13" s="21" customFormat="1" ht="409.6">
      <c r="A5926" s="22" t="s">
        <v>16570</v>
      </c>
      <c r="B5926" s="19" t="s">
        <v>11698</v>
      </c>
      <c r="C5926" s="40" t="s">
        <v>16571</v>
      </c>
      <c r="D5926" s="40" t="s">
        <v>10491</v>
      </c>
      <c r="E5926" s="40" t="s">
        <v>11748</v>
      </c>
      <c r="F5926" s="40" t="s">
        <v>16572</v>
      </c>
      <c r="G5926" s="34" t="s">
        <v>9269</v>
      </c>
      <c r="H5926" s="34" t="s">
        <v>9270</v>
      </c>
      <c r="I5926" s="22" t="s">
        <v>12155</v>
      </c>
      <c r="J5926" s="49">
        <v>1</v>
      </c>
      <c r="K5926" s="33" t="s">
        <v>9273</v>
      </c>
      <c r="L5926" s="33" t="s">
        <v>9273</v>
      </c>
      <c r="M5926" s="33" t="s">
        <v>18</v>
      </c>
    </row>
    <row r="5927" spans="1:13" s="29" customFormat="1" ht="158.4">
      <c r="A5927" s="22" t="s">
        <v>16573</v>
      </c>
      <c r="B5927" s="19" t="s">
        <v>11698</v>
      </c>
      <c r="C5927" s="40" t="s">
        <v>16574</v>
      </c>
      <c r="D5927" s="40" t="s">
        <v>10491</v>
      </c>
      <c r="E5927" s="40" t="s">
        <v>9267</v>
      </c>
      <c r="F5927" s="40" t="s">
        <v>16575</v>
      </c>
      <c r="G5927" s="34" t="s">
        <v>9269</v>
      </c>
      <c r="H5927" s="34" t="s">
        <v>9270</v>
      </c>
      <c r="I5927" s="22" t="s">
        <v>12686</v>
      </c>
      <c r="J5927" s="49">
        <v>2</v>
      </c>
      <c r="K5927" s="33" t="s">
        <v>9273</v>
      </c>
      <c r="L5927" s="33" t="s">
        <v>9273</v>
      </c>
      <c r="M5927" s="33" t="s">
        <v>18</v>
      </c>
    </row>
    <row r="5928" spans="1:13" s="29" customFormat="1" ht="158.4">
      <c r="A5928" s="22" t="s">
        <v>16573</v>
      </c>
      <c r="B5928" s="19" t="s">
        <v>11698</v>
      </c>
      <c r="C5928" s="40" t="s">
        <v>16576</v>
      </c>
      <c r="D5928" s="40" t="s">
        <v>10491</v>
      </c>
      <c r="E5928" s="40" t="s">
        <v>9267</v>
      </c>
      <c r="F5928" s="40" t="s">
        <v>16575</v>
      </c>
      <c r="G5928" s="34" t="s">
        <v>9269</v>
      </c>
      <c r="H5928" s="34" t="s">
        <v>9270</v>
      </c>
      <c r="I5928" s="22" t="s">
        <v>12686</v>
      </c>
      <c r="J5928" s="49">
        <v>2</v>
      </c>
      <c r="K5928" s="33" t="s">
        <v>9273</v>
      </c>
      <c r="L5928" s="33" t="s">
        <v>9273</v>
      </c>
      <c r="M5928" s="33" t="s">
        <v>18</v>
      </c>
    </row>
    <row r="5929" spans="1:13" s="29" customFormat="1" ht="230.4">
      <c r="A5929" s="22" t="s">
        <v>16577</v>
      </c>
      <c r="B5929" s="19" t="s">
        <v>11698</v>
      </c>
      <c r="C5929" s="40" t="s">
        <v>16578</v>
      </c>
      <c r="D5929" s="40" t="s">
        <v>10491</v>
      </c>
      <c r="E5929" s="40" t="s">
        <v>11748</v>
      </c>
      <c r="F5929" s="40" t="s">
        <v>16579</v>
      </c>
      <c r="G5929" s="34" t="s">
        <v>11735</v>
      </c>
      <c r="H5929" s="34" t="s">
        <v>9270</v>
      </c>
      <c r="I5929" s="22" t="s">
        <v>16580</v>
      </c>
      <c r="J5929" s="49">
        <v>15</v>
      </c>
      <c r="K5929" s="33" t="s">
        <v>9273</v>
      </c>
      <c r="L5929" s="33" t="s">
        <v>9273</v>
      </c>
      <c r="M5929" s="33" t="s">
        <v>18</v>
      </c>
    </row>
    <row r="5930" spans="1:13" s="29" customFormat="1" ht="288">
      <c r="A5930" s="22" t="s">
        <v>16581</v>
      </c>
      <c r="B5930" s="19" t="s">
        <v>11698</v>
      </c>
      <c r="C5930" s="40" t="s">
        <v>16582</v>
      </c>
      <c r="D5930" s="40" t="s">
        <v>10491</v>
      </c>
      <c r="E5930" s="40" t="s">
        <v>11748</v>
      </c>
      <c r="F5930" s="40" t="s">
        <v>16583</v>
      </c>
      <c r="G5930" s="34" t="s">
        <v>11735</v>
      </c>
      <c r="H5930" s="34" t="s">
        <v>9270</v>
      </c>
      <c r="I5930" s="22" t="s">
        <v>16580</v>
      </c>
      <c r="J5930" s="49">
        <v>15</v>
      </c>
      <c r="K5930" s="33" t="s">
        <v>9273</v>
      </c>
      <c r="L5930" s="33" t="s">
        <v>9273</v>
      </c>
      <c r="M5930" s="33" t="s">
        <v>18</v>
      </c>
    </row>
    <row r="5931" spans="1:13" s="29" customFormat="1" ht="115.2">
      <c r="A5931" s="22" t="s">
        <v>16584</v>
      </c>
      <c r="B5931" s="19" t="s">
        <v>11698</v>
      </c>
      <c r="C5931" s="40" t="s">
        <v>16585</v>
      </c>
      <c r="D5931" s="40" t="s">
        <v>10491</v>
      </c>
      <c r="E5931" s="40" t="s">
        <v>9267</v>
      </c>
      <c r="F5931" s="40" t="s">
        <v>16586</v>
      </c>
      <c r="G5931" s="34" t="s">
        <v>9269</v>
      </c>
      <c r="H5931" s="34" t="s">
        <v>9270</v>
      </c>
      <c r="I5931" s="22" t="s">
        <v>16587</v>
      </c>
      <c r="J5931" s="49">
        <v>22</v>
      </c>
      <c r="K5931" s="33" t="s">
        <v>9273</v>
      </c>
      <c r="L5931" s="33" t="s">
        <v>9273</v>
      </c>
      <c r="M5931" s="33" t="s">
        <v>18</v>
      </c>
    </row>
    <row r="5932" spans="1:13" s="29" customFormat="1" ht="100.8">
      <c r="A5932" s="22" t="s">
        <v>16588</v>
      </c>
      <c r="B5932" s="19" t="s">
        <v>11698</v>
      </c>
      <c r="C5932" s="40" t="s">
        <v>16589</v>
      </c>
      <c r="D5932" s="40" t="s">
        <v>10491</v>
      </c>
      <c r="E5932" s="40" t="s">
        <v>11748</v>
      </c>
      <c r="F5932" s="40" t="s">
        <v>16590</v>
      </c>
      <c r="G5932" s="34" t="s">
        <v>9269</v>
      </c>
      <c r="H5932" s="34" t="s">
        <v>9270</v>
      </c>
      <c r="I5932" s="22" t="s">
        <v>16591</v>
      </c>
      <c r="J5932" s="49">
        <v>1</v>
      </c>
      <c r="K5932" s="33" t="s">
        <v>9273</v>
      </c>
      <c r="L5932" s="33" t="s">
        <v>9273</v>
      </c>
      <c r="M5932" s="33" t="s">
        <v>39</v>
      </c>
    </row>
    <row r="5933" spans="1:13" s="29" customFormat="1" ht="259.2">
      <c r="A5933" s="22" t="s">
        <v>16592</v>
      </c>
      <c r="B5933" s="19" t="s">
        <v>11698</v>
      </c>
      <c r="C5933" s="40" t="s">
        <v>16593</v>
      </c>
      <c r="D5933" s="40" t="s">
        <v>10491</v>
      </c>
      <c r="E5933" s="40" t="s">
        <v>9267</v>
      </c>
      <c r="F5933" s="40" t="s">
        <v>16594</v>
      </c>
      <c r="G5933" s="34" t="s">
        <v>9269</v>
      </c>
      <c r="H5933" s="34" t="s">
        <v>9270</v>
      </c>
      <c r="I5933" s="22" t="s">
        <v>16595</v>
      </c>
      <c r="J5933" s="49">
        <v>3</v>
      </c>
      <c r="K5933" s="33" t="s">
        <v>9273</v>
      </c>
      <c r="L5933" s="33" t="s">
        <v>9273</v>
      </c>
      <c r="M5933" s="33" t="s">
        <v>39</v>
      </c>
    </row>
    <row r="5934" spans="1:13" s="29" customFormat="1" ht="409.6">
      <c r="A5934" s="22" t="s">
        <v>16596</v>
      </c>
      <c r="B5934" s="19" t="s">
        <v>11698</v>
      </c>
      <c r="C5934" s="40" t="s">
        <v>16597</v>
      </c>
      <c r="D5934" s="40" t="s">
        <v>10491</v>
      </c>
      <c r="E5934" s="40" t="s">
        <v>9267</v>
      </c>
      <c r="F5934" s="40" t="s">
        <v>16598</v>
      </c>
      <c r="G5934" s="34" t="s">
        <v>11735</v>
      </c>
      <c r="H5934" s="34" t="s">
        <v>9270</v>
      </c>
      <c r="I5934" s="22" t="s">
        <v>16599</v>
      </c>
      <c r="J5934" s="49">
        <v>4</v>
      </c>
      <c r="K5934" s="33" t="s">
        <v>9273</v>
      </c>
      <c r="L5934" s="33" t="s">
        <v>9273</v>
      </c>
      <c r="M5934" s="33" t="s">
        <v>39</v>
      </c>
    </row>
    <row r="5935" spans="1:13" s="29" customFormat="1" ht="86.4">
      <c r="A5935" s="22" t="s">
        <v>16600</v>
      </c>
      <c r="B5935" s="19" t="s">
        <v>11698</v>
      </c>
      <c r="C5935" s="40" t="s">
        <v>16601</v>
      </c>
      <c r="D5935" s="40" t="s">
        <v>10491</v>
      </c>
      <c r="E5935" s="40" t="s">
        <v>11733</v>
      </c>
      <c r="F5935" s="40" t="s">
        <v>16602</v>
      </c>
      <c r="G5935" s="34" t="s">
        <v>9269</v>
      </c>
      <c r="H5935" s="34" t="s">
        <v>9270</v>
      </c>
      <c r="I5935" s="22" t="s">
        <v>12469</v>
      </c>
      <c r="J5935" s="49">
        <v>1</v>
      </c>
      <c r="K5935" s="33" t="s">
        <v>9273</v>
      </c>
      <c r="L5935" s="33" t="s">
        <v>9273</v>
      </c>
      <c r="M5935" s="33" t="s">
        <v>39</v>
      </c>
    </row>
    <row r="5936" spans="1:13" s="29" customFormat="1" ht="158.4">
      <c r="A5936" s="22" t="s">
        <v>16603</v>
      </c>
      <c r="B5936" s="19" t="s">
        <v>11698</v>
      </c>
      <c r="C5936" s="40" t="s">
        <v>16604</v>
      </c>
      <c r="D5936" s="40" t="s">
        <v>10491</v>
      </c>
      <c r="E5936" s="40" t="s">
        <v>9267</v>
      </c>
      <c r="F5936" s="40" t="s">
        <v>16605</v>
      </c>
      <c r="G5936" s="34" t="s">
        <v>9269</v>
      </c>
      <c r="H5936" s="34" t="s">
        <v>9270</v>
      </c>
      <c r="I5936" s="22" t="s">
        <v>12469</v>
      </c>
      <c r="J5936" s="49">
        <v>1</v>
      </c>
      <c r="K5936" s="33" t="s">
        <v>9273</v>
      </c>
      <c r="L5936" s="33" t="s">
        <v>9273</v>
      </c>
      <c r="M5936" s="33" t="s">
        <v>39</v>
      </c>
    </row>
    <row r="5937" spans="1:13" s="29" customFormat="1" ht="230.4">
      <c r="A5937" s="22" t="s">
        <v>16606</v>
      </c>
      <c r="B5937" s="19" t="s">
        <v>11698</v>
      </c>
      <c r="C5937" s="40" t="s">
        <v>16607</v>
      </c>
      <c r="D5937" s="40" t="s">
        <v>10491</v>
      </c>
      <c r="E5937" s="40" t="s">
        <v>9267</v>
      </c>
      <c r="F5937" s="40" t="s">
        <v>16608</v>
      </c>
      <c r="G5937" s="34" t="s">
        <v>9269</v>
      </c>
      <c r="H5937" s="34" t="s">
        <v>9270</v>
      </c>
      <c r="I5937" s="22" t="s">
        <v>12072</v>
      </c>
      <c r="J5937" s="49">
        <v>1</v>
      </c>
      <c r="K5937" s="33" t="s">
        <v>9272</v>
      </c>
      <c r="L5937" s="33" t="s">
        <v>9273</v>
      </c>
      <c r="M5937" s="33" t="s">
        <v>39</v>
      </c>
    </row>
    <row r="5938" spans="1:13" s="29" customFormat="1" ht="374.4">
      <c r="A5938" s="22" t="s">
        <v>16609</v>
      </c>
      <c r="B5938" s="19" t="s">
        <v>11698</v>
      </c>
      <c r="C5938" s="40" t="s">
        <v>16610</v>
      </c>
      <c r="D5938" s="40" t="s">
        <v>10491</v>
      </c>
      <c r="E5938" s="40" t="s">
        <v>11748</v>
      </c>
      <c r="F5938" s="40" t="s">
        <v>16611</v>
      </c>
      <c r="G5938" s="34" t="s">
        <v>11735</v>
      </c>
      <c r="H5938" s="34" t="s">
        <v>9270</v>
      </c>
      <c r="I5938" s="22" t="s">
        <v>16612</v>
      </c>
      <c r="J5938" s="49">
        <v>2</v>
      </c>
      <c r="K5938" s="33" t="s">
        <v>9273</v>
      </c>
      <c r="L5938" s="33" t="s">
        <v>9273</v>
      </c>
      <c r="M5938" s="33" t="s">
        <v>39</v>
      </c>
    </row>
    <row r="5939" spans="1:13" s="29" customFormat="1" ht="100.8">
      <c r="A5939" s="22" t="s">
        <v>16613</v>
      </c>
      <c r="B5939" s="19" t="s">
        <v>11698</v>
      </c>
      <c r="C5939" s="40" t="s">
        <v>16614</v>
      </c>
      <c r="D5939" s="40" t="s">
        <v>10491</v>
      </c>
      <c r="E5939" s="40" t="s">
        <v>10492</v>
      </c>
      <c r="F5939" s="40" t="s">
        <v>16615</v>
      </c>
      <c r="G5939" s="34" t="s">
        <v>9269</v>
      </c>
      <c r="H5939" s="34" t="s">
        <v>9270</v>
      </c>
      <c r="I5939" s="22" t="s">
        <v>16616</v>
      </c>
      <c r="J5939" s="49">
        <v>2</v>
      </c>
      <c r="K5939" s="33" t="s">
        <v>9273</v>
      </c>
      <c r="L5939" s="33" t="s">
        <v>9273</v>
      </c>
      <c r="M5939" s="33" t="s">
        <v>39</v>
      </c>
    </row>
    <row r="5940" spans="1:13" s="29" customFormat="1" ht="129.6">
      <c r="A5940" s="22" t="s">
        <v>16617</v>
      </c>
      <c r="B5940" s="19" t="s">
        <v>11698</v>
      </c>
      <c r="C5940" s="40" t="s">
        <v>16618</v>
      </c>
      <c r="D5940" s="40" t="s">
        <v>2228</v>
      </c>
      <c r="E5940" s="40" t="s">
        <v>24</v>
      </c>
      <c r="F5940" s="40" t="s">
        <v>16619</v>
      </c>
      <c r="G5940" s="34" t="s">
        <v>374</v>
      </c>
      <c r="H5940" s="34" t="s">
        <v>375</v>
      </c>
      <c r="I5940" s="22" t="s">
        <v>14964</v>
      </c>
      <c r="J5940" s="49">
        <v>1</v>
      </c>
      <c r="K5940" s="33" t="s">
        <v>377</v>
      </c>
      <c r="L5940" s="33" t="s">
        <v>378</v>
      </c>
      <c r="M5940" s="33" t="s">
        <v>39</v>
      </c>
    </row>
    <row r="5941" spans="1:13" s="29" customFormat="1" ht="302.39999999999998">
      <c r="A5941" s="22" t="s">
        <v>16620</v>
      </c>
      <c r="B5941" s="19" t="s">
        <v>11698</v>
      </c>
      <c r="C5941" s="40" t="s">
        <v>16621</v>
      </c>
      <c r="D5941" s="40" t="s">
        <v>10491</v>
      </c>
      <c r="E5941" s="40" t="s">
        <v>11733</v>
      </c>
      <c r="F5941" s="40" t="s">
        <v>16622</v>
      </c>
      <c r="G5941" s="34" t="s">
        <v>9269</v>
      </c>
      <c r="H5941" s="34" t="s">
        <v>9270</v>
      </c>
      <c r="I5941" s="22" t="s">
        <v>16623</v>
      </c>
      <c r="J5941" s="49">
        <v>9</v>
      </c>
      <c r="K5941" s="33" t="s">
        <v>9273</v>
      </c>
      <c r="L5941" s="33" t="s">
        <v>9273</v>
      </c>
      <c r="M5941" s="33" t="s">
        <v>39</v>
      </c>
    </row>
    <row r="5942" spans="1:13" s="29" customFormat="1" ht="302.39999999999998">
      <c r="A5942" s="22" t="s">
        <v>16620</v>
      </c>
      <c r="B5942" s="19" t="s">
        <v>11698</v>
      </c>
      <c r="C5942" s="40" t="s">
        <v>16624</v>
      </c>
      <c r="D5942" s="40" t="s">
        <v>10491</v>
      </c>
      <c r="E5942" s="40" t="s">
        <v>11733</v>
      </c>
      <c r="F5942" s="40" t="s">
        <v>16622</v>
      </c>
      <c r="G5942" s="34" t="s">
        <v>9269</v>
      </c>
      <c r="H5942" s="34" t="s">
        <v>9270</v>
      </c>
      <c r="I5942" s="22" t="s">
        <v>16623</v>
      </c>
      <c r="J5942" s="49">
        <v>9</v>
      </c>
      <c r="K5942" s="33" t="s">
        <v>9273</v>
      </c>
      <c r="L5942" s="33" t="s">
        <v>9273</v>
      </c>
      <c r="M5942" s="33" t="s">
        <v>39</v>
      </c>
    </row>
    <row r="5943" spans="1:13" s="29" customFormat="1" ht="86.4">
      <c r="A5943" s="22" t="s">
        <v>16625</v>
      </c>
      <c r="B5943" s="19" t="s">
        <v>11698</v>
      </c>
      <c r="C5943" s="40" t="s">
        <v>16626</v>
      </c>
      <c r="D5943" s="40" t="s">
        <v>10491</v>
      </c>
      <c r="E5943" s="40" t="s">
        <v>9267</v>
      </c>
      <c r="F5943" s="40" t="s">
        <v>16627</v>
      </c>
      <c r="G5943" s="34" t="s">
        <v>11735</v>
      </c>
      <c r="H5943" s="34" t="s">
        <v>9270</v>
      </c>
      <c r="I5943" s="22" t="s">
        <v>12787</v>
      </c>
      <c r="J5943" s="49">
        <v>1</v>
      </c>
      <c r="K5943" s="33" t="s">
        <v>9273</v>
      </c>
      <c r="L5943" s="33" t="s">
        <v>9273</v>
      </c>
      <c r="M5943" s="33" t="s">
        <v>39</v>
      </c>
    </row>
    <row r="5944" spans="1:13" s="29" customFormat="1" ht="187.2">
      <c r="A5944" s="22" t="s">
        <v>16628</v>
      </c>
      <c r="B5944" s="19" t="s">
        <v>11698</v>
      </c>
      <c r="C5944" s="40" t="s">
        <v>16629</v>
      </c>
      <c r="D5944" s="40" t="s">
        <v>10491</v>
      </c>
      <c r="E5944" s="40" t="s">
        <v>11733</v>
      </c>
      <c r="F5944" s="40" t="s">
        <v>16630</v>
      </c>
      <c r="G5944" s="34" t="s">
        <v>12797</v>
      </c>
      <c r="H5944" s="34" t="s">
        <v>9270</v>
      </c>
      <c r="I5944" s="22" t="s">
        <v>12155</v>
      </c>
      <c r="J5944" s="49">
        <v>1</v>
      </c>
      <c r="K5944" s="33" t="s">
        <v>9273</v>
      </c>
      <c r="L5944" s="33" t="s">
        <v>9273</v>
      </c>
      <c r="M5944" s="33" t="s">
        <v>39</v>
      </c>
    </row>
    <row r="5945" spans="1:13" s="29" customFormat="1" ht="187.2">
      <c r="A5945" s="22" t="s">
        <v>16628</v>
      </c>
      <c r="B5945" s="19" t="s">
        <v>11698</v>
      </c>
      <c r="C5945" s="40" t="s">
        <v>16631</v>
      </c>
      <c r="D5945" s="40" t="s">
        <v>10491</v>
      </c>
      <c r="E5945" s="40" t="s">
        <v>11733</v>
      </c>
      <c r="F5945" s="40" t="s">
        <v>16630</v>
      </c>
      <c r="G5945" s="34" t="s">
        <v>12797</v>
      </c>
      <c r="H5945" s="34" t="s">
        <v>9270</v>
      </c>
      <c r="I5945" s="22" t="s">
        <v>12155</v>
      </c>
      <c r="J5945" s="49">
        <v>1</v>
      </c>
      <c r="K5945" s="33" t="s">
        <v>9273</v>
      </c>
      <c r="L5945" s="33" t="s">
        <v>9273</v>
      </c>
      <c r="M5945" s="33" t="s">
        <v>39</v>
      </c>
    </row>
    <row r="5946" spans="1:13" s="29" customFormat="1" ht="409.6">
      <c r="A5946" s="22" t="s">
        <v>16632</v>
      </c>
      <c r="B5946" s="19" t="s">
        <v>11698</v>
      </c>
      <c r="C5946" s="40" t="s">
        <v>16633</v>
      </c>
      <c r="D5946" s="40" t="s">
        <v>10491</v>
      </c>
      <c r="E5946" s="40" t="s">
        <v>11748</v>
      </c>
      <c r="F5946" s="40" t="s">
        <v>16634</v>
      </c>
      <c r="G5946" s="34" t="s">
        <v>9269</v>
      </c>
      <c r="H5946" s="34" t="s">
        <v>9270</v>
      </c>
      <c r="I5946" s="22" t="s">
        <v>11864</v>
      </c>
      <c r="J5946" s="49">
        <v>1</v>
      </c>
      <c r="K5946" s="33" t="s">
        <v>9273</v>
      </c>
      <c r="L5946" s="33" t="s">
        <v>9273</v>
      </c>
      <c r="M5946" s="33" t="s">
        <v>39</v>
      </c>
    </row>
    <row r="5947" spans="1:13" s="29" customFormat="1" ht="144">
      <c r="A5947" s="22" t="s">
        <v>16635</v>
      </c>
      <c r="B5947" s="19" t="s">
        <v>11698</v>
      </c>
      <c r="C5947" s="40" t="s">
        <v>16636</v>
      </c>
      <c r="D5947" s="40" t="s">
        <v>10491</v>
      </c>
      <c r="E5947" s="40" t="s">
        <v>9267</v>
      </c>
      <c r="F5947" s="40" t="s">
        <v>16637</v>
      </c>
      <c r="G5947" s="34" t="s">
        <v>12797</v>
      </c>
      <c r="H5947" s="34" t="s">
        <v>9270</v>
      </c>
      <c r="I5947" s="22" t="s">
        <v>12155</v>
      </c>
      <c r="J5947" s="49">
        <v>1</v>
      </c>
      <c r="K5947" s="33" t="s">
        <v>9273</v>
      </c>
      <c r="L5947" s="33" t="s">
        <v>9273</v>
      </c>
      <c r="M5947" s="33" t="s">
        <v>39</v>
      </c>
    </row>
    <row r="5948" spans="1:13" s="29" customFormat="1" ht="86.4">
      <c r="A5948" s="22" t="s">
        <v>16638</v>
      </c>
      <c r="B5948" s="19" t="s">
        <v>11698</v>
      </c>
      <c r="C5948" s="40" t="s">
        <v>16639</v>
      </c>
      <c r="D5948" s="40" t="s">
        <v>10491</v>
      </c>
      <c r="E5948" s="40" t="s">
        <v>10492</v>
      </c>
      <c r="F5948" s="40" t="s">
        <v>16640</v>
      </c>
      <c r="G5948" s="34" t="s">
        <v>9269</v>
      </c>
      <c r="H5948" s="34" t="s">
        <v>9270</v>
      </c>
      <c r="I5948" s="22" t="s">
        <v>12072</v>
      </c>
      <c r="J5948" s="49">
        <v>1</v>
      </c>
      <c r="K5948" s="33" t="s">
        <v>9273</v>
      </c>
      <c r="L5948" s="33" t="s">
        <v>9273</v>
      </c>
      <c r="M5948" s="33" t="s">
        <v>39</v>
      </c>
    </row>
    <row r="5949" spans="1:13" s="29" customFormat="1" ht="201.6">
      <c r="A5949" s="22" t="s">
        <v>16641</v>
      </c>
      <c r="B5949" s="19" t="s">
        <v>11698</v>
      </c>
      <c r="C5949" s="40" t="s">
        <v>16642</v>
      </c>
      <c r="D5949" s="40" t="s">
        <v>10491</v>
      </c>
      <c r="E5949" s="40" t="s">
        <v>11733</v>
      </c>
      <c r="F5949" s="40" t="s">
        <v>16643</v>
      </c>
      <c r="G5949" s="34" t="s">
        <v>9269</v>
      </c>
      <c r="H5949" s="34" t="s">
        <v>9270</v>
      </c>
      <c r="I5949" s="22" t="s">
        <v>14639</v>
      </c>
      <c r="J5949" s="49">
        <v>1</v>
      </c>
      <c r="K5949" s="33" t="s">
        <v>9273</v>
      </c>
      <c r="L5949" s="33" t="s">
        <v>9273</v>
      </c>
      <c r="M5949" s="33" t="s">
        <v>39</v>
      </c>
    </row>
    <row r="5950" spans="1:13" s="29" customFormat="1" ht="230.4">
      <c r="A5950" s="22" t="s">
        <v>16641</v>
      </c>
      <c r="B5950" s="19" t="s">
        <v>11698</v>
      </c>
      <c r="C5950" s="40" t="s">
        <v>16644</v>
      </c>
      <c r="D5950" s="40" t="s">
        <v>10491</v>
      </c>
      <c r="E5950" s="40" t="s">
        <v>11733</v>
      </c>
      <c r="F5950" s="40" t="s">
        <v>16645</v>
      </c>
      <c r="G5950" s="34" t="s">
        <v>9269</v>
      </c>
      <c r="H5950" s="34" t="s">
        <v>9270</v>
      </c>
      <c r="I5950" s="22" t="s">
        <v>14639</v>
      </c>
      <c r="J5950" s="49">
        <v>1</v>
      </c>
      <c r="K5950" s="33" t="s">
        <v>9273</v>
      </c>
      <c r="L5950" s="33" t="s">
        <v>9273</v>
      </c>
      <c r="M5950" s="33" t="s">
        <v>39</v>
      </c>
    </row>
    <row r="5951" spans="1:13" s="29" customFormat="1" ht="244.8">
      <c r="A5951" s="22" t="s">
        <v>16641</v>
      </c>
      <c r="B5951" s="19" t="s">
        <v>11698</v>
      </c>
      <c r="C5951" s="40" t="s">
        <v>16646</v>
      </c>
      <c r="D5951" s="40" t="s">
        <v>10491</v>
      </c>
      <c r="E5951" s="40" t="s">
        <v>11733</v>
      </c>
      <c r="F5951" s="40" t="s">
        <v>16647</v>
      </c>
      <c r="G5951" s="34" t="s">
        <v>9269</v>
      </c>
      <c r="H5951" s="34" t="s">
        <v>9270</v>
      </c>
      <c r="I5951" s="22" t="s">
        <v>14639</v>
      </c>
      <c r="J5951" s="49">
        <v>1</v>
      </c>
      <c r="K5951" s="33" t="s">
        <v>9273</v>
      </c>
      <c r="L5951" s="33" t="s">
        <v>9273</v>
      </c>
      <c r="M5951" s="33" t="s">
        <v>39</v>
      </c>
    </row>
    <row r="5952" spans="1:13" s="29" customFormat="1" ht="86.4">
      <c r="A5952" s="22" t="s">
        <v>16648</v>
      </c>
      <c r="B5952" s="19" t="s">
        <v>11698</v>
      </c>
      <c r="C5952" s="40" t="s">
        <v>16649</v>
      </c>
      <c r="D5952" s="40" t="s">
        <v>10491</v>
      </c>
      <c r="E5952" s="40" t="s">
        <v>10492</v>
      </c>
      <c r="F5952" s="40" t="s">
        <v>16650</v>
      </c>
      <c r="G5952" s="34" t="s">
        <v>9269</v>
      </c>
      <c r="H5952" s="34" t="s">
        <v>9270</v>
      </c>
      <c r="I5952" s="22" t="s">
        <v>14393</v>
      </c>
      <c r="J5952" s="49">
        <v>1</v>
      </c>
      <c r="K5952" s="33" t="s">
        <v>9272</v>
      </c>
      <c r="L5952" s="33" t="s">
        <v>9273</v>
      </c>
      <c r="M5952" s="33" t="s">
        <v>12300</v>
      </c>
    </row>
    <row r="5953" spans="1:13" s="29" customFormat="1" ht="86.4">
      <c r="A5953" s="22" t="s">
        <v>16651</v>
      </c>
      <c r="B5953" s="19" t="s">
        <v>11698</v>
      </c>
      <c r="C5953" s="40" t="s">
        <v>16652</v>
      </c>
      <c r="D5953" s="40" t="s">
        <v>10491</v>
      </c>
      <c r="E5953" s="40" t="s">
        <v>13834</v>
      </c>
      <c r="F5953" s="40" t="s">
        <v>16653</v>
      </c>
      <c r="G5953" s="34" t="s">
        <v>9269</v>
      </c>
      <c r="H5953" s="34" t="s">
        <v>9270</v>
      </c>
      <c r="I5953" s="22" t="s">
        <v>16654</v>
      </c>
      <c r="J5953" s="49">
        <v>2</v>
      </c>
      <c r="K5953" s="33" t="s">
        <v>9272</v>
      </c>
      <c r="L5953" s="33" t="s">
        <v>9273</v>
      </c>
      <c r="M5953" s="33" t="s">
        <v>12300</v>
      </c>
    </row>
    <row r="5954" spans="1:13" s="29" customFormat="1" ht="129.6">
      <c r="A5954" s="22" t="s">
        <v>16655</v>
      </c>
      <c r="B5954" s="19" t="s">
        <v>11698</v>
      </c>
      <c r="C5954" s="40" t="s">
        <v>16656</v>
      </c>
      <c r="D5954" s="40" t="s">
        <v>10491</v>
      </c>
      <c r="E5954" s="40" t="s">
        <v>9267</v>
      </c>
      <c r="F5954" s="40" t="s">
        <v>16657</v>
      </c>
      <c r="G5954" s="34" t="s">
        <v>9269</v>
      </c>
      <c r="H5954" s="34" t="s">
        <v>9270</v>
      </c>
      <c r="I5954" s="22" t="s">
        <v>16658</v>
      </c>
      <c r="J5954" s="49">
        <v>27</v>
      </c>
      <c r="K5954" s="33" t="s">
        <v>9273</v>
      </c>
      <c r="L5954" s="33" t="s">
        <v>9273</v>
      </c>
      <c r="M5954" s="33" t="s">
        <v>12300</v>
      </c>
    </row>
    <row r="5955" spans="1:13" s="29" customFormat="1" ht="86.4">
      <c r="A5955" s="22" t="s">
        <v>16659</v>
      </c>
      <c r="B5955" s="19" t="s">
        <v>11698</v>
      </c>
      <c r="C5955" s="40" t="s">
        <v>16660</v>
      </c>
      <c r="D5955" s="40" t="s">
        <v>10491</v>
      </c>
      <c r="E5955" s="40" t="s">
        <v>10492</v>
      </c>
      <c r="F5955" s="40" t="s">
        <v>16661</v>
      </c>
      <c r="G5955" s="34" t="s">
        <v>9269</v>
      </c>
      <c r="H5955" s="34" t="s">
        <v>9270</v>
      </c>
      <c r="I5955" s="22" t="s">
        <v>16662</v>
      </c>
      <c r="J5955" s="49">
        <v>1</v>
      </c>
      <c r="K5955" s="33" t="s">
        <v>9272</v>
      </c>
      <c r="L5955" s="33" t="s">
        <v>9273</v>
      </c>
      <c r="M5955" s="33" t="s">
        <v>10657</v>
      </c>
    </row>
    <row r="5956" spans="1:13" s="29" customFormat="1" ht="216">
      <c r="A5956" s="22" t="s">
        <v>16663</v>
      </c>
      <c r="B5956" s="19" t="s">
        <v>11698</v>
      </c>
      <c r="C5956" s="40" t="s">
        <v>16664</v>
      </c>
      <c r="D5956" s="40" t="s">
        <v>10491</v>
      </c>
      <c r="E5956" s="40" t="s">
        <v>11733</v>
      </c>
      <c r="F5956" s="40" t="s">
        <v>16665</v>
      </c>
      <c r="G5956" s="34" t="s">
        <v>9269</v>
      </c>
      <c r="H5956" s="34" t="s">
        <v>9270</v>
      </c>
      <c r="I5956" s="22" t="s">
        <v>16666</v>
      </c>
      <c r="J5956" s="49">
        <v>9</v>
      </c>
      <c r="K5956" s="33" t="s">
        <v>9273</v>
      </c>
      <c r="L5956" s="33" t="s">
        <v>9273</v>
      </c>
      <c r="M5956" s="33" t="s">
        <v>16667</v>
      </c>
    </row>
    <row r="5957" spans="1:13" s="29" customFormat="1" ht="144">
      <c r="A5957" s="22" t="s">
        <v>16668</v>
      </c>
      <c r="B5957" s="19" t="s">
        <v>11698</v>
      </c>
      <c r="C5957" s="40" t="s">
        <v>16669</v>
      </c>
      <c r="D5957" s="40" t="s">
        <v>10491</v>
      </c>
      <c r="E5957" s="40" t="s">
        <v>11759</v>
      </c>
      <c r="F5957" s="40" t="s">
        <v>16670</v>
      </c>
      <c r="G5957" s="34" t="s">
        <v>9269</v>
      </c>
      <c r="H5957" s="34" t="s">
        <v>9270</v>
      </c>
      <c r="I5957" s="22" t="s">
        <v>16671</v>
      </c>
      <c r="J5957" s="49">
        <v>30</v>
      </c>
      <c r="K5957" s="33" t="s">
        <v>9273</v>
      </c>
      <c r="L5957" s="33" t="s">
        <v>9273</v>
      </c>
      <c r="M5957" s="33" t="s">
        <v>16667</v>
      </c>
    </row>
    <row r="5958" spans="1:13" s="29" customFormat="1" ht="144">
      <c r="A5958" s="22" t="s">
        <v>16672</v>
      </c>
      <c r="B5958" s="19" t="s">
        <v>11698</v>
      </c>
      <c r="C5958" s="40" t="s">
        <v>16673</v>
      </c>
      <c r="D5958" s="40" t="s">
        <v>10491</v>
      </c>
      <c r="E5958" s="40" t="s">
        <v>16674</v>
      </c>
      <c r="F5958" s="40" t="s">
        <v>16675</v>
      </c>
      <c r="G5958" s="34" t="s">
        <v>9269</v>
      </c>
      <c r="H5958" s="34" t="s">
        <v>9270</v>
      </c>
      <c r="I5958" s="40" t="s">
        <v>16676</v>
      </c>
      <c r="J5958" s="49">
        <v>1</v>
      </c>
      <c r="K5958" s="33" t="s">
        <v>9272</v>
      </c>
      <c r="L5958" s="33" t="s">
        <v>9273</v>
      </c>
      <c r="M5958" s="33" t="s">
        <v>12300</v>
      </c>
    </row>
    <row r="5959" spans="1:13" s="29" customFormat="1" ht="144">
      <c r="A5959" s="22" t="s">
        <v>16677</v>
      </c>
      <c r="B5959" s="19" t="s">
        <v>11698</v>
      </c>
      <c r="C5959" s="40" t="s">
        <v>16678</v>
      </c>
      <c r="D5959" s="40" t="s">
        <v>10491</v>
      </c>
      <c r="E5959" s="40" t="s">
        <v>11733</v>
      </c>
      <c r="F5959" s="40" t="s">
        <v>16679</v>
      </c>
      <c r="G5959" s="34" t="s">
        <v>9269</v>
      </c>
      <c r="H5959" s="34" t="s">
        <v>9270</v>
      </c>
      <c r="I5959" s="22" t="s">
        <v>16511</v>
      </c>
      <c r="J5959" s="49">
        <v>6</v>
      </c>
      <c r="K5959" s="33" t="s">
        <v>9273</v>
      </c>
      <c r="L5959" s="33" t="s">
        <v>9273</v>
      </c>
      <c r="M5959" s="33" t="s">
        <v>16667</v>
      </c>
    </row>
    <row r="5960" spans="1:13" s="29" customFormat="1" ht="144">
      <c r="A5960" s="22" t="s">
        <v>16677</v>
      </c>
      <c r="B5960" s="19" t="s">
        <v>11698</v>
      </c>
      <c r="C5960" s="40" t="s">
        <v>16680</v>
      </c>
      <c r="D5960" s="40" t="s">
        <v>10491</v>
      </c>
      <c r="E5960" s="40" t="s">
        <v>11733</v>
      </c>
      <c r="F5960" s="40" t="s">
        <v>16681</v>
      </c>
      <c r="G5960" s="34" t="s">
        <v>9269</v>
      </c>
      <c r="H5960" s="34" t="s">
        <v>9270</v>
      </c>
      <c r="I5960" s="22" t="s">
        <v>12155</v>
      </c>
      <c r="J5960" s="49">
        <v>1</v>
      </c>
      <c r="K5960" s="33" t="s">
        <v>9273</v>
      </c>
      <c r="L5960" s="33" t="s">
        <v>9273</v>
      </c>
      <c r="M5960" s="33" t="s">
        <v>16667</v>
      </c>
    </row>
    <row r="5961" spans="1:13" s="29" customFormat="1" ht="158.4">
      <c r="A5961" s="22" t="s">
        <v>16682</v>
      </c>
      <c r="B5961" s="19" t="s">
        <v>11698</v>
      </c>
      <c r="C5961" s="40" t="s">
        <v>16683</v>
      </c>
      <c r="D5961" s="40" t="s">
        <v>10491</v>
      </c>
      <c r="E5961" s="40" t="s">
        <v>15803</v>
      </c>
      <c r="F5961" s="40" t="s">
        <v>16684</v>
      </c>
      <c r="G5961" s="34" t="s">
        <v>9269</v>
      </c>
      <c r="H5961" s="34" t="s">
        <v>9270</v>
      </c>
      <c r="I5961" s="22" t="s">
        <v>11955</v>
      </c>
      <c r="J5961" s="49">
        <v>2</v>
      </c>
      <c r="K5961" s="33" t="s">
        <v>9273</v>
      </c>
      <c r="L5961" s="33" t="s">
        <v>9273</v>
      </c>
      <c r="M5961" s="33" t="s">
        <v>12300</v>
      </c>
    </row>
    <row r="5962" spans="1:13" s="29" customFormat="1" ht="144">
      <c r="A5962" s="22" t="s">
        <v>16685</v>
      </c>
      <c r="B5962" s="19" t="s">
        <v>11698</v>
      </c>
      <c r="C5962" s="40" t="s">
        <v>16686</v>
      </c>
      <c r="D5962" s="40" t="s">
        <v>10491</v>
      </c>
      <c r="E5962" s="40" t="s">
        <v>11733</v>
      </c>
      <c r="F5962" s="40" t="s">
        <v>16687</v>
      </c>
      <c r="G5962" s="34" t="s">
        <v>9269</v>
      </c>
      <c r="H5962" s="34" t="s">
        <v>9270</v>
      </c>
      <c r="I5962" s="22" t="s">
        <v>16688</v>
      </c>
      <c r="J5962" s="49">
        <v>30</v>
      </c>
      <c r="K5962" s="33" t="s">
        <v>9273</v>
      </c>
      <c r="L5962" s="33" t="s">
        <v>9273</v>
      </c>
      <c r="M5962" s="33" t="s">
        <v>39</v>
      </c>
    </row>
    <row r="5963" spans="1:13" s="29" customFormat="1" ht="259.2">
      <c r="A5963" s="22" t="s">
        <v>16689</v>
      </c>
      <c r="B5963" s="19" t="s">
        <v>11698</v>
      </c>
      <c r="C5963" s="40" t="s">
        <v>16690</v>
      </c>
      <c r="D5963" s="40" t="s">
        <v>10491</v>
      </c>
      <c r="E5963" s="40" t="s">
        <v>11785</v>
      </c>
      <c r="F5963" s="40" t="s">
        <v>16691</v>
      </c>
      <c r="G5963" s="34" t="s">
        <v>9269</v>
      </c>
      <c r="H5963" s="34" t="s">
        <v>9270</v>
      </c>
      <c r="I5963" s="22" t="s">
        <v>16692</v>
      </c>
      <c r="J5963" s="49">
        <v>24</v>
      </c>
      <c r="K5963" s="33" t="s">
        <v>9273</v>
      </c>
      <c r="L5963" s="33" t="s">
        <v>9273</v>
      </c>
      <c r="M5963" s="33" t="s">
        <v>39</v>
      </c>
    </row>
    <row r="5964" spans="1:13" s="29" customFormat="1" ht="259.2">
      <c r="A5964" s="22" t="s">
        <v>16689</v>
      </c>
      <c r="B5964" s="19" t="s">
        <v>11698</v>
      </c>
      <c r="C5964" s="40" t="s">
        <v>16693</v>
      </c>
      <c r="D5964" s="40" t="s">
        <v>10491</v>
      </c>
      <c r="E5964" s="40" t="s">
        <v>11785</v>
      </c>
      <c r="F5964" s="40" t="s">
        <v>16691</v>
      </c>
      <c r="G5964" s="34" t="s">
        <v>9269</v>
      </c>
      <c r="H5964" s="34" t="s">
        <v>9270</v>
      </c>
      <c r="I5964" s="22" t="s">
        <v>16692</v>
      </c>
      <c r="J5964" s="49">
        <v>24</v>
      </c>
      <c r="K5964" s="33" t="s">
        <v>9273</v>
      </c>
      <c r="L5964" s="33" t="s">
        <v>9273</v>
      </c>
      <c r="M5964" s="33" t="s">
        <v>39</v>
      </c>
    </row>
    <row r="5965" spans="1:13" s="29" customFormat="1" ht="201.6">
      <c r="A5965" s="22" t="s">
        <v>16694</v>
      </c>
      <c r="B5965" s="19" t="s">
        <v>11698</v>
      </c>
      <c r="C5965" s="40" t="s">
        <v>16695</v>
      </c>
      <c r="D5965" s="40" t="s">
        <v>10491</v>
      </c>
      <c r="E5965" s="40" t="s">
        <v>10492</v>
      </c>
      <c r="F5965" s="40" t="s">
        <v>16696</v>
      </c>
      <c r="G5965" s="34" t="s">
        <v>9269</v>
      </c>
      <c r="H5965" s="34" t="s">
        <v>9270</v>
      </c>
      <c r="I5965" s="22" t="s">
        <v>16697</v>
      </c>
      <c r="J5965" s="49">
        <v>1</v>
      </c>
      <c r="K5965" s="33" t="s">
        <v>9273</v>
      </c>
      <c r="L5965" s="33" t="s">
        <v>9273</v>
      </c>
      <c r="M5965" s="33" t="s">
        <v>39</v>
      </c>
    </row>
    <row r="5966" spans="1:13" s="29" customFormat="1" ht="187.2">
      <c r="A5966" s="22" t="s">
        <v>16698</v>
      </c>
      <c r="B5966" s="19" t="s">
        <v>11698</v>
      </c>
      <c r="C5966" s="40" t="s">
        <v>16699</v>
      </c>
      <c r="D5966" s="40" t="s">
        <v>10491</v>
      </c>
      <c r="E5966" s="40" t="s">
        <v>9267</v>
      </c>
      <c r="F5966" s="40" t="s">
        <v>16700</v>
      </c>
      <c r="G5966" s="34" t="s">
        <v>9269</v>
      </c>
      <c r="H5966" s="34" t="s">
        <v>9270</v>
      </c>
      <c r="I5966" s="22" t="s">
        <v>16701</v>
      </c>
      <c r="J5966" s="49">
        <v>8</v>
      </c>
      <c r="K5966" s="33" t="s">
        <v>9273</v>
      </c>
      <c r="L5966" s="33" t="s">
        <v>9273</v>
      </c>
      <c r="M5966" s="33" t="s">
        <v>18</v>
      </c>
    </row>
    <row r="5967" spans="1:13" s="29" customFormat="1" ht="230.4">
      <c r="A5967" s="22" t="s">
        <v>16702</v>
      </c>
      <c r="B5967" s="19" t="s">
        <v>11698</v>
      </c>
      <c r="C5967" s="40" t="s">
        <v>16703</v>
      </c>
      <c r="D5967" s="40" t="s">
        <v>10491</v>
      </c>
      <c r="E5967" s="40" t="s">
        <v>16704</v>
      </c>
      <c r="F5967" s="40" t="s">
        <v>16705</v>
      </c>
      <c r="G5967" s="34" t="s">
        <v>9269</v>
      </c>
      <c r="H5967" s="34" t="s">
        <v>9270</v>
      </c>
      <c r="I5967" s="22" t="s">
        <v>16706</v>
      </c>
      <c r="J5967" s="49">
        <v>8</v>
      </c>
      <c r="K5967" s="33" t="s">
        <v>9273</v>
      </c>
      <c r="L5967" s="33" t="s">
        <v>9273</v>
      </c>
      <c r="M5967" s="33" t="s">
        <v>18</v>
      </c>
    </row>
    <row r="5968" spans="1:13" s="29" customFormat="1" ht="144">
      <c r="A5968" s="22" t="s">
        <v>16707</v>
      </c>
      <c r="B5968" s="19" t="s">
        <v>11698</v>
      </c>
      <c r="C5968" s="40" t="s">
        <v>16708</v>
      </c>
      <c r="D5968" s="40" t="s">
        <v>10491</v>
      </c>
      <c r="E5968" s="40" t="s">
        <v>16709</v>
      </c>
      <c r="F5968" s="40" t="s">
        <v>16710</v>
      </c>
      <c r="G5968" s="34" t="s">
        <v>16473</v>
      </c>
      <c r="H5968" s="34" t="s">
        <v>9270</v>
      </c>
      <c r="I5968" s="22" t="s">
        <v>15464</v>
      </c>
      <c r="J5968" s="49">
        <v>1</v>
      </c>
      <c r="K5968" s="33" t="s">
        <v>9273</v>
      </c>
      <c r="L5968" s="33" t="s">
        <v>9273</v>
      </c>
      <c r="M5968" s="33" t="s">
        <v>18</v>
      </c>
    </row>
    <row r="5969" spans="1:13" s="29" customFormat="1" ht="100.8">
      <c r="A5969" s="22" t="s">
        <v>16711</v>
      </c>
      <c r="B5969" s="19" t="s">
        <v>11698</v>
      </c>
      <c r="C5969" s="40" t="s">
        <v>16712</v>
      </c>
      <c r="D5969" s="40" t="s">
        <v>10491</v>
      </c>
      <c r="E5969" s="40" t="s">
        <v>11748</v>
      </c>
      <c r="F5969" s="40" t="s">
        <v>14683</v>
      </c>
      <c r="G5969" s="34" t="s">
        <v>11735</v>
      </c>
      <c r="H5969" s="34" t="s">
        <v>9270</v>
      </c>
      <c r="I5969" s="22" t="s">
        <v>12787</v>
      </c>
      <c r="J5969" s="49">
        <v>1</v>
      </c>
      <c r="K5969" s="33" t="s">
        <v>9273</v>
      </c>
      <c r="L5969" s="33" t="s">
        <v>9273</v>
      </c>
      <c r="M5969" s="33" t="s">
        <v>18</v>
      </c>
    </row>
    <row r="5970" spans="1:13" s="29" customFormat="1" ht="86.4">
      <c r="A5970" s="22" t="s">
        <v>16713</v>
      </c>
      <c r="B5970" s="19" t="s">
        <v>11698</v>
      </c>
      <c r="C5970" s="40" t="s">
        <v>16714</v>
      </c>
      <c r="D5970" s="40" t="s">
        <v>11829</v>
      </c>
      <c r="E5970" s="40" t="s">
        <v>10492</v>
      </c>
      <c r="F5970" s="40" t="s">
        <v>16715</v>
      </c>
      <c r="G5970" s="34" t="s">
        <v>9269</v>
      </c>
      <c r="H5970" s="34" t="s">
        <v>9270</v>
      </c>
      <c r="I5970" s="40" t="s">
        <v>15288</v>
      </c>
      <c r="J5970" s="49">
        <v>2</v>
      </c>
      <c r="K5970" s="33" t="s">
        <v>9272</v>
      </c>
      <c r="L5970" s="33" t="s">
        <v>9273</v>
      </c>
      <c r="M5970" s="33" t="s">
        <v>18</v>
      </c>
    </row>
    <row r="5971" spans="1:13" s="29" customFormat="1" ht="388.8">
      <c r="A5971" s="22" t="s">
        <v>16716</v>
      </c>
      <c r="B5971" s="19" t="s">
        <v>11698</v>
      </c>
      <c r="C5971" s="40" t="s">
        <v>16717</v>
      </c>
      <c r="D5971" s="40" t="s">
        <v>10491</v>
      </c>
      <c r="E5971" s="40" t="s">
        <v>11785</v>
      </c>
      <c r="F5971" s="40" t="s">
        <v>16718</v>
      </c>
      <c r="G5971" s="34" t="s">
        <v>12797</v>
      </c>
      <c r="H5971" s="34" t="s">
        <v>9270</v>
      </c>
      <c r="I5971" s="22" t="s">
        <v>12758</v>
      </c>
      <c r="J5971" s="49">
        <v>1</v>
      </c>
      <c r="K5971" s="33" t="s">
        <v>9273</v>
      </c>
      <c r="L5971" s="33" t="s">
        <v>9273</v>
      </c>
      <c r="M5971" s="33" t="s">
        <v>10657</v>
      </c>
    </row>
    <row r="5972" spans="1:13" s="29" customFormat="1" ht="388.8">
      <c r="A5972" s="22" t="s">
        <v>16716</v>
      </c>
      <c r="B5972" s="19" t="s">
        <v>11698</v>
      </c>
      <c r="C5972" s="40" t="s">
        <v>16719</v>
      </c>
      <c r="D5972" s="40" t="s">
        <v>10491</v>
      </c>
      <c r="E5972" s="40" t="s">
        <v>11785</v>
      </c>
      <c r="F5972" s="40" t="s">
        <v>16718</v>
      </c>
      <c r="G5972" s="34" t="s">
        <v>12797</v>
      </c>
      <c r="H5972" s="34" t="s">
        <v>9270</v>
      </c>
      <c r="I5972" s="22" t="s">
        <v>12758</v>
      </c>
      <c r="J5972" s="49">
        <v>1</v>
      </c>
      <c r="K5972" s="33" t="s">
        <v>9273</v>
      </c>
      <c r="L5972" s="33" t="s">
        <v>9273</v>
      </c>
      <c r="M5972" s="33" t="s">
        <v>10657</v>
      </c>
    </row>
    <row r="5973" spans="1:13" s="29" customFormat="1" ht="172.8">
      <c r="A5973" s="22" t="s">
        <v>16720</v>
      </c>
      <c r="B5973" s="19" t="s">
        <v>11698</v>
      </c>
      <c r="C5973" s="40" t="s">
        <v>16721</v>
      </c>
      <c r="D5973" s="40" t="s">
        <v>10491</v>
      </c>
      <c r="E5973" s="40" t="s">
        <v>9267</v>
      </c>
      <c r="F5973" s="40" t="s">
        <v>16722</v>
      </c>
      <c r="G5973" s="34" t="s">
        <v>12797</v>
      </c>
      <c r="H5973" s="34" t="s">
        <v>9270</v>
      </c>
      <c r="I5973" s="22" t="s">
        <v>13096</v>
      </c>
      <c r="J5973" s="49">
        <v>1</v>
      </c>
      <c r="K5973" s="33" t="s">
        <v>9273</v>
      </c>
      <c r="L5973" s="33" t="s">
        <v>9273</v>
      </c>
      <c r="M5973" s="33" t="s">
        <v>12300</v>
      </c>
    </row>
    <row r="5974" spans="1:13" s="29" customFormat="1" ht="409.6">
      <c r="A5974" s="22" t="s">
        <v>16723</v>
      </c>
      <c r="B5974" s="19" t="s">
        <v>11698</v>
      </c>
      <c r="C5974" s="40" t="s">
        <v>16724</v>
      </c>
      <c r="D5974" s="40" t="s">
        <v>10491</v>
      </c>
      <c r="E5974" s="40" t="s">
        <v>11759</v>
      </c>
      <c r="F5974" s="40" t="s">
        <v>16725</v>
      </c>
      <c r="G5974" s="34" t="s">
        <v>11735</v>
      </c>
      <c r="H5974" s="34" t="s">
        <v>9270</v>
      </c>
      <c r="I5974" s="22" t="s">
        <v>16726</v>
      </c>
      <c r="J5974" s="49">
        <v>8</v>
      </c>
      <c r="K5974" s="33" t="s">
        <v>9273</v>
      </c>
      <c r="L5974" s="33" t="s">
        <v>9273</v>
      </c>
      <c r="M5974" s="33" t="s">
        <v>12300</v>
      </c>
    </row>
    <row r="5975" spans="1:13" s="29" customFormat="1" ht="115.2">
      <c r="A5975" s="22" t="s">
        <v>16727</v>
      </c>
      <c r="B5975" s="19" t="s">
        <v>11698</v>
      </c>
      <c r="C5975" s="40" t="s">
        <v>16728</v>
      </c>
      <c r="D5975" s="40" t="s">
        <v>11829</v>
      </c>
      <c r="E5975" s="40" t="s">
        <v>11759</v>
      </c>
      <c r="F5975" s="40" t="s">
        <v>14886</v>
      </c>
      <c r="G5975" s="34" t="s">
        <v>9269</v>
      </c>
      <c r="H5975" s="34" t="s">
        <v>9270</v>
      </c>
      <c r="I5975" s="22" t="s">
        <v>12469</v>
      </c>
      <c r="J5975" s="49">
        <v>1</v>
      </c>
      <c r="K5975" s="33" t="s">
        <v>9273</v>
      </c>
      <c r="L5975" s="33" t="s">
        <v>9273</v>
      </c>
      <c r="M5975" s="33" t="s">
        <v>12300</v>
      </c>
    </row>
    <row r="5976" spans="1:13" s="29" customFormat="1" ht="129.6">
      <c r="A5976" s="22" t="s">
        <v>16729</v>
      </c>
      <c r="B5976" s="19" t="s">
        <v>11698</v>
      </c>
      <c r="C5976" s="40" t="s">
        <v>16730</v>
      </c>
      <c r="D5976" s="40" t="s">
        <v>10491</v>
      </c>
      <c r="E5976" s="40" t="s">
        <v>10492</v>
      </c>
      <c r="F5976" s="40" t="s">
        <v>16731</v>
      </c>
      <c r="G5976" s="34" t="s">
        <v>9269</v>
      </c>
      <c r="H5976" s="34" t="s">
        <v>9270</v>
      </c>
      <c r="I5976" s="22" t="s">
        <v>13763</v>
      </c>
      <c r="J5976" s="49">
        <v>1</v>
      </c>
      <c r="K5976" s="33" t="s">
        <v>9273</v>
      </c>
      <c r="L5976" s="33" t="s">
        <v>9273</v>
      </c>
      <c r="M5976" s="33" t="s">
        <v>18</v>
      </c>
    </row>
    <row r="5977" spans="1:13" s="29" customFormat="1" ht="192">
      <c r="A5977" s="22" t="s">
        <v>16732</v>
      </c>
      <c r="B5977" s="19" t="s">
        <v>11698</v>
      </c>
      <c r="C5977" s="40" t="s">
        <v>16733</v>
      </c>
      <c r="D5977" s="40" t="s">
        <v>10491</v>
      </c>
      <c r="E5977" s="40" t="s">
        <v>13584</v>
      </c>
      <c r="F5977" s="40" t="s">
        <v>16734</v>
      </c>
      <c r="G5977" s="34" t="s">
        <v>9269</v>
      </c>
      <c r="H5977" s="34" t="s">
        <v>9270</v>
      </c>
      <c r="I5977" s="22" t="s">
        <v>12155</v>
      </c>
      <c r="J5977" s="49">
        <v>1</v>
      </c>
      <c r="K5977" s="33" t="s">
        <v>9273</v>
      </c>
      <c r="L5977" s="33" t="s">
        <v>9273</v>
      </c>
      <c r="M5977" s="33" t="s">
        <v>18</v>
      </c>
    </row>
    <row r="5978" spans="1:13" s="29" customFormat="1" ht="409.6">
      <c r="A5978" s="22" t="s">
        <v>16735</v>
      </c>
      <c r="B5978" s="19" t="s">
        <v>11698</v>
      </c>
      <c r="C5978" s="40" t="s">
        <v>16736</v>
      </c>
      <c r="D5978" s="40" t="s">
        <v>10491</v>
      </c>
      <c r="E5978" s="40" t="s">
        <v>11759</v>
      </c>
      <c r="F5978" s="40" t="s">
        <v>16737</v>
      </c>
      <c r="G5978" s="34" t="s">
        <v>9269</v>
      </c>
      <c r="H5978" s="34" t="s">
        <v>9270</v>
      </c>
      <c r="I5978" s="22" t="s">
        <v>12155</v>
      </c>
      <c r="J5978" s="49">
        <v>1</v>
      </c>
      <c r="K5978" s="33" t="s">
        <v>9273</v>
      </c>
      <c r="L5978" s="33" t="s">
        <v>9273</v>
      </c>
      <c r="M5978" s="33" t="s">
        <v>12300</v>
      </c>
    </row>
    <row r="5979" spans="1:13" s="29" customFormat="1" ht="409.6">
      <c r="A5979" s="22" t="s">
        <v>16735</v>
      </c>
      <c r="B5979" s="19" t="s">
        <v>11698</v>
      </c>
      <c r="C5979" s="40" t="s">
        <v>16738</v>
      </c>
      <c r="D5979" s="40" t="s">
        <v>10491</v>
      </c>
      <c r="E5979" s="40" t="s">
        <v>11748</v>
      </c>
      <c r="F5979" s="40" t="s">
        <v>16739</v>
      </c>
      <c r="G5979" s="34" t="s">
        <v>9269</v>
      </c>
      <c r="H5979" s="34" t="s">
        <v>9270</v>
      </c>
      <c r="I5979" s="22" t="s">
        <v>12155</v>
      </c>
      <c r="J5979" s="49">
        <v>1</v>
      </c>
      <c r="K5979" s="33" t="s">
        <v>9273</v>
      </c>
      <c r="L5979" s="33" t="s">
        <v>9273</v>
      </c>
      <c r="M5979" s="33" t="s">
        <v>12300</v>
      </c>
    </row>
    <row r="5980" spans="1:13" s="29" customFormat="1" ht="144">
      <c r="A5980" s="22" t="s">
        <v>16740</v>
      </c>
      <c r="B5980" s="19" t="s">
        <v>11698</v>
      </c>
      <c r="C5980" s="40" t="s">
        <v>16741</v>
      </c>
      <c r="D5980" s="40" t="s">
        <v>10491</v>
      </c>
      <c r="E5980" s="40" t="s">
        <v>13260</v>
      </c>
      <c r="F5980" s="40" t="s">
        <v>16742</v>
      </c>
      <c r="G5980" s="34" t="s">
        <v>9269</v>
      </c>
      <c r="H5980" s="34" t="s">
        <v>9270</v>
      </c>
      <c r="I5980" s="22" t="s">
        <v>11765</v>
      </c>
      <c r="J5980" s="49">
        <v>1</v>
      </c>
      <c r="K5980" s="33" t="s">
        <v>9273</v>
      </c>
      <c r="L5980" s="33" t="s">
        <v>9273</v>
      </c>
      <c r="M5980" s="33" t="s">
        <v>10657</v>
      </c>
    </row>
    <row r="5981" spans="1:13" s="29" customFormat="1" ht="187.2">
      <c r="A5981" s="22" t="s">
        <v>16743</v>
      </c>
      <c r="B5981" s="19" t="s">
        <v>11698</v>
      </c>
      <c r="C5981" s="40" t="s">
        <v>16744</v>
      </c>
      <c r="D5981" s="40" t="s">
        <v>10491</v>
      </c>
      <c r="E5981" s="40" t="s">
        <v>11748</v>
      </c>
      <c r="F5981" s="40" t="s">
        <v>16745</v>
      </c>
      <c r="G5981" s="34" t="s">
        <v>10494</v>
      </c>
      <c r="H5981" s="34" t="s">
        <v>9270</v>
      </c>
      <c r="I5981" s="22" t="s">
        <v>11765</v>
      </c>
      <c r="J5981" s="49">
        <v>1</v>
      </c>
      <c r="K5981" s="33" t="s">
        <v>9273</v>
      </c>
      <c r="L5981" s="33" t="s">
        <v>9273</v>
      </c>
      <c r="M5981" s="33" t="s">
        <v>12300</v>
      </c>
    </row>
    <row r="5982" spans="1:13" s="29" customFormat="1" ht="409.6">
      <c r="A5982" s="22" t="s">
        <v>16746</v>
      </c>
      <c r="B5982" s="19" t="s">
        <v>11698</v>
      </c>
      <c r="C5982" s="40" t="s">
        <v>16747</v>
      </c>
      <c r="D5982" s="40" t="s">
        <v>10491</v>
      </c>
      <c r="E5982" s="40" t="s">
        <v>11748</v>
      </c>
      <c r="F5982" s="40" t="s">
        <v>16748</v>
      </c>
      <c r="G5982" s="34" t="s">
        <v>11735</v>
      </c>
      <c r="H5982" s="34" t="s">
        <v>9270</v>
      </c>
      <c r="I5982" s="22" t="s">
        <v>16726</v>
      </c>
      <c r="J5982" s="49">
        <v>8</v>
      </c>
      <c r="K5982" s="33" t="s">
        <v>9273</v>
      </c>
      <c r="L5982" s="33" t="s">
        <v>9273</v>
      </c>
      <c r="M5982" s="33" t="s">
        <v>12300</v>
      </c>
    </row>
    <row r="5983" spans="1:13" s="29" customFormat="1" ht="302.39999999999998">
      <c r="A5983" s="22" t="s">
        <v>16749</v>
      </c>
      <c r="B5983" s="19" t="s">
        <v>11698</v>
      </c>
      <c r="C5983" s="40" t="s">
        <v>16750</v>
      </c>
      <c r="D5983" s="40" t="s">
        <v>10491</v>
      </c>
      <c r="E5983" s="40" t="s">
        <v>13834</v>
      </c>
      <c r="F5983" s="40" t="s">
        <v>16751</v>
      </c>
      <c r="G5983" s="34" t="s">
        <v>9269</v>
      </c>
      <c r="H5983" s="34" t="s">
        <v>9270</v>
      </c>
      <c r="I5983" s="22" t="s">
        <v>16752</v>
      </c>
      <c r="J5983" s="49">
        <v>1</v>
      </c>
      <c r="K5983" s="33" t="s">
        <v>9273</v>
      </c>
      <c r="L5983" s="33" t="s">
        <v>9273</v>
      </c>
      <c r="M5983" s="33" t="s">
        <v>16753</v>
      </c>
    </row>
    <row r="5984" spans="1:13" s="29" customFormat="1" ht="230.4">
      <c r="A5984" s="22" t="s">
        <v>16754</v>
      </c>
      <c r="B5984" s="19" t="s">
        <v>11698</v>
      </c>
      <c r="C5984" s="40" t="s">
        <v>16755</v>
      </c>
      <c r="D5984" s="40" t="s">
        <v>10491</v>
      </c>
      <c r="E5984" s="40" t="s">
        <v>11748</v>
      </c>
      <c r="F5984" s="40" t="s">
        <v>16756</v>
      </c>
      <c r="G5984" s="34" t="s">
        <v>9269</v>
      </c>
      <c r="H5984" s="34" t="s">
        <v>9270</v>
      </c>
      <c r="I5984" s="22" t="s">
        <v>12255</v>
      </c>
      <c r="J5984" s="49">
        <v>1</v>
      </c>
      <c r="K5984" s="33" t="s">
        <v>9272</v>
      </c>
      <c r="L5984" s="33" t="s">
        <v>9273</v>
      </c>
      <c r="M5984" s="33" t="s">
        <v>12300</v>
      </c>
    </row>
    <row r="5985" spans="1:13" s="29" customFormat="1" ht="230.4">
      <c r="A5985" s="22" t="s">
        <v>16754</v>
      </c>
      <c r="B5985" s="19" t="s">
        <v>11698</v>
      </c>
      <c r="C5985" s="40" t="s">
        <v>16757</v>
      </c>
      <c r="D5985" s="40" t="s">
        <v>10491</v>
      </c>
      <c r="E5985" s="40" t="s">
        <v>11748</v>
      </c>
      <c r="F5985" s="40" t="s">
        <v>16758</v>
      </c>
      <c r="G5985" s="34" t="s">
        <v>9269</v>
      </c>
      <c r="H5985" s="34" t="s">
        <v>9270</v>
      </c>
      <c r="I5985" s="22" t="s">
        <v>12255</v>
      </c>
      <c r="J5985" s="49">
        <v>1</v>
      </c>
      <c r="K5985" s="33" t="s">
        <v>9272</v>
      </c>
      <c r="L5985" s="33" t="s">
        <v>9273</v>
      </c>
      <c r="M5985" s="33" t="s">
        <v>12300</v>
      </c>
    </row>
    <row r="5986" spans="1:13" s="29" customFormat="1" ht="187.2">
      <c r="A5986" s="22" t="s">
        <v>16759</v>
      </c>
      <c r="B5986" s="19" t="s">
        <v>11698</v>
      </c>
      <c r="C5986" s="40" t="s">
        <v>16760</v>
      </c>
      <c r="D5986" s="40" t="s">
        <v>10491</v>
      </c>
      <c r="E5986" s="40" t="s">
        <v>11748</v>
      </c>
      <c r="F5986" s="40" t="s">
        <v>16761</v>
      </c>
      <c r="G5986" s="34" t="s">
        <v>9269</v>
      </c>
      <c r="H5986" s="34" t="s">
        <v>9270</v>
      </c>
      <c r="I5986" s="22" t="s">
        <v>12255</v>
      </c>
      <c r="J5986" s="49">
        <v>1</v>
      </c>
      <c r="K5986" s="33" t="s">
        <v>9272</v>
      </c>
      <c r="L5986" s="33" t="s">
        <v>9273</v>
      </c>
      <c r="M5986" s="33" t="s">
        <v>12300</v>
      </c>
    </row>
    <row r="5987" spans="1:13" s="29" customFormat="1" ht="187.2">
      <c r="A5987" s="22" t="s">
        <v>16759</v>
      </c>
      <c r="B5987" s="19" t="s">
        <v>11698</v>
      </c>
      <c r="C5987" s="40" t="s">
        <v>16762</v>
      </c>
      <c r="D5987" s="40" t="s">
        <v>10491</v>
      </c>
      <c r="E5987" s="40" t="s">
        <v>11748</v>
      </c>
      <c r="F5987" s="40" t="s">
        <v>16763</v>
      </c>
      <c r="G5987" s="34" t="s">
        <v>9269</v>
      </c>
      <c r="H5987" s="34" t="s">
        <v>9270</v>
      </c>
      <c r="I5987" s="22" t="s">
        <v>12255</v>
      </c>
      <c r="J5987" s="49">
        <v>1</v>
      </c>
      <c r="K5987" s="33" t="s">
        <v>9272</v>
      </c>
      <c r="L5987" s="33" t="s">
        <v>9273</v>
      </c>
      <c r="M5987" s="33" t="s">
        <v>12300</v>
      </c>
    </row>
    <row r="5988" spans="1:13" s="29" customFormat="1" ht="230.4">
      <c r="A5988" s="22" t="s">
        <v>16764</v>
      </c>
      <c r="B5988" s="19" t="s">
        <v>11698</v>
      </c>
      <c r="C5988" s="40" t="s">
        <v>16765</v>
      </c>
      <c r="D5988" s="40" t="s">
        <v>10491</v>
      </c>
      <c r="E5988" s="40" t="s">
        <v>11748</v>
      </c>
      <c r="F5988" s="40" t="s">
        <v>16766</v>
      </c>
      <c r="G5988" s="34" t="s">
        <v>9269</v>
      </c>
      <c r="H5988" s="34" t="s">
        <v>9270</v>
      </c>
      <c r="I5988" s="22" t="s">
        <v>12255</v>
      </c>
      <c r="J5988" s="49">
        <v>1</v>
      </c>
      <c r="K5988" s="33" t="s">
        <v>9272</v>
      </c>
      <c r="L5988" s="33" t="s">
        <v>9273</v>
      </c>
      <c r="M5988" s="33" t="s">
        <v>12300</v>
      </c>
    </row>
    <row r="5989" spans="1:13" s="29" customFormat="1" ht="259.2">
      <c r="A5989" s="22" t="s">
        <v>16764</v>
      </c>
      <c r="B5989" s="19" t="s">
        <v>11698</v>
      </c>
      <c r="C5989" s="40" t="s">
        <v>16767</v>
      </c>
      <c r="D5989" s="40" t="s">
        <v>10491</v>
      </c>
      <c r="E5989" s="40" t="s">
        <v>11748</v>
      </c>
      <c r="F5989" s="40" t="s">
        <v>16768</v>
      </c>
      <c r="G5989" s="34" t="s">
        <v>9269</v>
      </c>
      <c r="H5989" s="34" t="s">
        <v>9270</v>
      </c>
      <c r="I5989" s="22" t="s">
        <v>12255</v>
      </c>
      <c r="J5989" s="49">
        <v>1</v>
      </c>
      <c r="K5989" s="33" t="s">
        <v>9272</v>
      </c>
      <c r="L5989" s="33" t="s">
        <v>9273</v>
      </c>
      <c r="M5989" s="33" t="s">
        <v>12300</v>
      </c>
    </row>
    <row r="5990" spans="1:13" s="29" customFormat="1" ht="409.6">
      <c r="A5990" s="22" t="s">
        <v>16769</v>
      </c>
      <c r="B5990" s="19" t="s">
        <v>11698</v>
      </c>
      <c r="C5990" s="40" t="s">
        <v>16770</v>
      </c>
      <c r="D5990" s="40" t="s">
        <v>10491</v>
      </c>
      <c r="E5990" s="40" t="s">
        <v>9267</v>
      </c>
      <c r="F5990" s="40" t="s">
        <v>16771</v>
      </c>
      <c r="G5990" s="34" t="s">
        <v>9269</v>
      </c>
      <c r="H5990" s="34" t="s">
        <v>9270</v>
      </c>
      <c r="I5990" s="22" t="s">
        <v>12255</v>
      </c>
      <c r="J5990" s="49">
        <v>1</v>
      </c>
      <c r="K5990" s="33" t="s">
        <v>9272</v>
      </c>
      <c r="L5990" s="33" t="s">
        <v>9273</v>
      </c>
      <c r="M5990" s="33" t="s">
        <v>12300</v>
      </c>
    </row>
    <row r="5991" spans="1:13" s="29" customFormat="1" ht="409.6">
      <c r="A5991" s="22" t="s">
        <v>16769</v>
      </c>
      <c r="B5991" s="19" t="s">
        <v>11698</v>
      </c>
      <c r="C5991" s="40" t="s">
        <v>16772</v>
      </c>
      <c r="D5991" s="40" t="s">
        <v>10491</v>
      </c>
      <c r="E5991" s="40" t="s">
        <v>9267</v>
      </c>
      <c r="F5991" s="40" t="s">
        <v>16773</v>
      </c>
      <c r="G5991" s="34" t="s">
        <v>9269</v>
      </c>
      <c r="H5991" s="34" t="s">
        <v>9270</v>
      </c>
      <c r="I5991" s="22" t="s">
        <v>12255</v>
      </c>
      <c r="J5991" s="49">
        <v>1</v>
      </c>
      <c r="K5991" s="33" t="s">
        <v>9272</v>
      </c>
      <c r="L5991" s="33" t="s">
        <v>9273</v>
      </c>
      <c r="M5991" s="33" t="s">
        <v>12300</v>
      </c>
    </row>
    <row r="5992" spans="1:13" s="29" customFormat="1" ht="172.8">
      <c r="A5992" s="22" t="s">
        <v>16774</v>
      </c>
      <c r="B5992" s="19" t="s">
        <v>11698</v>
      </c>
      <c r="C5992" s="40" t="s">
        <v>16775</v>
      </c>
      <c r="D5992" s="40" t="s">
        <v>10491</v>
      </c>
      <c r="E5992" s="40" t="s">
        <v>11733</v>
      </c>
      <c r="F5992" s="40" t="s">
        <v>16776</v>
      </c>
      <c r="G5992" s="34" t="s">
        <v>12797</v>
      </c>
      <c r="H5992" s="34" t="s">
        <v>9270</v>
      </c>
      <c r="I5992" s="22" t="s">
        <v>16777</v>
      </c>
      <c r="J5992" s="49">
        <v>3</v>
      </c>
      <c r="K5992" s="33" t="s">
        <v>9273</v>
      </c>
      <c r="L5992" s="33" t="s">
        <v>9273</v>
      </c>
      <c r="M5992" s="33" t="s">
        <v>12300</v>
      </c>
    </row>
    <row r="5993" spans="1:13" s="29" customFormat="1" ht="86.4">
      <c r="A5993" s="22" t="s">
        <v>16778</v>
      </c>
      <c r="B5993" s="19" t="s">
        <v>11698</v>
      </c>
      <c r="C5993" s="40" t="s">
        <v>16779</v>
      </c>
      <c r="D5993" s="40" t="s">
        <v>10491</v>
      </c>
      <c r="E5993" s="40" t="s">
        <v>10492</v>
      </c>
      <c r="F5993" s="40" t="s">
        <v>16780</v>
      </c>
      <c r="G5993" s="34" t="s">
        <v>9269</v>
      </c>
      <c r="H5993" s="34" t="s">
        <v>9270</v>
      </c>
      <c r="I5993" s="22" t="s">
        <v>12155</v>
      </c>
      <c r="J5993" s="49">
        <v>1</v>
      </c>
      <c r="K5993" s="33" t="s">
        <v>9273</v>
      </c>
      <c r="L5993" s="33" t="s">
        <v>9273</v>
      </c>
      <c r="M5993" s="33" t="s">
        <v>16667</v>
      </c>
    </row>
    <row r="5994" spans="1:13" s="29" customFormat="1" ht="144">
      <c r="A5994" s="22" t="s">
        <v>16781</v>
      </c>
      <c r="B5994" s="19" t="s">
        <v>11698</v>
      </c>
      <c r="C5994" s="40" t="s">
        <v>16782</v>
      </c>
      <c r="D5994" s="40" t="s">
        <v>10491</v>
      </c>
      <c r="E5994" s="40" t="s">
        <v>10492</v>
      </c>
      <c r="F5994" s="40" t="s">
        <v>16783</v>
      </c>
      <c r="G5994" s="34" t="s">
        <v>9269</v>
      </c>
      <c r="H5994" s="34" t="s">
        <v>9270</v>
      </c>
      <c r="I5994" s="22" t="s">
        <v>14340</v>
      </c>
      <c r="J5994" s="49">
        <v>1</v>
      </c>
      <c r="K5994" s="33" t="s">
        <v>9273</v>
      </c>
      <c r="L5994" s="33" t="s">
        <v>12300</v>
      </c>
      <c r="M5994" s="33" t="s">
        <v>12300</v>
      </c>
    </row>
    <row r="5995" spans="1:13" s="29" customFormat="1" ht="129.6">
      <c r="A5995" s="22" t="s">
        <v>16784</v>
      </c>
      <c r="B5995" s="19" t="s">
        <v>11698</v>
      </c>
      <c r="C5995" s="40" t="s">
        <v>16785</v>
      </c>
      <c r="D5995" s="40" t="s">
        <v>10491</v>
      </c>
      <c r="E5995" s="40" t="s">
        <v>11867</v>
      </c>
      <c r="F5995" s="40" t="s">
        <v>16786</v>
      </c>
      <c r="G5995" s="34" t="s">
        <v>9269</v>
      </c>
      <c r="H5995" s="34" t="s">
        <v>9270</v>
      </c>
      <c r="I5995" s="22" t="s">
        <v>12686</v>
      </c>
      <c r="J5995" s="49">
        <v>2</v>
      </c>
      <c r="K5995" s="33" t="s">
        <v>9273</v>
      </c>
      <c r="L5995" s="33" t="s">
        <v>9273</v>
      </c>
      <c r="M5995" s="95" t="s">
        <v>18</v>
      </c>
    </row>
    <row r="5996" spans="1:13" s="29" customFormat="1" ht="158.4">
      <c r="A5996" s="22" t="s">
        <v>16784</v>
      </c>
      <c r="B5996" s="19" t="s">
        <v>11698</v>
      </c>
      <c r="C5996" s="40" t="s">
        <v>16787</v>
      </c>
      <c r="D5996" s="40" t="s">
        <v>10491</v>
      </c>
      <c r="E5996" s="40" t="s">
        <v>11867</v>
      </c>
      <c r="F5996" s="40" t="s">
        <v>16788</v>
      </c>
      <c r="G5996" s="34" t="s">
        <v>9269</v>
      </c>
      <c r="H5996" s="34" t="s">
        <v>9270</v>
      </c>
      <c r="I5996" s="22" t="s">
        <v>12686</v>
      </c>
      <c r="J5996" s="49">
        <v>2</v>
      </c>
      <c r="K5996" s="33" t="s">
        <v>9273</v>
      </c>
      <c r="L5996" s="33" t="s">
        <v>9273</v>
      </c>
      <c r="M5996" s="95" t="s">
        <v>18</v>
      </c>
    </row>
    <row r="5997" spans="1:13" s="29" customFormat="1" ht="86.4">
      <c r="A5997" s="22" t="s">
        <v>16789</v>
      </c>
      <c r="B5997" s="19" t="s">
        <v>11698</v>
      </c>
      <c r="C5997" s="40" t="s">
        <v>16790</v>
      </c>
      <c r="D5997" s="40" t="s">
        <v>9266</v>
      </c>
      <c r="E5997" s="40" t="s">
        <v>9267</v>
      </c>
      <c r="F5997" s="40" t="s">
        <v>16791</v>
      </c>
      <c r="G5997" s="34" t="s">
        <v>12797</v>
      </c>
      <c r="H5997" s="34" t="s">
        <v>9270</v>
      </c>
      <c r="I5997" s="22" t="s">
        <v>12072</v>
      </c>
      <c r="J5997" s="49">
        <v>1</v>
      </c>
      <c r="K5997" s="33" t="s">
        <v>9272</v>
      </c>
      <c r="L5997" s="33" t="s">
        <v>9273</v>
      </c>
      <c r="M5997" s="95" t="s">
        <v>18</v>
      </c>
    </row>
    <row r="5998" spans="1:13" s="29" customFormat="1" ht="86.4">
      <c r="A5998" s="22" t="s">
        <v>16792</v>
      </c>
      <c r="B5998" s="19" t="s">
        <v>11698</v>
      </c>
      <c r="C5998" s="40" t="s">
        <v>16793</v>
      </c>
      <c r="D5998" s="40" t="s">
        <v>10491</v>
      </c>
      <c r="E5998" s="40" t="s">
        <v>11733</v>
      </c>
      <c r="F5998" s="40" t="s">
        <v>16794</v>
      </c>
      <c r="G5998" s="34" t="s">
        <v>9269</v>
      </c>
      <c r="H5998" s="34" t="s">
        <v>9270</v>
      </c>
      <c r="I5998" s="22" t="s">
        <v>16795</v>
      </c>
      <c r="J5998" s="49">
        <v>1</v>
      </c>
      <c r="K5998" s="33" t="s">
        <v>9273</v>
      </c>
      <c r="L5998" s="33" t="s">
        <v>9273</v>
      </c>
      <c r="M5998" s="95" t="s">
        <v>18</v>
      </c>
    </row>
    <row r="5999" spans="1:13" s="29" customFormat="1" ht="86.4">
      <c r="A5999" s="22" t="s">
        <v>16796</v>
      </c>
      <c r="B5999" s="19" t="s">
        <v>11698</v>
      </c>
      <c r="C5999" s="40" t="s">
        <v>16797</v>
      </c>
      <c r="D5999" s="40" t="s">
        <v>10491</v>
      </c>
      <c r="E5999" s="40" t="s">
        <v>10492</v>
      </c>
      <c r="F5999" s="40" t="s">
        <v>16798</v>
      </c>
      <c r="G5999" s="34" t="s">
        <v>9269</v>
      </c>
      <c r="H5999" s="34" t="s">
        <v>9270</v>
      </c>
      <c r="I5999" s="22" t="s">
        <v>11765</v>
      </c>
      <c r="J5999" s="49">
        <v>1</v>
      </c>
      <c r="K5999" s="33" t="s">
        <v>9273</v>
      </c>
      <c r="L5999" s="33" t="s">
        <v>9273</v>
      </c>
      <c r="M5999" s="95" t="s">
        <v>18</v>
      </c>
    </row>
    <row r="6000" spans="1:13" s="29" customFormat="1" ht="244.8">
      <c r="A6000" s="22" t="s">
        <v>16799</v>
      </c>
      <c r="B6000" s="19" t="s">
        <v>11698</v>
      </c>
      <c r="C6000" s="40" t="s">
        <v>16800</v>
      </c>
      <c r="D6000" s="40" t="s">
        <v>10491</v>
      </c>
      <c r="E6000" s="40" t="s">
        <v>16801</v>
      </c>
      <c r="F6000" s="40" t="s">
        <v>16802</v>
      </c>
      <c r="G6000" s="34" t="s">
        <v>11735</v>
      </c>
      <c r="H6000" s="34" t="s">
        <v>9270</v>
      </c>
      <c r="I6000" s="22" t="s">
        <v>12954</v>
      </c>
      <c r="J6000" s="49">
        <v>1</v>
      </c>
      <c r="K6000" s="33" t="s">
        <v>9273</v>
      </c>
      <c r="L6000" s="33" t="s">
        <v>9273</v>
      </c>
      <c r="M6000" s="95" t="s">
        <v>18</v>
      </c>
    </row>
    <row r="6001" spans="1:13" s="29" customFormat="1" ht="409.6">
      <c r="A6001" s="22" t="s">
        <v>16803</v>
      </c>
      <c r="B6001" s="19" t="s">
        <v>11698</v>
      </c>
      <c r="C6001" s="40" t="s">
        <v>16804</v>
      </c>
      <c r="D6001" s="40" t="s">
        <v>10491</v>
      </c>
      <c r="E6001" s="40" t="s">
        <v>11759</v>
      </c>
      <c r="F6001" s="40" t="s">
        <v>16805</v>
      </c>
      <c r="G6001" s="34" t="s">
        <v>9269</v>
      </c>
      <c r="H6001" s="34" t="s">
        <v>9270</v>
      </c>
      <c r="I6001" s="22" t="s">
        <v>12155</v>
      </c>
      <c r="J6001" s="49">
        <v>1</v>
      </c>
      <c r="K6001" s="33" t="s">
        <v>9273</v>
      </c>
      <c r="L6001" s="33" t="s">
        <v>9273</v>
      </c>
      <c r="M6001" s="95" t="s">
        <v>18</v>
      </c>
    </row>
    <row r="6002" spans="1:13" s="29" customFormat="1" ht="409.6">
      <c r="A6002" s="22" t="s">
        <v>16803</v>
      </c>
      <c r="B6002" s="19" t="s">
        <v>11698</v>
      </c>
      <c r="C6002" s="40" t="s">
        <v>16806</v>
      </c>
      <c r="D6002" s="40" t="s">
        <v>10491</v>
      </c>
      <c r="E6002" s="40" t="s">
        <v>11759</v>
      </c>
      <c r="F6002" s="40" t="s">
        <v>16807</v>
      </c>
      <c r="G6002" s="34" t="s">
        <v>9269</v>
      </c>
      <c r="H6002" s="34" t="s">
        <v>9270</v>
      </c>
      <c r="I6002" s="22" t="s">
        <v>12155</v>
      </c>
      <c r="J6002" s="49">
        <v>1</v>
      </c>
      <c r="K6002" s="33" t="s">
        <v>9273</v>
      </c>
      <c r="L6002" s="33" t="s">
        <v>9273</v>
      </c>
      <c r="M6002" s="95" t="s">
        <v>18</v>
      </c>
    </row>
    <row r="6003" spans="1:13" s="29" customFormat="1" ht="100.8">
      <c r="A6003" s="22" t="s">
        <v>16808</v>
      </c>
      <c r="B6003" s="19" t="s">
        <v>11698</v>
      </c>
      <c r="C6003" s="40" t="s">
        <v>16809</v>
      </c>
      <c r="D6003" s="40" t="s">
        <v>10491</v>
      </c>
      <c r="E6003" s="40" t="s">
        <v>9267</v>
      </c>
      <c r="F6003" s="40" t="s">
        <v>16810</v>
      </c>
      <c r="G6003" s="34" t="s">
        <v>9269</v>
      </c>
      <c r="H6003" s="34" t="s">
        <v>9270</v>
      </c>
      <c r="I6003" s="22" t="s">
        <v>16811</v>
      </c>
      <c r="J6003" s="49">
        <v>92</v>
      </c>
      <c r="K6003" s="33" t="s">
        <v>9272</v>
      </c>
      <c r="L6003" s="33" t="s">
        <v>9273</v>
      </c>
      <c r="M6003" s="95" t="s">
        <v>18</v>
      </c>
    </row>
    <row r="6004" spans="1:13" s="29" customFormat="1" ht="302.39999999999998">
      <c r="A6004" s="22" t="s">
        <v>16812</v>
      </c>
      <c r="B6004" s="19" t="s">
        <v>11698</v>
      </c>
      <c r="C6004" s="40" t="s">
        <v>16813</v>
      </c>
      <c r="D6004" s="40" t="s">
        <v>10491</v>
      </c>
      <c r="E6004" s="40" t="s">
        <v>11733</v>
      </c>
      <c r="F6004" s="40" t="s">
        <v>16814</v>
      </c>
      <c r="G6004" s="34" t="s">
        <v>9269</v>
      </c>
      <c r="H6004" s="34" t="s">
        <v>9270</v>
      </c>
      <c r="I6004" s="22" t="s">
        <v>11765</v>
      </c>
      <c r="J6004" s="49">
        <v>1</v>
      </c>
      <c r="K6004" s="33" t="s">
        <v>9272</v>
      </c>
      <c r="L6004" s="33" t="s">
        <v>9273</v>
      </c>
      <c r="M6004" s="95" t="s">
        <v>18</v>
      </c>
    </row>
    <row r="6005" spans="1:13" s="29" customFormat="1" ht="158.4">
      <c r="A6005" s="22" t="s">
        <v>16815</v>
      </c>
      <c r="B6005" s="19" t="s">
        <v>11698</v>
      </c>
      <c r="C6005" s="40" t="s">
        <v>16816</v>
      </c>
      <c r="D6005" s="40" t="s">
        <v>10491</v>
      </c>
      <c r="E6005" s="40" t="s">
        <v>13260</v>
      </c>
      <c r="F6005" s="40" t="s">
        <v>16817</v>
      </c>
      <c r="G6005" s="34" t="s">
        <v>16473</v>
      </c>
      <c r="H6005" s="34" t="s">
        <v>9270</v>
      </c>
      <c r="I6005" s="22" t="s">
        <v>12000</v>
      </c>
      <c r="J6005" s="49">
        <v>1</v>
      </c>
      <c r="K6005" s="33" t="s">
        <v>9272</v>
      </c>
      <c r="L6005" s="33" t="s">
        <v>9273</v>
      </c>
      <c r="M6005" s="95" t="s">
        <v>18</v>
      </c>
    </row>
    <row r="6006" spans="1:13" s="29" customFormat="1" ht="158.4">
      <c r="A6006" s="42" t="s">
        <v>16818</v>
      </c>
      <c r="B6006" s="36" t="s">
        <v>11698</v>
      </c>
      <c r="C6006" s="94" t="s">
        <v>16819</v>
      </c>
      <c r="D6006" s="94" t="s">
        <v>10491</v>
      </c>
      <c r="E6006" s="94" t="s">
        <v>9267</v>
      </c>
      <c r="F6006" s="94" t="s">
        <v>16820</v>
      </c>
      <c r="G6006" s="48" t="s">
        <v>9269</v>
      </c>
      <c r="H6006" s="48" t="s">
        <v>9270</v>
      </c>
      <c r="I6006" s="42" t="s">
        <v>12255</v>
      </c>
      <c r="J6006" s="87">
        <v>1</v>
      </c>
      <c r="K6006" s="45" t="s">
        <v>9272</v>
      </c>
      <c r="L6006" s="45" t="s">
        <v>9273</v>
      </c>
      <c r="M6006" s="95" t="s">
        <v>18</v>
      </c>
    </row>
    <row r="6007" spans="1:13" s="29" customFormat="1" ht="201.6">
      <c r="A6007" s="22" t="s">
        <v>16821</v>
      </c>
      <c r="B6007" s="19" t="s">
        <v>11698</v>
      </c>
      <c r="C6007" s="40" t="s">
        <v>16822</v>
      </c>
      <c r="D6007" s="40" t="s">
        <v>10491</v>
      </c>
      <c r="E6007" s="40" t="s">
        <v>11990</v>
      </c>
      <c r="F6007" s="40" t="s">
        <v>16823</v>
      </c>
      <c r="G6007" s="34" t="s">
        <v>9269</v>
      </c>
      <c r="H6007" s="34" t="s">
        <v>9270</v>
      </c>
      <c r="I6007" s="22" t="s">
        <v>16824</v>
      </c>
      <c r="J6007" s="49">
        <v>4</v>
      </c>
      <c r="K6007" s="33" t="s">
        <v>9273</v>
      </c>
      <c r="L6007" s="33" t="s">
        <v>9273</v>
      </c>
      <c r="M6007" s="95" t="s">
        <v>18</v>
      </c>
    </row>
    <row r="6008" spans="1:13" s="29" customFormat="1" ht="201.6">
      <c r="A6008" s="22" t="s">
        <v>16825</v>
      </c>
      <c r="B6008" s="19" t="s">
        <v>11698</v>
      </c>
      <c r="C6008" s="40" t="s">
        <v>16826</v>
      </c>
      <c r="D6008" s="40" t="s">
        <v>10491</v>
      </c>
      <c r="E6008" s="40" t="s">
        <v>9267</v>
      </c>
      <c r="F6008" s="40" t="s">
        <v>16827</v>
      </c>
      <c r="G6008" s="34" t="s">
        <v>12797</v>
      </c>
      <c r="H6008" s="34" t="s">
        <v>9270</v>
      </c>
      <c r="I6008" s="22" t="s">
        <v>12686</v>
      </c>
      <c r="J6008" s="49">
        <v>2</v>
      </c>
      <c r="K6008" s="33" t="s">
        <v>9273</v>
      </c>
      <c r="L6008" s="33" t="s">
        <v>9273</v>
      </c>
      <c r="M6008" s="95" t="s">
        <v>18</v>
      </c>
    </row>
    <row r="6009" spans="1:13" s="29" customFormat="1" ht="145.19999999999999">
      <c r="A6009" s="22" t="s">
        <v>16828</v>
      </c>
      <c r="B6009" s="19" t="s">
        <v>11698</v>
      </c>
      <c r="C6009" s="40" t="s">
        <v>16829</v>
      </c>
      <c r="D6009" s="40" t="s">
        <v>10491</v>
      </c>
      <c r="E6009" s="40" t="s">
        <v>9267</v>
      </c>
      <c r="F6009" s="40" t="s">
        <v>16830</v>
      </c>
      <c r="G6009" s="34" t="s">
        <v>9269</v>
      </c>
      <c r="H6009" s="34" t="s">
        <v>9270</v>
      </c>
      <c r="I6009" s="22" t="s">
        <v>12155</v>
      </c>
      <c r="J6009" s="49">
        <v>1</v>
      </c>
      <c r="K6009" s="33" t="s">
        <v>9273</v>
      </c>
      <c r="L6009" s="33" t="s">
        <v>9273</v>
      </c>
      <c r="M6009" s="95" t="s">
        <v>18</v>
      </c>
    </row>
    <row r="6010" spans="1:13" s="29" customFormat="1" ht="86.4">
      <c r="A6010" s="22" t="s">
        <v>16831</v>
      </c>
      <c r="B6010" s="19" t="s">
        <v>11698</v>
      </c>
      <c r="C6010" s="40" t="s">
        <v>16832</v>
      </c>
      <c r="D6010" s="40" t="s">
        <v>10491</v>
      </c>
      <c r="E6010" s="40" t="s">
        <v>11733</v>
      </c>
      <c r="F6010" s="40" t="s">
        <v>16833</v>
      </c>
      <c r="G6010" s="34" t="s">
        <v>9269</v>
      </c>
      <c r="H6010" s="34" t="s">
        <v>9270</v>
      </c>
      <c r="I6010" s="22" t="s">
        <v>12155</v>
      </c>
      <c r="J6010" s="49">
        <v>1</v>
      </c>
      <c r="K6010" s="33" t="s">
        <v>9273</v>
      </c>
      <c r="L6010" s="33" t="s">
        <v>9273</v>
      </c>
      <c r="M6010" s="95" t="s">
        <v>18</v>
      </c>
    </row>
    <row r="6011" spans="1:13" s="29" customFormat="1" ht="86.4">
      <c r="A6011" s="22" t="s">
        <v>16831</v>
      </c>
      <c r="B6011" s="19" t="s">
        <v>11698</v>
      </c>
      <c r="C6011" s="40" t="s">
        <v>16834</v>
      </c>
      <c r="D6011" s="40" t="s">
        <v>10491</v>
      </c>
      <c r="E6011" s="40" t="s">
        <v>11733</v>
      </c>
      <c r="F6011" s="40" t="s">
        <v>16835</v>
      </c>
      <c r="G6011" s="34" t="s">
        <v>9269</v>
      </c>
      <c r="H6011" s="34" t="s">
        <v>9270</v>
      </c>
      <c r="I6011" s="22" t="s">
        <v>12155</v>
      </c>
      <c r="J6011" s="49">
        <v>1</v>
      </c>
      <c r="K6011" s="33" t="s">
        <v>9273</v>
      </c>
      <c r="L6011" s="33" t="s">
        <v>9273</v>
      </c>
      <c r="M6011" s="95" t="s">
        <v>18</v>
      </c>
    </row>
    <row r="6012" spans="1:13" s="29" customFormat="1" ht="100.8">
      <c r="A6012" s="22" t="s">
        <v>16836</v>
      </c>
      <c r="B6012" s="19" t="s">
        <v>11698</v>
      </c>
      <c r="C6012" s="40" t="s">
        <v>16837</v>
      </c>
      <c r="D6012" s="40" t="s">
        <v>10491</v>
      </c>
      <c r="E6012" s="40" t="s">
        <v>11733</v>
      </c>
      <c r="F6012" s="40" t="s">
        <v>16838</v>
      </c>
      <c r="G6012" s="34" t="s">
        <v>9269</v>
      </c>
      <c r="H6012" s="34" t="s">
        <v>9270</v>
      </c>
      <c r="I6012" s="22" t="s">
        <v>12787</v>
      </c>
      <c r="J6012" s="49">
        <v>1</v>
      </c>
      <c r="K6012" s="33" t="s">
        <v>9273</v>
      </c>
      <c r="L6012" s="33" t="s">
        <v>9273</v>
      </c>
      <c r="M6012" s="95" t="s">
        <v>18</v>
      </c>
    </row>
    <row r="6013" spans="1:13" s="29" customFormat="1" ht="172.8">
      <c r="A6013" s="22" t="s">
        <v>16839</v>
      </c>
      <c r="B6013" s="19" t="s">
        <v>11698</v>
      </c>
      <c r="C6013" s="40" t="s">
        <v>16840</v>
      </c>
      <c r="D6013" s="40" t="s">
        <v>10491</v>
      </c>
      <c r="E6013" s="40" t="s">
        <v>14945</v>
      </c>
      <c r="F6013" s="40" t="s">
        <v>16841</v>
      </c>
      <c r="G6013" s="34" t="s">
        <v>9269</v>
      </c>
      <c r="H6013" s="34" t="s">
        <v>9270</v>
      </c>
      <c r="I6013" s="22" t="s">
        <v>16842</v>
      </c>
      <c r="J6013" s="49">
        <v>1</v>
      </c>
      <c r="K6013" s="33" t="s">
        <v>9273</v>
      </c>
      <c r="L6013" s="33" t="s">
        <v>9273</v>
      </c>
      <c r="M6013" s="95" t="s">
        <v>18</v>
      </c>
    </row>
    <row r="6014" spans="1:13" s="29" customFormat="1" ht="115.2">
      <c r="A6014" s="22" t="s">
        <v>16843</v>
      </c>
      <c r="B6014" s="19" t="s">
        <v>11698</v>
      </c>
      <c r="C6014" s="40" t="s">
        <v>16844</v>
      </c>
      <c r="D6014" s="40" t="s">
        <v>10491</v>
      </c>
      <c r="E6014" s="40" t="s">
        <v>11733</v>
      </c>
      <c r="F6014" s="40" t="s">
        <v>16845</v>
      </c>
      <c r="G6014" s="34" t="s">
        <v>9269</v>
      </c>
      <c r="H6014" s="34" t="s">
        <v>9270</v>
      </c>
      <c r="I6014" s="22" t="s">
        <v>11820</v>
      </c>
      <c r="J6014" s="49">
        <v>1</v>
      </c>
      <c r="K6014" s="33" t="s">
        <v>9273</v>
      </c>
      <c r="L6014" s="33" t="s">
        <v>9273</v>
      </c>
      <c r="M6014" s="95" t="s">
        <v>18</v>
      </c>
    </row>
    <row r="6015" spans="1:13" s="29" customFormat="1" ht="259.2">
      <c r="A6015" s="22" t="s">
        <v>16846</v>
      </c>
      <c r="B6015" s="19" t="s">
        <v>11698</v>
      </c>
      <c r="C6015" s="40" t="s">
        <v>16847</v>
      </c>
      <c r="D6015" s="40" t="s">
        <v>10491</v>
      </c>
      <c r="E6015" s="40" t="s">
        <v>15196</v>
      </c>
      <c r="F6015" s="40" t="s">
        <v>16848</v>
      </c>
      <c r="G6015" s="34" t="s">
        <v>11735</v>
      </c>
      <c r="H6015" s="34" t="s">
        <v>9270</v>
      </c>
      <c r="I6015" s="40" t="s">
        <v>15288</v>
      </c>
      <c r="J6015" s="49">
        <v>2</v>
      </c>
      <c r="K6015" s="49" t="s">
        <v>9272</v>
      </c>
      <c r="L6015" s="33" t="s">
        <v>9273</v>
      </c>
      <c r="M6015" s="33" t="s">
        <v>18</v>
      </c>
    </row>
    <row r="6016" spans="1:13" s="29" customFormat="1" ht="86.4">
      <c r="A6016" s="22" t="s">
        <v>16849</v>
      </c>
      <c r="B6016" s="19" t="s">
        <v>11698</v>
      </c>
      <c r="C6016" s="40" t="s">
        <v>16850</v>
      </c>
      <c r="D6016" s="40" t="s">
        <v>10491</v>
      </c>
      <c r="E6016" s="40" t="s">
        <v>11759</v>
      </c>
      <c r="F6016" s="40" t="s">
        <v>16851</v>
      </c>
      <c r="G6016" s="34" t="s">
        <v>9269</v>
      </c>
      <c r="H6016" s="34" t="s">
        <v>9270</v>
      </c>
      <c r="I6016" s="22" t="s">
        <v>12155</v>
      </c>
      <c r="J6016" s="49">
        <v>1</v>
      </c>
      <c r="K6016" s="33" t="s">
        <v>9273</v>
      </c>
      <c r="L6016" s="33" t="s">
        <v>9273</v>
      </c>
      <c r="M6016" s="33" t="s">
        <v>18</v>
      </c>
    </row>
    <row r="6017" spans="1:13" s="29" customFormat="1" ht="86.4">
      <c r="A6017" s="22" t="s">
        <v>16849</v>
      </c>
      <c r="B6017" s="19" t="s">
        <v>11698</v>
      </c>
      <c r="C6017" s="40" t="s">
        <v>16852</v>
      </c>
      <c r="D6017" s="40" t="s">
        <v>10491</v>
      </c>
      <c r="E6017" s="40" t="s">
        <v>11759</v>
      </c>
      <c r="F6017" s="40" t="s">
        <v>16853</v>
      </c>
      <c r="G6017" s="34" t="s">
        <v>9269</v>
      </c>
      <c r="H6017" s="34" t="s">
        <v>9270</v>
      </c>
      <c r="I6017" s="22" t="s">
        <v>12155</v>
      </c>
      <c r="J6017" s="49">
        <v>1</v>
      </c>
      <c r="K6017" s="33" t="s">
        <v>9273</v>
      </c>
      <c r="L6017" s="33" t="s">
        <v>9273</v>
      </c>
      <c r="M6017" s="33" t="s">
        <v>18</v>
      </c>
    </row>
    <row r="6018" spans="1:13" s="29" customFormat="1" ht="86.4">
      <c r="A6018" s="22" t="s">
        <v>16854</v>
      </c>
      <c r="B6018" s="19" t="s">
        <v>11698</v>
      </c>
      <c r="C6018" s="40" t="s">
        <v>16855</v>
      </c>
      <c r="D6018" s="40" t="s">
        <v>10491</v>
      </c>
      <c r="E6018" s="40" t="s">
        <v>10492</v>
      </c>
      <c r="F6018" s="40" t="s">
        <v>13898</v>
      </c>
      <c r="G6018" s="34" t="s">
        <v>9269</v>
      </c>
      <c r="H6018" s="34" t="s">
        <v>9270</v>
      </c>
      <c r="I6018" s="22" t="s">
        <v>12155</v>
      </c>
      <c r="J6018" s="49">
        <v>1</v>
      </c>
      <c r="K6018" s="33" t="s">
        <v>9272</v>
      </c>
      <c r="L6018" s="33" t="s">
        <v>9273</v>
      </c>
      <c r="M6018" s="33" t="s">
        <v>18</v>
      </c>
    </row>
    <row r="6019" spans="1:13" s="29" customFormat="1" ht="115.2">
      <c r="A6019" s="22" t="s">
        <v>16856</v>
      </c>
      <c r="B6019" s="19" t="s">
        <v>11698</v>
      </c>
      <c r="C6019" s="40" t="s">
        <v>16857</v>
      </c>
      <c r="D6019" s="40" t="s">
        <v>10491</v>
      </c>
      <c r="E6019" s="40" t="s">
        <v>9267</v>
      </c>
      <c r="F6019" s="40" t="s">
        <v>16858</v>
      </c>
      <c r="G6019" s="34" t="s">
        <v>9269</v>
      </c>
      <c r="H6019" s="34" t="s">
        <v>9270</v>
      </c>
      <c r="I6019" s="22" t="s">
        <v>16859</v>
      </c>
      <c r="J6019" s="49">
        <v>1</v>
      </c>
      <c r="K6019" s="33" t="s">
        <v>9273</v>
      </c>
      <c r="L6019" s="33" t="s">
        <v>9273</v>
      </c>
      <c r="M6019" s="33" t="s">
        <v>18</v>
      </c>
    </row>
    <row r="6020" spans="1:13" s="29" customFormat="1" ht="409.6">
      <c r="A6020" s="22" t="s">
        <v>16860</v>
      </c>
      <c r="B6020" s="19" t="s">
        <v>11698</v>
      </c>
      <c r="C6020" s="40" t="s">
        <v>16861</v>
      </c>
      <c r="D6020" s="40" t="s">
        <v>10491</v>
      </c>
      <c r="E6020" s="40" t="s">
        <v>13260</v>
      </c>
      <c r="F6020" s="40" t="s">
        <v>16862</v>
      </c>
      <c r="G6020" s="34" t="s">
        <v>9269</v>
      </c>
      <c r="H6020" s="34" t="s">
        <v>9270</v>
      </c>
      <c r="I6020" s="22" t="s">
        <v>11765</v>
      </c>
      <c r="J6020" s="49">
        <v>1</v>
      </c>
      <c r="K6020" s="33" t="s">
        <v>9273</v>
      </c>
      <c r="L6020" s="33" t="s">
        <v>9273</v>
      </c>
      <c r="M6020" s="33" t="s">
        <v>18</v>
      </c>
    </row>
    <row r="6021" spans="1:13" s="29" customFormat="1" ht="388.8">
      <c r="A6021" s="22" t="s">
        <v>16863</v>
      </c>
      <c r="B6021" s="19" t="s">
        <v>11698</v>
      </c>
      <c r="C6021" s="40" t="s">
        <v>16864</v>
      </c>
      <c r="D6021" s="40" t="s">
        <v>10491</v>
      </c>
      <c r="E6021" s="40" t="s">
        <v>9267</v>
      </c>
      <c r="F6021" s="40" t="s">
        <v>16865</v>
      </c>
      <c r="G6021" s="34" t="s">
        <v>9269</v>
      </c>
      <c r="H6021" s="34" t="s">
        <v>9270</v>
      </c>
      <c r="I6021" s="22" t="s">
        <v>12155</v>
      </c>
      <c r="J6021" s="49">
        <v>1</v>
      </c>
      <c r="K6021" s="33" t="s">
        <v>9273</v>
      </c>
      <c r="L6021" s="33" t="s">
        <v>9273</v>
      </c>
      <c r="M6021" s="33" t="s">
        <v>18</v>
      </c>
    </row>
    <row r="6022" spans="1:13" s="29" customFormat="1" ht="331.2">
      <c r="A6022" s="22" t="s">
        <v>16866</v>
      </c>
      <c r="B6022" s="19" t="s">
        <v>11698</v>
      </c>
      <c r="C6022" s="40" t="s">
        <v>16867</v>
      </c>
      <c r="D6022" s="40" t="s">
        <v>10491</v>
      </c>
      <c r="E6022" s="40" t="s">
        <v>9267</v>
      </c>
      <c r="F6022" s="40" t="s">
        <v>16868</v>
      </c>
      <c r="G6022" s="34" t="s">
        <v>12685</v>
      </c>
      <c r="H6022" s="34" t="s">
        <v>9270</v>
      </c>
      <c r="I6022" s="22" t="s">
        <v>16869</v>
      </c>
      <c r="J6022" s="49">
        <v>12</v>
      </c>
      <c r="K6022" s="33" t="s">
        <v>9273</v>
      </c>
      <c r="L6022" s="33" t="s">
        <v>9273</v>
      </c>
      <c r="M6022" s="33" t="s">
        <v>18</v>
      </c>
    </row>
    <row r="6023" spans="1:13" s="29" customFormat="1" ht="409.6">
      <c r="A6023" s="22" t="s">
        <v>16870</v>
      </c>
      <c r="B6023" s="19" t="s">
        <v>11698</v>
      </c>
      <c r="C6023" s="40" t="s">
        <v>16871</v>
      </c>
      <c r="D6023" s="40" t="s">
        <v>10491</v>
      </c>
      <c r="E6023" s="40" t="s">
        <v>16872</v>
      </c>
      <c r="F6023" s="40" t="s">
        <v>16873</v>
      </c>
      <c r="G6023" s="34" t="s">
        <v>9269</v>
      </c>
      <c r="H6023" s="34" t="s">
        <v>9270</v>
      </c>
      <c r="I6023" s="22" t="s">
        <v>16874</v>
      </c>
      <c r="J6023" s="49">
        <v>1</v>
      </c>
      <c r="K6023" s="33" t="s">
        <v>14184</v>
      </c>
      <c r="L6023" s="33" t="s">
        <v>9273</v>
      </c>
      <c r="M6023" s="33" t="s">
        <v>18</v>
      </c>
    </row>
    <row r="6024" spans="1:13" s="29" customFormat="1" ht="86.4">
      <c r="A6024" s="22" t="s">
        <v>16875</v>
      </c>
      <c r="B6024" s="19" t="s">
        <v>11698</v>
      </c>
      <c r="C6024" s="40" t="s">
        <v>16876</v>
      </c>
      <c r="D6024" s="40" t="s">
        <v>11829</v>
      </c>
      <c r="E6024" s="40" t="s">
        <v>11748</v>
      </c>
      <c r="F6024" s="40" t="s">
        <v>16877</v>
      </c>
      <c r="G6024" s="34" t="s">
        <v>9269</v>
      </c>
      <c r="H6024" s="34" t="s">
        <v>9270</v>
      </c>
      <c r="I6024" s="22" t="s">
        <v>16878</v>
      </c>
      <c r="J6024" s="49">
        <v>1</v>
      </c>
      <c r="K6024" s="33" t="s">
        <v>9272</v>
      </c>
      <c r="L6024" s="33" t="s">
        <v>9273</v>
      </c>
      <c r="M6024" s="33" t="s">
        <v>18</v>
      </c>
    </row>
    <row r="6025" spans="1:13" s="29" customFormat="1" ht="409.6">
      <c r="A6025" s="22" t="s">
        <v>16879</v>
      </c>
      <c r="B6025" s="19" t="s">
        <v>11698</v>
      </c>
      <c r="C6025" s="40" t="s">
        <v>16880</v>
      </c>
      <c r="D6025" s="40" t="s">
        <v>10491</v>
      </c>
      <c r="E6025" s="40" t="s">
        <v>13260</v>
      </c>
      <c r="F6025" s="40" t="s">
        <v>16881</v>
      </c>
      <c r="G6025" s="34" t="s">
        <v>11735</v>
      </c>
      <c r="H6025" s="34" t="s">
        <v>9270</v>
      </c>
      <c r="I6025" s="22" t="s">
        <v>12155</v>
      </c>
      <c r="J6025" s="49">
        <v>1</v>
      </c>
      <c r="K6025" s="33" t="s">
        <v>9273</v>
      </c>
      <c r="L6025" s="33" t="s">
        <v>9273</v>
      </c>
      <c r="M6025" s="33" t="s">
        <v>18</v>
      </c>
    </row>
    <row r="6026" spans="1:13" s="29" customFormat="1" ht="409.6">
      <c r="A6026" s="22" t="s">
        <v>16879</v>
      </c>
      <c r="B6026" s="19" t="s">
        <v>11698</v>
      </c>
      <c r="C6026" s="40" t="s">
        <v>16882</v>
      </c>
      <c r="D6026" s="40" t="s">
        <v>10491</v>
      </c>
      <c r="E6026" s="40" t="s">
        <v>13260</v>
      </c>
      <c r="F6026" s="40" t="s">
        <v>16881</v>
      </c>
      <c r="G6026" s="34" t="s">
        <v>11735</v>
      </c>
      <c r="H6026" s="34" t="s">
        <v>9270</v>
      </c>
      <c r="I6026" s="22" t="s">
        <v>16511</v>
      </c>
      <c r="J6026" s="49">
        <v>6</v>
      </c>
      <c r="K6026" s="33" t="s">
        <v>9273</v>
      </c>
      <c r="L6026" s="33" t="s">
        <v>9273</v>
      </c>
      <c r="M6026" s="33" t="s">
        <v>18</v>
      </c>
    </row>
    <row r="6027" spans="1:13" s="29" customFormat="1" ht="86.4">
      <c r="A6027" s="22" t="s">
        <v>16883</v>
      </c>
      <c r="B6027" s="19" t="s">
        <v>11698</v>
      </c>
      <c r="C6027" s="40" t="s">
        <v>16884</v>
      </c>
      <c r="D6027" s="40" t="s">
        <v>2228</v>
      </c>
      <c r="E6027" s="40" t="s">
        <v>81</v>
      </c>
      <c r="F6027" s="40" t="s">
        <v>16885</v>
      </c>
      <c r="G6027" s="34" t="s">
        <v>374</v>
      </c>
      <c r="H6027" s="34" t="s">
        <v>375</v>
      </c>
      <c r="I6027" s="22" t="s">
        <v>16886</v>
      </c>
      <c r="J6027" s="49">
        <v>1</v>
      </c>
      <c r="K6027" s="33" t="s">
        <v>377</v>
      </c>
      <c r="L6027" s="33" t="s">
        <v>378</v>
      </c>
      <c r="M6027" s="33" t="s">
        <v>18</v>
      </c>
    </row>
    <row r="6028" spans="1:13" s="29" customFormat="1" ht="158.4">
      <c r="A6028" s="22" t="s">
        <v>16887</v>
      </c>
      <c r="B6028" s="19" t="s">
        <v>11698</v>
      </c>
      <c r="C6028" s="40" t="s">
        <v>16888</v>
      </c>
      <c r="D6028" s="40" t="s">
        <v>10491</v>
      </c>
      <c r="E6028" s="40" t="s">
        <v>10492</v>
      </c>
      <c r="F6028" s="40" t="s">
        <v>16889</v>
      </c>
      <c r="G6028" s="34" t="s">
        <v>12797</v>
      </c>
      <c r="H6028" s="34" t="s">
        <v>9270</v>
      </c>
      <c r="I6028" s="22" t="s">
        <v>16444</v>
      </c>
      <c r="J6028" s="49">
        <v>1</v>
      </c>
      <c r="K6028" s="33" t="s">
        <v>9273</v>
      </c>
      <c r="L6028" s="33" t="s">
        <v>9273</v>
      </c>
      <c r="M6028" s="33" t="s">
        <v>18</v>
      </c>
    </row>
    <row r="6029" spans="1:13" s="29" customFormat="1" ht="273.60000000000002">
      <c r="A6029" s="22" t="s">
        <v>16887</v>
      </c>
      <c r="B6029" s="19" t="s">
        <v>11698</v>
      </c>
      <c r="C6029" s="40" t="s">
        <v>16890</v>
      </c>
      <c r="D6029" s="40" t="s">
        <v>10491</v>
      </c>
      <c r="E6029" s="40" t="s">
        <v>10492</v>
      </c>
      <c r="F6029" s="40" t="s">
        <v>16891</v>
      </c>
      <c r="G6029" s="34" t="s">
        <v>12797</v>
      </c>
      <c r="H6029" s="34" t="s">
        <v>9270</v>
      </c>
      <c r="I6029" s="22" t="s">
        <v>16444</v>
      </c>
      <c r="J6029" s="49">
        <v>1</v>
      </c>
      <c r="K6029" s="33" t="s">
        <v>9273</v>
      </c>
      <c r="L6029" s="33" t="s">
        <v>9273</v>
      </c>
      <c r="M6029" s="33" t="s">
        <v>18</v>
      </c>
    </row>
    <row r="6030" spans="1:13" s="29" customFormat="1" ht="187.2">
      <c r="A6030" s="22" t="s">
        <v>16887</v>
      </c>
      <c r="B6030" s="19" t="s">
        <v>11698</v>
      </c>
      <c r="C6030" s="40" t="s">
        <v>16892</v>
      </c>
      <c r="D6030" s="40" t="s">
        <v>10491</v>
      </c>
      <c r="E6030" s="40" t="s">
        <v>10492</v>
      </c>
      <c r="F6030" s="40" t="s">
        <v>16893</v>
      </c>
      <c r="G6030" s="34" t="s">
        <v>12797</v>
      </c>
      <c r="H6030" s="34" t="s">
        <v>9270</v>
      </c>
      <c r="I6030" s="22" t="s">
        <v>16444</v>
      </c>
      <c r="J6030" s="49">
        <v>1</v>
      </c>
      <c r="K6030" s="33" t="s">
        <v>9273</v>
      </c>
      <c r="L6030" s="33" t="s">
        <v>9273</v>
      </c>
      <c r="M6030" s="33" t="s">
        <v>18</v>
      </c>
    </row>
    <row r="6031" spans="1:13" s="29" customFormat="1" ht="129.6">
      <c r="A6031" s="22" t="s">
        <v>16887</v>
      </c>
      <c r="B6031" s="19" t="s">
        <v>11698</v>
      </c>
      <c r="C6031" s="40" t="s">
        <v>16894</v>
      </c>
      <c r="D6031" s="40" t="s">
        <v>10491</v>
      </c>
      <c r="E6031" s="40" t="s">
        <v>10492</v>
      </c>
      <c r="F6031" s="40" t="s">
        <v>16895</v>
      </c>
      <c r="G6031" s="34" t="s">
        <v>12797</v>
      </c>
      <c r="H6031" s="34" t="s">
        <v>9270</v>
      </c>
      <c r="I6031" s="22" t="s">
        <v>16444</v>
      </c>
      <c r="J6031" s="49">
        <v>1</v>
      </c>
      <c r="K6031" s="33" t="s">
        <v>9273</v>
      </c>
      <c r="L6031" s="33" t="s">
        <v>9273</v>
      </c>
      <c r="M6031" s="33" t="s">
        <v>18</v>
      </c>
    </row>
    <row r="6032" spans="1:13" s="29" customFormat="1" ht="409.6">
      <c r="A6032" s="22" t="s">
        <v>16887</v>
      </c>
      <c r="B6032" s="19" t="s">
        <v>11698</v>
      </c>
      <c r="C6032" s="40" t="s">
        <v>16896</v>
      </c>
      <c r="D6032" s="40" t="s">
        <v>10491</v>
      </c>
      <c r="E6032" s="40" t="s">
        <v>11748</v>
      </c>
      <c r="F6032" s="40" t="s">
        <v>16897</v>
      </c>
      <c r="G6032" s="34" t="s">
        <v>12797</v>
      </c>
      <c r="H6032" s="34" t="s">
        <v>9270</v>
      </c>
      <c r="I6032" s="22" t="s">
        <v>16444</v>
      </c>
      <c r="J6032" s="49">
        <v>1</v>
      </c>
      <c r="K6032" s="33" t="s">
        <v>9273</v>
      </c>
      <c r="L6032" s="33" t="s">
        <v>9273</v>
      </c>
      <c r="M6032" s="33" t="s">
        <v>18</v>
      </c>
    </row>
    <row r="6033" spans="1:13" s="29" customFormat="1" ht="216">
      <c r="A6033" s="22" t="s">
        <v>16898</v>
      </c>
      <c r="B6033" s="19" t="s">
        <v>11698</v>
      </c>
      <c r="C6033" s="40" t="s">
        <v>16899</v>
      </c>
      <c r="D6033" s="40" t="s">
        <v>10491</v>
      </c>
      <c r="E6033" s="40" t="s">
        <v>9267</v>
      </c>
      <c r="F6033" s="40" t="s">
        <v>16900</v>
      </c>
      <c r="G6033" s="34" t="s">
        <v>9269</v>
      </c>
      <c r="H6033" s="34" t="s">
        <v>9270</v>
      </c>
      <c r="I6033" s="22" t="s">
        <v>16901</v>
      </c>
      <c r="J6033" s="49">
        <v>1</v>
      </c>
      <c r="K6033" s="33" t="s">
        <v>9273</v>
      </c>
      <c r="L6033" s="33" t="s">
        <v>9273</v>
      </c>
      <c r="M6033" s="33" t="s">
        <v>18</v>
      </c>
    </row>
    <row r="6034" spans="1:13" s="29" customFormat="1" ht="244.8">
      <c r="A6034" s="22" t="s">
        <v>16898</v>
      </c>
      <c r="B6034" s="19" t="s">
        <v>11698</v>
      </c>
      <c r="C6034" s="40" t="s">
        <v>16902</v>
      </c>
      <c r="D6034" s="40" t="s">
        <v>10491</v>
      </c>
      <c r="E6034" s="40" t="s">
        <v>9267</v>
      </c>
      <c r="F6034" s="40" t="s">
        <v>16903</v>
      </c>
      <c r="G6034" s="34" t="s">
        <v>9269</v>
      </c>
      <c r="H6034" s="34" t="s">
        <v>9270</v>
      </c>
      <c r="I6034" s="22" t="s">
        <v>16901</v>
      </c>
      <c r="J6034" s="49">
        <v>1</v>
      </c>
      <c r="K6034" s="33" t="s">
        <v>9273</v>
      </c>
      <c r="L6034" s="33" t="s">
        <v>9273</v>
      </c>
      <c r="M6034" s="33" t="s">
        <v>18</v>
      </c>
    </row>
    <row r="6035" spans="1:13" s="29" customFormat="1" ht="86.4">
      <c r="A6035" s="22" t="s">
        <v>16904</v>
      </c>
      <c r="B6035" s="19" t="s">
        <v>11698</v>
      </c>
      <c r="C6035" s="40" t="s">
        <v>16905</v>
      </c>
      <c r="D6035" s="40" t="s">
        <v>10491</v>
      </c>
      <c r="E6035" s="40" t="s">
        <v>10492</v>
      </c>
      <c r="F6035" s="40" t="s">
        <v>16906</v>
      </c>
      <c r="G6035" s="34" t="s">
        <v>9269</v>
      </c>
      <c r="H6035" s="34" t="s">
        <v>9270</v>
      </c>
      <c r="I6035" s="22" t="s">
        <v>13867</v>
      </c>
      <c r="J6035" s="49">
        <v>2</v>
      </c>
      <c r="K6035" s="33" t="s">
        <v>9273</v>
      </c>
      <c r="L6035" s="33" t="s">
        <v>9273</v>
      </c>
      <c r="M6035" s="33" t="s">
        <v>18</v>
      </c>
    </row>
    <row r="6036" spans="1:13" s="29" customFormat="1" ht="100.8">
      <c r="A6036" s="22" t="s">
        <v>16907</v>
      </c>
      <c r="B6036" s="19" t="s">
        <v>11698</v>
      </c>
      <c r="C6036" s="40" t="s">
        <v>16908</v>
      </c>
      <c r="D6036" s="40" t="s">
        <v>10491</v>
      </c>
      <c r="E6036" s="40" t="s">
        <v>10492</v>
      </c>
      <c r="F6036" s="40" t="s">
        <v>16909</v>
      </c>
      <c r="G6036" s="34" t="s">
        <v>9269</v>
      </c>
      <c r="H6036" s="34" t="s">
        <v>9270</v>
      </c>
      <c r="I6036" s="22" t="s">
        <v>16910</v>
      </c>
      <c r="J6036" s="49">
        <v>1</v>
      </c>
      <c r="K6036" s="33" t="s">
        <v>9272</v>
      </c>
      <c r="L6036" s="33" t="s">
        <v>9273</v>
      </c>
      <c r="M6036" s="33" t="s">
        <v>18</v>
      </c>
    </row>
    <row r="6037" spans="1:13" s="29" customFormat="1" ht="57.6">
      <c r="A6037" s="22" t="s">
        <v>16911</v>
      </c>
      <c r="B6037" s="19" t="s">
        <v>11698</v>
      </c>
      <c r="C6037" s="40" t="s">
        <v>16912</v>
      </c>
      <c r="D6037" s="40" t="s">
        <v>2228</v>
      </c>
      <c r="E6037" s="40" t="s">
        <v>143</v>
      </c>
      <c r="F6037" s="40" t="s">
        <v>16913</v>
      </c>
      <c r="G6037" s="34" t="s">
        <v>16914</v>
      </c>
      <c r="H6037" s="34" t="s">
        <v>375</v>
      </c>
      <c r="I6037" s="22" t="s">
        <v>16915</v>
      </c>
      <c r="J6037" s="49">
        <v>1</v>
      </c>
      <c r="K6037" s="33" t="s">
        <v>377</v>
      </c>
      <c r="L6037" s="33" t="s">
        <v>378</v>
      </c>
      <c r="M6037" s="33" t="s">
        <v>18</v>
      </c>
    </row>
    <row r="6038" spans="1:13" s="29" customFormat="1" ht="129.6">
      <c r="A6038" s="22" t="s">
        <v>16916</v>
      </c>
      <c r="B6038" s="19" t="s">
        <v>11698</v>
      </c>
      <c r="C6038" s="40" t="s">
        <v>16917</v>
      </c>
      <c r="D6038" s="40" t="s">
        <v>10491</v>
      </c>
      <c r="E6038" s="40" t="s">
        <v>10492</v>
      </c>
      <c r="F6038" s="40" t="s">
        <v>16918</v>
      </c>
      <c r="G6038" s="34" t="s">
        <v>9269</v>
      </c>
      <c r="H6038" s="34" t="s">
        <v>9270</v>
      </c>
      <c r="I6038" s="22" t="s">
        <v>12954</v>
      </c>
      <c r="J6038" s="49">
        <v>1</v>
      </c>
      <c r="K6038" s="33" t="s">
        <v>9273</v>
      </c>
      <c r="L6038" s="33" t="s">
        <v>9273</v>
      </c>
      <c r="M6038" s="33" t="s">
        <v>39</v>
      </c>
    </row>
    <row r="6039" spans="1:13" s="29" customFormat="1" ht="100.8">
      <c r="A6039" s="22" t="s">
        <v>16919</v>
      </c>
      <c r="B6039" s="19" t="s">
        <v>11698</v>
      </c>
      <c r="C6039" s="40" t="s">
        <v>16920</v>
      </c>
      <c r="D6039" s="40" t="s">
        <v>10491</v>
      </c>
      <c r="E6039" s="40" t="s">
        <v>11733</v>
      </c>
      <c r="F6039" s="40" t="s">
        <v>16921</v>
      </c>
      <c r="G6039" s="34" t="s">
        <v>9269</v>
      </c>
      <c r="H6039" s="34" t="s">
        <v>9270</v>
      </c>
      <c r="I6039" s="22" t="s">
        <v>16922</v>
      </c>
      <c r="J6039" s="49">
        <v>2</v>
      </c>
      <c r="K6039" s="33" t="s">
        <v>9273</v>
      </c>
      <c r="L6039" s="33" t="s">
        <v>9273</v>
      </c>
      <c r="M6039" s="33" t="s">
        <v>39</v>
      </c>
    </row>
    <row r="6040" spans="1:13" s="29" customFormat="1" ht="216">
      <c r="A6040" s="22" t="s">
        <v>16923</v>
      </c>
      <c r="B6040" s="19" t="s">
        <v>11698</v>
      </c>
      <c r="C6040" s="40" t="s">
        <v>16924</v>
      </c>
      <c r="D6040" s="40" t="s">
        <v>2228</v>
      </c>
      <c r="E6040" s="40" t="s">
        <v>24</v>
      </c>
      <c r="F6040" s="40" t="s">
        <v>16925</v>
      </c>
      <c r="G6040" s="34" t="s">
        <v>374</v>
      </c>
      <c r="H6040" s="34" t="s">
        <v>375</v>
      </c>
      <c r="I6040" s="22" t="s">
        <v>56</v>
      </c>
      <c r="J6040" s="49">
        <v>1</v>
      </c>
      <c r="K6040" s="33" t="s">
        <v>377</v>
      </c>
      <c r="L6040" s="33" t="s">
        <v>378</v>
      </c>
      <c r="M6040" s="33" t="s">
        <v>39</v>
      </c>
    </row>
    <row r="6041" spans="1:13" s="29" customFormat="1" ht="316.8">
      <c r="A6041" s="22" t="s">
        <v>16926</v>
      </c>
      <c r="B6041" s="19" t="s">
        <v>11698</v>
      </c>
      <c r="C6041" s="40" t="s">
        <v>16927</v>
      </c>
      <c r="D6041" s="40" t="s">
        <v>10491</v>
      </c>
      <c r="E6041" s="40" t="s">
        <v>11785</v>
      </c>
      <c r="F6041" s="40" t="s">
        <v>16928</v>
      </c>
      <c r="G6041" s="34" t="s">
        <v>9269</v>
      </c>
      <c r="H6041" s="34" t="s">
        <v>9270</v>
      </c>
      <c r="I6041" s="22" t="s">
        <v>16929</v>
      </c>
      <c r="J6041" s="49">
        <v>1</v>
      </c>
      <c r="K6041" s="33" t="s">
        <v>9273</v>
      </c>
      <c r="L6041" s="33" t="s">
        <v>9273</v>
      </c>
      <c r="M6041" s="33" t="s">
        <v>39</v>
      </c>
    </row>
    <row r="6042" spans="1:13" s="29" customFormat="1" ht="187.2">
      <c r="A6042" s="22" t="s">
        <v>16930</v>
      </c>
      <c r="B6042" s="19" t="s">
        <v>11698</v>
      </c>
      <c r="C6042" s="40" t="s">
        <v>16931</v>
      </c>
      <c r="D6042" s="40" t="s">
        <v>10491</v>
      </c>
      <c r="E6042" s="40" t="s">
        <v>11748</v>
      </c>
      <c r="F6042" s="40" t="s">
        <v>16932</v>
      </c>
      <c r="G6042" s="34" t="s">
        <v>9269</v>
      </c>
      <c r="H6042" s="34" t="s">
        <v>9270</v>
      </c>
      <c r="I6042" s="22" t="s">
        <v>12626</v>
      </c>
      <c r="J6042" s="49">
        <v>1</v>
      </c>
      <c r="K6042" s="33" t="s">
        <v>9273</v>
      </c>
      <c r="L6042" s="33" t="s">
        <v>9273</v>
      </c>
      <c r="M6042" s="33" t="s">
        <v>39</v>
      </c>
    </row>
    <row r="6043" spans="1:13" s="29" customFormat="1" ht="187.2">
      <c r="A6043" s="22" t="s">
        <v>16933</v>
      </c>
      <c r="B6043" s="19" t="s">
        <v>11698</v>
      </c>
      <c r="C6043" s="40" t="s">
        <v>16934</v>
      </c>
      <c r="D6043" s="40" t="s">
        <v>10491</v>
      </c>
      <c r="E6043" s="40" t="s">
        <v>11785</v>
      </c>
      <c r="F6043" s="40" t="s">
        <v>16935</v>
      </c>
      <c r="G6043" s="34" t="s">
        <v>9269</v>
      </c>
      <c r="H6043" s="34" t="s">
        <v>9270</v>
      </c>
      <c r="I6043" s="22" t="s">
        <v>12155</v>
      </c>
      <c r="J6043" s="49">
        <v>1</v>
      </c>
      <c r="K6043" s="33" t="s">
        <v>9273</v>
      </c>
      <c r="L6043" s="33" t="s">
        <v>9273</v>
      </c>
      <c r="M6043" s="33" t="s">
        <v>39</v>
      </c>
    </row>
    <row r="6044" spans="1:13" s="29" customFormat="1" ht="259.2">
      <c r="A6044" s="22" t="s">
        <v>16936</v>
      </c>
      <c r="B6044" s="19" t="s">
        <v>11698</v>
      </c>
      <c r="C6044" s="40" t="s">
        <v>16937</v>
      </c>
      <c r="D6044" s="40" t="s">
        <v>10491</v>
      </c>
      <c r="E6044" s="40" t="s">
        <v>9267</v>
      </c>
      <c r="F6044" s="40" t="s">
        <v>16938</v>
      </c>
      <c r="G6044" s="34" t="s">
        <v>9269</v>
      </c>
      <c r="H6044" s="34" t="s">
        <v>9270</v>
      </c>
      <c r="I6044" s="22" t="s">
        <v>12155</v>
      </c>
      <c r="J6044" s="49">
        <v>1</v>
      </c>
      <c r="K6044" s="33" t="s">
        <v>9272</v>
      </c>
      <c r="L6044" s="33" t="s">
        <v>9273</v>
      </c>
      <c r="M6044" s="33" t="s">
        <v>39</v>
      </c>
    </row>
    <row r="6045" spans="1:13" s="29" customFormat="1" ht="259.2">
      <c r="A6045" s="22" t="s">
        <v>16936</v>
      </c>
      <c r="B6045" s="19" t="s">
        <v>11698</v>
      </c>
      <c r="C6045" s="40" t="s">
        <v>16939</v>
      </c>
      <c r="D6045" s="40" t="s">
        <v>10491</v>
      </c>
      <c r="E6045" s="40" t="s">
        <v>9267</v>
      </c>
      <c r="F6045" s="40" t="s">
        <v>16938</v>
      </c>
      <c r="G6045" s="34" t="s">
        <v>9269</v>
      </c>
      <c r="H6045" s="34" t="s">
        <v>9270</v>
      </c>
      <c r="I6045" s="22" t="s">
        <v>13096</v>
      </c>
      <c r="J6045" s="49">
        <v>1</v>
      </c>
      <c r="K6045" s="33" t="s">
        <v>9272</v>
      </c>
      <c r="L6045" s="33" t="s">
        <v>9273</v>
      </c>
      <c r="M6045" s="33" t="s">
        <v>39</v>
      </c>
    </row>
    <row r="6046" spans="1:13" s="29" customFormat="1" ht="259.2">
      <c r="A6046" s="22" t="s">
        <v>16940</v>
      </c>
      <c r="B6046" s="19" t="s">
        <v>11698</v>
      </c>
      <c r="C6046" s="40" t="s">
        <v>16941</v>
      </c>
      <c r="D6046" s="40" t="s">
        <v>10491</v>
      </c>
      <c r="E6046" s="40" t="s">
        <v>11759</v>
      </c>
      <c r="F6046" s="40" t="s">
        <v>16942</v>
      </c>
      <c r="G6046" s="34" t="s">
        <v>9269</v>
      </c>
      <c r="H6046" s="34" t="s">
        <v>9270</v>
      </c>
      <c r="I6046" s="22" t="s">
        <v>12155</v>
      </c>
      <c r="J6046" s="49">
        <v>1</v>
      </c>
      <c r="K6046" s="33" t="s">
        <v>9273</v>
      </c>
      <c r="L6046" s="33" t="s">
        <v>9273</v>
      </c>
      <c r="M6046" s="33" t="s">
        <v>39</v>
      </c>
    </row>
    <row r="6047" spans="1:13" s="29" customFormat="1" ht="259.2">
      <c r="A6047" s="22" t="s">
        <v>16940</v>
      </c>
      <c r="B6047" s="19" t="s">
        <v>11698</v>
      </c>
      <c r="C6047" s="40" t="s">
        <v>16943</v>
      </c>
      <c r="D6047" s="40" t="s">
        <v>10491</v>
      </c>
      <c r="E6047" s="40" t="s">
        <v>11759</v>
      </c>
      <c r="F6047" s="40" t="s">
        <v>16944</v>
      </c>
      <c r="G6047" s="34" t="s">
        <v>9269</v>
      </c>
      <c r="H6047" s="34" t="s">
        <v>9270</v>
      </c>
      <c r="I6047" s="22" t="s">
        <v>12155</v>
      </c>
      <c r="J6047" s="49">
        <v>1</v>
      </c>
      <c r="K6047" s="33" t="s">
        <v>9273</v>
      </c>
      <c r="L6047" s="33" t="s">
        <v>9273</v>
      </c>
      <c r="M6047" s="33" t="s">
        <v>39</v>
      </c>
    </row>
    <row r="6048" spans="1:13" s="29" customFormat="1" ht="288">
      <c r="A6048" s="22" t="s">
        <v>16945</v>
      </c>
      <c r="B6048" s="19" t="s">
        <v>11698</v>
      </c>
      <c r="C6048" s="40" t="s">
        <v>16946</v>
      </c>
      <c r="D6048" s="40" t="s">
        <v>10491</v>
      </c>
      <c r="E6048" s="40" t="s">
        <v>9267</v>
      </c>
      <c r="F6048" s="40" t="s">
        <v>16947</v>
      </c>
      <c r="G6048" s="34" t="s">
        <v>9269</v>
      </c>
      <c r="H6048" s="34" t="s">
        <v>9270</v>
      </c>
      <c r="I6048" s="22" t="s">
        <v>16948</v>
      </c>
      <c r="J6048" s="49">
        <v>22</v>
      </c>
      <c r="K6048" s="33" t="s">
        <v>9273</v>
      </c>
      <c r="L6048" s="33" t="s">
        <v>9273</v>
      </c>
      <c r="M6048" s="33" t="s">
        <v>39</v>
      </c>
    </row>
    <row r="6049" spans="1:13" s="29" customFormat="1" ht="100.8">
      <c r="A6049" s="22" t="s">
        <v>16949</v>
      </c>
      <c r="B6049" s="19" t="s">
        <v>11698</v>
      </c>
      <c r="C6049" s="40" t="s">
        <v>16950</v>
      </c>
      <c r="D6049" s="40" t="s">
        <v>10491</v>
      </c>
      <c r="E6049" s="40" t="s">
        <v>10492</v>
      </c>
      <c r="F6049" s="40" t="s">
        <v>16951</v>
      </c>
      <c r="G6049" s="34" t="s">
        <v>9269</v>
      </c>
      <c r="H6049" s="34" t="s">
        <v>9270</v>
      </c>
      <c r="I6049" s="22" t="s">
        <v>16952</v>
      </c>
      <c r="J6049" s="49">
        <v>3</v>
      </c>
      <c r="K6049" s="33" t="s">
        <v>9273</v>
      </c>
      <c r="L6049" s="33" t="s">
        <v>9273</v>
      </c>
      <c r="M6049" s="33" t="s">
        <v>39</v>
      </c>
    </row>
    <row r="6050" spans="1:13" s="29" customFormat="1" ht="100.8">
      <c r="A6050" s="22" t="s">
        <v>16953</v>
      </c>
      <c r="B6050" s="19" t="s">
        <v>11698</v>
      </c>
      <c r="C6050" s="40" t="s">
        <v>16954</v>
      </c>
      <c r="D6050" s="40" t="s">
        <v>10491</v>
      </c>
      <c r="E6050" s="40" t="s">
        <v>10492</v>
      </c>
      <c r="F6050" s="40" t="s">
        <v>16955</v>
      </c>
      <c r="G6050" s="34" t="s">
        <v>9269</v>
      </c>
      <c r="H6050" s="34" t="s">
        <v>9270</v>
      </c>
      <c r="I6050" s="22" t="s">
        <v>16952</v>
      </c>
      <c r="J6050" s="49">
        <v>3</v>
      </c>
      <c r="K6050" s="33" t="s">
        <v>9273</v>
      </c>
      <c r="L6050" s="33" t="s">
        <v>9273</v>
      </c>
      <c r="M6050" s="33" t="s">
        <v>39</v>
      </c>
    </row>
    <row r="6051" spans="1:13" s="29" customFormat="1" ht="86.4">
      <c r="A6051" s="22" t="s">
        <v>16956</v>
      </c>
      <c r="B6051" s="19" t="s">
        <v>11698</v>
      </c>
      <c r="C6051" s="40" t="s">
        <v>16957</v>
      </c>
      <c r="D6051" s="40" t="s">
        <v>10491</v>
      </c>
      <c r="E6051" s="40" t="s">
        <v>11733</v>
      </c>
      <c r="F6051" s="40" t="s">
        <v>16958</v>
      </c>
      <c r="G6051" s="34" t="s">
        <v>9269</v>
      </c>
      <c r="H6051" s="34" t="s">
        <v>9270</v>
      </c>
      <c r="I6051" s="22" t="s">
        <v>16959</v>
      </c>
      <c r="J6051" s="49">
        <v>36</v>
      </c>
      <c r="K6051" s="33" t="s">
        <v>9273</v>
      </c>
      <c r="L6051" s="33" t="s">
        <v>9273</v>
      </c>
      <c r="M6051" s="33" t="s">
        <v>39</v>
      </c>
    </row>
    <row r="6052" spans="1:13" s="29" customFormat="1" ht="374.4">
      <c r="A6052" s="22" t="s">
        <v>16960</v>
      </c>
      <c r="B6052" s="19" t="s">
        <v>11698</v>
      </c>
      <c r="C6052" s="40" t="s">
        <v>16961</v>
      </c>
      <c r="D6052" s="40" t="s">
        <v>10491</v>
      </c>
      <c r="E6052" s="40" t="s">
        <v>13260</v>
      </c>
      <c r="F6052" s="40" t="s">
        <v>16962</v>
      </c>
      <c r="G6052" s="34" t="s">
        <v>9269</v>
      </c>
      <c r="H6052" s="34" t="s">
        <v>9270</v>
      </c>
      <c r="I6052" s="22" t="s">
        <v>16963</v>
      </c>
      <c r="J6052" s="49">
        <v>26</v>
      </c>
      <c r="K6052" s="33" t="s">
        <v>9273</v>
      </c>
      <c r="L6052" s="33" t="s">
        <v>9273</v>
      </c>
      <c r="M6052" s="33" t="s">
        <v>39</v>
      </c>
    </row>
    <row r="6053" spans="1:13" s="29" customFormat="1" ht="244.8">
      <c r="A6053" s="22" t="s">
        <v>16964</v>
      </c>
      <c r="B6053" s="19" t="s">
        <v>11698</v>
      </c>
      <c r="C6053" s="40" t="s">
        <v>16965</v>
      </c>
      <c r="D6053" s="40" t="s">
        <v>10491</v>
      </c>
      <c r="E6053" s="40" t="s">
        <v>9267</v>
      </c>
      <c r="F6053" s="40" t="s">
        <v>16966</v>
      </c>
      <c r="G6053" s="34" t="s">
        <v>10494</v>
      </c>
      <c r="H6053" s="34" t="s">
        <v>9270</v>
      </c>
      <c r="I6053" s="22" t="s">
        <v>11908</v>
      </c>
      <c r="J6053" s="49">
        <v>1</v>
      </c>
      <c r="K6053" s="33" t="s">
        <v>9273</v>
      </c>
      <c r="L6053" s="33" t="s">
        <v>9273</v>
      </c>
      <c r="M6053" s="33" t="s">
        <v>39</v>
      </c>
    </row>
    <row r="6054" spans="1:13" s="29" customFormat="1" ht="100.8">
      <c r="A6054" s="22" t="s">
        <v>16967</v>
      </c>
      <c r="B6054" s="19" t="s">
        <v>11698</v>
      </c>
      <c r="C6054" s="40" t="s">
        <v>16968</v>
      </c>
      <c r="D6054" s="40" t="s">
        <v>10491</v>
      </c>
      <c r="E6054" s="40" t="s">
        <v>9267</v>
      </c>
      <c r="F6054" s="40" t="s">
        <v>16969</v>
      </c>
      <c r="G6054" s="34" t="s">
        <v>9269</v>
      </c>
      <c r="H6054" s="34" t="s">
        <v>9270</v>
      </c>
      <c r="I6054" s="22" t="s">
        <v>14797</v>
      </c>
      <c r="J6054" s="49">
        <v>1</v>
      </c>
      <c r="K6054" s="33" t="s">
        <v>9273</v>
      </c>
      <c r="L6054" s="33" t="s">
        <v>9273</v>
      </c>
      <c r="M6054" s="33" t="s">
        <v>39</v>
      </c>
    </row>
    <row r="6055" spans="1:13" s="29" customFormat="1" ht="100.8">
      <c r="A6055" s="22" t="s">
        <v>16967</v>
      </c>
      <c r="B6055" s="19" t="s">
        <v>11698</v>
      </c>
      <c r="C6055" s="40" t="s">
        <v>16970</v>
      </c>
      <c r="D6055" s="40" t="s">
        <v>10491</v>
      </c>
      <c r="E6055" s="40" t="s">
        <v>9267</v>
      </c>
      <c r="F6055" s="40" t="s">
        <v>16969</v>
      </c>
      <c r="G6055" s="34" t="s">
        <v>9269</v>
      </c>
      <c r="H6055" s="34" t="s">
        <v>9270</v>
      </c>
      <c r="I6055" s="22" t="s">
        <v>14797</v>
      </c>
      <c r="J6055" s="49">
        <v>1</v>
      </c>
      <c r="K6055" s="33" t="s">
        <v>9273</v>
      </c>
      <c r="L6055" s="33" t="s">
        <v>9273</v>
      </c>
      <c r="M6055" s="33" t="s">
        <v>39</v>
      </c>
    </row>
    <row r="6056" spans="1:13" s="29" customFormat="1" ht="86.4">
      <c r="A6056" s="22" t="s">
        <v>16971</v>
      </c>
      <c r="B6056" s="19" t="s">
        <v>11698</v>
      </c>
      <c r="C6056" s="40" t="s">
        <v>16972</v>
      </c>
      <c r="D6056" s="40" t="s">
        <v>10491</v>
      </c>
      <c r="E6056" s="40" t="s">
        <v>11733</v>
      </c>
      <c r="F6056" s="40" t="s">
        <v>16973</v>
      </c>
      <c r="G6056" s="34" t="s">
        <v>9269</v>
      </c>
      <c r="H6056" s="34" t="s">
        <v>9270</v>
      </c>
      <c r="I6056" s="22" t="s">
        <v>12686</v>
      </c>
      <c r="J6056" s="49">
        <v>2</v>
      </c>
      <c r="K6056" s="33" t="s">
        <v>9273</v>
      </c>
      <c r="L6056" s="33" t="s">
        <v>9273</v>
      </c>
      <c r="M6056" s="33" t="s">
        <v>12300</v>
      </c>
    </row>
    <row r="6057" spans="1:13" s="29" customFormat="1" ht="129.6">
      <c r="A6057" s="22" t="s">
        <v>16974</v>
      </c>
      <c r="B6057" s="19" t="s">
        <v>11698</v>
      </c>
      <c r="C6057" s="40" t="s">
        <v>16975</v>
      </c>
      <c r="D6057" s="40" t="s">
        <v>10491</v>
      </c>
      <c r="E6057" s="40" t="s">
        <v>11748</v>
      </c>
      <c r="F6057" s="40" t="s">
        <v>16976</v>
      </c>
      <c r="G6057" s="34" t="s">
        <v>9269</v>
      </c>
      <c r="H6057" s="34" t="s">
        <v>9270</v>
      </c>
      <c r="I6057" s="22" t="s">
        <v>12242</v>
      </c>
      <c r="J6057" s="49">
        <v>1</v>
      </c>
      <c r="K6057" s="33" t="s">
        <v>9272</v>
      </c>
      <c r="L6057" s="33" t="s">
        <v>9273</v>
      </c>
      <c r="M6057" s="33" t="s">
        <v>16667</v>
      </c>
    </row>
    <row r="6058" spans="1:13" s="29" customFormat="1" ht="86.4">
      <c r="A6058" s="22" t="s">
        <v>16977</v>
      </c>
      <c r="B6058" s="19" t="s">
        <v>11698</v>
      </c>
      <c r="C6058" s="40" t="s">
        <v>16978</v>
      </c>
      <c r="D6058" s="40" t="s">
        <v>2228</v>
      </c>
      <c r="E6058" s="40" t="s">
        <v>9908</v>
      </c>
      <c r="F6058" s="40" t="s">
        <v>16979</v>
      </c>
      <c r="G6058" s="34" t="s">
        <v>374</v>
      </c>
      <c r="H6058" s="34" t="s">
        <v>375</v>
      </c>
      <c r="I6058" s="22" t="s">
        <v>16980</v>
      </c>
      <c r="J6058" s="49">
        <v>1</v>
      </c>
      <c r="K6058" s="33" t="s">
        <v>377</v>
      </c>
      <c r="L6058" s="33" t="s">
        <v>378</v>
      </c>
      <c r="M6058" s="33" t="s">
        <v>10657</v>
      </c>
    </row>
    <row r="6059" spans="1:13" s="29" customFormat="1" ht="115.2">
      <c r="A6059" s="22" t="s">
        <v>16981</v>
      </c>
      <c r="B6059" s="19" t="s">
        <v>11698</v>
      </c>
      <c r="C6059" s="40" t="s">
        <v>16982</v>
      </c>
      <c r="D6059" s="40" t="s">
        <v>10491</v>
      </c>
      <c r="E6059" s="40" t="s">
        <v>9267</v>
      </c>
      <c r="F6059" s="40" t="s">
        <v>16983</v>
      </c>
      <c r="G6059" s="34" t="s">
        <v>9269</v>
      </c>
      <c r="H6059" s="34" t="s">
        <v>9270</v>
      </c>
      <c r="I6059" s="22" t="s">
        <v>14797</v>
      </c>
      <c r="J6059" s="49">
        <v>1</v>
      </c>
      <c r="K6059" s="33" t="s">
        <v>9273</v>
      </c>
      <c r="L6059" s="33" t="s">
        <v>9273</v>
      </c>
      <c r="M6059" s="33" t="s">
        <v>16667</v>
      </c>
    </row>
    <row r="6060" spans="1:13" s="29" customFormat="1" ht="201.6">
      <c r="A6060" s="22" t="s">
        <v>16984</v>
      </c>
      <c r="B6060" s="19" t="s">
        <v>11698</v>
      </c>
      <c r="C6060" s="40" t="s">
        <v>16985</v>
      </c>
      <c r="D6060" s="40" t="s">
        <v>10491</v>
      </c>
      <c r="E6060" s="40" t="s">
        <v>11759</v>
      </c>
      <c r="F6060" s="40" t="s">
        <v>16986</v>
      </c>
      <c r="G6060" s="34" t="s">
        <v>9269</v>
      </c>
      <c r="H6060" s="34" t="s">
        <v>9270</v>
      </c>
      <c r="I6060" s="22" t="s">
        <v>16987</v>
      </c>
      <c r="J6060" s="49">
        <v>3</v>
      </c>
      <c r="K6060" s="33" t="s">
        <v>9272</v>
      </c>
      <c r="L6060" s="33" t="s">
        <v>9273</v>
      </c>
      <c r="M6060" s="33" t="s">
        <v>16667</v>
      </c>
    </row>
    <row r="6061" spans="1:13" s="29" customFormat="1" ht="201.6">
      <c r="A6061" s="22" t="s">
        <v>16988</v>
      </c>
      <c r="B6061" s="19" t="s">
        <v>11698</v>
      </c>
      <c r="C6061" s="40" t="s">
        <v>16989</v>
      </c>
      <c r="D6061" s="40" t="s">
        <v>10491</v>
      </c>
      <c r="E6061" s="40" t="s">
        <v>11759</v>
      </c>
      <c r="F6061" s="40" t="s">
        <v>16986</v>
      </c>
      <c r="G6061" s="34" t="s">
        <v>9269</v>
      </c>
      <c r="H6061" s="34" t="s">
        <v>9270</v>
      </c>
      <c r="I6061" s="22" t="s">
        <v>16987</v>
      </c>
      <c r="J6061" s="49">
        <v>3</v>
      </c>
      <c r="K6061" s="33" t="s">
        <v>9272</v>
      </c>
      <c r="L6061" s="33" t="s">
        <v>9273</v>
      </c>
      <c r="M6061" s="33" t="s">
        <v>16667</v>
      </c>
    </row>
    <row r="6062" spans="1:13" s="29" customFormat="1" ht="158.4">
      <c r="A6062" s="22" t="s">
        <v>16990</v>
      </c>
      <c r="B6062" s="19" t="s">
        <v>11698</v>
      </c>
      <c r="C6062" s="40" t="s">
        <v>16991</v>
      </c>
      <c r="D6062" s="40" t="s">
        <v>10491</v>
      </c>
      <c r="E6062" s="40" t="s">
        <v>16992</v>
      </c>
      <c r="F6062" s="40" t="s">
        <v>16993</v>
      </c>
      <c r="G6062" s="34" t="s">
        <v>9269</v>
      </c>
      <c r="H6062" s="34" t="s">
        <v>9270</v>
      </c>
      <c r="I6062" s="22" t="s">
        <v>15003</v>
      </c>
      <c r="J6062" s="49">
        <v>4</v>
      </c>
      <c r="K6062" s="33" t="s">
        <v>9273</v>
      </c>
      <c r="L6062" s="33" t="s">
        <v>9273</v>
      </c>
      <c r="M6062" s="33" t="s">
        <v>18</v>
      </c>
    </row>
    <row r="6063" spans="1:13" s="29" customFormat="1" ht="244.8">
      <c r="A6063" s="22" t="s">
        <v>16994</v>
      </c>
      <c r="B6063" s="19" t="s">
        <v>11698</v>
      </c>
      <c r="C6063" s="40" t="s">
        <v>16995</v>
      </c>
      <c r="D6063" s="40" t="s">
        <v>10491</v>
      </c>
      <c r="E6063" s="40" t="s">
        <v>11748</v>
      </c>
      <c r="F6063" s="40" t="s">
        <v>16996</v>
      </c>
      <c r="G6063" s="34" t="s">
        <v>12797</v>
      </c>
      <c r="H6063" s="34" t="s">
        <v>9270</v>
      </c>
      <c r="I6063" s="22" t="s">
        <v>12155</v>
      </c>
      <c r="J6063" s="49">
        <v>1</v>
      </c>
      <c r="K6063" s="33" t="s">
        <v>9273</v>
      </c>
      <c r="L6063" s="33" t="s">
        <v>9273</v>
      </c>
      <c r="M6063" s="33" t="s">
        <v>12300</v>
      </c>
    </row>
    <row r="6064" spans="1:13" s="29" customFormat="1" ht="259.2">
      <c r="A6064" s="22" t="s">
        <v>16994</v>
      </c>
      <c r="B6064" s="19" t="s">
        <v>11698</v>
      </c>
      <c r="C6064" s="40" t="s">
        <v>16997</v>
      </c>
      <c r="D6064" s="40" t="s">
        <v>10491</v>
      </c>
      <c r="E6064" s="40" t="s">
        <v>11748</v>
      </c>
      <c r="F6064" s="40" t="s">
        <v>16998</v>
      </c>
      <c r="G6064" s="34" t="s">
        <v>12797</v>
      </c>
      <c r="H6064" s="34" t="s">
        <v>9270</v>
      </c>
      <c r="I6064" s="22" t="s">
        <v>12155</v>
      </c>
      <c r="J6064" s="49">
        <v>1</v>
      </c>
      <c r="K6064" s="33" t="s">
        <v>9273</v>
      </c>
      <c r="L6064" s="33" t="s">
        <v>9273</v>
      </c>
      <c r="M6064" s="33" t="s">
        <v>12300</v>
      </c>
    </row>
    <row r="6065" spans="1:13" s="29" customFormat="1" ht="409.6">
      <c r="A6065" s="22" t="s">
        <v>16999</v>
      </c>
      <c r="B6065" s="19" t="s">
        <v>11698</v>
      </c>
      <c r="C6065" s="40" t="s">
        <v>17000</v>
      </c>
      <c r="D6065" s="40" t="s">
        <v>10491</v>
      </c>
      <c r="E6065" s="40" t="s">
        <v>11759</v>
      </c>
      <c r="F6065" s="40" t="s">
        <v>17001</v>
      </c>
      <c r="G6065" s="34" t="s">
        <v>9269</v>
      </c>
      <c r="H6065" s="34" t="s">
        <v>9270</v>
      </c>
      <c r="I6065" s="22" t="s">
        <v>12155</v>
      </c>
      <c r="J6065" s="49">
        <v>1</v>
      </c>
      <c r="K6065" s="33" t="s">
        <v>9273</v>
      </c>
      <c r="L6065" s="33" t="s">
        <v>9273</v>
      </c>
      <c r="M6065" s="33" t="s">
        <v>12300</v>
      </c>
    </row>
    <row r="6066" spans="1:13" s="29" customFormat="1" ht="302.39999999999998">
      <c r="A6066" s="22" t="s">
        <v>17002</v>
      </c>
      <c r="B6066" s="19" t="s">
        <v>11698</v>
      </c>
      <c r="C6066" s="40" t="s">
        <v>17003</v>
      </c>
      <c r="D6066" s="40" t="s">
        <v>10491</v>
      </c>
      <c r="E6066" s="40" t="s">
        <v>9267</v>
      </c>
      <c r="F6066" s="40" t="s">
        <v>17004</v>
      </c>
      <c r="G6066" s="34" t="s">
        <v>9269</v>
      </c>
      <c r="H6066" s="34" t="s">
        <v>9270</v>
      </c>
      <c r="I6066" s="22" t="s">
        <v>17005</v>
      </c>
      <c r="J6066" s="49">
        <v>19</v>
      </c>
      <c r="K6066" s="33" t="s">
        <v>9273</v>
      </c>
      <c r="L6066" s="33" t="s">
        <v>9273</v>
      </c>
      <c r="M6066" s="33" t="s">
        <v>12300</v>
      </c>
    </row>
    <row r="6067" spans="1:13" s="29" customFormat="1" ht="302.39999999999998">
      <c r="A6067" s="22" t="s">
        <v>17002</v>
      </c>
      <c r="B6067" s="19" t="s">
        <v>11698</v>
      </c>
      <c r="C6067" s="40" t="s">
        <v>17006</v>
      </c>
      <c r="D6067" s="40" t="s">
        <v>10491</v>
      </c>
      <c r="E6067" s="40" t="s">
        <v>9267</v>
      </c>
      <c r="F6067" s="40" t="s">
        <v>17004</v>
      </c>
      <c r="G6067" s="34" t="s">
        <v>9269</v>
      </c>
      <c r="H6067" s="34" t="s">
        <v>9270</v>
      </c>
      <c r="I6067" s="22" t="s">
        <v>17005</v>
      </c>
      <c r="J6067" s="49">
        <v>19</v>
      </c>
      <c r="K6067" s="33" t="s">
        <v>9273</v>
      </c>
      <c r="L6067" s="33" t="s">
        <v>9273</v>
      </c>
      <c r="M6067" s="33" t="s">
        <v>12300</v>
      </c>
    </row>
    <row r="6068" spans="1:13" s="29" customFormat="1" ht="302.39999999999998">
      <c r="A6068" s="22" t="s">
        <v>17002</v>
      </c>
      <c r="B6068" s="19" t="s">
        <v>11698</v>
      </c>
      <c r="C6068" s="40" t="s">
        <v>17007</v>
      </c>
      <c r="D6068" s="40" t="s">
        <v>10491</v>
      </c>
      <c r="E6068" s="40" t="s">
        <v>9267</v>
      </c>
      <c r="F6068" s="40" t="s">
        <v>17004</v>
      </c>
      <c r="G6068" s="34" t="s">
        <v>9269</v>
      </c>
      <c r="H6068" s="34" t="s">
        <v>9270</v>
      </c>
      <c r="I6068" s="22" t="s">
        <v>17005</v>
      </c>
      <c r="J6068" s="49">
        <v>19</v>
      </c>
      <c r="K6068" s="33" t="s">
        <v>9273</v>
      </c>
      <c r="L6068" s="33" t="s">
        <v>9273</v>
      </c>
      <c r="M6068" s="33" t="s">
        <v>12300</v>
      </c>
    </row>
    <row r="6069" spans="1:13" s="29" customFormat="1" ht="302.39999999999998">
      <c r="A6069" s="22" t="s">
        <v>17002</v>
      </c>
      <c r="B6069" s="19" t="s">
        <v>11698</v>
      </c>
      <c r="C6069" s="40" t="s">
        <v>17008</v>
      </c>
      <c r="D6069" s="40" t="s">
        <v>10491</v>
      </c>
      <c r="E6069" s="40" t="s">
        <v>9267</v>
      </c>
      <c r="F6069" s="40" t="s">
        <v>17004</v>
      </c>
      <c r="G6069" s="34" t="s">
        <v>9269</v>
      </c>
      <c r="H6069" s="34" t="s">
        <v>9270</v>
      </c>
      <c r="I6069" s="22" t="s">
        <v>17005</v>
      </c>
      <c r="J6069" s="49">
        <v>19</v>
      </c>
      <c r="K6069" s="33" t="s">
        <v>9273</v>
      </c>
      <c r="L6069" s="33" t="s">
        <v>9273</v>
      </c>
      <c r="M6069" s="33" t="s">
        <v>12300</v>
      </c>
    </row>
    <row r="6070" spans="1:13" s="29" customFormat="1" ht="187.2">
      <c r="A6070" s="22" t="s">
        <v>17009</v>
      </c>
      <c r="B6070" s="19" t="s">
        <v>11698</v>
      </c>
      <c r="C6070" s="40" t="s">
        <v>17010</v>
      </c>
      <c r="D6070" s="40" t="s">
        <v>10491</v>
      </c>
      <c r="E6070" s="40" t="s">
        <v>12233</v>
      </c>
      <c r="F6070" s="40" t="s">
        <v>17011</v>
      </c>
      <c r="G6070" s="34" t="s">
        <v>9269</v>
      </c>
      <c r="H6070" s="34" t="s">
        <v>9270</v>
      </c>
      <c r="I6070" s="22" t="s">
        <v>17012</v>
      </c>
      <c r="J6070" s="49">
        <v>5</v>
      </c>
      <c r="K6070" s="33" t="s">
        <v>9272</v>
      </c>
      <c r="L6070" s="33" t="s">
        <v>9273</v>
      </c>
      <c r="M6070" s="33" t="s">
        <v>12300</v>
      </c>
    </row>
    <row r="6071" spans="1:13" s="29" customFormat="1" ht="187.2">
      <c r="A6071" s="22" t="s">
        <v>17009</v>
      </c>
      <c r="B6071" s="19" t="s">
        <v>11698</v>
      </c>
      <c r="C6071" s="40" t="s">
        <v>17013</v>
      </c>
      <c r="D6071" s="40" t="s">
        <v>10491</v>
      </c>
      <c r="E6071" s="40" t="s">
        <v>12233</v>
      </c>
      <c r="F6071" s="40" t="s">
        <v>17011</v>
      </c>
      <c r="G6071" s="34" t="s">
        <v>9269</v>
      </c>
      <c r="H6071" s="34" t="s">
        <v>9270</v>
      </c>
      <c r="I6071" s="22" t="s">
        <v>17012</v>
      </c>
      <c r="J6071" s="49">
        <v>5</v>
      </c>
      <c r="K6071" s="33" t="s">
        <v>9272</v>
      </c>
      <c r="L6071" s="33" t="s">
        <v>9273</v>
      </c>
      <c r="M6071" s="33" t="s">
        <v>12300</v>
      </c>
    </row>
    <row r="6072" spans="1:13" s="29" customFormat="1" ht="100.8">
      <c r="A6072" s="22" t="s">
        <v>17009</v>
      </c>
      <c r="B6072" s="19" t="s">
        <v>11698</v>
      </c>
      <c r="C6072" s="40" t="s">
        <v>17014</v>
      </c>
      <c r="D6072" s="40" t="s">
        <v>10491</v>
      </c>
      <c r="E6072" s="40" t="s">
        <v>12233</v>
      </c>
      <c r="F6072" s="40" t="s">
        <v>17015</v>
      </c>
      <c r="G6072" s="34" t="s">
        <v>9269</v>
      </c>
      <c r="H6072" s="34" t="s">
        <v>9270</v>
      </c>
      <c r="I6072" s="22" t="s">
        <v>17012</v>
      </c>
      <c r="J6072" s="49">
        <v>5</v>
      </c>
      <c r="K6072" s="33" t="s">
        <v>9272</v>
      </c>
      <c r="L6072" s="33" t="s">
        <v>9273</v>
      </c>
      <c r="M6072" s="33" t="s">
        <v>12300</v>
      </c>
    </row>
    <row r="6073" spans="1:13" s="29" customFormat="1" ht="259.2">
      <c r="A6073" s="22" t="s">
        <v>17016</v>
      </c>
      <c r="B6073" s="19" t="s">
        <v>11698</v>
      </c>
      <c r="C6073" s="40" t="s">
        <v>17017</v>
      </c>
      <c r="D6073" s="40" t="s">
        <v>10491</v>
      </c>
      <c r="E6073" s="40" t="s">
        <v>10492</v>
      </c>
      <c r="F6073" s="40" t="s">
        <v>17018</v>
      </c>
      <c r="G6073" s="34" t="s">
        <v>9269</v>
      </c>
      <c r="H6073" s="34" t="s">
        <v>9270</v>
      </c>
      <c r="I6073" s="22" t="s">
        <v>17019</v>
      </c>
      <c r="J6073" s="49">
        <v>2</v>
      </c>
      <c r="K6073" s="33" t="s">
        <v>9272</v>
      </c>
      <c r="L6073" s="33" t="s">
        <v>9273</v>
      </c>
      <c r="M6073" s="33" t="s">
        <v>12300</v>
      </c>
    </row>
    <row r="6074" spans="1:13" s="29" customFormat="1" ht="115.2">
      <c r="A6074" s="22" t="s">
        <v>17020</v>
      </c>
      <c r="B6074" s="19" t="s">
        <v>11698</v>
      </c>
      <c r="C6074" s="40" t="s">
        <v>17021</v>
      </c>
      <c r="D6074" s="40" t="s">
        <v>10491</v>
      </c>
      <c r="E6074" s="40" t="s">
        <v>10492</v>
      </c>
      <c r="F6074" s="40" t="s">
        <v>17022</v>
      </c>
      <c r="G6074" s="34" t="s">
        <v>12797</v>
      </c>
      <c r="H6074" s="34" t="s">
        <v>9270</v>
      </c>
      <c r="I6074" s="22" t="s">
        <v>17023</v>
      </c>
      <c r="J6074" s="49">
        <v>1</v>
      </c>
      <c r="K6074" s="33" t="s">
        <v>9273</v>
      </c>
      <c r="L6074" s="33" t="s">
        <v>9273</v>
      </c>
      <c r="M6074" s="33" t="s">
        <v>12300</v>
      </c>
    </row>
    <row r="6075" spans="1:13" s="29" customFormat="1" ht="115.2">
      <c r="A6075" s="22" t="s">
        <v>17024</v>
      </c>
      <c r="B6075" s="19" t="s">
        <v>11698</v>
      </c>
      <c r="C6075" s="40" t="s">
        <v>17025</v>
      </c>
      <c r="D6075" s="40" t="s">
        <v>10491</v>
      </c>
      <c r="E6075" s="40" t="s">
        <v>9267</v>
      </c>
      <c r="F6075" s="40" t="s">
        <v>17026</v>
      </c>
      <c r="G6075" s="34" t="s">
        <v>9269</v>
      </c>
      <c r="H6075" s="34" t="s">
        <v>9270</v>
      </c>
      <c r="I6075" s="22" t="s">
        <v>17027</v>
      </c>
      <c r="J6075" s="49">
        <v>5</v>
      </c>
      <c r="K6075" s="33" t="s">
        <v>9272</v>
      </c>
      <c r="L6075" s="33" t="s">
        <v>9273</v>
      </c>
      <c r="M6075" s="33" t="s">
        <v>16667</v>
      </c>
    </row>
    <row r="6076" spans="1:13" s="29" customFormat="1" ht="374.4">
      <c r="A6076" s="22" t="s">
        <v>17028</v>
      </c>
      <c r="B6076" s="19" t="s">
        <v>11698</v>
      </c>
      <c r="C6076" s="40" t="s">
        <v>17029</v>
      </c>
      <c r="D6076" s="40" t="s">
        <v>10491</v>
      </c>
      <c r="E6076" s="40" t="s">
        <v>9267</v>
      </c>
      <c r="F6076" s="40" t="s">
        <v>17030</v>
      </c>
      <c r="G6076" s="34" t="s">
        <v>9269</v>
      </c>
      <c r="H6076" s="34" t="s">
        <v>9270</v>
      </c>
      <c r="I6076" s="22" t="s">
        <v>17031</v>
      </c>
      <c r="J6076" s="49">
        <v>2</v>
      </c>
      <c r="K6076" s="33" t="s">
        <v>9273</v>
      </c>
      <c r="L6076" s="33" t="s">
        <v>9273</v>
      </c>
      <c r="M6076" s="33" t="s">
        <v>12300</v>
      </c>
    </row>
    <row r="6077" spans="1:13" s="29" customFormat="1" ht="115.2">
      <c r="A6077" s="22" t="s">
        <v>17032</v>
      </c>
      <c r="B6077" s="19" t="s">
        <v>11698</v>
      </c>
      <c r="C6077" s="40" t="s">
        <v>17033</v>
      </c>
      <c r="D6077" s="40" t="s">
        <v>10491</v>
      </c>
      <c r="E6077" s="40" t="s">
        <v>11785</v>
      </c>
      <c r="F6077" s="40" t="s">
        <v>17034</v>
      </c>
      <c r="G6077" s="34" t="s">
        <v>12797</v>
      </c>
      <c r="H6077" s="34" t="s">
        <v>9270</v>
      </c>
      <c r="I6077" s="22" t="s">
        <v>17035</v>
      </c>
      <c r="J6077" s="49">
        <v>1</v>
      </c>
      <c r="K6077" s="33" t="s">
        <v>9273</v>
      </c>
      <c r="L6077" s="33" t="s">
        <v>9273</v>
      </c>
      <c r="M6077" s="33" t="s">
        <v>12300</v>
      </c>
    </row>
    <row r="6078" spans="1:13" s="29" customFormat="1" ht="230.4">
      <c r="A6078" s="22" t="s">
        <v>17036</v>
      </c>
      <c r="B6078" s="19" t="s">
        <v>11698</v>
      </c>
      <c r="C6078" s="40" t="s">
        <v>17037</v>
      </c>
      <c r="D6078" s="40" t="s">
        <v>10491</v>
      </c>
      <c r="E6078" s="40" t="s">
        <v>11748</v>
      </c>
      <c r="F6078" s="40" t="s">
        <v>17038</v>
      </c>
      <c r="G6078" s="34" t="s">
        <v>11735</v>
      </c>
      <c r="H6078" s="34" t="s">
        <v>9270</v>
      </c>
      <c r="I6078" s="22" t="s">
        <v>12758</v>
      </c>
      <c r="J6078" s="49">
        <v>1</v>
      </c>
      <c r="K6078" s="33" t="s">
        <v>9273</v>
      </c>
      <c r="L6078" s="33" t="s">
        <v>9273</v>
      </c>
      <c r="M6078" s="33" t="s">
        <v>10657</v>
      </c>
    </row>
    <row r="6079" spans="1:13" s="29" customFormat="1" ht="158.4">
      <c r="A6079" s="22" t="s">
        <v>17039</v>
      </c>
      <c r="B6079" s="19" t="s">
        <v>11698</v>
      </c>
      <c r="C6079" s="40" t="s">
        <v>17040</v>
      </c>
      <c r="D6079" s="40" t="s">
        <v>10491</v>
      </c>
      <c r="E6079" s="40" t="s">
        <v>11748</v>
      </c>
      <c r="F6079" s="40" t="s">
        <v>17041</v>
      </c>
      <c r="G6079" s="34" t="s">
        <v>11735</v>
      </c>
      <c r="H6079" s="34" t="s">
        <v>9270</v>
      </c>
      <c r="I6079" s="22" t="s">
        <v>11765</v>
      </c>
      <c r="J6079" s="49">
        <v>1</v>
      </c>
      <c r="K6079" s="33" t="s">
        <v>9273</v>
      </c>
      <c r="L6079" s="33" t="s">
        <v>9273</v>
      </c>
      <c r="M6079" s="33" t="s">
        <v>12300</v>
      </c>
    </row>
    <row r="6080" spans="1:13" s="29" customFormat="1" ht="129.6">
      <c r="A6080" s="22" t="s">
        <v>17042</v>
      </c>
      <c r="B6080" s="19" t="s">
        <v>11698</v>
      </c>
      <c r="C6080" s="40" t="s">
        <v>17043</v>
      </c>
      <c r="D6080" s="40" t="s">
        <v>10491</v>
      </c>
      <c r="E6080" s="40" t="s">
        <v>9267</v>
      </c>
      <c r="F6080" s="40" t="s">
        <v>17044</v>
      </c>
      <c r="G6080" s="34" t="s">
        <v>9269</v>
      </c>
      <c r="H6080" s="34" t="s">
        <v>9270</v>
      </c>
      <c r="I6080" s="22" t="s">
        <v>17045</v>
      </c>
      <c r="J6080" s="49">
        <v>2</v>
      </c>
      <c r="K6080" s="33" t="s">
        <v>9273</v>
      </c>
      <c r="L6080" s="33" t="s">
        <v>9273</v>
      </c>
      <c r="M6080" s="33" t="s">
        <v>12300</v>
      </c>
    </row>
    <row r="6081" spans="1:13" s="29" customFormat="1" ht="100.8">
      <c r="A6081" s="22" t="s">
        <v>17046</v>
      </c>
      <c r="B6081" s="19" t="s">
        <v>11698</v>
      </c>
      <c r="C6081" s="40" t="s">
        <v>17047</v>
      </c>
      <c r="D6081" s="40" t="s">
        <v>2228</v>
      </c>
      <c r="E6081" s="40" t="s">
        <v>24</v>
      </c>
      <c r="F6081" s="40" t="s">
        <v>17048</v>
      </c>
      <c r="G6081" s="34" t="s">
        <v>7024</v>
      </c>
      <c r="H6081" s="34" t="s">
        <v>7025</v>
      </c>
      <c r="I6081" s="22" t="s">
        <v>56</v>
      </c>
      <c r="J6081" s="49">
        <v>1</v>
      </c>
      <c r="K6081" s="33" t="s">
        <v>3089</v>
      </c>
      <c r="L6081" s="33" t="s">
        <v>3089</v>
      </c>
      <c r="M6081" s="33" t="s">
        <v>10657</v>
      </c>
    </row>
    <row r="6082" spans="1:13" s="29" customFormat="1" ht="172.8">
      <c r="A6082" s="22" t="s">
        <v>17049</v>
      </c>
      <c r="B6082" s="19" t="s">
        <v>11698</v>
      </c>
      <c r="C6082" s="40" t="s">
        <v>17050</v>
      </c>
      <c r="D6082" s="40" t="s">
        <v>10491</v>
      </c>
      <c r="E6082" s="40" t="s">
        <v>11748</v>
      </c>
      <c r="F6082" s="40" t="s">
        <v>17051</v>
      </c>
      <c r="G6082" s="34" t="s">
        <v>9269</v>
      </c>
      <c r="H6082" s="34" t="s">
        <v>9270</v>
      </c>
      <c r="I6082" s="22" t="s">
        <v>17052</v>
      </c>
      <c r="J6082" s="49">
        <v>2</v>
      </c>
      <c r="K6082" s="33" t="s">
        <v>9273</v>
      </c>
      <c r="L6082" s="33" t="s">
        <v>9273</v>
      </c>
      <c r="M6082" s="33" t="s">
        <v>12300</v>
      </c>
    </row>
    <row r="6083" spans="1:13" s="29" customFormat="1" ht="86.4">
      <c r="A6083" s="22" t="s">
        <v>17053</v>
      </c>
      <c r="B6083" s="19" t="s">
        <v>11698</v>
      </c>
      <c r="C6083" s="40" t="s">
        <v>17054</v>
      </c>
      <c r="D6083" s="40" t="s">
        <v>10491</v>
      </c>
      <c r="E6083" s="40" t="s">
        <v>10492</v>
      </c>
      <c r="F6083" s="40" t="s">
        <v>17055</v>
      </c>
      <c r="G6083" s="34" t="s">
        <v>9269</v>
      </c>
      <c r="H6083" s="34" t="s">
        <v>9270</v>
      </c>
      <c r="I6083" s="22" t="s">
        <v>12072</v>
      </c>
      <c r="J6083" s="49">
        <v>1</v>
      </c>
      <c r="K6083" s="33" t="s">
        <v>9273</v>
      </c>
      <c r="L6083" s="33" t="s">
        <v>9273</v>
      </c>
      <c r="M6083" s="33" t="s">
        <v>12300</v>
      </c>
    </row>
    <row r="6084" spans="1:13" s="29" customFormat="1" ht="86.4">
      <c r="A6084" s="22" t="s">
        <v>17056</v>
      </c>
      <c r="B6084" s="19" t="s">
        <v>11698</v>
      </c>
      <c r="C6084" s="40" t="s">
        <v>17057</v>
      </c>
      <c r="D6084" s="40" t="s">
        <v>10491</v>
      </c>
      <c r="E6084" s="40" t="s">
        <v>11733</v>
      </c>
      <c r="F6084" s="40" t="s">
        <v>17058</v>
      </c>
      <c r="G6084" s="34" t="s">
        <v>9269</v>
      </c>
      <c r="H6084" s="34" t="s">
        <v>9270</v>
      </c>
      <c r="I6084" s="22" t="s">
        <v>17059</v>
      </c>
      <c r="J6084" s="49">
        <v>18</v>
      </c>
      <c r="K6084" s="33" t="s">
        <v>9273</v>
      </c>
      <c r="L6084" s="33" t="s">
        <v>9273</v>
      </c>
      <c r="M6084" s="33" t="s">
        <v>16667</v>
      </c>
    </row>
    <row r="6085" spans="1:13" s="29" customFormat="1" ht="288">
      <c r="A6085" s="22" t="s">
        <v>17060</v>
      </c>
      <c r="B6085" s="19" t="s">
        <v>11698</v>
      </c>
      <c r="C6085" s="40" t="s">
        <v>17061</v>
      </c>
      <c r="D6085" s="40" t="s">
        <v>10491</v>
      </c>
      <c r="E6085" s="40" t="s">
        <v>11785</v>
      </c>
      <c r="F6085" s="40" t="s">
        <v>17062</v>
      </c>
      <c r="G6085" s="34" t="s">
        <v>12797</v>
      </c>
      <c r="H6085" s="34" t="s">
        <v>9270</v>
      </c>
      <c r="I6085" s="22" t="s">
        <v>12155</v>
      </c>
      <c r="J6085" s="49">
        <v>1</v>
      </c>
      <c r="K6085" s="33" t="s">
        <v>9273</v>
      </c>
      <c r="L6085" s="33" t="s">
        <v>9273</v>
      </c>
      <c r="M6085" s="33" t="s">
        <v>12300</v>
      </c>
    </row>
    <row r="6086" spans="1:13" s="29" customFormat="1" ht="86.4">
      <c r="A6086" s="22" t="s">
        <v>17063</v>
      </c>
      <c r="B6086" s="19" t="s">
        <v>11698</v>
      </c>
      <c r="C6086" s="40" t="s">
        <v>17064</v>
      </c>
      <c r="D6086" s="40" t="s">
        <v>11829</v>
      </c>
      <c r="E6086" s="40" t="s">
        <v>11785</v>
      </c>
      <c r="F6086" s="40" t="s">
        <v>17065</v>
      </c>
      <c r="G6086" s="34" t="s">
        <v>9269</v>
      </c>
      <c r="H6086" s="34" t="s">
        <v>9270</v>
      </c>
      <c r="I6086" s="22" t="s">
        <v>12836</v>
      </c>
      <c r="J6086" s="49">
        <v>2</v>
      </c>
      <c r="K6086" s="33" t="s">
        <v>9273</v>
      </c>
      <c r="L6086" s="33" t="s">
        <v>9273</v>
      </c>
      <c r="M6086" s="33" t="s">
        <v>16667</v>
      </c>
    </row>
    <row r="6087" spans="1:13" s="29" customFormat="1" ht="158.4">
      <c r="A6087" s="22" t="s">
        <v>17066</v>
      </c>
      <c r="B6087" s="19" t="s">
        <v>11698</v>
      </c>
      <c r="C6087" s="40" t="s">
        <v>17067</v>
      </c>
      <c r="D6087" s="40" t="s">
        <v>10491</v>
      </c>
      <c r="E6087" s="40" t="s">
        <v>9267</v>
      </c>
      <c r="F6087" s="40" t="s">
        <v>17068</v>
      </c>
      <c r="G6087" s="34" t="s">
        <v>9269</v>
      </c>
      <c r="H6087" s="34" t="s">
        <v>9270</v>
      </c>
      <c r="I6087" s="22" t="s">
        <v>17069</v>
      </c>
      <c r="J6087" s="49">
        <v>14</v>
      </c>
      <c r="K6087" s="33" t="s">
        <v>9273</v>
      </c>
      <c r="L6087" s="33" t="s">
        <v>9273</v>
      </c>
      <c r="M6087" s="33" t="s">
        <v>12300</v>
      </c>
    </row>
    <row r="6088" spans="1:13" s="29" customFormat="1" ht="316.8">
      <c r="A6088" s="22" t="s">
        <v>17070</v>
      </c>
      <c r="B6088" s="19" t="s">
        <v>11698</v>
      </c>
      <c r="C6088" s="40" t="s">
        <v>17071</v>
      </c>
      <c r="D6088" s="40" t="s">
        <v>10491</v>
      </c>
      <c r="E6088" s="40" t="s">
        <v>9267</v>
      </c>
      <c r="F6088" s="40" t="s">
        <v>17072</v>
      </c>
      <c r="G6088" s="34" t="s">
        <v>9269</v>
      </c>
      <c r="H6088" s="34" t="s">
        <v>9270</v>
      </c>
      <c r="I6088" s="22" t="s">
        <v>12155</v>
      </c>
      <c r="J6088" s="49">
        <v>1</v>
      </c>
      <c r="K6088" s="33" t="s">
        <v>9272</v>
      </c>
      <c r="L6088" s="33" t="s">
        <v>9273</v>
      </c>
      <c r="M6088" s="33" t="s">
        <v>12300</v>
      </c>
    </row>
    <row r="6089" spans="1:13" s="29" customFormat="1" ht="374.4">
      <c r="A6089" s="22" t="s">
        <v>17070</v>
      </c>
      <c r="B6089" s="19" t="s">
        <v>11698</v>
      </c>
      <c r="C6089" s="40" t="s">
        <v>17073</v>
      </c>
      <c r="D6089" s="40" t="s">
        <v>10491</v>
      </c>
      <c r="E6089" s="40" t="s">
        <v>9267</v>
      </c>
      <c r="F6089" s="40" t="s">
        <v>17074</v>
      </c>
      <c r="G6089" s="34" t="s">
        <v>9269</v>
      </c>
      <c r="H6089" s="34" t="s">
        <v>9270</v>
      </c>
      <c r="I6089" s="22" t="s">
        <v>12155</v>
      </c>
      <c r="J6089" s="49">
        <v>1</v>
      </c>
      <c r="K6089" s="33" t="s">
        <v>9272</v>
      </c>
      <c r="L6089" s="33" t="s">
        <v>9273</v>
      </c>
      <c r="M6089" s="33" t="s">
        <v>12300</v>
      </c>
    </row>
    <row r="6090" spans="1:13" s="29" customFormat="1" ht="115.2">
      <c r="A6090" s="22" t="s">
        <v>17075</v>
      </c>
      <c r="B6090" s="19" t="s">
        <v>11698</v>
      </c>
      <c r="C6090" s="40" t="s">
        <v>17076</v>
      </c>
      <c r="D6090" s="40" t="s">
        <v>10491</v>
      </c>
      <c r="E6090" s="40" t="s">
        <v>10492</v>
      </c>
      <c r="F6090" s="40" t="s">
        <v>17077</v>
      </c>
      <c r="G6090" s="34" t="s">
        <v>9269</v>
      </c>
      <c r="H6090" s="34" t="s">
        <v>9270</v>
      </c>
      <c r="I6090" s="22" t="s">
        <v>12915</v>
      </c>
      <c r="J6090" s="49">
        <v>1</v>
      </c>
      <c r="K6090" s="33" t="s">
        <v>9273</v>
      </c>
      <c r="L6090" s="33" t="s">
        <v>9273</v>
      </c>
      <c r="M6090" s="33" t="s">
        <v>16667</v>
      </c>
    </row>
    <row r="6091" spans="1:13" s="29" customFormat="1" ht="86.4">
      <c r="A6091" s="22" t="s">
        <v>17078</v>
      </c>
      <c r="B6091" s="19" t="s">
        <v>11698</v>
      </c>
      <c r="C6091" s="40" t="s">
        <v>17079</v>
      </c>
      <c r="D6091" s="40" t="s">
        <v>10491</v>
      </c>
      <c r="E6091" s="40" t="s">
        <v>11733</v>
      </c>
      <c r="F6091" s="40" t="s">
        <v>17080</v>
      </c>
      <c r="G6091" s="34" t="s">
        <v>9269</v>
      </c>
      <c r="H6091" s="34" t="s">
        <v>9270</v>
      </c>
      <c r="I6091" s="22" t="s">
        <v>17081</v>
      </c>
      <c r="J6091" s="49">
        <v>13</v>
      </c>
      <c r="K6091" s="33" t="s">
        <v>9272</v>
      </c>
      <c r="L6091" s="33" t="s">
        <v>9273</v>
      </c>
      <c r="M6091" s="33" t="s">
        <v>12300</v>
      </c>
    </row>
    <row r="6092" spans="1:13" s="29" customFormat="1" ht="409.6">
      <c r="A6092" s="22" t="s">
        <v>17082</v>
      </c>
      <c r="B6092" s="19" t="s">
        <v>11698</v>
      </c>
      <c r="C6092" s="40" t="s">
        <v>17083</v>
      </c>
      <c r="D6092" s="40" t="s">
        <v>10491</v>
      </c>
      <c r="E6092" s="40" t="s">
        <v>14974</v>
      </c>
      <c r="F6092" s="40" t="s">
        <v>17084</v>
      </c>
      <c r="G6092" s="34" t="s">
        <v>9269</v>
      </c>
      <c r="H6092" s="34" t="s">
        <v>9270</v>
      </c>
      <c r="I6092" s="22" t="s">
        <v>12072</v>
      </c>
      <c r="J6092" s="49">
        <v>1</v>
      </c>
      <c r="K6092" s="33" t="s">
        <v>16072</v>
      </c>
      <c r="L6092" s="33" t="s">
        <v>9273</v>
      </c>
      <c r="M6092" s="33" t="s">
        <v>12300</v>
      </c>
    </row>
    <row r="6093" spans="1:13" s="29" customFormat="1" ht="187.2">
      <c r="A6093" s="22" t="s">
        <v>17085</v>
      </c>
      <c r="B6093" s="19" t="s">
        <v>11698</v>
      </c>
      <c r="C6093" s="40" t="s">
        <v>17086</v>
      </c>
      <c r="D6093" s="40" t="s">
        <v>10491</v>
      </c>
      <c r="E6093" s="40" t="s">
        <v>9267</v>
      </c>
      <c r="F6093" s="40" t="s">
        <v>17087</v>
      </c>
      <c r="G6093" s="34" t="s">
        <v>9269</v>
      </c>
      <c r="H6093" s="34" t="s">
        <v>9270</v>
      </c>
      <c r="I6093" s="22" t="s">
        <v>17088</v>
      </c>
      <c r="J6093" s="49">
        <v>1</v>
      </c>
      <c r="K6093" s="33" t="s">
        <v>9273</v>
      </c>
      <c r="L6093" s="33" t="s">
        <v>9273</v>
      </c>
      <c r="M6093" s="33" t="s">
        <v>12300</v>
      </c>
    </row>
    <row r="6094" spans="1:13" s="29" customFormat="1" ht="409.6">
      <c r="A6094" s="22" t="s">
        <v>17089</v>
      </c>
      <c r="B6094" s="19" t="s">
        <v>11698</v>
      </c>
      <c r="C6094" s="40" t="s">
        <v>17090</v>
      </c>
      <c r="D6094" s="40" t="s">
        <v>10491</v>
      </c>
      <c r="E6094" s="40" t="s">
        <v>11748</v>
      </c>
      <c r="F6094" s="40" t="s">
        <v>17091</v>
      </c>
      <c r="G6094" s="34" t="s">
        <v>11735</v>
      </c>
      <c r="H6094" s="34" t="s">
        <v>9270</v>
      </c>
      <c r="I6094" s="22" t="s">
        <v>12686</v>
      </c>
      <c r="J6094" s="49">
        <v>2</v>
      </c>
      <c r="K6094" s="33" t="s">
        <v>9273</v>
      </c>
      <c r="L6094" s="33" t="s">
        <v>9273</v>
      </c>
      <c r="M6094" s="33" t="s">
        <v>10657</v>
      </c>
    </row>
    <row r="6095" spans="1:13" s="29" customFormat="1" ht="273.60000000000002">
      <c r="A6095" s="22" t="s">
        <v>17092</v>
      </c>
      <c r="B6095" s="19" t="s">
        <v>11698</v>
      </c>
      <c r="C6095" s="40" t="s">
        <v>17093</v>
      </c>
      <c r="D6095" s="40" t="s">
        <v>10491</v>
      </c>
      <c r="E6095" s="40" t="s">
        <v>11990</v>
      </c>
      <c r="F6095" s="40" t="s">
        <v>17094</v>
      </c>
      <c r="G6095" s="34" t="s">
        <v>9269</v>
      </c>
      <c r="H6095" s="34" t="s">
        <v>9270</v>
      </c>
      <c r="I6095" s="22" t="s">
        <v>17095</v>
      </c>
      <c r="J6095" s="49">
        <v>63</v>
      </c>
      <c r="K6095" s="33" t="s">
        <v>9272</v>
      </c>
      <c r="L6095" s="33" t="s">
        <v>9273</v>
      </c>
      <c r="M6095" s="33" t="s">
        <v>12300</v>
      </c>
    </row>
    <row r="6096" spans="1:13" s="29" customFormat="1" ht="115.2">
      <c r="A6096" s="22" t="s">
        <v>17096</v>
      </c>
      <c r="B6096" s="19" t="s">
        <v>11698</v>
      </c>
      <c r="C6096" s="40" t="s">
        <v>17097</v>
      </c>
      <c r="D6096" s="40" t="s">
        <v>10491</v>
      </c>
      <c r="E6096" s="40" t="s">
        <v>17098</v>
      </c>
      <c r="F6096" s="40" t="s">
        <v>17099</v>
      </c>
      <c r="G6096" s="34" t="s">
        <v>9269</v>
      </c>
      <c r="H6096" s="34" t="s">
        <v>9270</v>
      </c>
      <c r="I6096" s="22" t="s">
        <v>17100</v>
      </c>
      <c r="J6096" s="49">
        <v>3</v>
      </c>
      <c r="K6096" s="33" t="s">
        <v>9273</v>
      </c>
      <c r="L6096" s="33" t="s">
        <v>9273</v>
      </c>
      <c r="M6096" s="33" t="s">
        <v>17101</v>
      </c>
    </row>
    <row r="6097" spans="1:13" s="29" customFormat="1" ht="115.2">
      <c r="A6097" s="22" t="s">
        <v>17102</v>
      </c>
      <c r="B6097" s="19" t="s">
        <v>11698</v>
      </c>
      <c r="C6097" s="40" t="s">
        <v>17103</v>
      </c>
      <c r="D6097" s="40" t="s">
        <v>10491</v>
      </c>
      <c r="E6097" s="40" t="s">
        <v>10492</v>
      </c>
      <c r="F6097" s="40" t="s">
        <v>17104</v>
      </c>
      <c r="G6097" s="34" t="s">
        <v>9269</v>
      </c>
      <c r="H6097" s="34" t="s">
        <v>9270</v>
      </c>
      <c r="I6097" s="22" t="s">
        <v>17105</v>
      </c>
      <c r="J6097" s="49">
        <v>4</v>
      </c>
      <c r="K6097" s="33" t="s">
        <v>9273</v>
      </c>
      <c r="L6097" s="33" t="s">
        <v>9273</v>
      </c>
      <c r="M6097" s="33" t="s">
        <v>17101</v>
      </c>
    </row>
    <row r="6098" spans="1:13" s="29" customFormat="1" ht="86.4">
      <c r="A6098" s="22" t="s">
        <v>17106</v>
      </c>
      <c r="B6098" s="19" t="s">
        <v>11698</v>
      </c>
      <c r="C6098" s="40" t="s">
        <v>17107</v>
      </c>
      <c r="D6098" s="40" t="s">
        <v>10491</v>
      </c>
      <c r="E6098" s="40" t="s">
        <v>10492</v>
      </c>
      <c r="F6098" s="40" t="s">
        <v>17108</v>
      </c>
      <c r="G6098" s="34" t="s">
        <v>9269</v>
      </c>
      <c r="H6098" s="34" t="s">
        <v>9270</v>
      </c>
      <c r="I6098" s="22" t="s">
        <v>17109</v>
      </c>
      <c r="J6098" s="49">
        <v>2</v>
      </c>
      <c r="K6098" s="33" t="s">
        <v>9272</v>
      </c>
      <c r="L6098" s="33" t="s">
        <v>9273</v>
      </c>
      <c r="M6098" s="33" t="s">
        <v>12300</v>
      </c>
    </row>
    <row r="6099" spans="1:13" s="29" customFormat="1" ht="144">
      <c r="A6099" s="22" t="s">
        <v>17106</v>
      </c>
      <c r="B6099" s="19" t="s">
        <v>11698</v>
      </c>
      <c r="C6099" s="40" t="s">
        <v>17110</v>
      </c>
      <c r="D6099" s="40" t="s">
        <v>10491</v>
      </c>
      <c r="E6099" s="40" t="s">
        <v>10492</v>
      </c>
      <c r="F6099" s="40" t="s">
        <v>17111</v>
      </c>
      <c r="G6099" s="34" t="s">
        <v>9269</v>
      </c>
      <c r="H6099" s="34" t="s">
        <v>9270</v>
      </c>
      <c r="I6099" s="22" t="s">
        <v>17109</v>
      </c>
      <c r="J6099" s="49">
        <v>2</v>
      </c>
      <c r="K6099" s="33" t="s">
        <v>9272</v>
      </c>
      <c r="L6099" s="33" t="s">
        <v>9273</v>
      </c>
      <c r="M6099" s="33" t="s">
        <v>12300</v>
      </c>
    </row>
    <row r="6100" spans="1:13" s="29" customFormat="1" ht="216">
      <c r="A6100" s="22" t="s">
        <v>17112</v>
      </c>
      <c r="B6100" s="19" t="s">
        <v>11698</v>
      </c>
      <c r="C6100" s="40" t="s">
        <v>17113</v>
      </c>
      <c r="D6100" s="40" t="s">
        <v>10491</v>
      </c>
      <c r="E6100" s="40" t="s">
        <v>13260</v>
      </c>
      <c r="F6100" s="40" t="s">
        <v>17114</v>
      </c>
      <c r="G6100" s="34" t="s">
        <v>9269</v>
      </c>
      <c r="H6100" s="34" t="s">
        <v>9270</v>
      </c>
      <c r="I6100" s="22" t="s">
        <v>12829</v>
      </c>
      <c r="J6100" s="49">
        <v>2</v>
      </c>
      <c r="K6100" s="33" t="s">
        <v>9273</v>
      </c>
      <c r="L6100" s="33" t="s">
        <v>9273</v>
      </c>
      <c r="M6100" s="33" t="s">
        <v>17101</v>
      </c>
    </row>
    <row r="6101" spans="1:13" s="29" customFormat="1" ht="158.4">
      <c r="A6101" s="22" t="s">
        <v>17115</v>
      </c>
      <c r="B6101" s="19" t="s">
        <v>11698</v>
      </c>
      <c r="C6101" s="40" t="s">
        <v>17116</v>
      </c>
      <c r="D6101" s="40" t="s">
        <v>10491</v>
      </c>
      <c r="E6101" s="40" t="s">
        <v>12054</v>
      </c>
      <c r="F6101" s="40" t="s">
        <v>17117</v>
      </c>
      <c r="G6101" s="34" t="s">
        <v>9269</v>
      </c>
      <c r="H6101" s="34" t="s">
        <v>9270</v>
      </c>
      <c r="I6101" s="22" t="s">
        <v>17118</v>
      </c>
      <c r="J6101" s="49">
        <v>4</v>
      </c>
      <c r="K6101" s="33" t="s">
        <v>9273</v>
      </c>
      <c r="L6101" s="33" t="s">
        <v>9273</v>
      </c>
      <c r="M6101" s="33" t="s">
        <v>12300</v>
      </c>
    </row>
    <row r="6102" spans="1:13" s="29" customFormat="1" ht="144">
      <c r="A6102" s="22" t="s">
        <v>17119</v>
      </c>
      <c r="B6102" s="19" t="s">
        <v>11698</v>
      </c>
      <c r="C6102" s="40" t="s">
        <v>17120</v>
      </c>
      <c r="D6102" s="40" t="s">
        <v>10491</v>
      </c>
      <c r="E6102" s="40" t="s">
        <v>10492</v>
      </c>
      <c r="F6102" s="40" t="s">
        <v>17121</v>
      </c>
      <c r="G6102" s="34" t="s">
        <v>9269</v>
      </c>
      <c r="H6102" s="34" t="s">
        <v>9270</v>
      </c>
      <c r="I6102" s="22" t="s">
        <v>17122</v>
      </c>
      <c r="J6102" s="49">
        <v>2</v>
      </c>
      <c r="K6102" s="33" t="s">
        <v>9272</v>
      </c>
      <c r="L6102" s="33" t="s">
        <v>9273</v>
      </c>
      <c r="M6102" s="33" t="s">
        <v>12300</v>
      </c>
    </row>
    <row r="6103" spans="1:13" s="29" customFormat="1" ht="86.4">
      <c r="A6103" s="22" t="s">
        <v>17123</v>
      </c>
      <c r="B6103" s="19" t="s">
        <v>11698</v>
      </c>
      <c r="C6103" s="40" t="s">
        <v>17124</v>
      </c>
      <c r="D6103" s="40" t="s">
        <v>10491</v>
      </c>
      <c r="E6103" s="40" t="s">
        <v>9267</v>
      </c>
      <c r="F6103" s="40" t="s">
        <v>17125</v>
      </c>
      <c r="G6103" s="34" t="s">
        <v>9269</v>
      </c>
      <c r="H6103" s="34" t="s">
        <v>9270</v>
      </c>
      <c r="I6103" s="22" t="s">
        <v>13763</v>
      </c>
      <c r="J6103" s="49">
        <v>1</v>
      </c>
      <c r="K6103" s="33" t="s">
        <v>9272</v>
      </c>
      <c r="L6103" s="33" t="s">
        <v>9273</v>
      </c>
      <c r="M6103" s="33" t="s">
        <v>12300</v>
      </c>
    </row>
    <row r="6104" spans="1:13" s="29" customFormat="1" ht="259.2">
      <c r="A6104" s="22" t="s">
        <v>17126</v>
      </c>
      <c r="B6104" s="19" t="s">
        <v>11698</v>
      </c>
      <c r="C6104" s="40" t="s">
        <v>17127</v>
      </c>
      <c r="D6104" s="40" t="s">
        <v>10491</v>
      </c>
      <c r="E6104" s="40" t="s">
        <v>12233</v>
      </c>
      <c r="F6104" s="40" t="s">
        <v>17128</v>
      </c>
      <c r="G6104" s="34" t="s">
        <v>12797</v>
      </c>
      <c r="H6104" s="34" t="s">
        <v>9270</v>
      </c>
      <c r="I6104" s="22" t="s">
        <v>17129</v>
      </c>
      <c r="J6104" s="49">
        <v>2</v>
      </c>
      <c r="K6104" s="33" t="s">
        <v>9272</v>
      </c>
      <c r="L6104" s="33" t="s">
        <v>9273</v>
      </c>
      <c r="M6104" s="33" t="s">
        <v>12300</v>
      </c>
    </row>
    <row r="6105" spans="1:13" s="29" customFormat="1" ht="158.4">
      <c r="A6105" s="22" t="s">
        <v>17130</v>
      </c>
      <c r="B6105" s="19" t="s">
        <v>11698</v>
      </c>
      <c r="C6105" s="40" t="s">
        <v>17131</v>
      </c>
      <c r="D6105" s="40" t="s">
        <v>10491</v>
      </c>
      <c r="E6105" s="40" t="s">
        <v>10492</v>
      </c>
      <c r="F6105" s="40" t="s">
        <v>17132</v>
      </c>
      <c r="G6105" s="34" t="s">
        <v>9269</v>
      </c>
      <c r="H6105" s="34" t="s">
        <v>9270</v>
      </c>
      <c r="I6105" s="22" t="s">
        <v>17133</v>
      </c>
      <c r="J6105" s="49">
        <v>1</v>
      </c>
      <c r="K6105" s="33" t="s">
        <v>9272</v>
      </c>
      <c r="L6105" s="33" t="s">
        <v>9273</v>
      </c>
      <c r="M6105" s="33" t="s">
        <v>12300</v>
      </c>
    </row>
    <row r="6106" spans="1:13" s="29" customFormat="1" ht="144">
      <c r="A6106" s="22" t="s">
        <v>17134</v>
      </c>
      <c r="B6106" s="19" t="s">
        <v>11698</v>
      </c>
      <c r="C6106" s="40" t="s">
        <v>17135</v>
      </c>
      <c r="D6106" s="40" t="s">
        <v>10491</v>
      </c>
      <c r="E6106" s="40" t="s">
        <v>11759</v>
      </c>
      <c r="F6106" s="40" t="s">
        <v>17136</v>
      </c>
      <c r="G6106" s="34" t="s">
        <v>9269</v>
      </c>
      <c r="H6106" s="34" t="s">
        <v>9270</v>
      </c>
      <c r="I6106" s="22" t="s">
        <v>12686</v>
      </c>
      <c r="J6106" s="49">
        <v>2</v>
      </c>
      <c r="K6106" s="33" t="s">
        <v>9273</v>
      </c>
      <c r="L6106" s="33" t="s">
        <v>9273</v>
      </c>
      <c r="M6106" s="33" t="s">
        <v>12300</v>
      </c>
    </row>
    <row r="6107" spans="1:13" s="29" customFormat="1" ht="201.6">
      <c r="A6107" s="22" t="s">
        <v>17137</v>
      </c>
      <c r="B6107" s="19" t="s">
        <v>11698</v>
      </c>
      <c r="C6107" s="40" t="s">
        <v>17138</v>
      </c>
      <c r="D6107" s="40" t="s">
        <v>10491</v>
      </c>
      <c r="E6107" s="40" t="s">
        <v>11759</v>
      </c>
      <c r="F6107" s="40" t="s">
        <v>17139</v>
      </c>
      <c r="G6107" s="34" t="s">
        <v>9269</v>
      </c>
      <c r="H6107" s="34" t="s">
        <v>9270</v>
      </c>
      <c r="I6107" s="22" t="s">
        <v>17140</v>
      </c>
      <c r="J6107" s="49">
        <v>22</v>
      </c>
      <c r="K6107" s="33" t="s">
        <v>9273</v>
      </c>
      <c r="L6107" s="33" t="s">
        <v>9273</v>
      </c>
      <c r="M6107" s="33" t="s">
        <v>12300</v>
      </c>
    </row>
    <row r="6108" spans="1:13" s="29" customFormat="1" ht="302.39999999999998">
      <c r="A6108" s="22" t="s">
        <v>17141</v>
      </c>
      <c r="B6108" s="19" t="s">
        <v>11698</v>
      </c>
      <c r="C6108" s="40" t="s">
        <v>17142</v>
      </c>
      <c r="D6108" s="40" t="s">
        <v>10491</v>
      </c>
      <c r="E6108" s="40" t="s">
        <v>9267</v>
      </c>
      <c r="F6108" s="40" t="s">
        <v>17143</v>
      </c>
      <c r="G6108" s="34" t="s">
        <v>9269</v>
      </c>
      <c r="H6108" s="34" t="s">
        <v>9270</v>
      </c>
      <c r="I6108" s="22" t="s">
        <v>11765</v>
      </c>
      <c r="J6108" s="49">
        <v>1</v>
      </c>
      <c r="K6108" s="33" t="s">
        <v>9273</v>
      </c>
      <c r="L6108" s="33" t="s">
        <v>9273</v>
      </c>
      <c r="M6108" s="33" t="s">
        <v>12300</v>
      </c>
    </row>
    <row r="6109" spans="1:13" s="29" customFormat="1" ht="100.8">
      <c r="A6109" s="22" t="s">
        <v>17144</v>
      </c>
      <c r="B6109" s="19" t="s">
        <v>11698</v>
      </c>
      <c r="C6109" s="40" t="s">
        <v>17145</v>
      </c>
      <c r="D6109" s="40" t="s">
        <v>10491</v>
      </c>
      <c r="E6109" s="40" t="s">
        <v>11733</v>
      </c>
      <c r="F6109" s="40" t="s">
        <v>17146</v>
      </c>
      <c r="G6109" s="34" t="s">
        <v>9269</v>
      </c>
      <c r="H6109" s="34" t="s">
        <v>9270</v>
      </c>
      <c r="I6109" s="22" t="s">
        <v>12155</v>
      </c>
      <c r="J6109" s="49">
        <v>1</v>
      </c>
      <c r="K6109" s="33" t="s">
        <v>9272</v>
      </c>
      <c r="L6109" s="33" t="s">
        <v>9273</v>
      </c>
      <c r="M6109" s="33" t="s">
        <v>16667</v>
      </c>
    </row>
    <row r="6110" spans="1:13" s="29" customFormat="1" ht="100.8">
      <c r="A6110" s="22" t="s">
        <v>17144</v>
      </c>
      <c r="B6110" s="19" t="s">
        <v>11698</v>
      </c>
      <c r="C6110" s="40" t="s">
        <v>17147</v>
      </c>
      <c r="D6110" s="40" t="s">
        <v>10491</v>
      </c>
      <c r="E6110" s="40" t="s">
        <v>11733</v>
      </c>
      <c r="F6110" s="40" t="s">
        <v>17146</v>
      </c>
      <c r="G6110" s="34" t="s">
        <v>9269</v>
      </c>
      <c r="H6110" s="34" t="s">
        <v>9270</v>
      </c>
      <c r="I6110" s="22" t="s">
        <v>12155</v>
      </c>
      <c r="J6110" s="49">
        <v>1</v>
      </c>
      <c r="K6110" s="33" t="s">
        <v>9272</v>
      </c>
      <c r="L6110" s="33" t="s">
        <v>9273</v>
      </c>
      <c r="M6110" s="33" t="s">
        <v>16667</v>
      </c>
    </row>
    <row r="6111" spans="1:13" s="29" customFormat="1" ht="244.8">
      <c r="A6111" s="22" t="s">
        <v>17148</v>
      </c>
      <c r="B6111" s="19" t="s">
        <v>11698</v>
      </c>
      <c r="C6111" s="40" t="s">
        <v>17149</v>
      </c>
      <c r="D6111" s="40" t="s">
        <v>10491</v>
      </c>
      <c r="E6111" s="40" t="s">
        <v>9267</v>
      </c>
      <c r="F6111" s="40" t="s">
        <v>17150</v>
      </c>
      <c r="G6111" s="34" t="s">
        <v>12797</v>
      </c>
      <c r="H6111" s="34" t="s">
        <v>9270</v>
      </c>
      <c r="I6111" s="22" t="s">
        <v>12072</v>
      </c>
      <c r="J6111" s="49">
        <v>1</v>
      </c>
      <c r="K6111" s="33" t="s">
        <v>9273</v>
      </c>
      <c r="L6111" s="33" t="s">
        <v>9273</v>
      </c>
      <c r="M6111" s="33" t="s">
        <v>12300</v>
      </c>
    </row>
    <row r="6112" spans="1:13" s="29" customFormat="1" ht="409.6">
      <c r="A6112" s="22" t="s">
        <v>17151</v>
      </c>
      <c r="B6112" s="19" t="s">
        <v>11698</v>
      </c>
      <c r="C6112" s="40" t="s">
        <v>17152</v>
      </c>
      <c r="D6112" s="40" t="s">
        <v>10491</v>
      </c>
      <c r="E6112" s="40" t="s">
        <v>13834</v>
      </c>
      <c r="F6112" s="40" t="s">
        <v>17153</v>
      </c>
      <c r="G6112" s="34" t="s">
        <v>9269</v>
      </c>
      <c r="H6112" s="34" t="s">
        <v>9270</v>
      </c>
      <c r="I6112" s="22" t="s">
        <v>12072</v>
      </c>
      <c r="J6112" s="49">
        <v>1</v>
      </c>
      <c r="K6112" s="33" t="s">
        <v>16072</v>
      </c>
      <c r="L6112" s="33" t="s">
        <v>9273</v>
      </c>
      <c r="M6112" s="33" t="s">
        <v>12300</v>
      </c>
    </row>
    <row r="6113" spans="1:13" s="29" customFormat="1" ht="129.6">
      <c r="A6113" s="22" t="s">
        <v>17154</v>
      </c>
      <c r="B6113" s="19" t="s">
        <v>11698</v>
      </c>
      <c r="C6113" s="40" t="s">
        <v>17155</v>
      </c>
      <c r="D6113" s="40" t="s">
        <v>6189</v>
      </c>
      <c r="E6113" s="40" t="s">
        <v>81</v>
      </c>
      <c r="F6113" s="40" t="s">
        <v>17156</v>
      </c>
      <c r="G6113" s="34" t="s">
        <v>374</v>
      </c>
      <c r="H6113" s="34" t="s">
        <v>375</v>
      </c>
      <c r="I6113" s="22" t="s">
        <v>1883</v>
      </c>
      <c r="J6113" s="49">
        <v>1</v>
      </c>
      <c r="K6113" s="33" t="s">
        <v>377</v>
      </c>
      <c r="L6113" s="33" t="s">
        <v>378</v>
      </c>
      <c r="M6113" s="33" t="s">
        <v>10657</v>
      </c>
    </row>
    <row r="6114" spans="1:13" s="29" customFormat="1" ht="409.6">
      <c r="A6114" s="22" t="s">
        <v>17157</v>
      </c>
      <c r="B6114" s="19" t="s">
        <v>11698</v>
      </c>
      <c r="C6114" s="40" t="s">
        <v>17158</v>
      </c>
      <c r="D6114" s="40" t="s">
        <v>10491</v>
      </c>
      <c r="E6114" s="40" t="s">
        <v>11748</v>
      </c>
      <c r="F6114" s="40" t="s">
        <v>17159</v>
      </c>
      <c r="G6114" s="34" t="s">
        <v>9269</v>
      </c>
      <c r="H6114" s="34" t="s">
        <v>9270</v>
      </c>
      <c r="I6114" s="22" t="s">
        <v>12155</v>
      </c>
      <c r="J6114" s="49">
        <v>1</v>
      </c>
      <c r="K6114" s="33" t="s">
        <v>9273</v>
      </c>
      <c r="L6114" s="33" t="s">
        <v>9273</v>
      </c>
      <c r="M6114" s="33" t="s">
        <v>12300</v>
      </c>
    </row>
  </sheetData>
  <autoFilter ref="A6:M6114"/>
  <mergeCells count="4">
    <mergeCell ref="A3:M3"/>
    <mergeCell ref="E5:F5"/>
    <mergeCell ref="G5:H5"/>
    <mergeCell ref="L5:M5"/>
  </mergeCells>
  <phoneticPr fontId="3"/>
  <conditionalFormatting sqref="A1:L1 A2:M6">
    <cfRule type="expression" dxfId="9" priority="19">
      <formula>A1&lt;&gt;#REF!</formula>
    </cfRule>
  </conditionalFormatting>
  <conditionalFormatting sqref="A7:J7 M7 B8:B39">
    <cfRule type="expression" dxfId="8" priority="14">
      <formula>A7&lt;&gt;#REF!</formula>
    </cfRule>
  </conditionalFormatting>
  <conditionalFormatting sqref="K7:L7">
    <cfRule type="expression" dxfId="7" priority="13">
      <formula>K7&lt;&gt;#REF!</formula>
    </cfRule>
  </conditionalFormatting>
  <conditionalFormatting sqref="A40:J40 M40">
    <cfRule type="expression" dxfId="6" priority="12">
      <formula>A40&lt;&gt;#REF!</formula>
    </cfRule>
  </conditionalFormatting>
  <conditionalFormatting sqref="K40:L40">
    <cfRule type="expression" dxfId="5" priority="11">
      <formula>K40&lt;&gt;#REF!</formula>
    </cfRule>
  </conditionalFormatting>
  <conditionalFormatting sqref="K1477:M1477">
    <cfRule type="dataBar" priority="10">
      <dataBar>
        <cfvo type="min"/>
        <cfvo type="max"/>
        <color rgb="FF638EC6"/>
      </dataBar>
      <extLst>
        <ext xmlns:x14="http://schemas.microsoft.com/office/spreadsheetml/2009/9/main" uri="{B025F937-C7B1-47D3-B67F-A62EFF666E3E}">
          <x14:id>{26DA36CD-FCF3-4BE4-83E7-F7151AEF2C61}</x14:id>
        </ext>
      </extLst>
    </cfRule>
  </conditionalFormatting>
  <conditionalFormatting sqref="L3862">
    <cfRule type="expression" dxfId="4" priority="9">
      <formula>$I$9=""</formula>
    </cfRule>
  </conditionalFormatting>
  <conditionalFormatting sqref="J3862">
    <cfRule type="expression" dxfId="3" priority="8">
      <formula>$G$9=""</formula>
    </cfRule>
  </conditionalFormatting>
  <conditionalFormatting sqref="K3862">
    <cfRule type="expression" dxfId="2" priority="7">
      <formula>$H$9=""</formula>
    </cfRule>
  </conditionalFormatting>
  <conditionalFormatting sqref="I5733">
    <cfRule type="expression" dxfId="1" priority="2">
      <formula>$F$7=""</formula>
    </cfRule>
  </conditionalFormatting>
  <conditionalFormatting sqref="J5733">
    <cfRule type="expression" dxfId="0" priority="1">
      <formula>$G$7=""</formula>
    </cfRule>
  </conditionalFormatting>
  <dataValidations count="107">
    <dataValidation type="list" allowBlank="1" showInputMessage="1" showErrorMessage="1" sqref="D2718:D2719">
      <formula1>#REF!</formula1>
    </dataValidation>
    <dataValidation type="list" errorStyle="information" allowBlank="1" showInputMessage="1" errorTitle="その他" error="ドロップダウンリストに無い記載内容です。" sqref="E419 E2865">
      <formula1>$A$71:$M$71</formula1>
    </dataValidation>
    <dataValidation type="list" errorStyle="information" allowBlank="1" showInputMessage="1" errorTitle="その他" error="ドロップダウンリストに無い記載内容です。" sqref="E372">
      <formula1>$A$61:$M$61</formula1>
    </dataValidation>
    <dataValidation type="list" errorStyle="information" allowBlank="1" showInputMessage="1" errorTitle="その他" error="ドロップダウンリストに無い記載内容です。" sqref="E2837 E3071:E3072">
      <formula1>$A$95:$M$95</formula1>
    </dataValidation>
    <dataValidation type="list" errorStyle="information" allowBlank="1" showInputMessage="1" errorTitle="その他" error="ドロップダウンリストに無い記載内容です。" sqref="E2833 E524:E528">
      <formula1>$A$94:$M$94</formula1>
    </dataValidation>
    <dataValidation type="list" errorStyle="information" allowBlank="1" showInputMessage="1" errorTitle="その他" error="ドロップダウンリストに無い記載内容です。" sqref="E2806">
      <formula1>$A$97:$M$97</formula1>
    </dataValidation>
    <dataValidation type="list" errorStyle="information" allowBlank="1" showInputMessage="1" errorTitle="その他" error="ドロップダウンリストに無い記載内容です。" sqref="E2768 IV4272 E4272 SR4272 ACN4272 AMJ4272 AWF4272 BGB4272 BPX4272 BZT4272 CJP4272 CTL4272 DDH4272 DND4272 DWZ4272 EGV4272 EQR4272 FAN4272 FKJ4272 FUF4272 GEB4272 GNX4272 GXT4272 HHP4272 HRL4272 IBH4272 ILD4272 IUZ4272 JEV4272 JOR4272 JYN4272 KIJ4272 KSF4272 LCB4272 LLX4272 LVT4272 MFP4272 MPL4272 MZH4272 NJD4272 NSZ4272 OCV4272 OMR4272 OWN4272 PGJ4272 PQF4272 QAB4272 QJX4272 QTT4272 RDP4272 RNL4272 RXH4272 SHD4272 SQZ4272 TAV4272 TKR4272 TUN4272 UEJ4272 UOF4272 UYB4272 VHX4272 VRT4272 WBP4272 WLL4272 WVH4272 E5144 E2838 E2819">
      <formula1>$A$96:$M$96</formula1>
    </dataValidation>
    <dataValidation type="list" errorStyle="information" allowBlank="1" showInputMessage="1" errorTitle="その他" error="ドロップダウンリストに無い記載内容です。" sqref="E2743 E3159 E3161">
      <formula1>$A$98:$M$98</formula1>
    </dataValidation>
    <dataValidation type="list" errorStyle="information" allowBlank="1" showInputMessage="1" errorTitle="その他" error="ドロップダウンリストに無い記載内容です。" sqref="E2718:E2719 D5637:E5637 E5634 E5917:E5918 E5287 E5828 E4820:E4821">
      <formula1>$A$99:$M$99</formula1>
    </dataValidation>
    <dataValidation type="list" allowBlank="1" showInputMessage="1" showErrorMessage="1" sqref="G3071:G3072">
      <formula1>$A$16:$A$18</formula1>
    </dataValidation>
    <dataValidation type="list" allowBlank="1" showInputMessage="1" showErrorMessage="1" sqref="D3071:D3072">
      <formula1>#REF!</formula1>
    </dataValidation>
    <dataValidation type="list" allowBlank="1" showInputMessage="1" showErrorMessage="1" sqref="G2969">
      <formula1>$A$15:$A$17</formula1>
    </dataValidation>
    <dataValidation type="list" allowBlank="1" showInputMessage="1" showErrorMessage="1" sqref="D2969">
      <formula1>#REF!</formula1>
    </dataValidation>
    <dataValidation type="list" allowBlank="1" showInputMessage="1" showErrorMessage="1" sqref="H2969">
      <formula1>$B$15:$B$17</formula1>
    </dataValidation>
    <dataValidation type="list" allowBlank="1" showInputMessage="1" showErrorMessage="1" sqref="K2969:L2969">
      <formula1>$C$15:$C$16</formula1>
    </dataValidation>
    <dataValidation type="list" allowBlank="1" showInputMessage="1" showErrorMessage="1" sqref="G2941">
      <formula1>$A$14:$A$16</formula1>
    </dataValidation>
    <dataValidation type="list" allowBlank="1" showInputMessage="1" showErrorMessage="1" sqref="D2941">
      <formula1>#REF!</formula1>
    </dataValidation>
    <dataValidation type="list" allowBlank="1" showInputMessage="1" showErrorMessage="1" sqref="H2941">
      <formula1>$B$14:$B$16</formula1>
    </dataValidation>
    <dataValidation type="list" allowBlank="1" showInputMessage="1" showErrorMessage="1" sqref="L2941">
      <formula1>$C$14:$C$15</formula1>
    </dataValidation>
    <dataValidation type="list" allowBlank="1" showInputMessage="1" showErrorMessage="1" sqref="K525:L528">
      <formula1>$C$45:$C$46</formula1>
    </dataValidation>
    <dataValidation type="list" allowBlank="1" showInputMessage="1" showErrorMessage="1" sqref="H525:H528">
      <formula1>$B$45:$B$47</formula1>
    </dataValidation>
    <dataValidation type="list" allowBlank="1" showInputMessage="1" showErrorMessage="1" sqref="G525:G528">
      <formula1>$A$45:$A$47</formula1>
    </dataValidation>
    <dataValidation type="list" allowBlank="1" showInputMessage="1" showErrorMessage="1" sqref="K371:L371 G371:H371 D371 K2853 G418:H418 D418 K2864:L2864 G2864:H2864 D2864 K2895:L2895 G2895:H2895 D2895 K515:L515 G515:H515 D515 G2940:H2940 D2940 L2940 L418 G3058:G3059 D3058:D3059 G3070 D3070 K1590:L1590 G1590 K1235:L1235 K1261:L1261 G1261 G1043 K1043:L1043 K3260:L3332 G3260:G3332 K1186:L1188 K5254 K5240">
      <formula1>#REF!</formula1>
    </dataValidation>
    <dataValidation type="list" allowBlank="1" showInputMessage="1" showErrorMessage="1" sqref="G372 G419 G2865">
      <formula1>$A$14:$A$17</formula1>
    </dataValidation>
    <dataValidation type="list" allowBlank="1" showInputMessage="1" showErrorMessage="1" sqref="D372 D419 D2865">
      <formula1>#REF!</formula1>
    </dataValidation>
    <dataValidation type="list" allowBlank="1" showInputMessage="1" showErrorMessage="1" sqref="H372 H419 H2865">
      <formula1>$B$14:$B$17</formula1>
    </dataValidation>
    <dataValidation type="list" allowBlank="1" showInputMessage="1" showErrorMessage="1" sqref="K372:L372 L2865 K419:L419">
      <formula1>$C$14:$C$16</formula1>
    </dataValidation>
    <dataValidation type="list" allowBlank="1" showInputMessage="1" showErrorMessage="1" sqref="D2833 D524">
      <formula1>#REF!</formula1>
    </dataValidation>
    <dataValidation type="list" allowBlank="1" showInputMessage="1" showErrorMessage="1" sqref="H2833 H524">
      <formula1>$B$44:$B$46</formula1>
    </dataValidation>
    <dataValidation type="list" allowBlank="1" showInputMessage="1" showErrorMessage="1" sqref="G2808 G524 G2833">
      <formula1>$A$44:$A$46</formula1>
    </dataValidation>
    <dataValidation type="list" allowBlank="1" showInputMessage="1" showErrorMessage="1" sqref="K2833:L2833 K524:L524 L2808">
      <formula1>$C$44:$C$45</formula1>
    </dataValidation>
    <dataValidation type="list" allowBlank="1" showInputMessage="1" showErrorMessage="1" sqref="K2806:L2807 WVN4272:WVO4272 WLR4272:WLS4272 WBV4272:WBW4272 VRZ4272:VSA4272 VID4272:VIE4272 UYH4272:UYI4272 UOL4272:UOM4272 UEP4272:UEQ4272 TUT4272:TUU4272 TKX4272:TKY4272 TBB4272:TBC4272 SRF4272:SRG4272 SHJ4272:SHK4272 RXN4272:RXO4272 RNR4272:RNS4272 RDV4272:RDW4272 QTZ4272:QUA4272 QKD4272:QKE4272 QAH4272:QAI4272 PQL4272:PQM4272 PGP4272:PGQ4272 OWT4272:OWU4272 OMX4272:OMY4272 ODB4272:ODC4272 NTF4272:NTG4272 NJJ4272:NJK4272 MZN4272:MZO4272 MPR4272:MPS4272 MFV4272:MFW4272 LVZ4272:LWA4272 LMD4272:LME4272 LCH4272:LCI4272 KSL4272:KSM4272 KIP4272:KIQ4272 JYT4272:JYU4272 JOX4272:JOY4272 JFB4272:JFC4272 IVF4272:IVG4272 ILJ4272:ILK4272 IBN4272:IBO4272 HRR4272:HRS4272 HHV4272:HHW4272 GXZ4272:GYA4272 GOD4272:GOE4272 GEH4272:GEI4272 FUL4272:FUM4272 FKP4272:FKQ4272 FAT4272:FAU4272 EQX4272:EQY4272 EHB4272:EHC4272 DXF4272:DXG4272 DNJ4272:DNK4272 DDN4272:DDO4272 CTR4272:CTS4272 CJV4272:CJW4272 BZZ4272:CAA4272 BQD4272:BQE4272 BGH4272:BGI4272 AWL4272:AWM4272 AMP4272:AMQ4272 ACT4272:ACU4272 SX4272:SY4272 JB4272:JC4272 K4272:L4272 L5240 L5254 L3159 K2705:L2705 K2838:L2838 K2808 L2819">
      <formula1>$C$46:$C$47</formula1>
    </dataValidation>
    <dataValidation type="list" allowBlank="1" showInputMessage="1" showErrorMessage="1" sqref="G2806 WVJ4272 WLN4272 WBR4272 VRV4272 VHZ4272 UYD4272 UOH4272 UEL4272 TUP4272 TKT4272 TAX4272 SRB4272 SHF4272 RXJ4272 RNN4272 RDR4272 QTV4272 QJZ4272 QAD4272 PQH4272 PGL4272 OWP4272 OMT4272 OCX4272 NTB4272 NJF4272 MZJ4272 MPN4272 MFR4272 LVV4272 LLZ4272 LCD4272 KSH4272 KIL4272 JYP4272 JOT4272 JEX4272 IVB4272 ILF4272 IBJ4272 HRN4272 HHR4272 GXV4272 GNZ4272 GED4272 FUH4272 FKL4272 FAP4272 EQT4272 EGX4272 DXB4272 DNF4272 DDJ4272 CTN4272 CJR4272 BZV4272 BPZ4272 BGD4272 AWH4272 AML4272 ACP4272 ST4272 IX4272 G4272 G5254 G5240 G3159 G2838 G2819">
      <formula1>$A$46:$A$48</formula1>
    </dataValidation>
    <dataValidation type="list" allowBlank="1" showInputMessage="1" showErrorMessage="1" sqref="H2806 H5254 H5240 H3159 H2838 H2819">
      <formula1>$B$46:$B$48</formula1>
    </dataValidation>
    <dataValidation type="list" allowBlank="1" showInputMessage="1" showErrorMessage="1" sqref="D2806 D3159 D2819 D2838">
      <formula1>#REF!</formula1>
    </dataValidation>
    <dataValidation type="list" allowBlank="1" showInputMessage="1" showErrorMessage="1" sqref="D2798 D2834">
      <formula1>#REF!</formula1>
    </dataValidation>
    <dataValidation type="list" allowBlank="1" showInputMessage="1" showErrorMessage="1" sqref="D2787 D2820">
      <formula1>#REF!</formula1>
    </dataValidation>
    <dataValidation type="list" allowBlank="1" showInputMessage="1" showErrorMessage="1" sqref="G3161 G5077">
      <formula1>$A$47:$A$49</formula1>
    </dataValidation>
    <dataValidation type="list" allowBlank="1" showInputMessage="1" showErrorMessage="1" sqref="D3161">
      <formula1>#REF!</formula1>
    </dataValidation>
    <dataValidation type="list" allowBlank="1" showInputMessage="1" showErrorMessage="1" sqref="H3161 H5077">
      <formula1>$B$47:$B$49</formula1>
    </dataValidation>
    <dataValidation type="list" allowBlank="1" showInputMessage="1" showErrorMessage="1" sqref="L3161 K5077:L5077">
      <formula1>$C$47:$C$48</formula1>
    </dataValidation>
    <dataValidation type="list" allowBlank="1" showInputMessage="1" showErrorMessage="1" sqref="D318">
      <formula1>#REF!</formula1>
    </dataValidation>
    <dataValidation type="list" allowBlank="1" showInputMessage="1" showErrorMessage="1" sqref="D2768 D525:D528 D2837">
      <formula1>#REF!</formula1>
    </dataValidation>
    <dataValidation type="list" allowBlank="1" showInputMessage="1" showErrorMessage="1" sqref="D2788">
      <formula1>#REF!</formula1>
    </dataValidation>
    <dataValidation type="list" errorStyle="information" allowBlank="1" showInputMessage="1" errorTitle="その他" error="ドロップダウンリストに無い記載内容です。" sqref="E2788 E371 E418 E2864 E2895 E515 E2940 E3058:E3059 E3070">
      <formula1>商品分類</formula1>
    </dataValidation>
    <dataValidation type="list" allowBlank="1" showInputMessage="1" showErrorMessage="1" sqref="G2788">
      <formula1>$A$21:$A$23</formula1>
    </dataValidation>
    <dataValidation type="list" allowBlank="1" showInputMessage="1" showErrorMessage="1" sqref="H2788">
      <formula1>$B$21:$B$23</formula1>
    </dataValidation>
    <dataValidation type="list" allowBlank="1" showInputMessage="1" showErrorMessage="1" sqref="K2788:L2788">
      <formula1>$C$21:$C$22</formula1>
    </dataValidation>
    <dataValidation type="list" allowBlank="1" showInputMessage="1" showErrorMessage="1" sqref="D2732:D2737">
      <formula1>#REF!</formula1>
    </dataValidation>
    <dataValidation type="list" allowBlank="1" showInputMessage="1" showErrorMessage="1" sqref="D2743">
      <formula1>#REF!</formula1>
    </dataValidation>
    <dataValidation type="list" allowBlank="1" showInputMessage="1" showErrorMessage="1" sqref="D2669:D2670">
      <formula1>#REF!</formula1>
    </dataValidation>
    <dataValidation type="list" allowBlank="1" showInputMessage="1" showErrorMessage="1" sqref="D2661 D2717">
      <formula1>#REF!</formula1>
    </dataValidation>
    <dataValidation type="list" allowBlank="1" showInputMessage="1" showErrorMessage="1" sqref="D2660">
      <formula1>#REF!</formula1>
    </dataValidation>
    <dataValidation type="list" errorStyle="information" allowBlank="1" showInputMessage="1" errorTitle="その他" error="ドロップダウンリストに無い記載内容です。" sqref="E2660:E2661 E2969 E2717 E2834 E318 E2787 E2798 E2820 E2732:E2737 E2941 E2669:E2670 E5738:E5753 E5756:E5791">
      <formula1>#REF!</formula1>
    </dataValidation>
    <dataValidation type="list" allowBlank="1" showInputMessage="1" sqref="F1351 F3159 F2519 F2516:F2517 F3161 F2075 F515 F2940:F2941 F2065 F2591 F2405:F2414 F2482:F2485 F2501 F2539:F2540 F2555 F2788 F2806 F2808 F418:F419 F2864:F2865 F2819 F2838 F2833 F371:F372 F2524:F2528 F2583:F2589 F2513 F3058 F2387:F2391 F2393:F2402 F2969 F524:F525 F244:F246 F3221:F3242 F2533:F2537 F2509 F2559:F2579 F2895 F2548:F2553 F2511 F3070:F3072 F5107 F5087 F5085 F5240 F5254 F5244:F5245 F4492:F4499 F5144 F5074:F5081 F5287 F4850 F4820 F4662:F4665 F5635:F5753 F5301 F5917:F5918 F5793:F5840 F5756:F5791 F5614:F5633">
      <formula1>INDIRECT(E244)</formula1>
    </dataValidation>
    <dataValidation type="list" allowBlank="1" showInputMessage="1" showErrorMessage="1" sqref="K3862:L3862 WVF3862:WVG3862 WLJ3862:WLK3862 WBN3862:WBO3862 VRR3862:VRS3862 VHV3862:VHW3862 UXZ3862:UYA3862 UOD3862:UOE3862 UEH3862:UEI3862 TUL3862:TUM3862 TKP3862:TKQ3862 TAT3862:TAU3862 SQX3862:SQY3862 SHB3862:SHC3862 RXF3862:RXG3862 RNJ3862:RNK3862 RDN3862:RDO3862 QTR3862:QTS3862 QJV3862:QJW3862 PZZ3862:QAA3862 PQD3862:PQE3862 PGH3862:PGI3862 OWL3862:OWM3862 OMP3862:OMQ3862 OCT3862:OCU3862 NSX3862:NSY3862 NJB3862:NJC3862 MZF3862:MZG3862 MPJ3862:MPK3862 MFN3862:MFO3862 LVR3862:LVS3862 LLV3862:LLW3862 LBZ3862:LCA3862 KSD3862:KSE3862 KIH3862:KII3862 JYL3862:JYM3862 JOP3862:JOQ3862 JET3862:JEU3862 IUX3862:IUY3862 ILB3862:ILC3862 IBF3862:IBG3862 HRJ3862:HRK3862 HHN3862:HHO3862 GXR3862:GXS3862 GNV3862:GNW3862 GDZ3862:GEA3862 FUD3862:FUE3862 FKH3862:FKI3862 FAL3862:FAM3862 EQP3862:EQQ3862 EGT3862:EGU3862 DWX3862:DWY3862 DNB3862:DNC3862 DDF3862:DDG3862 CTJ3862:CTK3862 CJN3862:CJO3862 BZR3862:BZS3862 BPV3862:BPW3862 BFZ3862:BGA3862 AWD3862:AWE3862 AMH3862:AMI3862 ACL3862:ACM3862 SP3862:SQ3862 IT3862:IU3862">
      <formula1>$C$52:$C$53</formula1>
    </dataValidation>
    <dataValidation type="list" errorStyle="information" allowBlank="1" showInputMessage="1" errorTitle="その他" error="ドロップダウンリストに無い記載内容です。" sqref="E4850">
      <formula1>$A$102:$M$102</formula1>
    </dataValidation>
    <dataValidation type="list" errorStyle="information" allowBlank="1" showInputMessage="1" errorTitle="その他" error="ドロップダウンリストに無い記載内容です。" sqref="E5736 E5796">
      <formula1>$A$100:$M$100</formula1>
    </dataValidation>
    <dataValidation type="list" allowBlank="1" showInputMessage="1" sqref="F5634">
      <formula1>INDIRECT(E5635)</formula1>
    </dataValidation>
    <dataValidation type="list" allowBlank="1" showInputMessage="1" showErrorMessage="1" sqref="G4850">
      <formula1>$A$53:$A$54</formula1>
    </dataValidation>
    <dataValidation type="list" allowBlank="1" showInputMessage="1" showErrorMessage="1" sqref="D4850">
      <formula1>#REF!</formula1>
    </dataValidation>
    <dataValidation type="list" allowBlank="1" showInputMessage="1" showErrorMessage="1" sqref="H4850">
      <formula1>$B$53:$B$54</formula1>
    </dataValidation>
    <dataValidation type="list" allowBlank="1" showInputMessage="1" showErrorMessage="1" sqref="K4850:L4850">
      <formula1>$C$53:$C$53</formula1>
    </dataValidation>
    <dataValidation type="list" allowBlank="1" showInputMessage="1" showErrorMessage="1" sqref="G5301">
      <formula1>$A$49:$A$51</formula1>
    </dataValidation>
    <dataValidation type="list" allowBlank="1" showInputMessage="1" showErrorMessage="1" sqref="D5301">
      <formula1>#REF!</formula1>
    </dataValidation>
    <dataValidation type="list" allowBlank="1" showInputMessage="1" showErrorMessage="1" sqref="H5301">
      <formula1>$B$49:$B$51</formula1>
    </dataValidation>
    <dataValidation type="list" allowBlank="1" showInputMessage="1" showErrorMessage="1" sqref="H4489:H4490">
      <formula1>$B$73:$B$75</formula1>
    </dataValidation>
    <dataValidation type="list" allowBlank="1" showInputMessage="1" showErrorMessage="1" sqref="D4489:D4490">
      <formula1>#REF!</formula1>
    </dataValidation>
    <dataValidation type="list" allowBlank="1" showInputMessage="1" showErrorMessage="1" sqref="K4489:L4490">
      <formula1>$C$72:$C$72</formula1>
    </dataValidation>
    <dataValidation type="list" errorStyle="information" allowBlank="1" showInputMessage="1" errorTitle="その他" error="ドロップダウンリストに無い記載内容です。" sqref="E5301 E4662:E4665">
      <formula1>syouhinbunnrui</formula1>
    </dataValidation>
    <dataValidation errorStyle="information" allowBlank="1" showDropDown="1" showInputMessage="1" errorTitle="その他" error="ドロップダウンリストに無い記載内容です。" sqref="E5919:E6114 E5841:E5916"/>
    <dataValidation allowBlank="1" showInputMessage="1" sqref="F5919:F6114 F5841:F5916 F4272 IW4272 SS4272 ACO4272 AMK4272 AWG4272 BGC4272 BPY4272 BZU4272 CJQ4272 CTM4272 DDI4272 DNE4272 DXA4272 EGW4272 EQS4272 FAO4272 FKK4272 FUG4272 GEC4272 GNY4272 GXU4272 HHQ4272 HRM4272 IBI4272 ILE4272 IVA4272 JEW4272 JOS4272 JYO4272 KIK4272 KSG4272 LCC4272 LLY4272 LVU4272 MFQ4272 MPM4272 MZI4272 NJE4272 NTA4272 OCW4272 OMS4272 OWO4272 PGK4272 PQG4272 QAC4272 QJY4272 QTU4272 RDQ4272 RNM4272 RXI4272 SHE4272 SRA4272 TAW4272 TKS4272 TUO4272 UEK4272 UOG4272 UYC4272 VHY4272 VRU4272 WBQ4272 WLM4272 WVI4272"/>
    <dataValidation type="list" allowBlank="1" showInputMessage="1" showErrorMessage="1" sqref="G5736 G5796">
      <formula1>$A$51:$A$53</formula1>
    </dataValidation>
    <dataValidation type="list" allowBlank="1" showInputMessage="1" showErrorMessage="1" sqref="D5736 D5796">
      <formula1>#REF!</formula1>
    </dataValidation>
    <dataValidation type="list" allowBlank="1" showInputMessage="1" showErrorMessage="1" sqref="H5736 H5796">
      <formula1>$B$51:$B$53</formula1>
    </dataValidation>
    <dataValidation type="list" allowBlank="1" showInputMessage="1" showErrorMessage="1" sqref="K5736:L5736 K5796:L5796">
      <formula1>$C$51:$C$52</formula1>
    </dataValidation>
    <dataValidation type="list" allowBlank="1" showInputMessage="1" showErrorMessage="1" sqref="K4820:L4821 K5637:L5637 K5634:L5634 K5917:L5918 K5287:L5287 K5828:L5828">
      <formula1>$C$50:$C$51</formula1>
    </dataValidation>
    <dataValidation type="list" allowBlank="1" showInputMessage="1" showErrorMessage="1" sqref="H4820:H4821 H5637 H5634 H5917:H5918 H5287 H5828">
      <formula1>$B$50:$B$52</formula1>
    </dataValidation>
    <dataValidation type="list" allowBlank="1" showInputMessage="1" showErrorMessage="1" sqref="D4820:D4821 D5828 D5287 D5917:D5918 D5634 D5637">
      <formula1>#REF!</formula1>
    </dataValidation>
    <dataValidation type="list" allowBlank="1" showInputMessage="1" showErrorMessage="1" sqref="G4820:G4821 G5637 G5634 G5917:G5918 G5287 G5828">
      <formula1>$A$50:$A$52</formula1>
    </dataValidation>
    <dataValidation type="list" errorStyle="information" allowBlank="1" showInputMessage="1" errorTitle="その他" error="ドロップダウンリストに無い記載内容です。" sqref="E5641:E5671">
      <formula1>$A$106:$M$106</formula1>
    </dataValidation>
    <dataValidation type="list" errorStyle="information" allowBlank="1" showInputMessage="1" errorTitle="その他" error="ドロップダウンリストに無い記載内容です。" sqref="E5829:E5840 E5797:E5827 E5793:E5795">
      <formula1>$A$113:$M$113</formula1>
    </dataValidation>
    <dataValidation type="list" allowBlank="1" showInputMessage="1" showErrorMessage="1" sqref="D5829:D5840 D5797:D5827 D5793:D5795">
      <formula1>#REF!</formula1>
    </dataValidation>
    <dataValidation type="list" errorStyle="information" allowBlank="1" showInputMessage="1" errorTitle="その他" error="ドロップダウンリストに無い記載内容です。" sqref="E5672:E5683">
      <formula1>$A$105:$M$105</formula1>
    </dataValidation>
    <dataValidation type="list" errorStyle="information" allowBlank="1" showInputMessage="1" errorTitle="その他" error="ドロップダウンリストに無い記載内容です。" sqref="E5737 E5684:E5735 E5635:E5636 E5638:E5640 E5614:E5633">
      <formula1>$A$110:$M$110</formula1>
    </dataValidation>
    <dataValidation type="list" errorStyle="information" allowBlank="1" showInputMessage="1" errorTitle="その他" error="ドロップダウンリストに無い記載内容です。" sqref="E5244:E5245">
      <formula1>$A$119:$M$119</formula1>
    </dataValidation>
    <dataValidation type="list" allowBlank="1" showInputMessage="1" showErrorMessage="1" sqref="D5738:D5753 D5756:D5791">
      <formula1>#REF!</formula1>
    </dataValidation>
    <dataValidation type="list" allowBlank="1" showInputMessage="1" showErrorMessage="1" sqref="D5672:D5683">
      <formula1>#REF!</formula1>
    </dataValidation>
    <dataValidation type="list" allowBlank="1" showInputMessage="1" showErrorMessage="1" sqref="D5641:D5671 D5684:D5735 D5737">
      <formula1>#REF!</formula1>
    </dataValidation>
    <dataValidation type="list" allowBlank="1" showInputMessage="1" showErrorMessage="1" sqref="D5635:D5636 D5638:D5640 D5615:D5633">
      <formula1>#REF!</formula1>
    </dataValidation>
    <dataValidation type="list" allowBlank="1" showInputMessage="1" showErrorMessage="1" sqref="D5078 D5087 D5081">
      <formula1>#REF!</formula1>
    </dataValidation>
    <dataValidation type="list" allowBlank="1" showInputMessage="1" showErrorMessage="1" sqref="D5077">
      <formula1>#REF!</formula1>
    </dataValidation>
    <dataValidation type="list" allowBlank="1" showInputMessage="1" showErrorMessage="1" sqref="D5085 D5074:D5076 D5079:D5080">
      <formula1>#REF!</formula1>
    </dataValidation>
    <dataValidation type="list" allowBlank="1" showInputMessage="1" showErrorMessage="1" sqref="D5107 D5240 D5254">
      <formula1>#REF!</formula1>
    </dataValidation>
    <dataValidation type="list" allowBlank="1" showInputMessage="1" showErrorMessage="1" sqref="D5144">
      <formula1>#REF!</formula1>
    </dataValidation>
    <dataValidation type="list" errorStyle="information" allowBlank="1" showInputMessage="1" errorTitle="その他" error="ドロップダウンリストに無い記載内容です。" sqref="E5077:E5078 E5087 E5081">
      <formula1>$A$83:$M$83</formula1>
    </dataValidation>
    <dataValidation type="list" errorStyle="information" allowBlank="1" showInputMessage="1" errorTitle="その他" error="ドロップダウンリストに無い記載内容です。" sqref="E5085 E5079:E5080 E5074:E5076">
      <formula1>$A$86:$M$86</formula1>
    </dataValidation>
    <dataValidation type="list" errorStyle="information" allowBlank="1" showInputMessage="1" errorTitle="その他" error="ドロップダウンリストに無い記載内容です。" sqref="E5107">
      <formula1>$A$79:$M$79</formula1>
    </dataValidation>
    <dataValidation type="list" allowBlank="1" showInputMessage="1" showErrorMessage="1" sqref="D5244:D5245">
      <formula1>#REF!</formula1>
    </dataValidation>
    <dataValidation type="list" allowBlank="1" showInputMessage="1" showErrorMessage="1" sqref="G5078 G5087 G5081">
      <formula1>$A$48:$A$50</formula1>
    </dataValidation>
    <dataValidation type="list" allowBlank="1" showInputMessage="1" showErrorMessage="1" sqref="H5078 H5087 H5081">
      <formula1>$B$48:$B$50</formula1>
    </dataValidation>
    <dataValidation type="list" allowBlank="1" showInputMessage="1" showErrorMessage="1" sqref="K5087:L5087 K6015 K5208:K5209 K5078:L5078 K5137:K5138 K5195 K5081:L5081 K5212 K5255">
      <formula1>$C$48:$C$49</formula1>
    </dataValidation>
    <dataValidation type="list" allowBlank="1" showInputMessage="1" showErrorMessage="1" sqref="G5079:G5080 G5085 G5074:G5076">
      <formula1>$A$49:$A$50</formula1>
    </dataValidation>
    <dataValidation type="list" allowBlank="1" showInputMessage="1" showErrorMessage="1" sqref="H5079:H5080 H5085 H5074:H5076">
      <formula1>$B$49:$B$50</formula1>
    </dataValidation>
    <dataValidation type="list" allowBlank="1" showInputMessage="1" showErrorMessage="1" sqref="K5079:L5080 K5301:L5301 K5074:K5075 L5074:L5076 K5085:L5085">
      <formula1>$C$49:$C$50</formula1>
    </dataValidation>
    <dataValidation type="list" allowBlank="1" showInputMessage="1" showErrorMessage="1" sqref="K5107:L5107">
      <formula1>$C$46:$C$46</formula1>
    </dataValidation>
    <dataValidation type="list" allowBlank="1" showInputMessage="1" showErrorMessage="1" sqref="H5107">
      <formula1>$B$46:$B$47</formula1>
    </dataValidation>
  </dataValidations>
  <pageMargins left="0.70866141732283472" right="0.70866141732283472" top="0.74803149606299213" bottom="0.74803149606299213" header="0.31496062992125984" footer="0.31496062992125984"/>
  <pageSetup paperSize="9" scale="36" fitToHeight="0" orientation="portrait" r:id="rId1"/>
  <drawing r:id="rId2"/>
  <legacyDrawing r:id="rId3"/>
  <extLst>
    <ext xmlns:x14="http://schemas.microsoft.com/office/spreadsheetml/2009/9/main" uri="{78C0D931-6437-407d-A8EE-F0AAD7539E65}">
      <x14:conditionalFormattings>
        <x14:conditionalFormatting xmlns:xm="http://schemas.microsoft.com/office/excel/2006/main">
          <x14:cfRule type="dataBar" id="{26DA36CD-FCF3-4BE4-83E7-F7151AEF2C61}">
            <x14:dataBar minLength="0" maxLength="100" negativeBarColorSameAsPositive="1" axisPosition="none">
              <x14:cfvo type="min"/>
              <x14:cfvo type="max"/>
            </x14:dataBar>
          </x14:cfRule>
          <xm:sqref>K1477:M1477</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14:formula1>
            <xm:f>'R:\証券監督３課共有\証券監督３課共有\03特例業務【H28法改正以降】\【05】 公衆縦覧・業者リスト\R2.4~\02_月末時点データ\R5.5月末時点\03_5月末時点データ\01_届出者リスト（国内）\新規用\[02_（国内・新規） ファンド一覧.xlsx]Sheet1'!#REF!</xm:f>
          </x14:formula1>
          <xm:sqref>K3709:L3750 G3709:G3750 K3448:L3501 G3448:G3501</xm:sqref>
        </x14:dataValidation>
        <x14:dataValidation type="list" allowBlank="1" showInputMessage="1" showErrorMessage="1">
          <x14:formula1>
            <xm:f>'\\Z02edcfss0001\ktk2\証券監督３課共有\証券監督３課共有\03特例業務【H28法改正以降】\【05】 公衆縦覧・業者リスト\R2.4~\01_随時更新用データ\【R5.1月分】随時更新用データ\01_届出者リスト（国内）\新規用\[02_（国内・新規） ファンド一覧.xlsx]Sheet1'!#REF!</xm:f>
          </x14:formula1>
          <xm:sqref>G1326 G3613:G3708 K3502:L3708 G3503:G3611 K3751:L3804 G3751:G3804 K5754:L5755 G5754:G5755 K1326:L1326 G1618:G1619 G3334:G3394 G1659:G1660 K1659:L1660 G3430:G3447 K1501:L1502 G1502 K2143:L2146 G2143:G2146 K1968:L1968 K3334:L3394 K1618:L1619 G3414:G3428 K3412:L3447 G1968 L3406:L3411 K3406:K3408 K3410:K3411 K3396:L3405 G3396:G3412 K1394:L1403 G1394:G1403 K1454:K1464 L1454:L1465 G1454:G1465</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2</vt:i4>
      </vt:variant>
    </vt:vector>
  </HeadingPairs>
  <TitlesOfParts>
    <vt:vector size="3" baseType="lpstr">
      <vt:lpstr>012</vt:lpstr>
      <vt:lpstr>'012'!Print_Area</vt:lpstr>
      <vt:lpstr>'012'!Print_Titles</vt:lpstr>
    </vt:vector>
  </TitlesOfParts>
  <Company>ユーザ</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ユーザ</dc:creator>
  <cp:lastModifiedBy>ユーザ</cp:lastModifiedBy>
  <cp:lastPrinted>2024-04-15T04:46:32Z</cp:lastPrinted>
  <dcterms:created xsi:type="dcterms:W3CDTF">2023-07-06T09:43:25Z</dcterms:created>
  <dcterms:modified xsi:type="dcterms:W3CDTF">2024-04-15T04:49:16Z</dcterms:modified>
</cp:coreProperties>
</file>