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1" documentId="8_{19960C19-52FF-4BE6-93BB-1C719BA543F1}" xr6:coauthVersionLast="47" xr6:coauthVersionMax="47" xr10:uidLastSave="{79367F35-26B0-40E2-B0CE-8BFF271D61DE}"/>
  <bookViews>
    <workbookView xWindow="0" yWindow="760" windowWidth="19200" windowHeight="10290" tabRatio="852" xr2:uid="{441D1B20-5320-42F6-94A1-34193B213D10}"/>
  </bookViews>
  <sheets>
    <sheet name="反映状況調" sheetId="19" r:id="rId1"/>
  </sheets>
  <definedNames>
    <definedName name="_xlnm._FilterDatabase" localSheetId="0" hidden="1">反映状況調!#REF!</definedName>
    <definedName name="_xlnm.Print_Area" localSheetId="0">反映状況調!$A$1:$Y$66</definedName>
    <definedName name="_xlnm.Print_Titles" localSheetId="0">反映状況調!$4:$7</definedName>
  </definedNames>
  <calcPr calcId="145621"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<sst xmlns="http://schemas.openxmlformats.org/spreadsheetml/2006/main" count="279" uniqueCount="162">
  <si>
    <t>一般会計</t>
    <rPh sb="0" eb="2">
      <t>イッパン</t>
    </rPh>
    <rPh sb="2" eb="4">
      <t>カイケイ</t>
    </rPh>
    <phoneticPr fontId="1"/>
  </si>
  <si>
    <t>合　　　　　計</t>
    <rPh sb="0" eb="1">
      <t>ゴウ</t>
    </rPh>
    <rPh sb="6" eb="7">
      <t>ケイ</t>
    </rPh>
    <phoneticPr fontId="1"/>
  </si>
  <si>
    <t>項・事項</t>
    <phoneticPr fontId="1"/>
  </si>
  <si>
    <t>当初予算額</t>
    <rPh sb="0" eb="2">
      <t>トウショ</t>
    </rPh>
    <rPh sb="2" eb="4">
      <t>ヨサン</t>
    </rPh>
    <rPh sb="4" eb="5">
      <t>ガク</t>
    </rPh>
    <phoneticPr fontId="1"/>
  </si>
  <si>
    <t>要求額</t>
    <rPh sb="0" eb="2">
      <t>ヨウキュウ</t>
    </rPh>
    <rPh sb="2" eb="3">
      <t>ガク</t>
    </rPh>
    <phoneticPr fontId="1"/>
  </si>
  <si>
    <t>差引き</t>
    <rPh sb="0" eb="2">
      <t>サシヒ</t>
    </rPh>
    <phoneticPr fontId="1"/>
  </si>
  <si>
    <t>Ａ</t>
    <phoneticPr fontId="1"/>
  </si>
  <si>
    <t>Ｂ</t>
    <phoneticPr fontId="1"/>
  </si>
  <si>
    <t>Ｂ－Ａ＝Ｃ</t>
    <phoneticPr fontId="1"/>
  </si>
  <si>
    <t>所見の概要</t>
    <rPh sb="0" eb="2">
      <t>ショケン</t>
    </rPh>
    <rPh sb="3" eb="5">
      <t>ガイヨウ</t>
    </rPh>
    <phoneticPr fontId="1"/>
  </si>
  <si>
    <t>執行額</t>
    <rPh sb="0" eb="2">
      <t>シッコウ</t>
    </rPh>
    <rPh sb="2" eb="3">
      <t>ガク</t>
    </rPh>
    <phoneticPr fontId="1"/>
  </si>
  <si>
    <t>評価結果</t>
    <rPh sb="0" eb="2">
      <t>ヒョウカ</t>
    </rPh>
    <rPh sb="2" eb="4">
      <t>ケッカ</t>
    </rPh>
    <phoneticPr fontId="1"/>
  </si>
  <si>
    <t>担当部局庁</t>
    <rPh sb="0" eb="2">
      <t>タントウ</t>
    </rPh>
    <rPh sb="2" eb="4">
      <t>ブキョク</t>
    </rPh>
    <rPh sb="4" eb="5">
      <t>チョウ</t>
    </rPh>
    <phoneticPr fontId="1"/>
  </si>
  <si>
    <t>行政事業レビュー対象　計</t>
    <rPh sb="11" eb="12">
      <t>ケイ</t>
    </rPh>
    <phoneticPr fontId="1"/>
  </si>
  <si>
    <t>行政事業レビュー対象外　計</t>
    <rPh sb="12" eb="13">
      <t>ケイ</t>
    </rPh>
    <phoneticPr fontId="1"/>
  </si>
  <si>
    <t>事業
番号</t>
    <rPh sb="0" eb="2">
      <t>ジギョウ</t>
    </rPh>
    <rPh sb="3" eb="5">
      <t>バンゴウ</t>
    </rPh>
    <phoneticPr fontId="1"/>
  </si>
  <si>
    <t>事　　業　　名</t>
    <rPh sb="0" eb="1">
      <t>コト</t>
    </rPh>
    <rPh sb="3" eb="4">
      <t>ギョウ</t>
    </rPh>
    <rPh sb="6" eb="7">
      <t>メイ</t>
    </rPh>
    <phoneticPr fontId="1"/>
  </si>
  <si>
    <t>備　考</t>
    <rPh sb="0" eb="1">
      <t>ソナエ</t>
    </rPh>
    <rPh sb="2" eb="3">
      <t>コウ</t>
    </rPh>
    <phoneticPr fontId="1"/>
  </si>
  <si>
    <t>反映内容</t>
    <phoneticPr fontId="1"/>
  </si>
  <si>
    <t>反映額</t>
    <rPh sb="0" eb="2">
      <t>ハンエイ</t>
    </rPh>
    <rPh sb="2" eb="3">
      <t>ガク</t>
    </rPh>
    <phoneticPr fontId="1"/>
  </si>
  <si>
    <t>縮減</t>
  </si>
  <si>
    <t>現状通り</t>
  </si>
  <si>
    <t>平成２６年度</t>
    <rPh sb="0" eb="2">
      <t>ヘイセイ</t>
    </rPh>
    <rPh sb="4" eb="6">
      <t>ネンド</t>
    </rPh>
    <phoneticPr fontId="1"/>
  </si>
  <si>
    <t>行政事業レビュー推進チームの所見</t>
    <rPh sb="0" eb="2">
      <t>ギョウセイ</t>
    </rPh>
    <rPh sb="2" eb="4">
      <t>ジギョウ</t>
    </rPh>
    <rPh sb="8" eb="10">
      <t>スイシン</t>
    </rPh>
    <rPh sb="14" eb="16">
      <t>ショケン</t>
    </rPh>
    <phoneticPr fontId="1"/>
  </si>
  <si>
    <t>いずれの施策にも関連しないもの</t>
    <rPh sb="4" eb="6">
      <t>シサク</t>
    </rPh>
    <rPh sb="8" eb="10">
      <t>カンレン</t>
    </rPh>
    <phoneticPr fontId="1"/>
  </si>
  <si>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1"/>
  </si>
  <si>
    <t>会計区分</t>
    <phoneticPr fontId="1"/>
  </si>
  <si>
    <t>（単位：百万円）</t>
    <phoneticPr fontId="1"/>
  </si>
  <si>
    <t>外部有識者チェック対象（公開プロセス含む）
※対象となる場合、理由を記載</t>
    <rPh sb="0" eb="2">
      <t>ガイブ</t>
    </rPh>
    <rPh sb="2" eb="5">
      <t>ユウシキシャ</t>
    </rPh>
    <rPh sb="9" eb="11">
      <t>タイショウ</t>
    </rPh>
    <rPh sb="18" eb="19">
      <t>フク</t>
    </rPh>
    <rPh sb="23" eb="25">
      <t>タイショウ</t>
    </rPh>
    <rPh sb="28" eb="30">
      <t>バアイ</t>
    </rPh>
    <rPh sb="31" eb="33">
      <t>リユウ</t>
    </rPh>
    <rPh sb="34" eb="36">
      <t>キサイ</t>
    </rPh>
    <phoneticPr fontId="1"/>
  </si>
  <si>
    <t>平成２７年度</t>
    <rPh sb="0" eb="2">
      <t>ヘイセイ</t>
    </rPh>
    <rPh sb="4" eb="6">
      <t>ネンド</t>
    </rPh>
    <phoneticPr fontId="1"/>
  </si>
  <si>
    <t>反映状況</t>
    <rPh sb="0" eb="2">
      <t>ハンエイ</t>
    </rPh>
    <rPh sb="2" eb="4">
      <t>ジョウキョウ</t>
    </rPh>
    <phoneticPr fontId="1"/>
  </si>
  <si>
    <t>　　　　「その他」：上記の基準には該当しないが、行政事業レビュー推進チームが選定したもの。</t>
    <phoneticPr fontId="1"/>
  </si>
  <si>
    <t xml:space="preserve">　　　　「廃止」：行政事業レビューの点検の結果、事業を廃止し平成２７年度予算概算要求において予算要求していないもの。（行政事業レビュー点検以前に平成２５年度末までに廃止されたもの、平成２６年度末に終了予定であったものは含まない。）
</t>
    <rPh sb="5" eb="7">
      <t>ハイシ</t>
    </rPh>
    <rPh sb="90" eb="92">
      <t>ヘイセイ</t>
    </rPh>
    <rPh sb="94" eb="96">
      <t>ネンド</t>
    </rPh>
    <rPh sb="96" eb="97">
      <t>マツ</t>
    </rPh>
    <rPh sb="98" eb="100">
      <t>シュウリョウ</t>
    </rPh>
    <rPh sb="100" eb="102">
      <t>ヨテイ</t>
    </rPh>
    <phoneticPr fontId="1"/>
  </si>
  <si>
    <t>基金</t>
    <rPh sb="0" eb="2">
      <t>キキン</t>
    </rPh>
    <phoneticPr fontId="1"/>
  </si>
  <si>
    <t>○</t>
  </si>
  <si>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1"/>
  </si>
  <si>
    <t>注４．予備費を使用した場合は「備考」欄にその旨を記載するとともに、金額を記載すること。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1"/>
  </si>
  <si>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1"/>
  </si>
  <si>
    <t>委託調査</t>
    <rPh sb="0" eb="2">
      <t>イタク</t>
    </rPh>
    <rPh sb="2" eb="4">
      <t>チョウサ</t>
    </rPh>
    <phoneticPr fontId="1"/>
  </si>
  <si>
    <t>補助金等</t>
    <rPh sb="0" eb="2">
      <t>ホジョ</t>
    </rPh>
    <rPh sb="2" eb="3">
      <t>キン</t>
    </rPh>
    <rPh sb="3" eb="4">
      <t>トウ</t>
    </rPh>
    <phoneticPr fontId="1"/>
  </si>
  <si>
    <t>執行
可能額</t>
    <rPh sb="0" eb="2">
      <t>シッコウ</t>
    </rPh>
    <rPh sb="3" eb="5">
      <t>カノウ</t>
    </rPh>
    <rPh sb="5" eb="6">
      <t>ガク</t>
    </rPh>
    <phoneticPr fontId="1"/>
  </si>
  <si>
    <t>外部有識者コメント</t>
    <rPh sb="0" eb="2">
      <t>ガイブ</t>
    </rPh>
    <rPh sb="2" eb="4">
      <t>ユウシキ</t>
    </rPh>
    <rPh sb="4" eb="5">
      <t>シャ</t>
    </rPh>
    <phoneticPr fontId="1"/>
  </si>
  <si>
    <t>平成26年レビューシート番号</t>
    <rPh sb="0" eb="2">
      <t>ヘイセイ</t>
    </rPh>
    <rPh sb="4" eb="5">
      <t>ネン</t>
    </rPh>
    <rPh sb="12" eb="14">
      <t>バンゴウ</t>
    </rPh>
    <phoneticPr fontId="1"/>
  </si>
  <si>
    <t>平成２６年度
補正後予算額</t>
    <rPh sb="0" eb="2">
      <t>ヘイセイ</t>
    </rPh>
    <rPh sb="4" eb="6">
      <t>ネンド</t>
    </rPh>
    <rPh sb="7" eb="9">
      <t>ホセイ</t>
    </rPh>
    <rPh sb="9" eb="10">
      <t>ゴ</t>
    </rPh>
    <rPh sb="10" eb="13">
      <t>ヨサンガク</t>
    </rPh>
    <phoneticPr fontId="1"/>
  </si>
  <si>
    <t>平成２８年度</t>
    <rPh sb="0" eb="2">
      <t>ヘイセイ</t>
    </rPh>
    <rPh sb="4" eb="6">
      <t>ネンド</t>
    </rPh>
    <phoneticPr fontId="1"/>
  </si>
  <si>
    <t>事業開始
年度</t>
    <rPh sb="0" eb="2">
      <t>ジギョウ</t>
    </rPh>
    <rPh sb="2" eb="4">
      <t>カイシ</t>
    </rPh>
    <rPh sb="5" eb="7">
      <t>ネンド</t>
    </rPh>
    <phoneticPr fontId="1"/>
  </si>
  <si>
    <t>事業終了
(予定)年度</t>
    <rPh sb="0" eb="2">
      <t>ジギョウ</t>
    </rPh>
    <rPh sb="2" eb="4">
      <t>シュウリョウ</t>
    </rPh>
    <rPh sb="6" eb="8">
      <t>ヨテイ</t>
    </rPh>
    <rPh sb="9" eb="11">
      <t>ネンド</t>
    </rPh>
    <phoneticPr fontId="1"/>
  </si>
  <si>
    <t>注３．「反映内容」欄の「廃止」、「縮減」、「執行等改善」、「予定通り終了」、「現状通り」の考え方については、次のとおりである。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2">
      <t>ヨテイ</t>
    </rPh>
    <rPh sb="32" eb="33">
      <t>ドオ</t>
    </rPh>
    <rPh sb="34" eb="36">
      <t>シュウリョウ</t>
    </rPh>
    <rPh sb="39" eb="41">
      <t>ゲンジョウ</t>
    </rPh>
    <rPh sb="41" eb="42">
      <t>ドオ</t>
    </rPh>
    <rPh sb="45" eb="46">
      <t>カンガ</t>
    </rPh>
    <rPh sb="47" eb="48">
      <t>カタ</t>
    </rPh>
    <rPh sb="54" eb="55">
      <t>ツギ</t>
    </rPh>
    <phoneticPr fontId="1"/>
  </si>
  <si>
    <t>　　　　「縮減」：行政事業レビューの点検の結果、見直しが行われ平成２８年度予算概算要求において何らかの削減を行うもの。　</t>
    <phoneticPr fontId="1"/>
  </si>
  <si>
    <t xml:space="preserve">　　　　「執行等改善」：行政事業レビューの点検の結果、平成２８年度予算概算要求の金額に反映は行わないものの、明確な廃止年限の設定や執行等の改善を行うもの（概算要求時点で「改善事項を実施済み」又は「具体的な改善事項を意思決定済み」となるものに限る。「今後検討」や「～に向けて努める」などのようなものについては含まない。）　
</t>
    <phoneticPr fontId="1"/>
  </si>
  <si>
    <t>　　　　「予定通り終了」：行政事業レビューの点検以前に平成２６年度末までに終了したものや、平成２７年度末で終了を予定していたもので、予定通り事業を終了し平成２８年度予算概算要求において予算要求しないもの。</t>
    <phoneticPr fontId="1"/>
  </si>
  <si>
    <t>　　　　「現状通り」：行政事業レビューの点検の結果、平成２８年度予算概算要求の金額に反映すべき点及び執行等で改善すべき点がなかったもの。（廃止、縮減、執行等改善及び予定通り終了以外のもの。）</t>
    <rPh sb="5" eb="7">
      <t>ゲンジョウ</t>
    </rPh>
    <rPh sb="7" eb="8">
      <t>ドオ</t>
    </rPh>
    <rPh sb="72" eb="74">
      <t>シュクゲン</t>
    </rPh>
    <rPh sb="75" eb="77">
      <t>シッコウ</t>
    </rPh>
    <rPh sb="77" eb="78">
      <t>トウ</t>
    </rPh>
    <rPh sb="80" eb="81">
      <t>オヨ</t>
    </rPh>
    <rPh sb="82" eb="84">
      <t>ヨテイ</t>
    </rPh>
    <rPh sb="84" eb="85">
      <t>ドオ</t>
    </rPh>
    <rPh sb="86" eb="88">
      <t>シュウリョウ</t>
    </rPh>
    <phoneticPr fontId="1"/>
  </si>
  <si>
    <t>　　　　「最終実施年度」：当該年度が事業の最終実施年度又は最終目標年度に当たるもの。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phoneticPr fontId="1"/>
  </si>
  <si>
    <t>　　　　「行革推進会議」：前年のレビューの取組の中で行政改革推進会議による意見の対象となったもの。</t>
    <rPh sb="5" eb="7">
      <t>ギョウカク</t>
    </rPh>
    <rPh sb="6" eb="7">
      <t>カワ</t>
    </rPh>
    <rPh sb="7" eb="9">
      <t>スイシン</t>
    </rPh>
    <rPh sb="9" eb="11">
      <t>カイギ</t>
    </rPh>
    <rPh sb="13" eb="15">
      <t>ゼンネン</t>
    </rPh>
    <rPh sb="21" eb="23">
      <t>トリクミ</t>
    </rPh>
    <rPh sb="24" eb="25">
      <t>ナカ</t>
    </rPh>
    <rPh sb="26" eb="28">
      <t>ギョウセイ</t>
    </rPh>
    <rPh sb="28" eb="30">
      <t>カイカク</t>
    </rPh>
    <rPh sb="30" eb="32">
      <t>スイシン</t>
    </rPh>
    <rPh sb="32" eb="34">
      <t>カイギ</t>
    </rPh>
    <rPh sb="37" eb="39">
      <t>イケン</t>
    </rPh>
    <rPh sb="40" eb="42">
      <t>タイショウ</t>
    </rPh>
    <phoneticPr fontId="1"/>
  </si>
  <si>
    <t>　　　  「継続の是非」：翌年度予算の概算要求に向けて事業の継続の是非等を判断する必要があるもの。</t>
    <rPh sb="13" eb="16">
      <t>ヨクネンド</t>
    </rPh>
    <rPh sb="16" eb="18">
      <t>ヨサン</t>
    </rPh>
    <rPh sb="19" eb="21">
      <t>ガイサン</t>
    </rPh>
    <rPh sb="21" eb="23">
      <t>ヨウキュウ</t>
    </rPh>
    <rPh sb="24" eb="25">
      <t>ム</t>
    </rPh>
    <rPh sb="27" eb="29">
      <t>ジギョウ</t>
    </rPh>
    <rPh sb="30" eb="32">
      <t>ケイゾク</t>
    </rPh>
    <rPh sb="33" eb="35">
      <t>ゼヒ</t>
    </rPh>
    <rPh sb="35" eb="36">
      <t>トウ</t>
    </rPh>
    <rPh sb="37" eb="39">
      <t>ハンダン</t>
    </rPh>
    <rPh sb="41" eb="43">
      <t>ヒツヨウ</t>
    </rPh>
    <phoneticPr fontId="1"/>
  </si>
  <si>
    <t>注５．「外部有識者チェック対象」欄については、平成27年度行政事業レビューの取組において外部有識者の点検を受ける場合は下記の基準に基づき、「前年度新規」、「最終実施年度」、「行革推進会議」、「継続の是非」、「その他」のいずれかの選択理由を記載（行政事業レビュー実施要領第２部２（３）を参照）し、平成25年度又は平成26年度の行政事業レビューの取組において外部有識者の点検を受けたものは、それぞれ「平成25年度対象」、「平成26年度対象」と記載する。なお、平成27年度に外部有識者の点検を受ける事業について、平成25年度又は平成26年度にも点検を受けている場合には、選択理由のみを記載する（「前年度新規」、「最終実施年度」、「行革推進会議」、「継続の是非」、「その他」のいずれかを記載）。</t>
    <rPh sb="0" eb="1">
      <t>チュウ</t>
    </rPh>
    <rPh sb="4" eb="6">
      <t>ガイブ</t>
    </rPh>
    <rPh sb="6" eb="9">
      <t>ユウシキシャ</t>
    </rPh>
    <rPh sb="13" eb="15">
      <t>タイショウ</t>
    </rPh>
    <rPh sb="16" eb="17">
      <t>ラン</t>
    </rPh>
    <rPh sb="23" eb="25">
      <t>ヘイセイ</t>
    </rPh>
    <rPh sb="27" eb="28">
      <t>ネン</t>
    </rPh>
    <rPh sb="28" eb="29">
      <t>ド</t>
    </rPh>
    <rPh sb="29" eb="31">
      <t>ギョウセイ</t>
    </rPh>
    <rPh sb="31" eb="33">
      <t>ジギョウ</t>
    </rPh>
    <rPh sb="38" eb="40">
      <t>トリクミ</t>
    </rPh>
    <rPh sb="44" eb="46">
      <t>ガイブ</t>
    </rPh>
    <rPh sb="46" eb="49">
      <t>ユウシキシャ</t>
    </rPh>
    <rPh sb="50" eb="52">
      <t>テンケン</t>
    </rPh>
    <rPh sb="53" eb="54">
      <t>ウ</t>
    </rPh>
    <rPh sb="56" eb="58">
      <t>バアイ</t>
    </rPh>
    <rPh sb="59" eb="61">
      <t>カキ</t>
    </rPh>
    <rPh sb="62" eb="64">
      <t>キジュン</t>
    </rPh>
    <rPh sb="65" eb="66">
      <t>モト</t>
    </rPh>
    <rPh sb="70" eb="73">
      <t>ゼンネンド</t>
    </rPh>
    <rPh sb="73" eb="75">
      <t>シンキ</t>
    </rPh>
    <rPh sb="78" eb="80">
      <t>サイシュウ</t>
    </rPh>
    <rPh sb="80" eb="82">
      <t>ジッシ</t>
    </rPh>
    <rPh sb="82" eb="84">
      <t>ネンド</t>
    </rPh>
    <rPh sb="89" eb="91">
      <t>スイシン</t>
    </rPh>
    <rPh sb="91" eb="93">
      <t>カイギ</t>
    </rPh>
    <rPh sb="96" eb="98">
      <t>ケイゾク</t>
    </rPh>
    <rPh sb="99" eb="101">
      <t>ゼヒ</t>
    </rPh>
    <rPh sb="106" eb="107">
      <t>タ</t>
    </rPh>
    <rPh sb="114" eb="116">
      <t>センタク</t>
    </rPh>
    <rPh sb="116" eb="118">
      <t>リユウ</t>
    </rPh>
    <rPh sb="119" eb="121">
      <t>キサイ</t>
    </rPh>
    <rPh sb="134" eb="135">
      <t>ダイ</t>
    </rPh>
    <rPh sb="136" eb="137">
      <t>ブ</t>
    </rPh>
    <rPh sb="152" eb="153">
      <t>ド</t>
    </rPh>
    <rPh sb="153" eb="154">
      <t>マタ</t>
    </rPh>
    <rPh sb="155" eb="157">
      <t>ヘイセイ</t>
    </rPh>
    <rPh sb="159" eb="161">
      <t>ネンド</t>
    </rPh>
    <rPh sb="203" eb="204">
      <t>ド</t>
    </rPh>
    <rPh sb="209" eb="211">
      <t>ヘイセイ</t>
    </rPh>
    <rPh sb="213" eb="215">
      <t>ネンド</t>
    </rPh>
    <rPh sb="215" eb="217">
      <t>タイショウ</t>
    </rPh>
    <rPh sb="219" eb="221">
      <t>キサイ</t>
    </rPh>
    <rPh sb="227" eb="229">
      <t>ヘイセイ</t>
    </rPh>
    <rPh sb="231" eb="232">
      <t>ネン</t>
    </rPh>
    <rPh sb="232" eb="233">
      <t>ド</t>
    </rPh>
    <rPh sb="234" eb="236">
      <t>ガイブ</t>
    </rPh>
    <rPh sb="236" eb="239">
      <t>ユウシキシャ</t>
    </rPh>
    <rPh sb="240" eb="242">
      <t>テンケン</t>
    </rPh>
    <rPh sb="243" eb="244">
      <t>ウ</t>
    </rPh>
    <rPh sb="246" eb="248">
      <t>ジギョウ</t>
    </rPh>
    <rPh sb="253" eb="255">
      <t>ヘイセイ</t>
    </rPh>
    <rPh sb="257" eb="258">
      <t>ネン</t>
    </rPh>
    <rPh sb="258" eb="259">
      <t>ド</t>
    </rPh>
    <rPh sb="259" eb="260">
      <t>マタ</t>
    </rPh>
    <rPh sb="261" eb="263">
      <t>ヘイセイ</t>
    </rPh>
    <rPh sb="265" eb="267">
      <t>ネンド</t>
    </rPh>
    <rPh sb="269" eb="271">
      <t>テンケン</t>
    </rPh>
    <rPh sb="272" eb="273">
      <t>ウ</t>
    </rPh>
    <rPh sb="277" eb="279">
      <t>バアイ</t>
    </rPh>
    <rPh sb="321" eb="323">
      <t>ケイゾク</t>
    </rPh>
    <rPh sb="324" eb="326">
      <t>ゼヒ</t>
    </rPh>
    <rPh sb="339" eb="341">
      <t>キサイ</t>
    </rPh>
    <phoneticPr fontId="1"/>
  </si>
  <si>
    <t>基本政策Ⅰ　経済成長の礎となる金融システムの安定
　　施策Ⅰ－１　金融機関の健全性を確保するための制度・環境整備</t>
    <rPh sb="0" eb="2">
      <t>キホン</t>
    </rPh>
    <rPh sb="2" eb="4">
      <t>セイサク</t>
    </rPh>
    <rPh sb="6" eb="8">
      <t>ケイザイ</t>
    </rPh>
    <rPh sb="8" eb="10">
      <t>セイチョウ</t>
    </rPh>
    <rPh sb="11" eb="12">
      <t>イシズエ</t>
    </rPh>
    <rPh sb="15" eb="17">
      <t>キンユウ</t>
    </rPh>
    <rPh sb="22" eb="24">
      <t>アンテイ</t>
    </rPh>
    <rPh sb="27" eb="29">
      <t>シサク</t>
    </rPh>
    <rPh sb="33" eb="35">
      <t>キンユウ</t>
    </rPh>
    <rPh sb="35" eb="37">
      <t>キカン</t>
    </rPh>
    <rPh sb="38" eb="41">
      <t>ケンゼンセイ</t>
    </rPh>
    <rPh sb="42" eb="44">
      <t>カクホ</t>
    </rPh>
    <rPh sb="49" eb="51">
      <t>セイド</t>
    </rPh>
    <rPh sb="52" eb="54">
      <t>カンキョウ</t>
    </rPh>
    <rPh sb="54" eb="56">
      <t>セイビ</t>
    </rPh>
    <phoneticPr fontId="1"/>
  </si>
  <si>
    <t>　　施策Ⅰ－２　我が国金融システムの安定性を確保するための制度・環境整備</t>
    <rPh sb="2" eb="4">
      <t>シサク</t>
    </rPh>
    <rPh sb="8" eb="9">
      <t>ワ</t>
    </rPh>
    <rPh sb="10" eb="11">
      <t>クニ</t>
    </rPh>
    <rPh sb="11" eb="13">
      <t>キンユウ</t>
    </rPh>
    <rPh sb="18" eb="21">
      <t>アンテイセイ</t>
    </rPh>
    <rPh sb="22" eb="24">
      <t>カクホ</t>
    </rPh>
    <rPh sb="29" eb="31">
      <t>セイド</t>
    </rPh>
    <rPh sb="32" eb="34">
      <t>カンキョウ</t>
    </rPh>
    <rPh sb="34" eb="36">
      <t>セイビ</t>
    </rPh>
    <phoneticPr fontId="1"/>
  </si>
  <si>
    <t>基本政策Ⅱ　利用者の視点に立った金融サービスの質の向上
　　施策Ⅱ－１　利用者が安心して金融サービスを受けられるための制度・環境整備</t>
    <rPh sb="30" eb="32">
      <t>シサク</t>
    </rPh>
    <rPh sb="36" eb="39">
      <t>リヨウシャ</t>
    </rPh>
    <rPh sb="40" eb="42">
      <t>アンシン</t>
    </rPh>
    <rPh sb="44" eb="46">
      <t>キンユウ</t>
    </rPh>
    <rPh sb="51" eb="52">
      <t>ウ</t>
    </rPh>
    <rPh sb="59" eb="61">
      <t>セイド</t>
    </rPh>
    <rPh sb="62" eb="64">
      <t>カンキョウ</t>
    </rPh>
    <rPh sb="64" eb="66">
      <t>セイビ</t>
    </rPh>
    <phoneticPr fontId="1"/>
  </si>
  <si>
    <t>　　施策Ⅱ－２　資金の借り手が真に必要な金融サービスを受けられるための制度・環境整備</t>
    <rPh sb="2" eb="4">
      <t>シサク</t>
    </rPh>
    <rPh sb="8" eb="10">
      <t>シキン</t>
    </rPh>
    <rPh sb="11" eb="12">
      <t>カ</t>
    </rPh>
    <rPh sb="13" eb="14">
      <t>テ</t>
    </rPh>
    <rPh sb="15" eb="16">
      <t>シン</t>
    </rPh>
    <rPh sb="17" eb="19">
      <t>ヒツヨウ</t>
    </rPh>
    <rPh sb="20" eb="22">
      <t>キンユウ</t>
    </rPh>
    <rPh sb="27" eb="28">
      <t>ウ</t>
    </rPh>
    <rPh sb="35" eb="37">
      <t>セイド</t>
    </rPh>
    <rPh sb="38" eb="40">
      <t>カンキョウ</t>
    </rPh>
    <rPh sb="40" eb="42">
      <t>セイビ</t>
    </rPh>
    <phoneticPr fontId="1"/>
  </si>
  <si>
    <t>　　施策Ⅱ－３　資産形成を行う者が真に必要な金融サービスを受けられるための制度・環境整備</t>
    <rPh sb="2" eb="4">
      <t>シサク</t>
    </rPh>
    <rPh sb="8" eb="10">
      <t>シサン</t>
    </rPh>
    <rPh sb="10" eb="12">
      <t>ケイセイ</t>
    </rPh>
    <rPh sb="13" eb="14">
      <t>オコナ</t>
    </rPh>
    <rPh sb="15" eb="16">
      <t>モノ</t>
    </rPh>
    <rPh sb="17" eb="18">
      <t>シン</t>
    </rPh>
    <rPh sb="19" eb="21">
      <t>ヒツヨウ</t>
    </rPh>
    <rPh sb="22" eb="24">
      <t>キンユウ</t>
    </rPh>
    <rPh sb="29" eb="30">
      <t>ウ</t>
    </rPh>
    <rPh sb="37" eb="39">
      <t>セイド</t>
    </rPh>
    <rPh sb="40" eb="42">
      <t>カンキョウ</t>
    </rPh>
    <rPh sb="42" eb="44">
      <t>セイビ</t>
    </rPh>
    <phoneticPr fontId="1"/>
  </si>
  <si>
    <t>基本政策Ⅲ　公正・透明で活力ある市場の構築
　　施策Ⅲ－１　市場インフラの構築のための制度・環境整備</t>
    <rPh sb="24" eb="27">
      <t>シサク３</t>
    </rPh>
    <rPh sb="30" eb="32">
      <t>シジョウ</t>
    </rPh>
    <rPh sb="37" eb="39">
      <t>コウチク</t>
    </rPh>
    <rPh sb="43" eb="45">
      <t>セイド</t>
    </rPh>
    <rPh sb="46" eb="48">
      <t>カンキョウ</t>
    </rPh>
    <rPh sb="48" eb="50">
      <t>セイビ</t>
    </rPh>
    <phoneticPr fontId="1"/>
  </si>
  <si>
    <t>　　施策Ⅲ－３　市場取引の公正性・透明性を確保するための制度・環境整備</t>
    <rPh sb="2" eb="5">
      <t>シサク３</t>
    </rPh>
    <rPh sb="8" eb="10">
      <t>シジョウ</t>
    </rPh>
    <rPh sb="10" eb="12">
      <t>トリヒキ</t>
    </rPh>
    <rPh sb="13" eb="16">
      <t>コウセイセイ</t>
    </rPh>
    <rPh sb="17" eb="20">
      <t>トウメイセイ</t>
    </rPh>
    <rPh sb="21" eb="23">
      <t>カクホ</t>
    </rPh>
    <rPh sb="28" eb="30">
      <t>セイド</t>
    </rPh>
    <rPh sb="31" eb="33">
      <t>カンキョウ</t>
    </rPh>
    <rPh sb="33" eb="35">
      <t>セイビ</t>
    </rPh>
    <phoneticPr fontId="1"/>
  </si>
  <si>
    <t>金融仲介機能の強化</t>
    <rPh sb="0" eb="2">
      <t>キンユウ</t>
    </rPh>
    <rPh sb="2" eb="4">
      <t>チュウカイ</t>
    </rPh>
    <rPh sb="4" eb="6">
      <t>キノウ</t>
    </rPh>
    <rPh sb="7" eb="9">
      <t>キョウカ</t>
    </rPh>
    <phoneticPr fontId="1"/>
  </si>
  <si>
    <t>再掲</t>
    <rPh sb="0" eb="2">
      <t>サイケイ</t>
    </rPh>
    <phoneticPr fontId="1"/>
  </si>
  <si>
    <t>　　施策Ⅳ－３　金融サービスの提供者に対する事業環境の整備</t>
    <rPh sb="2" eb="4">
      <t>シサク</t>
    </rPh>
    <rPh sb="8" eb="10">
      <t>キンユウ</t>
    </rPh>
    <rPh sb="15" eb="18">
      <t>テイキョウシャ</t>
    </rPh>
    <rPh sb="19" eb="20">
      <t>タイ</t>
    </rPh>
    <rPh sb="22" eb="24">
      <t>ジギョウ</t>
    </rPh>
    <rPh sb="24" eb="26">
      <t>カンキョウ</t>
    </rPh>
    <rPh sb="27" eb="29">
      <t>セイビ</t>
    </rPh>
    <phoneticPr fontId="1"/>
  </si>
  <si>
    <t>　　施策Ⅳ－５　金融リテラシー（知識・判断力）の向上のための環境整備</t>
    <rPh sb="2" eb="4">
      <t>シサク</t>
    </rPh>
    <rPh sb="8" eb="10">
      <t>キンユウ</t>
    </rPh>
    <rPh sb="16" eb="18">
      <t>チシキ</t>
    </rPh>
    <rPh sb="19" eb="22">
      <t>ハンダンリョク</t>
    </rPh>
    <rPh sb="24" eb="26">
      <t>コウジョウ</t>
    </rPh>
    <rPh sb="30" eb="32">
      <t>カンキョウ</t>
    </rPh>
    <rPh sb="32" eb="34">
      <t>セイビ</t>
    </rPh>
    <phoneticPr fontId="1"/>
  </si>
  <si>
    <t>金融庁</t>
    <rPh sb="0" eb="2">
      <t>キンユウ</t>
    </rPh>
    <rPh sb="2" eb="3">
      <t>チョウ</t>
    </rPh>
    <phoneticPr fontId="1"/>
  </si>
  <si>
    <t>　　施策Ⅲ－４　市場仲介機能が適切に発揮されるための制度・環境整備</t>
    <rPh sb="2" eb="5">
      <t>シサク３</t>
    </rPh>
    <phoneticPr fontId="1"/>
  </si>
  <si>
    <t>金融経済教育の推進</t>
    <rPh sb="0" eb="2">
      <t>キンユウ</t>
    </rPh>
    <rPh sb="2" eb="4">
      <t>ケイザイ</t>
    </rPh>
    <rPh sb="4" eb="6">
      <t>キョウイク</t>
    </rPh>
    <rPh sb="7" eb="9">
      <t>スイシン</t>
    </rPh>
    <phoneticPr fontId="1"/>
  </si>
  <si>
    <t>平成12年度</t>
    <rPh sb="0" eb="2">
      <t>ヘイセイ</t>
    </rPh>
    <rPh sb="4" eb="6">
      <t>ネンド</t>
    </rPh>
    <phoneticPr fontId="1"/>
  </si>
  <si>
    <t>終了予定無し</t>
    <rPh sb="0" eb="2">
      <t>シュウリョウ</t>
    </rPh>
    <rPh sb="2" eb="4">
      <t>ヨテイ</t>
    </rPh>
    <rPh sb="4" eb="5">
      <t>ナ</t>
    </rPh>
    <phoneticPr fontId="1"/>
  </si>
  <si>
    <t>平成14年度</t>
    <rPh sb="0" eb="2">
      <t>ヘイセイ</t>
    </rPh>
    <rPh sb="4" eb="6">
      <t>ネンド</t>
    </rPh>
    <phoneticPr fontId="1"/>
  </si>
  <si>
    <t>平成23年度</t>
    <rPh sb="0" eb="2">
      <t>ヘイセイ</t>
    </rPh>
    <rPh sb="4" eb="6">
      <t>ネンド</t>
    </rPh>
    <phoneticPr fontId="1"/>
  </si>
  <si>
    <t>平成16年度</t>
    <rPh sb="0" eb="2">
      <t>ヘイセイ</t>
    </rPh>
    <rPh sb="4" eb="6">
      <t>ネンド</t>
    </rPh>
    <phoneticPr fontId="1"/>
  </si>
  <si>
    <t>監督局</t>
    <rPh sb="0" eb="2">
      <t>カントク</t>
    </rPh>
    <rPh sb="2" eb="3">
      <t>キョク</t>
    </rPh>
    <phoneticPr fontId="1"/>
  </si>
  <si>
    <t>平成２６年対象</t>
  </si>
  <si>
    <t>平成２５年対象</t>
  </si>
  <si>
    <t>その他</t>
  </si>
  <si>
    <t>平成17年度</t>
    <rPh sb="0" eb="2">
      <t>ヘイセイ</t>
    </rPh>
    <rPh sb="4" eb="6">
      <t>ネンド</t>
    </rPh>
    <phoneticPr fontId="1"/>
  </si>
  <si>
    <t>検査局</t>
    <rPh sb="0" eb="2">
      <t>ケンサ</t>
    </rPh>
    <rPh sb="2" eb="3">
      <t>キョク</t>
    </rPh>
    <phoneticPr fontId="1"/>
  </si>
  <si>
    <t>平成13年度</t>
    <rPh sb="0" eb="2">
      <t>ヘイセイ</t>
    </rPh>
    <rPh sb="4" eb="6">
      <t>ネンド</t>
    </rPh>
    <phoneticPr fontId="1"/>
  </si>
  <si>
    <t>平成24年度</t>
    <rPh sb="0" eb="2">
      <t>ヘイセイ</t>
    </rPh>
    <rPh sb="4" eb="6">
      <t>ネンド</t>
    </rPh>
    <phoneticPr fontId="1"/>
  </si>
  <si>
    <t>平成25年度</t>
    <rPh sb="0" eb="2">
      <t>ヘイセイ</t>
    </rPh>
    <rPh sb="4" eb="6">
      <t>ネンド</t>
    </rPh>
    <phoneticPr fontId="1"/>
  </si>
  <si>
    <t>平成15年度</t>
    <rPh sb="0" eb="2">
      <t>ヘイセイ</t>
    </rPh>
    <rPh sb="4" eb="6">
      <t>ネンド</t>
    </rPh>
    <phoneticPr fontId="1"/>
  </si>
  <si>
    <t>課徴金制度関係経費</t>
    <rPh sb="0" eb="3">
      <t>カチョウキン</t>
    </rPh>
    <rPh sb="3" eb="5">
      <t>セイド</t>
    </rPh>
    <rPh sb="5" eb="7">
      <t>カンケイ</t>
    </rPh>
    <rPh sb="7" eb="9">
      <t>ケイヒ</t>
    </rPh>
    <phoneticPr fontId="1"/>
  </si>
  <si>
    <t>総務企画局</t>
    <rPh sb="0" eb="2">
      <t>ソウム</t>
    </rPh>
    <rPh sb="2" eb="4">
      <t>キカク</t>
    </rPh>
    <rPh sb="4" eb="5">
      <t>キョク</t>
    </rPh>
    <phoneticPr fontId="1"/>
  </si>
  <si>
    <t>国際機関分担金</t>
    <rPh sb="0" eb="2">
      <t>コクサイ</t>
    </rPh>
    <rPh sb="2" eb="4">
      <t>キカン</t>
    </rPh>
    <rPh sb="4" eb="7">
      <t>ブンタンキン</t>
    </rPh>
    <phoneticPr fontId="1"/>
  </si>
  <si>
    <t>　　施策Ⅲ－５　市場機能の発揮の基盤となる会計監査に関する制度・環境整備</t>
    <rPh sb="2" eb="5">
      <t>シサク３</t>
    </rPh>
    <rPh sb="8" eb="10">
      <t>シジョウ</t>
    </rPh>
    <rPh sb="10" eb="12">
      <t>キノウ</t>
    </rPh>
    <rPh sb="13" eb="15">
      <t>ハッキ</t>
    </rPh>
    <rPh sb="16" eb="18">
      <t>キバン</t>
    </rPh>
    <rPh sb="21" eb="23">
      <t>カイケイ</t>
    </rPh>
    <rPh sb="23" eb="25">
      <t>カンサ</t>
    </rPh>
    <rPh sb="26" eb="27">
      <t>カン</t>
    </rPh>
    <rPh sb="29" eb="31">
      <t>セイド</t>
    </rPh>
    <rPh sb="32" eb="34">
      <t>カンキョウ</t>
    </rPh>
    <rPh sb="34" eb="36">
      <t>セイビ</t>
    </rPh>
    <phoneticPr fontId="1"/>
  </si>
  <si>
    <t>-</t>
    <phoneticPr fontId="1"/>
  </si>
  <si>
    <t>-</t>
    <phoneticPr fontId="1"/>
  </si>
  <si>
    <t>-</t>
    <phoneticPr fontId="1"/>
  </si>
  <si>
    <t>事業内容の一部改善</t>
  </si>
  <si>
    <t>基本政策Ⅳ　横断的施策
　　施策Ⅳ－２　アジア諸国をはじめとする新興国の金融・資本市場の整備及び金融業の一層の開放に向けた政策協調</t>
    <rPh sb="14" eb="16">
      <t>シサク</t>
    </rPh>
    <rPh sb="23" eb="25">
      <t>ショコク</t>
    </rPh>
    <rPh sb="32" eb="35">
      <t>シンコウコク</t>
    </rPh>
    <rPh sb="36" eb="38">
      <t>キンユウ</t>
    </rPh>
    <rPh sb="39" eb="41">
      <t>シホン</t>
    </rPh>
    <rPh sb="41" eb="43">
      <t>シジョウ</t>
    </rPh>
    <rPh sb="44" eb="46">
      <t>セイビ</t>
    </rPh>
    <rPh sb="46" eb="47">
      <t>オヨ</t>
    </rPh>
    <rPh sb="48" eb="51">
      <t>キンユウギョウ</t>
    </rPh>
    <rPh sb="52" eb="54">
      <t>イッソウ</t>
    </rPh>
    <rPh sb="55" eb="57">
      <t>カイホウ</t>
    </rPh>
    <rPh sb="58" eb="59">
      <t>ム</t>
    </rPh>
    <rPh sb="61" eb="63">
      <t>セイサク</t>
    </rPh>
    <rPh sb="63" eb="65">
      <t>キョウチョウ</t>
    </rPh>
    <phoneticPr fontId="1"/>
  </si>
  <si>
    <t>○FA業務委託経費については、金融危機等の発生が不確実であることを踏まえ、預金保険法に基づく資本増強の申請がなされた場合に備えるため必要と認められる。なお、個々の委託契約の単価は、商品性の複雑さや委託先（ＦＡ）の体制等により異なるものであるため、標準的な単価の見積りが困難であるものの、効率的な予算執行の観点から、複数社から見積書を徴求するなど、競争性の確保・コスト削減に努めていく必要がある。</t>
    <phoneticPr fontId="1"/>
  </si>
  <si>
    <t>○委託調査・研究の実施に係る経費については、わが国の金融・資本市場の活性化や競争力の向上に資する施策の企画・立案上重要であると認められるが、経費削減を図るため、一般競争入札を実施する際には可能な限り複数者から入札されるよう工夫をする必要がある。
○金融庁の英語発信力強化に係る体制の整備に係る経費については、日本の金融・資本市場へのアクセスを向上させ、ビジネス環境を充実させることにより、国際金融センターとしての地位確立を図るために必要な経費と認められる。</t>
    <phoneticPr fontId="1"/>
  </si>
  <si>
    <t>○モニタリング支援情報整備・活用経費については、個別金融機関の健全性の確保（ミクロ・プルーデンス）だけでなく、金融システム全体の健全性の確保（マクロ・プルーデンス）のため必要と認められる。今後は27年度に実施している海外当局の施策等調査結果を踏まえ、モニタリング強化のためのシステム開発や金融機関からの徴求データの見直しを中長期的に検討する必要があり、28年度において計画しているコンサルティング経費も必要と認められる。</t>
    <phoneticPr fontId="1"/>
  </si>
  <si>
    <t>○モニタリング支援情報整備・活用経費については、金融機関による適切なリスク管理態勢の整備及び金融システム全体の健全性の持続的な維持に資するため、以下の業務を委託するための予算を要求する。
・金融機関等からの徴求データの最適な設計
・徴求データを管理するシステムの導入に係るフィージビリティ調査
・システムロードマップの作成等に係るコンサルティング</t>
    <phoneticPr fontId="1"/>
  </si>
  <si>
    <t>○ＦＡ業務委託経費について、執行実績等を踏まえ予算規模の見直しを実施する。</t>
    <phoneticPr fontId="1"/>
  </si>
  <si>
    <t>○ＦＡ業務委託経費については、金融機能の円滑化を図るために金融機関の経営判断により申請が行われるものであり、金融機能強化法に基づく資本増強の申請がなされた場合に備えるため必要と認められる。
なお、個々の委託契約の単価は、商品性の複雑さや委託先（ＦＡ）の体制等により異なるものであるため、標準的な単価の見積もりが困難であるものの、効率的な予算執行の観点から、複数社から見積書を徴求するなど、競争性の確保・コスト削減に努めていく必要がある。</t>
    <phoneticPr fontId="1"/>
  </si>
  <si>
    <t>○FA業務委託経費については、預金保険法に基づく申請がなされた場合に備え、引き続き27年度と同額程度の予算を要求する。なお、効率的な予算執行の観点から、複数社から見積書を徴求するなど、競争性の確保・コスト削減に努めていく。</t>
    <phoneticPr fontId="1"/>
  </si>
  <si>
    <t>○貸金業者監督のための経費については、利用者保護の観点及び貸金業者の業務の適正な運営を図るために必要であるため、実態を踏まえ必要な予算を要求する。</t>
    <phoneticPr fontId="1"/>
  </si>
  <si>
    <t>○振り込め詐欺救済法に基づく被害者への返金制度等の周知については、コスト面も勘案し一層効果的な周知方法を検討する必要がある。</t>
    <phoneticPr fontId="1"/>
  </si>
  <si>
    <t>○ＮＩＳＡ制度の更なる普及・定着に向けた周知・広報活動を実施するための経費については、平成27年度税制改正でジュニアNISAが措置されたことも踏まえ、一層の「家計の安定的な資産形成の支援」と「経済成長に必要な成長資金の供給拡大」を図る上で必要と認められる。</t>
    <phoneticPr fontId="1"/>
  </si>
  <si>
    <t>○ＮＩＳＡ制度の更なる普及・定着に向けた周知・広報活動を実施するための経費については、平成28年からジュニアNISAが導入されることを踏まえ、若年層・投資未経験者層へのＮＩＳＡの普及促進を図るべく、一層の広報活動を行う必要があると考えられることから、増額要求する。</t>
    <phoneticPr fontId="1"/>
  </si>
  <si>
    <t>○本システムを用いて店頭デリバティブ取引情報を公表することは、店頭デリバティブ取引の決済の安定性・透明性の向上を図り、金融・資本市場の国際競争力を高める観点からも重要であり、店頭デリバティブ取引情報の蓄積・分析システム経費については、今後も、安定的に本システムを稼動させるために必要と認められる。なお、予算執行に当たっては、より効率的な運用を検討していくことが重要である。</t>
    <phoneticPr fontId="1"/>
  </si>
  <si>
    <t>○店頭デリバティブ取引情報の蓄積・分析システム経費については、本システムを安定的に稼動していく必要があることから、システム運用部分に係る経費については27年度と同額程度の予算を要求する。本システム経費については、引き続き一般競争入札を実施し、削減を図っていく。</t>
    <phoneticPr fontId="1"/>
  </si>
  <si>
    <t>○有価証券報告書等電子開示システム経費については、投資家に対する適切な情報提供のために必要なシステムであり、必要なものと認められるものの、引き続きコスト削減に努めるとともに、開示情報利用者の利便性向上及びシステム開発・運用経費削減等に係る外部の専門業者によるコンサルティングの結果等を踏まえ、システム更改に向けた検討を行うことが必要である。
また、今後も、EDINETのセキュリティレベルを維持するための対策を講じていくことが重要である。</t>
    <phoneticPr fontId="1"/>
  </si>
  <si>
    <t>○EDINETは、今後もセキュリティレベルを維持するための対策を講じていくとともに、コスト削減に努めつつ、安定・安全な運用を行う。また、システム開発経費の削減に努めつつ、開示情報利用者の利便性を向上させるためのシステム更改に向けて予算を要求する。</t>
    <phoneticPr fontId="1"/>
  </si>
  <si>
    <t>○国際会計基準事務委託費については、国際会計基準を任意適用する会社が増え、その重要性が高まっているなか、国際会計基準審議会における国際会計基準の作成・改訂等に関し、議論の動向及び関係資料の調査分析等を外部委託するものであり、必要と認められる。</t>
    <phoneticPr fontId="1"/>
  </si>
  <si>
    <t>○国際会計基準事務委託費については、平成25年度より一般競争入札へ移行しており、平成28年度においては、委託契約に基づく契約金額の減を勘案して、要求額を対前年度比で１百万円削減した。なお、委託先へのヒアリングや委託事務実績報告書の概要を当庁ウェブサイトで公表することにより、引き続きその適切な実施を図っていく。</t>
    <phoneticPr fontId="1"/>
  </si>
  <si>
    <t>○予算の執行実績を勘案し、28年度要求においては、審判官の立入り検査の予定数を減らし、金融機関等検査旅費を減額することとした。</t>
    <phoneticPr fontId="1"/>
  </si>
  <si>
    <t xml:space="preserve">○委託調査・研究の実施に係る経費についても、わが国の金融・資本市場の活性化や競争力の向上に資する施策の企画・立案上重要であり、必要な経費と認められる。入札方法の工夫、適切な調査・研究対象の選択等により経費削減に努めつつ、引き続き必要な額を要求する。
○金融庁の英語発信力強化に係る体制の整備に係る経費については、日本の金融・資本市場へのアクセスを向上させ、ビジネス環境を充実させるために必要な経費と認められる。この目的に資する情報を選択して英語で発信することにより、経費削減に努めつつ、引き続き必要な額を要求する。
</t>
    <phoneticPr fontId="1"/>
  </si>
  <si>
    <t>○本経費は、国際機関に加盟する国又は機関に義務づけられた分担金であり、日本のプレゼンスを高め国際協調に貢献していくため、必要と認められる 。なお、外部有識者の所見も踏まえ、日本として、意見を発信し続ける立場を確保できるよう、引き続き、国際的な金融規制改革に積極的に参画することが重要である。</t>
    <phoneticPr fontId="1"/>
  </si>
  <si>
    <t>○本経費について、政策目的の実現のために、平成28年度予算要求においても、必要な額を要求するとともに、日本として、意見を発信し続ける立場を確保できるよう、引き続き、国際的な金融規制改革に積極的に参画していく。</t>
    <phoneticPr fontId="1"/>
  </si>
  <si>
    <t>証券取引等
監視委員会</t>
    <rPh sb="0" eb="2">
      <t>ショウケン</t>
    </rPh>
    <rPh sb="2" eb="4">
      <t>トリヒキ</t>
    </rPh>
    <rPh sb="4" eb="5">
      <t>トウ</t>
    </rPh>
    <rPh sb="6" eb="8">
      <t>カンシ</t>
    </rPh>
    <rPh sb="8" eb="11">
      <t>イインカイ</t>
    </rPh>
    <phoneticPr fontId="1"/>
  </si>
  <si>
    <t>公認会計士・
監査審査会</t>
    <rPh sb="0" eb="2">
      <t>コウニン</t>
    </rPh>
    <rPh sb="2" eb="4">
      <t>カイケイ</t>
    </rPh>
    <rPh sb="4" eb="5">
      <t>シ</t>
    </rPh>
    <rPh sb="7" eb="9">
      <t>カンサ</t>
    </rPh>
    <rPh sb="9" eb="12">
      <t>シンサカイ</t>
    </rPh>
    <phoneticPr fontId="1"/>
  </si>
  <si>
    <t>（項）金融政策費
（大事項）
　　　金融機能安定確保
　　　に必要な経費</t>
    <phoneticPr fontId="1"/>
  </si>
  <si>
    <t>（項）金融政策費
（大事項）
　　　金融機能安定確保
　　　に必要な経費</t>
    <phoneticPr fontId="1"/>
  </si>
  <si>
    <t>（項）金融政策費
（大事項）
　　　金融市場整備推進
　　　に必要な経費</t>
    <phoneticPr fontId="1"/>
  </si>
  <si>
    <t>（項）金融政策費
（大事項）
　　　金融政策推進に必要
　　　な経費</t>
    <phoneticPr fontId="1"/>
  </si>
  <si>
    <t>（項）金融庁共通費
（大事項）
　　　国際会議等に必要
　　　な経費</t>
    <phoneticPr fontId="1"/>
  </si>
  <si>
    <t>（項）金融政策費
（大事項）
　　　金融機能安定確保
　　　に必要な経費
（大事項）
　　　金融サービス向上
　　　推進に必要な経費</t>
    <phoneticPr fontId="1"/>
  </si>
  <si>
    <t>（項）金融政策費
（大事項）
　　　金融サービス向上
　　　推進に必要な経費</t>
    <phoneticPr fontId="1"/>
  </si>
  <si>
    <t>（項）金融政策費
（大事項）
　　　経済協力に必要
　　　な経費</t>
    <phoneticPr fontId="1"/>
  </si>
  <si>
    <t>要求額のうち
「新しい日本のため
の優先課題推進枠」
：18</t>
    <phoneticPr fontId="1"/>
  </si>
  <si>
    <t>要求額のうち
「新しい日本のため
の優先課題推進枠」
：19</t>
    <phoneticPr fontId="1"/>
  </si>
  <si>
    <t>要求額のうち
「新しい日本のため
の優先課題推進枠」
：593</t>
    <phoneticPr fontId="1"/>
  </si>
  <si>
    <t>要求額のうち
「新しい日本のため
の優先課題推進枠」
：216</t>
    <phoneticPr fontId="1"/>
  </si>
  <si>
    <t>要求額のうち
「新しい日本のため
の優先課題推進枠」
：39</t>
    <phoneticPr fontId="1"/>
  </si>
  <si>
    <t>店頭デリバティブ取引情報の
蓄積・分析システム経費</t>
    <rPh sb="0" eb="2">
      <t>テントウ</t>
    </rPh>
    <rPh sb="8" eb="10">
      <t>トリヒキ</t>
    </rPh>
    <rPh sb="10" eb="12">
      <t>ジョウホウ</t>
    </rPh>
    <rPh sb="14" eb="16">
      <t>チクセキ</t>
    </rPh>
    <rPh sb="17" eb="19">
      <t>ブンセキ</t>
    </rPh>
    <rPh sb="23" eb="25">
      <t>ケイヒ</t>
    </rPh>
    <phoneticPr fontId="1"/>
  </si>
  <si>
    <t>有価証券報告書等
電子開示システム経費</t>
    <rPh sb="0" eb="2">
      <t>ユウカ</t>
    </rPh>
    <rPh sb="2" eb="4">
      <t>ショウケン</t>
    </rPh>
    <rPh sb="4" eb="6">
      <t>ホウコク</t>
    </rPh>
    <rPh sb="6" eb="7">
      <t>ショ</t>
    </rPh>
    <rPh sb="7" eb="8">
      <t>トウ</t>
    </rPh>
    <rPh sb="9" eb="11">
      <t>デンシ</t>
    </rPh>
    <rPh sb="11" eb="13">
      <t>カイジ</t>
    </rPh>
    <rPh sb="17" eb="19">
      <t>ケイヒ</t>
    </rPh>
    <phoneticPr fontId="1"/>
  </si>
  <si>
    <t>アジアとの金融連携・協力
に必要な経費</t>
    <phoneticPr fontId="1"/>
  </si>
  <si>
    <t>金融・資本市場活性化等
のための税制面の整備</t>
    <rPh sb="0" eb="2">
      <t>キンユウ</t>
    </rPh>
    <rPh sb="3" eb="5">
      <t>シホン</t>
    </rPh>
    <rPh sb="5" eb="7">
      <t>シジョウ</t>
    </rPh>
    <rPh sb="7" eb="10">
      <t>カッセイカ</t>
    </rPh>
    <rPh sb="10" eb="11">
      <t>トウ</t>
    </rPh>
    <rPh sb="16" eb="19">
      <t>ゼイセイメン</t>
    </rPh>
    <rPh sb="20" eb="22">
      <t>セイビ</t>
    </rPh>
    <phoneticPr fontId="1"/>
  </si>
  <si>
    <t>金融サービス利用者保護
の推進</t>
    <rPh sb="0" eb="2">
      <t>キンユウ</t>
    </rPh>
    <rPh sb="6" eb="9">
      <t>リヨウシャ</t>
    </rPh>
    <rPh sb="9" eb="11">
      <t>ホゴ</t>
    </rPh>
    <rPh sb="13" eb="15">
      <t>スイシン</t>
    </rPh>
    <phoneticPr fontId="1"/>
  </si>
  <si>
    <t>市場の公正確保
のための経費</t>
    <rPh sb="0" eb="2">
      <t>シジョウ</t>
    </rPh>
    <rPh sb="3" eb="5">
      <t>コウセイ</t>
    </rPh>
    <rPh sb="5" eb="7">
      <t>カクホ</t>
    </rPh>
    <rPh sb="12" eb="14">
      <t>ケイヒ</t>
    </rPh>
    <phoneticPr fontId="1"/>
  </si>
  <si>
    <t>新興市場国に対する
技術協力に必要な経費</t>
    <rPh sb="0" eb="2">
      <t>シンコウ</t>
    </rPh>
    <rPh sb="2" eb="4">
      <t>シジョウ</t>
    </rPh>
    <rPh sb="4" eb="5">
      <t>コク</t>
    </rPh>
    <rPh sb="6" eb="7">
      <t>タイ</t>
    </rPh>
    <rPh sb="10" eb="12">
      <t>ギジュツ</t>
    </rPh>
    <rPh sb="12" eb="14">
      <t>キョウリョク</t>
    </rPh>
    <rPh sb="15" eb="17">
      <t>ヒツヨウ</t>
    </rPh>
    <rPh sb="18" eb="20">
      <t>ケイヒ</t>
    </rPh>
    <phoneticPr fontId="1"/>
  </si>
  <si>
    <t>国際金融センター
としての地位確立</t>
    <rPh sb="0" eb="2">
      <t>コクサイ</t>
    </rPh>
    <rPh sb="2" eb="4">
      <t>キンユウ</t>
    </rPh>
    <rPh sb="13" eb="15">
      <t>チイ</t>
    </rPh>
    <rPh sb="15" eb="17">
      <t>カクリツ</t>
    </rPh>
    <phoneticPr fontId="1"/>
  </si>
  <si>
    <t>公認会計士試験
実施経費</t>
    <rPh sb="0" eb="2">
      <t>コウニン</t>
    </rPh>
    <rPh sb="2" eb="4">
      <t>カイケイ</t>
    </rPh>
    <rPh sb="4" eb="5">
      <t>シ</t>
    </rPh>
    <rPh sb="5" eb="7">
      <t>シケン</t>
    </rPh>
    <rPh sb="8" eb="10">
      <t>ジッシ</t>
    </rPh>
    <rPh sb="10" eb="12">
      <t>ケイヒ</t>
    </rPh>
    <phoneticPr fontId="1"/>
  </si>
  <si>
    <t>企業財務諸制度
の整備</t>
    <rPh sb="0" eb="2">
      <t>キギョウ</t>
    </rPh>
    <rPh sb="2" eb="4">
      <t>ザイム</t>
    </rPh>
    <rPh sb="4" eb="7">
      <t>ショセイド</t>
    </rPh>
    <rPh sb="9" eb="11">
      <t>セイビ</t>
    </rPh>
    <phoneticPr fontId="1"/>
  </si>
  <si>
    <t>貸金業者監督
のための経費</t>
    <phoneticPr fontId="1"/>
  </si>
  <si>
    <t>金融モニタリング等
実施経費</t>
    <rPh sb="0" eb="2">
      <t>キンユウ</t>
    </rPh>
    <rPh sb="8" eb="9">
      <t>ナド</t>
    </rPh>
    <rPh sb="10" eb="12">
      <t>ジッシ</t>
    </rPh>
    <rPh sb="12" eb="14">
      <t>ケイヒ</t>
    </rPh>
    <phoneticPr fontId="1"/>
  </si>
  <si>
    <t>金融危機対応の円滑
な実施のための経費</t>
    <rPh sb="0" eb="2">
      <t>キンユウ</t>
    </rPh>
    <rPh sb="2" eb="4">
      <t>キキ</t>
    </rPh>
    <rPh sb="4" eb="6">
      <t>タイオウ</t>
    </rPh>
    <rPh sb="7" eb="9">
      <t>エンカツ</t>
    </rPh>
    <rPh sb="11" eb="13">
      <t>ジッシ</t>
    </rPh>
    <rPh sb="17" eb="19">
      <t>ケイヒ</t>
    </rPh>
    <phoneticPr fontId="1"/>
  </si>
  <si>
    <t>○貸金業者監督のための経費については、利用者保護の観点及び貸金業者の業務の適正な運営を図るために必要と認められる。</t>
    <phoneticPr fontId="1"/>
  </si>
  <si>
    <t>○振り込め詐欺救済法に基づく被害者への返金制度等の周知方法については、より効果的な方法を検討することとし、インターネット広告に係る経費を一部削減する。</t>
    <phoneticPr fontId="1"/>
  </si>
  <si>
    <t>○情報提供窓口整備に係る経費については、ポスター等を見た一般投資家等からの情報提供が増えているほか、検査の企画・立案に活用されており、市場取引の公正性・透明性を図るため必要と認められる。
○デジタルフォレンジックに係る経費については、証拠隠滅が謀られたデータ等の保全・復元等を行い証拠化することで更なる課徴金納付命令の勧告や告発等に結びつくと考えられることから、市場取引の公正性・透明性を図るため必要と認められる。</t>
    <phoneticPr fontId="1"/>
  </si>
  <si>
    <t>○情報提供窓口整備に係る経費については、ポスター・リーフレットの作成は終了しているものの、引き続き情報受付窓口の整備を図り、検査の企画・立案に活用する必要があることから、情報受付窓口業務員に係る経費としての予算を要求する。
○デジタルフォレンジックに係る経費については、当該システムを引き続き有効活用していく必要があるところ、費用対効果を踏まえ必要性・優先度を総合的に勘案した上で、整備や保守・運用に係る費用としての予算を要求する。</t>
    <phoneticPr fontId="1"/>
  </si>
  <si>
    <t>○今後の受験者数について不確定な要素を伴うものの、予算要求における推計に当たっては、不用を発生させないためにも引き続き直近の実績を適切に反映させる必要がある。
○なお、外部有識者の所見にあるとおり、受験者数の減少に歯止めをかけるため、受験者層のすそ野の拡大に向けた取組みが重要である。
また、質が高く、グローバルで活躍できるような公認会計士を育成していくためには、引き続き公認会計士試験における一定の競争環境の維持・向上が重要である。</t>
    <phoneticPr fontId="1"/>
  </si>
  <si>
    <t>○外部有識者の所見を踏まえ、ＡＦＰＡＣのプログラム修了者より吸収した意見を事業に反映させた上で、効率的な実施のための検討を行っていく必要がある。また、プログラムを終了して帰国した研究員についても、中長期的にフォローアップをしていくことが必要である。
○アジアとの金融連携・協力に必要な経費については、アジア諸国の金融・資本市場の整備を促進することを通じて、日本企業及び金融機関のアジア経済圏における活動を金融面で支援し、アジアの経済成長を日本の経済成長に取り込むために、必要と認められる。
○なお、アジアの金融インフラ整備支援については、アジア諸国の金融当局との間で、協力関係に関する覚書締結又は書簡交換に基づき、各国の技術支援のニーズを的確に把握した上で、費用対効果を十分に考慮した取組みを実行していく必要がある。</t>
    <phoneticPr fontId="1"/>
  </si>
  <si>
    <t>○ＡＦＰＡＣについて、プログラム修了者の意見を適切に事業に反映し、費用対効果を十分に考慮した上、引き続き効率的に執行していく。また、金融庁の幹部や職員がアジア諸国に出張する際、可能な限りプログラム修了者と面会を行う等、フォローアップに努めている。引き続き、様々な取組みによって中長期的なフォローアップおよびネットワークの維持・強化に努めたい。
○アジアの金融インフラ整備支援について、日本企業及び金融機関のアジアにおける事業展開を支援する観点を踏まえつつ、費用対効果を十分に考慮した上で、引き続き効率的に執行していく。</t>
    <phoneticPr fontId="1"/>
  </si>
  <si>
    <t>○推進チームの所見にあるとおり、受験者層のすそ野の拡大に向けて高校生等若年層を対象とした会計・監査に係る広報活動等の取組みを実施するとともに、質の高い公認会計士を育成するため、引き続き公認会計士試験における一定の競争環境の維持・向上に努める。
○公認会計士試験実施経費について、受験者数の減少傾向を踏まえ、平成26年度実績(公認会計士受験者数、試験委員会議開催実績等)を勘案した推計を経費の見積もりに適切に反映させることにより、要求経費の見直しを行っている。</t>
    <phoneticPr fontId="1"/>
  </si>
  <si>
    <t>○本事業について、新興市場国の金融当局の能力や人材育成に、積極的に取組んでいく。また、対象国を優先付けするとともに、時期の見直しを検討し、引き続き更なる効率化を図る。
○なお、ミャンマー及びマレーシアにおいては、現在、長期滞在型の金融庁職員の人材派遣によって、新興市場国の制度設計等に貢献している。このため、継続的に現地当局に対し、金融庁職員の派遣を行っていく。
○上記を踏まえ、事業の重要性を鑑み、引き続き、平成28年度の予算要求を行っていく。</t>
    <rPh sb="192" eb="194">
      <t>ジギョウ</t>
    </rPh>
    <phoneticPr fontId="1"/>
  </si>
  <si>
    <t>○金融経済教育等経費については、広く国民に対して金融に関する正確な情報を発信するなど、国民の金融リテラシーの向上を図るため必要と認められる。
○引き続き、一般競争入札の実施により、支出先の選定に当たっては競争性を確保し、単位当たりコスト等の水準についてはその妥当性の確保に努める必要がある。</t>
    <phoneticPr fontId="1"/>
  </si>
  <si>
    <t>○国民の金融リテラシーの向上を図るため、シンポジウム等の開催、ガイドブック等の作成・配布等を行うほか、金融知識普及のための方策について調査研究等を行うために必要な経費を要求する。
○一般競争入札の実施により、支出先の選定に当たっては競争性を確保し、単位当たりコスト等の水準についてはその妥当性の確保に努める。</t>
    <phoneticPr fontId="1"/>
  </si>
  <si>
    <t>終了予定
無し</t>
    <rPh sb="0" eb="2">
      <t>シュウリョウ</t>
    </rPh>
    <rPh sb="2" eb="4">
      <t>ヨテイ</t>
    </rPh>
    <rPh sb="5" eb="6">
      <t>ナ</t>
    </rPh>
    <phoneticPr fontId="1"/>
  </si>
  <si>
    <t>○執行に当たっては、引き続き、新興市場国の金融当局の能力や人材育成に、積極的に取り組みつつ、更なる対象国の優先付け、開催日数の見直し等、効率化を図れないか検討する必要がある。
○また、外部有識者の意見を踏まえ、金融庁職員の派遣による現地の監督当局職員への研修を拡充することも検討していく必要がある。</t>
    <phoneticPr fontId="1"/>
  </si>
  <si>
    <t>○ただ分担金を拠出するだけでなく、国際的なルール策定において日本として不利にならないよう意見を発信し続ける立場を確保することが重要である。</t>
    <phoneticPr fontId="1"/>
  </si>
  <si>
    <t>○新興市場国の職員を日本に招聘して行う研修では研修生の数が限られてしまうことから、多くの研修生に対して研修を実施するために、金融庁の職員を新興市場国に派遣し当該国の監督当局職員に対して研修を実施することも必要ではないか。</t>
    <phoneticPr fontId="1"/>
  </si>
  <si>
    <t>○AFPACのプログラム修了者に対して行ったアンケート調査における満足度を成果指標としているが、プログラムに対する不満足な部分についての意見を吸収し、事業に反映させていくことが重要である。
○プログラムを終了して帰国した研修員についても、中長期的にフォローアップをしていくことが有用。</t>
    <phoneticPr fontId="1"/>
  </si>
  <si>
    <t>○受験者数を増加させることが事業の目的ではないものの、近年は受験者数が減少していることもあり、公認会計士の仕事自体の魅力を向上させ、受験者数の増加に結びつくような施策も必要ではないか。
○日本だけでなく海外でも活躍できる公認会計士の育成が必要ではないか。</t>
    <phoneticPr fontId="1"/>
  </si>
  <si>
    <t>○課徴金制度関係経費については、参考人の出頭や、通訳等、被審人に与えられた種々の権利を保証し、課徴金制度の適正かつ迅速な運営を確保する上で必要と認められる。
しかし一方で、これまでの本件事業の執行実績を鑑みると、メリハリのついた予算要求を行う必要がある。</t>
    <phoneticPr fontId="1"/>
  </si>
  <si>
    <t>行政事業レビュー点検結果の平成２８年度予算概算要求への反映状況調表</t>
    <rPh sb="0" eb="2">
      <t>ギョウセイ</t>
    </rPh>
    <rPh sb="2" eb="4">
      <t>ジギョウ</t>
    </rPh>
    <rPh sb="8" eb="10">
      <t>テンケン</t>
    </rPh>
    <rPh sb="10" eb="12">
      <t>ケッカ</t>
    </rPh>
    <rPh sb="13" eb="15">
      <t>ヘイセイ</t>
    </rPh>
    <rPh sb="17" eb="19">
      <t>ネンド</t>
    </rPh>
    <rPh sb="19" eb="21">
      <t>ヨサン</t>
    </rPh>
    <rPh sb="21" eb="23">
      <t>ガイサン</t>
    </rPh>
    <rPh sb="23" eb="25">
      <t>ヨウキュウ</t>
    </rPh>
    <rPh sb="27" eb="29">
      <t>ハンエイ</t>
    </rPh>
    <rPh sb="29" eb="31">
      <t>ジョウキョウ</t>
    </rPh>
    <rPh sb="31" eb="32">
      <t>チョウ</t>
    </rPh>
    <rPh sb="32" eb="3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</si>
</sst>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
    <numFmt numFmtId="177" formatCode="0000"/>
    <numFmt numFmtId="178" formatCode="_ * #,##0_ ;_ * &quot;▲&quot;#,##0_ ;_ * &quot;-&quot;_ ;_ @_ "/>
    <numFmt numFmtId="183" formatCode="000"/>
  </numFmts>
  <fonts count="9"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14996795556505021"/>
        <bgColor indexed="64"/>
      </patternFill>
    </fill>
  </fills>
  <borders count="6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style="medium">
        <color indexed="64"/>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right style="thin">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style="double">
        <color indexed="64"/>
      </bottom>
      <diagonal style="thin">
        <color indexed="64"/>
      </diagonal>
    </border>
    <border>
      <left style="medium">
        <color indexed="64"/>
      </left>
      <right/>
      <top style="double">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style="double">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220">
    <xf numFmtId="0" fontId="0" fillId="0" borderId="0" xfId="0"/>
    <xf numFmtId="0" fontId="2" fillId="0" borderId="0" xfId="0" applyFont="1" applyBorder="1"/>
    <xf numFmtId="0" fontId="2" fillId="0" borderId="0" xfId="0" applyFont="1"/>
    <xf numFmtId="0" fontId="2" fillId="0" borderId="1" xfId="0" applyFont="1" applyBorder="1"/>
    <xf numFmtId="0" fontId="2" fillId="0" borderId="0" xfId="0" applyFont="1" applyBorder="1" applyAlignment="1">
      <alignment vertical="center"/>
    </xf>
    <xf numFmtId="3" fontId="2" fillId="0" borderId="0" xfId="0" applyNumberFormat="1" applyFont="1" applyBorder="1" applyAlignment="1">
      <alignment vertical="center" shrinkToFit="1"/>
    </xf>
    <xf numFmtId="0" fontId="2" fillId="0" borderId="1" xfId="0" applyFont="1" applyBorder="1" applyAlignment="1">
      <alignment horizontal="right"/>
    </xf>
    <xf numFmtId="0" fontId="4" fillId="0" borderId="1" xfId="0" applyFont="1" applyBorder="1"/>
    <xf numFmtId="0" fontId="5" fillId="0" borderId="0" xfId="0" applyFont="1" applyBorder="1"/>
    <xf numFmtId="176" fontId="2" fillId="0" borderId="0" xfId="0" applyNumberFormat="1" applyFont="1" applyAlignment="1"/>
    <xf numFmtId="0" fontId="2" fillId="0" borderId="0" xfId="0" applyFont="1" applyAlignment="1"/>
    <xf numFmtId="177" fontId="2" fillId="0" borderId="0" xfId="0" applyNumberFormat="1" applyFont="1" applyBorder="1" applyAlignment="1"/>
    <xf numFmtId="0" fontId="4" fillId="0" borderId="0" xfId="0" applyFont="1"/>
    <xf numFmtId="178" fontId="2" fillId="2" borderId="0" xfId="0" applyNumberFormat="1" applyFont="1" applyFill="1" applyBorder="1" applyAlignment="1">
      <alignment vertical="center" shrinkToFit="1"/>
    </xf>
    <xf numFmtId="0" fontId="2" fillId="2" borderId="0" xfId="0" applyFont="1" applyFill="1"/>
    <xf numFmtId="0" fontId="2" fillId="0" borderId="0" xfId="0" applyFont="1" applyBorder="1" applyAlignment="1"/>
    <xf numFmtId="177" fontId="2" fillId="0" borderId="0" xfId="0" applyNumberFormat="1" applyFont="1" applyBorder="1" applyAlignment="1">
      <alignment horizontal="left"/>
    </xf>
    <xf numFmtId="0" fontId="6" fillId="0" borderId="0" xfId="0" applyFont="1" applyBorder="1" applyAlignment="1">
      <alignment horizontal="center"/>
    </xf>
    <xf numFmtId="0" fontId="2" fillId="0" borderId="0" xfId="0" applyFont="1" applyBorder="1" applyAlignment="1">
      <alignment horizontal="right"/>
    </xf>
    <xf numFmtId="0" fontId="2" fillId="0" borderId="0" xfId="0" applyFont="1" applyBorder="1" applyAlignment="1">
      <alignment horizontal="center" vertical="center"/>
    </xf>
    <xf numFmtId="0" fontId="0" fillId="0" borderId="0" xfId="0" applyFont="1" applyBorder="1" applyAlignment="1"/>
    <xf numFmtId="177" fontId="2" fillId="0" borderId="0" xfId="0" applyNumberFormat="1" applyFont="1" applyBorder="1" applyAlignment="1">
      <alignment horizontal="center" vertical="center"/>
    </xf>
    <xf numFmtId="178" fontId="2" fillId="0" borderId="0" xfId="0" applyNumberFormat="1" applyFont="1" applyBorder="1" applyAlignment="1">
      <alignment vertical="center" shrinkToFit="1"/>
    </xf>
    <xf numFmtId="0" fontId="2" fillId="2" borderId="0" xfId="0" applyFont="1" applyFill="1" applyBorder="1" applyAlignment="1">
      <alignment horizontal="center" vertical="center"/>
    </xf>
    <xf numFmtId="178" fontId="2" fillId="2" borderId="0" xfId="0" applyNumberFormat="1" applyFont="1" applyFill="1" applyBorder="1" applyAlignment="1">
      <alignment horizontal="center" vertical="center" shrinkToFit="1"/>
    </xf>
    <xf numFmtId="3" fontId="2" fillId="2" borderId="0" xfId="0" applyNumberFormat="1" applyFont="1" applyFill="1" applyBorder="1" applyAlignment="1">
      <alignment horizontal="center" vertical="center" wrapText="1"/>
    </xf>
    <xf numFmtId="3" fontId="2" fillId="0" borderId="0" xfId="0" applyNumberFormat="1" applyFont="1" applyBorder="1" applyAlignment="1">
      <alignment horizontal="center" vertical="center" shrinkToFit="1"/>
    </xf>
    <xf numFmtId="177" fontId="2" fillId="0" borderId="0" xfId="0" applyNumberFormat="1" applyFont="1" applyBorder="1" applyAlignment="1">
      <alignment horizontal="left"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right" vertical="center" wrapText="1"/>
    </xf>
    <xf numFmtId="0" fontId="7" fillId="3" borderId="1" xfId="0" applyFont="1" applyFill="1" applyBorder="1" applyAlignment="1">
      <alignment horizontal="right" vertical="center" wrapText="1"/>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6" xfId="0" applyFont="1" applyFill="1" applyBorder="1" applyAlignment="1">
      <alignment horizontal="center" vertical="center" wrapText="1"/>
    </xf>
    <xf numFmtId="0" fontId="7" fillId="4" borderId="6" xfId="0" applyFont="1" applyFill="1" applyBorder="1" applyAlignment="1">
      <alignment horizontal="right" vertical="center" wrapText="1"/>
    </xf>
    <xf numFmtId="0" fontId="7" fillId="4" borderId="7" xfId="0" applyFont="1" applyFill="1" applyBorder="1" applyAlignment="1">
      <alignment horizontal="center" vertical="center" wrapText="1"/>
    </xf>
    <xf numFmtId="0" fontId="8" fillId="4" borderId="6" xfId="0" applyFont="1" applyFill="1" applyBorder="1" applyAlignment="1">
      <alignment horizontal="center" vertical="center"/>
    </xf>
    <xf numFmtId="0" fontId="7" fillId="4" borderId="8" xfId="0" applyFont="1" applyFill="1" applyBorder="1" applyAlignment="1">
      <alignment horizontal="center" vertical="center"/>
    </xf>
    <xf numFmtId="0" fontId="7" fillId="0" borderId="9" xfId="0" applyFont="1" applyBorder="1" applyAlignment="1">
      <alignment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183" fontId="7" fillId="0" borderId="11" xfId="0" applyNumberFormat="1" applyFont="1" applyBorder="1" applyAlignment="1">
      <alignment horizontal="center" vertical="center"/>
    </xf>
    <xf numFmtId="0" fontId="7" fillId="0" borderId="9" xfId="0" applyNumberFormat="1" applyFont="1" applyBorder="1" applyAlignment="1">
      <alignment vertical="center" wrapText="1"/>
    </xf>
    <xf numFmtId="178" fontId="7" fillId="0" borderId="9" xfId="0" applyNumberFormat="1" applyFont="1" applyBorder="1" applyAlignment="1">
      <alignment vertical="center" shrinkToFit="1"/>
    </xf>
    <xf numFmtId="178" fontId="7" fillId="2" borderId="12" xfId="0" applyNumberFormat="1" applyFont="1" applyFill="1" applyBorder="1" applyAlignment="1">
      <alignment vertical="center" shrinkToFit="1"/>
    </xf>
    <xf numFmtId="178" fontId="7" fillId="2" borderId="9" xfId="0" applyNumberFormat="1" applyFont="1" applyFill="1" applyBorder="1" applyAlignment="1">
      <alignment vertical="center" shrinkToFit="1"/>
    </xf>
    <xf numFmtId="3" fontId="7" fillId="2" borderId="9" xfId="0" applyNumberFormat="1" applyFont="1" applyFill="1" applyBorder="1" applyAlignment="1">
      <alignment horizontal="center" vertical="center" wrapText="1"/>
    </xf>
    <xf numFmtId="3" fontId="7" fillId="2" borderId="9" xfId="0" applyNumberFormat="1" applyFont="1" applyFill="1" applyBorder="1" applyAlignment="1">
      <alignment vertical="center" wrapText="1"/>
    </xf>
    <xf numFmtId="178" fontId="7" fillId="2" borderId="13" xfId="0" applyNumberFormat="1" applyFont="1" applyFill="1" applyBorder="1" applyAlignment="1">
      <alignment vertical="center" shrinkToFit="1"/>
    </xf>
    <xf numFmtId="0" fontId="7" fillId="2" borderId="9" xfId="0" applyNumberFormat="1" applyFont="1" applyFill="1" applyBorder="1" applyAlignment="1">
      <alignment horizontal="center" vertical="center" wrapText="1"/>
    </xf>
    <xf numFmtId="0" fontId="7" fillId="2" borderId="9" xfId="0" applyNumberFormat="1" applyFont="1" applyFill="1" applyBorder="1" applyAlignment="1">
      <alignment vertical="center" wrapText="1"/>
    </xf>
    <xf numFmtId="0" fontId="7" fillId="0" borderId="13" xfId="0" applyNumberFormat="1" applyFont="1" applyBorder="1" applyAlignment="1">
      <alignment vertical="center" wrapText="1"/>
    </xf>
    <xf numFmtId="0" fontId="7" fillId="0" borderId="13" xfId="0" applyFont="1" applyBorder="1" applyAlignment="1">
      <alignment vertical="center" wrapText="1"/>
    </xf>
    <xf numFmtId="0" fontId="7" fillId="0" borderId="13" xfId="0" applyFont="1" applyBorder="1" applyAlignment="1">
      <alignment horizontal="center" vertical="center" wrapText="1"/>
    </xf>
    <xf numFmtId="183" fontId="7" fillId="4" borderId="11" xfId="0" applyNumberFormat="1" applyFont="1" applyFill="1" applyBorder="1" applyAlignment="1">
      <alignment horizontal="center" vertical="center"/>
    </xf>
    <xf numFmtId="0" fontId="7" fillId="4" borderId="12" xfId="0" applyNumberFormat="1" applyFont="1" applyFill="1" applyBorder="1" applyAlignment="1">
      <alignment vertical="center" wrapText="1"/>
    </xf>
    <xf numFmtId="178" fontId="7" fillId="4" borderId="12" xfId="0" applyNumberFormat="1" applyFont="1" applyFill="1" applyBorder="1" applyAlignment="1">
      <alignment vertical="center" shrinkToFit="1"/>
    </xf>
    <xf numFmtId="3" fontId="7" fillId="4" borderId="12" xfId="0" applyNumberFormat="1" applyFont="1" applyFill="1" applyBorder="1" applyAlignment="1">
      <alignment horizontal="center" vertical="center" wrapText="1"/>
    </xf>
    <xf numFmtId="3" fontId="7" fillId="4" borderId="12" xfId="0" applyNumberFormat="1" applyFont="1" applyFill="1" applyBorder="1" applyAlignment="1">
      <alignment vertical="center" wrapText="1"/>
    </xf>
    <xf numFmtId="0" fontId="7" fillId="4" borderId="12" xfId="0" applyNumberFormat="1"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2" xfId="0" applyFont="1" applyFill="1" applyBorder="1" applyAlignment="1">
      <alignment horizontal="center" vertical="center"/>
    </xf>
    <xf numFmtId="0" fontId="7" fillId="4" borderId="14" xfId="0" applyFont="1" applyFill="1" applyBorder="1" applyAlignment="1">
      <alignment horizontal="center" vertical="center"/>
    </xf>
    <xf numFmtId="178" fontId="7" fillId="0" borderId="15" xfId="0" applyNumberFormat="1" applyFont="1" applyBorder="1" applyAlignment="1">
      <alignment vertical="center" shrinkToFit="1"/>
    </xf>
    <xf numFmtId="178" fontId="7" fillId="2" borderId="16" xfId="0" applyNumberFormat="1" applyFont="1" applyFill="1" applyBorder="1" applyAlignment="1">
      <alignment vertical="center" shrinkToFit="1"/>
    </xf>
    <xf numFmtId="178" fontId="7" fillId="2" borderId="15" xfId="0" applyNumberFormat="1" applyFont="1" applyFill="1" applyBorder="1" applyAlignment="1">
      <alignment vertical="center" shrinkToFit="1"/>
    </xf>
    <xf numFmtId="177" fontId="7" fillId="0" borderId="17" xfId="0" applyNumberFormat="1" applyFont="1" applyBorder="1" applyAlignment="1">
      <alignment horizontal="center" vertical="center"/>
    </xf>
    <xf numFmtId="178" fontId="7" fillId="2" borderId="18" xfId="0" applyNumberFormat="1" applyFont="1" applyFill="1" applyBorder="1" applyAlignment="1">
      <alignment vertical="center" shrinkToFit="1"/>
    </xf>
    <xf numFmtId="177" fontId="7" fillId="0" borderId="19" xfId="0" applyNumberFormat="1" applyFont="1" applyBorder="1" applyAlignment="1">
      <alignment horizontal="center" vertical="center"/>
    </xf>
    <xf numFmtId="177" fontId="7" fillId="0" borderId="20" xfId="0" applyNumberFormat="1" applyFont="1" applyBorder="1" applyAlignment="1">
      <alignment horizontal="center" vertical="center"/>
    </xf>
    <xf numFmtId="178" fontId="7" fillId="0" borderId="21" xfId="0" applyNumberFormat="1" applyFont="1" applyBorder="1" applyAlignment="1">
      <alignment vertical="center" shrinkToFit="1"/>
    </xf>
    <xf numFmtId="178" fontId="7" fillId="2" borderId="22" xfId="0" applyNumberFormat="1" applyFont="1" applyFill="1" applyBorder="1" applyAlignment="1">
      <alignment vertical="center" shrinkToFit="1"/>
    </xf>
    <xf numFmtId="178" fontId="7" fillId="2" borderId="21" xfId="0" applyNumberFormat="1" applyFont="1" applyFill="1" applyBorder="1" applyAlignment="1">
      <alignment vertical="center" shrinkToFit="1"/>
    </xf>
    <xf numFmtId="178" fontId="7" fillId="2" borderId="23" xfId="0" applyNumberFormat="1" applyFont="1" applyFill="1" applyBorder="1" applyAlignment="1">
      <alignment vertical="center" shrinkToFit="1"/>
    </xf>
    <xf numFmtId="178" fontId="7" fillId="2" borderId="24" xfId="0" applyNumberFormat="1" applyFont="1" applyFill="1" applyBorder="1" applyAlignment="1">
      <alignment vertical="center" shrinkToFit="1"/>
    </xf>
    <xf numFmtId="177" fontId="7" fillId="0" borderId="25" xfId="0" applyNumberFormat="1" applyFont="1" applyBorder="1" applyAlignment="1">
      <alignment horizontal="center" vertical="center"/>
    </xf>
    <xf numFmtId="178" fontId="7" fillId="2" borderId="26" xfId="0" applyNumberFormat="1" applyFont="1" applyFill="1" applyBorder="1" applyAlignment="1">
      <alignment vertical="center" shrinkToFit="1"/>
    </xf>
    <xf numFmtId="178" fontId="7" fillId="2" borderId="27" xfId="0" applyNumberFormat="1" applyFont="1" applyFill="1" applyBorder="1" applyAlignment="1">
      <alignment vertical="center" shrinkToFit="1"/>
    </xf>
    <xf numFmtId="178" fontId="7" fillId="0" borderId="4" xfId="0" applyNumberFormat="1" applyFont="1" applyBorder="1" applyAlignment="1">
      <alignment vertical="center" shrinkToFit="1"/>
    </xf>
    <xf numFmtId="178" fontId="7" fillId="2" borderId="1" xfId="0" applyNumberFormat="1" applyFont="1" applyFill="1" applyBorder="1" applyAlignment="1">
      <alignment vertical="center" shrinkToFit="1"/>
    </xf>
    <xf numFmtId="178" fontId="7" fillId="2" borderId="4" xfId="0" applyNumberFormat="1" applyFont="1" applyFill="1" applyBorder="1" applyAlignment="1">
      <alignment vertical="center" shrinkToFit="1"/>
    </xf>
    <xf numFmtId="178" fontId="7" fillId="2" borderId="28" xfId="0" applyNumberFormat="1" applyFont="1" applyFill="1" applyBorder="1" applyAlignment="1">
      <alignment vertical="center" shrinkToFit="1"/>
    </xf>
    <xf numFmtId="0" fontId="2" fillId="0" borderId="0" xfId="0" applyFont="1" applyFill="1" applyAlignment="1"/>
    <xf numFmtId="0" fontId="2" fillId="0" borderId="0" xfId="0" applyFont="1" applyFill="1" applyBorder="1" applyAlignment="1"/>
    <xf numFmtId="0" fontId="2" fillId="0" borderId="0" xfId="0" applyFont="1" applyFill="1"/>
    <xf numFmtId="183" fontId="7" fillId="0" borderId="11" xfId="0" applyNumberFormat="1" applyFont="1" applyFill="1" applyBorder="1" applyAlignment="1">
      <alignment horizontal="center" vertical="center"/>
    </xf>
    <xf numFmtId="0" fontId="7" fillId="0" borderId="9" xfId="0" applyNumberFormat="1" applyFont="1" applyFill="1" applyBorder="1" applyAlignment="1">
      <alignment vertical="center" wrapText="1"/>
    </xf>
    <xf numFmtId="178" fontId="7" fillId="0" borderId="9" xfId="0" applyNumberFormat="1" applyFont="1" applyFill="1" applyBorder="1" applyAlignment="1">
      <alignment vertical="center" shrinkToFit="1"/>
    </xf>
    <xf numFmtId="178" fontId="7" fillId="0" borderId="12" xfId="0" applyNumberFormat="1" applyFont="1" applyFill="1" applyBorder="1" applyAlignment="1">
      <alignment vertical="center" shrinkToFit="1"/>
    </xf>
    <xf numFmtId="3" fontId="7" fillId="0" borderId="9" xfId="0" applyNumberFormat="1" applyFont="1" applyFill="1" applyBorder="1" applyAlignment="1">
      <alignment horizontal="center" vertical="center" wrapText="1"/>
    </xf>
    <xf numFmtId="3" fontId="7" fillId="0" borderId="9" xfId="0" applyNumberFormat="1" applyFont="1" applyFill="1" applyBorder="1" applyAlignment="1">
      <alignment vertical="center" wrapText="1"/>
    </xf>
    <xf numFmtId="0" fontId="7" fillId="0" borderId="9" xfId="0" applyNumberFormat="1" applyFont="1" applyFill="1" applyBorder="1" applyAlignment="1">
      <alignment horizontal="center" vertical="center" wrapText="1"/>
    </xf>
    <xf numFmtId="0" fontId="7" fillId="0" borderId="13" xfId="0" applyNumberFormat="1" applyFont="1" applyFill="1" applyBorder="1" applyAlignment="1">
      <alignment vertical="center" wrapText="1"/>
    </xf>
    <xf numFmtId="0" fontId="7" fillId="0" borderId="13" xfId="0" applyFont="1" applyFill="1" applyBorder="1" applyAlignment="1">
      <alignment vertical="center" wrapText="1"/>
    </xf>
    <xf numFmtId="0" fontId="7" fillId="0" borderId="1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wrapText="1"/>
    </xf>
    <xf numFmtId="183" fontId="7" fillId="0" borderId="29" xfId="0" applyNumberFormat="1" applyFont="1" applyFill="1" applyBorder="1" applyAlignment="1">
      <alignment horizontal="center" vertical="center"/>
    </xf>
    <xf numFmtId="0" fontId="7" fillId="0" borderId="3" xfId="0" applyNumberFormat="1" applyFont="1" applyFill="1" applyBorder="1" applyAlignment="1">
      <alignment vertical="center" wrapText="1"/>
    </xf>
    <xf numFmtId="178" fontId="7" fillId="0" borderId="3" xfId="0" applyNumberFormat="1" applyFont="1" applyFill="1" applyBorder="1" applyAlignment="1">
      <alignment vertical="center" shrinkToFit="1"/>
    </xf>
    <xf numFmtId="3" fontId="7" fillId="0" borderId="3" xfId="0" applyNumberFormat="1" applyFont="1" applyFill="1" applyBorder="1" applyAlignment="1">
      <alignment horizontal="center" vertical="center" wrapText="1"/>
    </xf>
    <xf numFmtId="3" fontId="7" fillId="0" borderId="3" xfId="0" applyNumberFormat="1" applyFont="1" applyFill="1" applyBorder="1" applyAlignment="1">
      <alignment vertical="center" wrapText="1"/>
    </xf>
    <xf numFmtId="0" fontId="7" fillId="0" borderId="30" xfId="0" applyNumberFormat="1" applyFont="1" applyFill="1" applyBorder="1" applyAlignment="1">
      <alignment horizontal="center" vertical="center" wrapText="1"/>
    </xf>
    <xf numFmtId="0" fontId="7" fillId="0" borderId="19" xfId="0" applyNumberFormat="1" applyFont="1" applyFill="1" applyBorder="1" applyAlignment="1">
      <alignment vertical="center" wrapText="1"/>
    </xf>
    <xf numFmtId="0" fontId="7" fillId="0" borderId="31" xfId="0" applyNumberFormat="1" applyFont="1" applyFill="1" applyBorder="1" applyAlignment="1">
      <alignment vertical="center" wrapText="1"/>
    </xf>
    <xf numFmtId="0" fontId="7" fillId="0" borderId="3" xfId="0" applyFont="1" applyFill="1" applyBorder="1" applyAlignment="1">
      <alignment horizontal="center" vertical="center" wrapText="1"/>
    </xf>
    <xf numFmtId="0" fontId="7" fillId="0" borderId="31" xfId="0" applyFont="1" applyFill="1" applyBorder="1" applyAlignment="1">
      <alignment vertical="center" wrapText="1"/>
    </xf>
    <xf numFmtId="0" fontId="7" fillId="0" borderId="31" xfId="0" applyFont="1" applyFill="1" applyBorder="1" applyAlignment="1">
      <alignment horizontal="center" vertical="center" wrapText="1"/>
    </xf>
    <xf numFmtId="178" fontId="3" fillId="0" borderId="9" xfId="0" applyNumberFormat="1" applyFont="1" applyFill="1" applyBorder="1" applyAlignment="1">
      <alignment vertical="center" shrinkToFit="1"/>
    </xf>
    <xf numFmtId="178" fontId="3" fillId="0" borderId="3" xfId="0" applyNumberFormat="1" applyFont="1" applyFill="1" applyBorder="1" applyAlignment="1">
      <alignment vertical="center" shrinkToFit="1"/>
    </xf>
    <xf numFmtId="178" fontId="7" fillId="4" borderId="32" xfId="0" applyNumberFormat="1" applyFont="1" applyFill="1" applyBorder="1" applyAlignment="1">
      <alignment vertical="center" shrinkToFit="1"/>
    </xf>
    <xf numFmtId="0" fontId="7" fillId="4" borderId="33" xfId="0" applyFont="1" applyFill="1" applyBorder="1" applyAlignment="1">
      <alignment horizontal="right" vertical="center" wrapText="1"/>
    </xf>
    <xf numFmtId="178" fontId="7" fillId="4" borderId="34" xfId="0" applyNumberFormat="1" applyFont="1" applyFill="1" applyBorder="1" applyAlignment="1">
      <alignment vertical="center" shrinkToFit="1"/>
    </xf>
    <xf numFmtId="178" fontId="7" fillId="4" borderId="0" xfId="0" applyNumberFormat="1" applyFont="1" applyFill="1" applyBorder="1" applyAlignment="1">
      <alignment vertical="center" shrinkToFit="1"/>
    </xf>
    <xf numFmtId="178" fontId="3" fillId="0" borderId="35" xfId="0" applyNumberFormat="1" applyFont="1" applyBorder="1" applyAlignment="1">
      <alignment vertical="center" shrinkToFit="1"/>
    </xf>
    <xf numFmtId="178" fontId="3" fillId="0" borderId="30" xfId="0" applyNumberFormat="1" applyFont="1" applyBorder="1" applyAlignment="1">
      <alignment vertical="center" shrinkToFit="1"/>
    </xf>
    <xf numFmtId="178" fontId="3" fillId="2" borderId="30" xfId="0" applyNumberFormat="1" applyFont="1" applyFill="1" applyBorder="1" applyAlignment="1">
      <alignment vertical="center" shrinkToFit="1"/>
    </xf>
    <xf numFmtId="178" fontId="3" fillId="2" borderId="34" xfId="0" applyNumberFormat="1" applyFont="1" applyFill="1" applyBorder="1" applyAlignment="1">
      <alignment vertical="center" shrinkToFit="1"/>
    </xf>
    <xf numFmtId="178" fontId="3" fillId="2" borderId="2" xfId="0" applyNumberFormat="1" applyFont="1" applyFill="1" applyBorder="1" applyAlignment="1">
      <alignment vertical="center" shrinkToFit="1"/>
    </xf>
    <xf numFmtId="178" fontId="3" fillId="0" borderId="0" xfId="0" applyNumberFormat="1" applyFont="1" applyFill="1" applyBorder="1" applyAlignment="1">
      <alignment vertical="center" shrinkToFit="1"/>
    </xf>
    <xf numFmtId="178" fontId="3" fillId="0" borderId="31" xfId="0" applyNumberFormat="1" applyFont="1" applyFill="1" applyBorder="1" applyAlignment="1">
      <alignment vertical="center" shrinkToFit="1"/>
    </xf>
    <xf numFmtId="178" fontId="3" fillId="0" borderId="13" xfId="0" applyNumberFormat="1" applyFont="1" applyFill="1" applyBorder="1" applyAlignment="1">
      <alignment vertical="center" shrinkToFit="1"/>
    </xf>
    <xf numFmtId="178" fontId="7" fillId="0" borderId="9" xfId="0" applyNumberFormat="1" applyFont="1" applyFill="1" applyBorder="1" applyAlignment="1">
      <alignment vertical="center" wrapText="1" shrinkToFit="1"/>
    </xf>
    <xf numFmtId="0" fontId="2" fillId="0" borderId="0" xfId="0" applyFont="1" applyAlignment="1">
      <alignment vertical="top" wrapText="1"/>
    </xf>
    <xf numFmtId="0" fontId="0" fillId="0" borderId="0" xfId="0" applyAlignment="1">
      <alignment vertical="top" wrapText="1"/>
    </xf>
    <xf numFmtId="0" fontId="7" fillId="3" borderId="7"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62" xfId="0" applyFont="1" applyFill="1" applyBorder="1" applyAlignment="1">
      <alignment horizontal="center" vertical="center" wrapText="1"/>
    </xf>
    <xf numFmtId="0" fontId="8" fillId="0" borderId="63" xfId="0" applyFont="1" applyBorder="1" applyAlignment="1">
      <alignment horizontal="center" vertical="center" wrapText="1"/>
    </xf>
    <xf numFmtId="0" fontId="8" fillId="0" borderId="64" xfId="0" applyFont="1" applyBorder="1" applyAlignment="1">
      <alignment horizontal="center" vertical="center" wrapText="1"/>
    </xf>
    <xf numFmtId="0" fontId="7" fillId="3" borderId="60"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65"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0" borderId="50" xfId="0" applyFont="1" applyBorder="1" applyAlignment="1">
      <alignment horizontal="center" vertical="center"/>
    </xf>
    <xf numFmtId="0" fontId="7" fillId="0" borderId="40" xfId="0" applyFont="1" applyBorder="1" applyAlignment="1">
      <alignment horizontal="center" vertical="center"/>
    </xf>
    <xf numFmtId="0" fontId="7" fillId="0" borderId="51" xfId="0" applyFont="1" applyBorder="1" applyAlignment="1">
      <alignment horizontal="center" vertical="center"/>
    </xf>
    <xf numFmtId="0" fontId="7" fillId="2" borderId="13"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55" xfId="0" applyFont="1" applyFill="1" applyBorder="1" applyAlignment="1">
      <alignment horizontal="center" vertical="center"/>
    </xf>
    <xf numFmtId="3" fontId="7" fillId="2" borderId="45" xfId="0" applyNumberFormat="1" applyFont="1" applyFill="1" applyBorder="1" applyAlignment="1">
      <alignment horizontal="center" vertical="center" wrapText="1"/>
    </xf>
    <xf numFmtId="3" fontId="7" fillId="2" borderId="43" xfId="0" applyNumberFormat="1" applyFont="1" applyFill="1" applyBorder="1" applyAlignment="1">
      <alignment horizontal="center" vertical="center" wrapText="1"/>
    </xf>
    <xf numFmtId="3" fontId="7" fillId="2" borderId="46" xfId="0" applyNumberFormat="1" applyFont="1" applyFill="1" applyBorder="1" applyAlignment="1">
      <alignment horizontal="center" vertical="center" wrapText="1"/>
    </xf>
    <xf numFmtId="0" fontId="2" fillId="0" borderId="1" xfId="0" applyFont="1" applyBorder="1" applyAlignment="1">
      <alignment horizontal="right"/>
    </xf>
    <xf numFmtId="0" fontId="0" fillId="0" borderId="1" xfId="0" applyBorder="1" applyAlignment="1">
      <alignment horizontal="right"/>
    </xf>
    <xf numFmtId="0" fontId="8" fillId="0" borderId="36" xfId="0" applyFont="1" applyBorder="1" applyAlignment="1"/>
    <xf numFmtId="0" fontId="8" fillId="0" borderId="37" xfId="0" applyFont="1" applyBorder="1" applyAlignment="1"/>
    <xf numFmtId="0" fontId="8" fillId="0" borderId="38" xfId="0" applyFont="1" applyBorder="1" applyAlignment="1"/>
    <xf numFmtId="0" fontId="7" fillId="3"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3" borderId="2" xfId="0" applyFont="1" applyFill="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3" borderId="2"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7" fillId="0" borderId="39" xfId="0" applyFont="1" applyBorder="1" applyAlignment="1">
      <alignment horizontal="center" vertical="center"/>
    </xf>
    <xf numFmtId="0" fontId="7" fillId="0" borderId="41" xfId="0" applyFont="1" applyBorder="1" applyAlignment="1">
      <alignment horizontal="center" vertical="center"/>
    </xf>
    <xf numFmtId="0" fontId="7" fillId="3" borderId="2"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6" fillId="0" borderId="0" xfId="0" applyFont="1" applyBorder="1" applyAlignment="1">
      <alignment horizontal="center"/>
    </xf>
    <xf numFmtId="0" fontId="7" fillId="3" borderId="59" xfId="0" applyFont="1" applyFill="1" applyBorder="1" applyAlignment="1">
      <alignment horizontal="center" vertical="center" wrapText="1"/>
    </xf>
    <xf numFmtId="0" fontId="7" fillId="3" borderId="29" xfId="0" applyFont="1" applyFill="1" applyBorder="1" applyAlignment="1">
      <alignment horizontal="center" vertical="center"/>
    </xf>
    <xf numFmtId="0" fontId="7" fillId="3" borderId="53"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wrapText="1"/>
    </xf>
    <xf numFmtId="0" fontId="7" fillId="3" borderId="61"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178" fontId="7" fillId="2" borderId="45" xfId="0" applyNumberFormat="1" applyFont="1" applyFill="1" applyBorder="1" applyAlignment="1">
      <alignment horizontal="center" vertical="center" shrinkToFit="1"/>
    </xf>
    <xf numFmtId="178" fontId="7" fillId="2" borderId="43" xfId="0" applyNumberFormat="1" applyFont="1" applyFill="1" applyBorder="1" applyAlignment="1">
      <alignment horizontal="center" vertical="center" shrinkToFit="1"/>
    </xf>
    <xf numFmtId="178" fontId="7" fillId="2" borderId="46" xfId="0" applyNumberFormat="1" applyFont="1" applyFill="1" applyBorder="1" applyAlignment="1">
      <alignment horizontal="center" vertical="center" shrinkToFit="1"/>
    </xf>
    <xf numFmtId="0" fontId="7" fillId="4" borderId="12" xfId="0" applyNumberFormat="1" applyFont="1" applyFill="1" applyBorder="1" applyAlignment="1">
      <alignment horizontal="left" vertical="center" wrapText="1"/>
    </xf>
    <xf numFmtId="177" fontId="7" fillId="0" borderId="52" xfId="0" applyNumberFormat="1" applyFont="1" applyBorder="1" applyAlignment="1">
      <alignment horizontal="center" vertical="center"/>
    </xf>
    <xf numFmtId="177" fontId="7" fillId="0" borderId="17" xfId="0" applyNumberFormat="1" applyFont="1" applyBorder="1" applyAlignment="1">
      <alignment horizontal="center" vertical="center"/>
    </xf>
    <xf numFmtId="177" fontId="7" fillId="0" borderId="29" xfId="0" applyNumberFormat="1" applyFont="1" applyBorder="1" applyAlignment="1">
      <alignment horizontal="center" vertical="center"/>
    </xf>
    <xf numFmtId="177" fontId="7" fillId="0" borderId="19" xfId="0" applyNumberFormat="1" applyFont="1" applyBorder="1" applyAlignment="1">
      <alignment horizontal="center" vertical="center"/>
    </xf>
    <xf numFmtId="177" fontId="7" fillId="0" borderId="53" xfId="0" applyNumberFormat="1" applyFont="1" applyBorder="1" applyAlignment="1">
      <alignment horizontal="center" vertical="center"/>
    </xf>
    <xf numFmtId="177" fontId="7" fillId="0" borderId="20" xfId="0" applyNumberFormat="1" applyFont="1" applyBorder="1" applyAlignment="1">
      <alignment horizontal="center" vertical="center"/>
    </xf>
    <xf numFmtId="0" fontId="7" fillId="2" borderId="18" xfId="0" applyFont="1" applyFill="1" applyBorder="1" applyAlignment="1">
      <alignment horizontal="center" vertical="center"/>
    </xf>
    <xf numFmtId="0" fontId="7" fillId="2" borderId="57" xfId="0" applyFont="1" applyFill="1" applyBorder="1" applyAlignment="1">
      <alignment horizontal="center" vertical="center"/>
    </xf>
    <xf numFmtId="177" fontId="7" fillId="0" borderId="58" xfId="0" applyNumberFormat="1" applyFont="1" applyBorder="1" applyAlignment="1">
      <alignment horizontal="center" vertical="center"/>
    </xf>
    <xf numFmtId="177" fontId="7" fillId="0" borderId="25" xfId="0" applyNumberFormat="1" applyFont="1" applyBorder="1" applyAlignment="1">
      <alignment horizontal="center" vertical="center"/>
    </xf>
    <xf numFmtId="0" fontId="7" fillId="0" borderId="45" xfId="0" applyFont="1" applyBorder="1" applyAlignment="1">
      <alignment horizontal="center" vertical="center"/>
    </xf>
    <xf numFmtId="0" fontId="7" fillId="0" borderId="43" xfId="0" applyFont="1" applyBorder="1" applyAlignment="1">
      <alignment horizontal="center" vertical="center"/>
    </xf>
    <xf numFmtId="0" fontId="7" fillId="0" borderId="46" xfId="0" applyFont="1" applyBorder="1" applyAlignment="1">
      <alignment horizontal="center" vertical="center"/>
    </xf>
    <xf numFmtId="3" fontId="7" fillId="0" borderId="45" xfId="0" applyNumberFormat="1" applyFont="1" applyBorder="1" applyAlignment="1">
      <alignment horizontal="center" vertical="center" shrinkToFit="1"/>
    </xf>
    <xf numFmtId="3" fontId="7" fillId="0" borderId="43" xfId="0" applyNumberFormat="1" applyFont="1" applyBorder="1" applyAlignment="1">
      <alignment horizontal="center" vertical="center" shrinkToFit="1"/>
    </xf>
    <xf numFmtId="3" fontId="7" fillId="0" borderId="46" xfId="0" applyNumberFormat="1" applyFont="1" applyBorder="1" applyAlignment="1">
      <alignment horizontal="center" vertical="center" shrinkToFit="1"/>
    </xf>
    <xf numFmtId="0" fontId="7" fillId="2" borderId="26" xfId="0" applyFont="1" applyFill="1" applyBorder="1" applyAlignment="1">
      <alignment horizontal="center" vertical="center"/>
    </xf>
    <xf numFmtId="0" fontId="7" fillId="2" borderId="5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7" xfId="0" applyFont="1" applyFill="1" applyBorder="1" applyAlignment="1">
      <alignment horizontal="center" vertical="center"/>
    </xf>
    <xf numFmtId="178" fontId="7" fillId="2" borderId="42" xfId="0" applyNumberFormat="1" applyFont="1" applyFill="1" applyBorder="1" applyAlignment="1">
      <alignment horizontal="center" vertical="center" shrinkToFit="1"/>
    </xf>
    <xf numFmtId="178" fontId="7" fillId="2" borderId="44" xfId="0" applyNumberFormat="1" applyFont="1" applyFill="1" applyBorder="1" applyAlignment="1">
      <alignment horizontal="center" vertical="center" shrinkToFit="1"/>
    </xf>
    <xf numFmtId="3" fontId="7" fillId="2" borderId="42" xfId="0" applyNumberFormat="1" applyFont="1" applyFill="1" applyBorder="1" applyAlignment="1">
      <alignment horizontal="center" vertical="center" wrapText="1"/>
    </xf>
    <xf numFmtId="3" fontId="7" fillId="2" borderId="44" xfId="0" applyNumberFormat="1" applyFont="1" applyFill="1" applyBorder="1" applyAlignment="1">
      <alignment horizontal="center" vertical="center" wrapText="1"/>
    </xf>
    <xf numFmtId="0" fontId="7" fillId="0" borderId="42" xfId="0" applyFont="1" applyBorder="1" applyAlignment="1">
      <alignment horizontal="center" vertical="center"/>
    </xf>
    <xf numFmtId="0" fontId="7" fillId="0" borderId="44" xfId="0" applyFont="1" applyBorder="1" applyAlignment="1">
      <alignment horizontal="center" vertical="center"/>
    </xf>
    <xf numFmtId="0" fontId="8" fillId="0" borderId="48" xfId="0" applyFont="1" applyBorder="1" applyAlignment="1"/>
    <xf numFmtId="0" fontId="8" fillId="0" borderId="49" xfId="0" applyFont="1" applyBorder="1" applyAlignment="1"/>
    <xf numFmtId="0" fontId="8" fillId="0" borderId="43" xfId="0" applyFont="1" applyBorder="1" applyAlignment="1">
      <alignment horizontal="center" vertical="center"/>
    </xf>
    <xf numFmtId="0" fontId="8" fillId="0" borderId="46" xfId="0" applyFont="1" applyBorder="1" applyAlignment="1">
      <alignment horizontal="center" vertical="center"/>
    </xf>
    <xf numFmtId="3" fontId="7" fillId="0" borderId="42" xfId="0" applyNumberFormat="1" applyFont="1" applyBorder="1" applyAlignment="1">
      <alignment horizontal="center" vertical="center" shrinkToFit="1"/>
    </xf>
    <xf numFmtId="3" fontId="7" fillId="0" borderId="44" xfId="0" applyNumberFormat="1" applyFont="1" applyBorder="1" applyAlignment="1">
      <alignment horizontal="center" vertical="center" shrinkToFit="1"/>
    </xf>
    <xf numFmtId="0" fontId="8" fillId="0" borderId="44" xfId="0" applyFont="1" applyBorder="1" applyAlignment="1">
      <alignment horizontal="center" vertical="center"/>
    </xf>
    <xf numFmtId="0" fontId="8" fillId="0" borderId="6" xfId="0" applyFont="1" applyBorder="1" applyAlignment="1">
      <alignment horizontal="center" vertical="center" wrapText="1"/>
    </xf>
    <xf numFmtId="0" fontId="8" fillId="0" borderId="47" xfId="0" applyFont="1" applyBorder="1" applyAlignment="1">
      <alignment horizontal="center" vertical="center" wrapText="1"/>
    </xf>
    <xf numFmtId="0" fontId="7" fillId="3" borderId="3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77FA-5D43-4D2B-ACF4-253A78374052}">
  <sheetPr>
    <tabColor theme="5"/>
    <pageSetUpPr fitToPage="1"/>
  </sheetPr>
  <dimension ref="A2:Y83"/>
  <sheetViews>
    <sheetView tabSelected="1" view="pageBreakPreview" zoomScale="85" zoomScaleNormal="40" zoomScaleSheetLayoutView="85" zoomScalePageLayoutView="50" workbookViewId="0"/>
  </sheetViews>
  <sheetFormatPr defaultColWidth="9" defaultRowHeight="13" x14ac:dyDescent="0.2"/>
  <cols>
    <col min="1" max="1" width="6.6328125" style="2" customWidth="1"/>
    <col min="2" max="2" width="25.90625" style="2" bestFit="1" customWidth="1"/>
    <col min="3" max="3" width="9.08984375" style="2" bestFit="1" customWidth="1"/>
    <col min="4" max="4" width="10.453125" style="2" bestFit="1" customWidth="1"/>
    <col min="5" max="7" width="10.90625" style="2" bestFit="1" customWidth="1"/>
    <col min="8" max="8" width="29.36328125" style="2" customWidth="1"/>
    <col min="9" max="9" width="9.26953125" style="2" customWidth="1"/>
    <col min="10" max="10" width="34.7265625" style="2" customWidth="1"/>
    <col min="11" max="12" width="10.90625" style="2" bestFit="1" customWidth="1"/>
    <col min="13" max="13" width="9.6328125" style="2" bestFit="1" customWidth="1"/>
    <col min="14" max="14" width="8.453125" style="2" bestFit="1" customWidth="1"/>
    <col min="15" max="15" width="7.6328125" style="2" bestFit="1" customWidth="1"/>
    <col min="16" max="16" width="34.7265625" style="2" customWidth="1"/>
    <col min="17" max="17" width="16.90625" style="2" customWidth="1"/>
    <col min="18" max="18" width="10.453125" style="2" bestFit="1" customWidth="1"/>
    <col min="19" max="19" width="7.453125" style="2" bestFit="1" customWidth="1"/>
    <col min="20" max="20" width="20.90625" style="2" bestFit="1" customWidth="1"/>
    <col min="21" max="21" width="7.453125" style="2" customWidth="1"/>
    <col min="22" max="22" width="16.26953125" style="2" customWidth="1"/>
    <col min="23" max="24" width="4.7265625" style="2" customWidth="1"/>
    <col min="25" max="25" width="5" style="2" customWidth="1"/>
    <col min="26" max="16384" width="9" style="2"/>
  </cols>
  <sheetData>
    <row r="2" spans="1:25" ht="19" x14ac:dyDescent="0.3">
      <c r="A2" s="8" t="s">
        <v>67</v>
      </c>
    </row>
    <row r="3" spans="1:25" ht="21" x14ac:dyDescent="0.3">
      <c r="A3" s="168" t="s">
        <v>161</v>
      </c>
      <c r="B3" s="168"/>
      <c r="C3" s="168"/>
      <c r="D3" s="168"/>
      <c r="E3" s="168"/>
      <c r="F3" s="168"/>
      <c r="G3" s="168"/>
      <c r="H3" s="168"/>
      <c r="I3" s="168"/>
      <c r="J3" s="168"/>
      <c r="K3" s="168"/>
      <c r="L3" s="168"/>
      <c r="M3" s="168"/>
      <c r="N3" s="168"/>
      <c r="O3" s="168"/>
      <c r="P3" s="168"/>
      <c r="Q3" s="168"/>
      <c r="R3" s="168"/>
      <c r="S3" s="168"/>
      <c r="T3" s="168"/>
      <c r="U3" s="17"/>
      <c r="V3" s="17"/>
    </row>
    <row r="4" spans="1:25" ht="13.5" thickBot="1" x14ac:dyDescent="0.25">
      <c r="A4" s="7"/>
      <c r="B4" s="3"/>
      <c r="C4" s="3"/>
      <c r="D4" s="3"/>
      <c r="E4" s="3"/>
      <c r="F4" s="3"/>
      <c r="G4" s="1"/>
      <c r="H4" s="1"/>
      <c r="I4" s="1"/>
      <c r="J4" s="1"/>
      <c r="K4" s="1"/>
      <c r="L4" s="1"/>
      <c r="M4" s="1"/>
      <c r="N4" s="1"/>
      <c r="O4" s="1"/>
      <c r="P4" s="1"/>
      <c r="Q4" s="1"/>
      <c r="R4" s="1"/>
      <c r="S4" s="3"/>
      <c r="T4" s="6"/>
      <c r="U4" s="18"/>
      <c r="V4" s="148" t="s">
        <v>27</v>
      </c>
      <c r="W4" s="148"/>
      <c r="X4" s="148"/>
      <c r="Y4" s="149"/>
    </row>
    <row r="5" spans="1:25" ht="20.149999999999999" customHeight="1" x14ac:dyDescent="0.2">
      <c r="A5" s="169" t="s">
        <v>15</v>
      </c>
      <c r="B5" s="153" t="s">
        <v>16</v>
      </c>
      <c r="C5" s="175" t="s">
        <v>45</v>
      </c>
      <c r="D5" s="165" t="s">
        <v>46</v>
      </c>
      <c r="E5" s="165" t="s">
        <v>43</v>
      </c>
      <c r="F5" s="174" t="s">
        <v>22</v>
      </c>
      <c r="G5" s="128"/>
      <c r="H5" s="165" t="s">
        <v>41</v>
      </c>
      <c r="I5" s="127" t="s">
        <v>23</v>
      </c>
      <c r="J5" s="128"/>
      <c r="K5" s="28" t="s">
        <v>29</v>
      </c>
      <c r="L5" s="28" t="s">
        <v>44</v>
      </c>
      <c r="M5" s="219" t="s">
        <v>5</v>
      </c>
      <c r="N5" s="127" t="s">
        <v>30</v>
      </c>
      <c r="O5" s="217"/>
      <c r="P5" s="218"/>
      <c r="Q5" s="153" t="s">
        <v>17</v>
      </c>
      <c r="R5" s="153" t="s">
        <v>12</v>
      </c>
      <c r="S5" s="153" t="s">
        <v>26</v>
      </c>
      <c r="T5" s="156" t="s">
        <v>2</v>
      </c>
      <c r="U5" s="159" t="s">
        <v>42</v>
      </c>
      <c r="V5" s="160" t="s">
        <v>28</v>
      </c>
      <c r="W5" s="165" t="s">
        <v>38</v>
      </c>
      <c r="X5" s="165" t="s">
        <v>39</v>
      </c>
      <c r="Y5" s="129" t="s">
        <v>33</v>
      </c>
    </row>
    <row r="6" spans="1:25" ht="20.149999999999999" customHeight="1" x14ac:dyDescent="0.2">
      <c r="A6" s="170"/>
      <c r="B6" s="172"/>
      <c r="C6" s="176"/>
      <c r="D6" s="177"/>
      <c r="E6" s="172"/>
      <c r="F6" s="178" t="s">
        <v>40</v>
      </c>
      <c r="G6" s="132" t="s">
        <v>10</v>
      </c>
      <c r="H6" s="177"/>
      <c r="I6" s="134" t="s">
        <v>11</v>
      </c>
      <c r="J6" s="132" t="s">
        <v>9</v>
      </c>
      <c r="K6" s="29" t="s">
        <v>3</v>
      </c>
      <c r="L6" s="29" t="s">
        <v>4</v>
      </c>
      <c r="M6" s="178"/>
      <c r="N6" s="132" t="s">
        <v>19</v>
      </c>
      <c r="O6" s="134" t="s">
        <v>18</v>
      </c>
      <c r="P6" s="135"/>
      <c r="Q6" s="172"/>
      <c r="R6" s="154"/>
      <c r="S6" s="154"/>
      <c r="T6" s="157"/>
      <c r="U6" s="157"/>
      <c r="V6" s="161"/>
      <c r="W6" s="166"/>
      <c r="X6" s="166"/>
      <c r="Y6" s="130"/>
    </row>
    <row r="7" spans="1:25" ht="21.65" customHeight="1" thickBot="1" x14ac:dyDescent="0.25">
      <c r="A7" s="171"/>
      <c r="B7" s="173"/>
      <c r="C7" s="136"/>
      <c r="D7" s="133"/>
      <c r="E7" s="173"/>
      <c r="F7" s="179"/>
      <c r="G7" s="133"/>
      <c r="H7" s="133"/>
      <c r="I7" s="136"/>
      <c r="J7" s="133"/>
      <c r="K7" s="30" t="s">
        <v>6</v>
      </c>
      <c r="L7" s="30" t="s">
        <v>7</v>
      </c>
      <c r="M7" s="31" t="s">
        <v>8</v>
      </c>
      <c r="N7" s="133"/>
      <c r="O7" s="136"/>
      <c r="P7" s="137"/>
      <c r="Q7" s="173"/>
      <c r="R7" s="155"/>
      <c r="S7" s="155"/>
      <c r="T7" s="158"/>
      <c r="U7" s="158"/>
      <c r="V7" s="162"/>
      <c r="W7" s="167"/>
      <c r="X7" s="167"/>
      <c r="Y7" s="131"/>
    </row>
    <row r="8" spans="1:25" ht="30" customHeight="1" x14ac:dyDescent="0.2">
      <c r="A8" s="32"/>
      <c r="B8" s="183" t="s">
        <v>56</v>
      </c>
      <c r="C8" s="183"/>
      <c r="D8" s="183"/>
      <c r="E8" s="183"/>
      <c r="F8" s="34"/>
      <c r="G8" s="34"/>
      <c r="H8" s="34"/>
      <c r="I8" s="34"/>
      <c r="J8" s="34"/>
      <c r="K8" s="35"/>
      <c r="L8" s="35"/>
      <c r="M8" s="113"/>
      <c r="N8" s="36"/>
      <c r="O8" s="36"/>
      <c r="P8" s="34"/>
      <c r="Q8" s="33"/>
      <c r="R8" s="33"/>
      <c r="S8" s="33"/>
      <c r="T8" s="37"/>
      <c r="U8" s="37"/>
      <c r="V8" s="37"/>
      <c r="W8" s="33"/>
      <c r="X8" s="33"/>
      <c r="Y8" s="38"/>
    </row>
    <row r="9" spans="1:25" s="85" customFormat="1" ht="148.5" customHeight="1" x14ac:dyDescent="0.2">
      <c r="A9" s="99">
        <v>1</v>
      </c>
      <c r="B9" s="100" t="s">
        <v>141</v>
      </c>
      <c r="C9" s="100" t="s">
        <v>70</v>
      </c>
      <c r="D9" s="87" t="s">
        <v>154</v>
      </c>
      <c r="E9" s="111">
        <v>42.927</v>
      </c>
      <c r="F9" s="111">
        <v>42.927</v>
      </c>
      <c r="G9" s="111">
        <v>33.997599999999998</v>
      </c>
      <c r="H9" s="101" t="s">
        <v>89</v>
      </c>
      <c r="I9" s="102" t="s">
        <v>21</v>
      </c>
      <c r="J9" s="103" t="s">
        <v>96</v>
      </c>
      <c r="K9" s="111">
        <v>46.009</v>
      </c>
      <c r="L9" s="111">
        <v>114.116</v>
      </c>
      <c r="M9" s="110">
        <v>68.106999999999999</v>
      </c>
      <c r="N9" s="122">
        <v>0</v>
      </c>
      <c r="O9" s="104" t="s">
        <v>21</v>
      </c>
      <c r="P9" s="105" t="s">
        <v>97</v>
      </c>
      <c r="Q9" s="106"/>
      <c r="R9" s="106" t="s">
        <v>80</v>
      </c>
      <c r="S9" s="107" t="s">
        <v>0</v>
      </c>
      <c r="T9" s="108" t="s">
        <v>118</v>
      </c>
      <c r="U9" s="98">
        <v>1.2</v>
      </c>
      <c r="V9" s="109"/>
      <c r="W9" s="96" t="s">
        <v>34</v>
      </c>
      <c r="X9" s="96"/>
      <c r="Y9" s="97"/>
    </row>
    <row r="10" spans="1:25" s="85" customFormat="1" ht="149.25" customHeight="1" x14ac:dyDescent="0.2">
      <c r="A10" s="86">
        <v>2</v>
      </c>
      <c r="B10" s="87" t="s">
        <v>63</v>
      </c>
      <c r="C10" s="87" t="s">
        <v>79</v>
      </c>
      <c r="D10" s="87" t="s">
        <v>154</v>
      </c>
      <c r="E10" s="110">
        <v>70.403999999999996</v>
      </c>
      <c r="F10" s="110">
        <v>70.403999999999996</v>
      </c>
      <c r="G10" s="110">
        <v>21.616879999999998</v>
      </c>
      <c r="H10" s="88" t="s">
        <v>89</v>
      </c>
      <c r="I10" s="90" t="s">
        <v>21</v>
      </c>
      <c r="J10" s="91" t="s">
        <v>99</v>
      </c>
      <c r="K10" s="110">
        <v>68.45</v>
      </c>
      <c r="L10" s="110">
        <v>58.27</v>
      </c>
      <c r="M10" s="110">
        <v>-10.18</v>
      </c>
      <c r="N10" s="123">
        <v>-10</v>
      </c>
      <c r="O10" s="92" t="s">
        <v>20</v>
      </c>
      <c r="P10" s="87" t="s">
        <v>98</v>
      </c>
      <c r="Q10" s="93" t="s">
        <v>125</v>
      </c>
      <c r="R10" s="93" t="s">
        <v>75</v>
      </c>
      <c r="S10" s="98" t="s">
        <v>0</v>
      </c>
      <c r="T10" s="94" t="s">
        <v>122</v>
      </c>
      <c r="U10" s="98">
        <v>2</v>
      </c>
      <c r="V10" s="95" t="s">
        <v>76</v>
      </c>
      <c r="W10" s="96" t="s">
        <v>34</v>
      </c>
      <c r="X10" s="96"/>
      <c r="Y10" s="97"/>
    </row>
    <row r="11" spans="1:25" ht="21.65" customHeight="1" x14ac:dyDescent="0.2">
      <c r="A11" s="55"/>
      <c r="B11" s="183" t="s">
        <v>57</v>
      </c>
      <c r="C11" s="183"/>
      <c r="D11" s="183"/>
      <c r="E11" s="183"/>
      <c r="F11" s="57"/>
      <c r="G11" s="57"/>
      <c r="H11" s="57"/>
      <c r="I11" s="58"/>
      <c r="J11" s="59"/>
      <c r="K11" s="57"/>
      <c r="L11" s="57"/>
      <c r="M11" s="114"/>
      <c r="N11" s="57"/>
      <c r="O11" s="60"/>
      <c r="P11" s="56"/>
      <c r="Q11" s="56"/>
      <c r="R11" s="56"/>
      <c r="S11" s="61"/>
      <c r="T11" s="61"/>
      <c r="U11" s="61"/>
      <c r="V11" s="61"/>
      <c r="W11" s="62"/>
      <c r="X11" s="62"/>
      <c r="Y11" s="63"/>
    </row>
    <row r="12" spans="1:25" s="85" customFormat="1" ht="144.75" customHeight="1" x14ac:dyDescent="0.2">
      <c r="A12" s="86">
        <v>3</v>
      </c>
      <c r="B12" s="87" t="s">
        <v>142</v>
      </c>
      <c r="C12" s="100" t="s">
        <v>70</v>
      </c>
      <c r="D12" s="87" t="s">
        <v>154</v>
      </c>
      <c r="E12" s="110">
        <v>42.12</v>
      </c>
      <c r="F12" s="110">
        <v>42.12</v>
      </c>
      <c r="G12" s="110">
        <v>0</v>
      </c>
      <c r="H12" s="88" t="s">
        <v>89</v>
      </c>
      <c r="I12" s="90" t="s">
        <v>21</v>
      </c>
      <c r="J12" s="91" t="s">
        <v>94</v>
      </c>
      <c r="K12" s="110">
        <v>42.12</v>
      </c>
      <c r="L12" s="110">
        <v>42.12</v>
      </c>
      <c r="M12" s="121">
        <v>0</v>
      </c>
      <c r="N12" s="110">
        <v>0</v>
      </c>
      <c r="O12" s="92" t="s">
        <v>21</v>
      </c>
      <c r="P12" s="87" t="s">
        <v>100</v>
      </c>
      <c r="Q12" s="93"/>
      <c r="R12" s="93" t="s">
        <v>75</v>
      </c>
      <c r="S12" s="107" t="s">
        <v>0</v>
      </c>
      <c r="T12" s="108" t="s">
        <v>117</v>
      </c>
      <c r="U12" s="98">
        <v>2</v>
      </c>
      <c r="V12" s="95" t="s">
        <v>76</v>
      </c>
      <c r="W12" s="96"/>
      <c r="X12" s="96"/>
      <c r="Y12" s="97"/>
    </row>
    <row r="13" spans="1:25" ht="30" customHeight="1" x14ac:dyDescent="0.2">
      <c r="A13" s="55"/>
      <c r="B13" s="183" t="s">
        <v>58</v>
      </c>
      <c r="C13" s="183"/>
      <c r="D13" s="183"/>
      <c r="E13" s="183"/>
      <c r="F13" s="183"/>
      <c r="G13" s="57"/>
      <c r="H13" s="57"/>
      <c r="I13" s="58"/>
      <c r="J13" s="59"/>
      <c r="K13" s="57"/>
      <c r="L13" s="57"/>
      <c r="M13" s="112"/>
      <c r="N13" s="57"/>
      <c r="O13" s="60"/>
      <c r="P13" s="56"/>
      <c r="Q13" s="56"/>
      <c r="R13" s="56"/>
      <c r="S13" s="61"/>
      <c r="T13" s="61"/>
      <c r="U13" s="61"/>
      <c r="V13" s="61"/>
      <c r="W13" s="62"/>
      <c r="X13" s="62"/>
      <c r="Y13" s="63"/>
    </row>
    <row r="14" spans="1:25" s="85" customFormat="1" ht="68.25" customHeight="1" x14ac:dyDescent="0.2">
      <c r="A14" s="86">
        <v>4</v>
      </c>
      <c r="B14" s="87" t="s">
        <v>140</v>
      </c>
      <c r="C14" s="87" t="s">
        <v>84</v>
      </c>
      <c r="D14" s="87" t="s">
        <v>154</v>
      </c>
      <c r="E14" s="110">
        <v>15.23</v>
      </c>
      <c r="F14" s="110">
        <v>15.23</v>
      </c>
      <c r="G14" s="110">
        <v>10.262308000000001</v>
      </c>
      <c r="H14" s="88" t="s">
        <v>89</v>
      </c>
      <c r="I14" s="90" t="s">
        <v>21</v>
      </c>
      <c r="J14" s="91" t="s">
        <v>143</v>
      </c>
      <c r="K14" s="110">
        <v>24.044</v>
      </c>
      <c r="L14" s="110">
        <v>17.888999999999999</v>
      </c>
      <c r="M14" s="110">
        <v>-6.1550000000000011</v>
      </c>
      <c r="N14" s="110">
        <v>0</v>
      </c>
      <c r="O14" s="92" t="s">
        <v>21</v>
      </c>
      <c r="P14" s="87" t="s">
        <v>101</v>
      </c>
      <c r="Q14" s="93"/>
      <c r="R14" s="93" t="s">
        <v>75</v>
      </c>
      <c r="S14" s="107" t="s">
        <v>0</v>
      </c>
      <c r="T14" s="94" t="s">
        <v>123</v>
      </c>
      <c r="U14" s="98">
        <v>2</v>
      </c>
      <c r="V14" s="95"/>
      <c r="W14" s="96"/>
      <c r="X14" s="96"/>
      <c r="Y14" s="97"/>
    </row>
    <row r="15" spans="1:25" s="85" customFormat="1" ht="75" customHeight="1" x14ac:dyDescent="0.2">
      <c r="A15" s="86">
        <v>5</v>
      </c>
      <c r="B15" s="87" t="s">
        <v>134</v>
      </c>
      <c r="C15" s="87" t="s">
        <v>79</v>
      </c>
      <c r="D15" s="87" t="s">
        <v>154</v>
      </c>
      <c r="E15" s="110">
        <v>13.62</v>
      </c>
      <c r="F15" s="110">
        <v>13.62</v>
      </c>
      <c r="G15" s="110">
        <v>10.751512</v>
      </c>
      <c r="H15" s="88" t="s">
        <v>90</v>
      </c>
      <c r="I15" s="90" t="s">
        <v>92</v>
      </c>
      <c r="J15" s="91" t="s">
        <v>102</v>
      </c>
      <c r="K15" s="110">
        <v>12.779</v>
      </c>
      <c r="L15" s="110">
        <v>9.0719999999999992</v>
      </c>
      <c r="M15" s="110">
        <v>-3.7070000000000007</v>
      </c>
      <c r="N15" s="110">
        <v>-3.694</v>
      </c>
      <c r="O15" s="92" t="s">
        <v>20</v>
      </c>
      <c r="P15" s="87" t="s">
        <v>144</v>
      </c>
      <c r="Q15" s="93"/>
      <c r="R15" s="93" t="s">
        <v>86</v>
      </c>
      <c r="S15" s="98" t="s">
        <v>0</v>
      </c>
      <c r="T15" s="94" t="s">
        <v>123</v>
      </c>
      <c r="U15" s="98">
        <v>6</v>
      </c>
      <c r="V15" s="95"/>
      <c r="W15" s="96" t="s">
        <v>34</v>
      </c>
      <c r="X15" s="96"/>
      <c r="Y15" s="97"/>
    </row>
    <row r="16" spans="1:25" ht="21.65" customHeight="1" x14ac:dyDescent="0.2">
      <c r="A16" s="55"/>
      <c r="B16" s="183" t="s">
        <v>59</v>
      </c>
      <c r="C16" s="183"/>
      <c r="D16" s="183"/>
      <c r="E16" s="183"/>
      <c r="F16" s="183"/>
      <c r="G16" s="183"/>
      <c r="H16" s="57"/>
      <c r="I16" s="58"/>
      <c r="J16" s="59"/>
      <c r="K16" s="57"/>
      <c r="L16" s="57"/>
      <c r="M16" s="114"/>
      <c r="N16" s="57"/>
      <c r="O16" s="60"/>
      <c r="P16" s="56"/>
      <c r="Q16" s="56"/>
      <c r="R16" s="56"/>
      <c r="S16" s="61"/>
      <c r="T16" s="61"/>
      <c r="U16" s="61"/>
      <c r="V16" s="61"/>
      <c r="W16" s="62"/>
      <c r="X16" s="62"/>
      <c r="Y16" s="63"/>
    </row>
    <row r="17" spans="1:25" s="85" customFormat="1" ht="21.75" customHeight="1" x14ac:dyDescent="0.2">
      <c r="A17" s="86">
        <v>2</v>
      </c>
      <c r="B17" s="87" t="s">
        <v>64</v>
      </c>
      <c r="C17" s="87"/>
      <c r="D17" s="87"/>
      <c r="E17" s="88"/>
      <c r="F17" s="89"/>
      <c r="G17" s="88"/>
      <c r="H17" s="88"/>
      <c r="I17" s="90"/>
      <c r="J17" s="91"/>
      <c r="K17" s="88"/>
      <c r="L17" s="88"/>
      <c r="M17" s="89"/>
      <c r="N17" s="88"/>
      <c r="O17" s="92"/>
      <c r="P17" s="87"/>
      <c r="Q17" s="93"/>
      <c r="R17" s="93"/>
      <c r="S17" s="98"/>
      <c r="T17" s="95"/>
      <c r="U17" s="98"/>
      <c r="V17" s="95"/>
      <c r="W17" s="96"/>
      <c r="X17" s="96"/>
      <c r="Y17" s="97"/>
    </row>
    <row r="18" spans="1:25" ht="21.65" customHeight="1" x14ac:dyDescent="0.2">
      <c r="A18" s="55"/>
      <c r="B18" s="183" t="s">
        <v>60</v>
      </c>
      <c r="C18" s="183"/>
      <c r="D18" s="183"/>
      <c r="E18" s="183"/>
      <c r="F18" s="183"/>
      <c r="G18" s="183"/>
      <c r="H18" s="57"/>
      <c r="I18" s="58"/>
      <c r="J18" s="59"/>
      <c r="K18" s="57"/>
      <c r="L18" s="57"/>
      <c r="M18" s="57"/>
      <c r="N18" s="57"/>
      <c r="O18" s="60"/>
      <c r="P18" s="56"/>
      <c r="Q18" s="56"/>
      <c r="R18" s="56"/>
      <c r="S18" s="61"/>
      <c r="T18" s="61"/>
      <c r="U18" s="61"/>
      <c r="V18" s="61"/>
      <c r="W18" s="62"/>
      <c r="X18" s="62"/>
      <c r="Y18" s="63"/>
    </row>
    <row r="19" spans="1:25" s="85" customFormat="1" ht="108" customHeight="1" x14ac:dyDescent="0.2">
      <c r="A19" s="86">
        <v>6</v>
      </c>
      <c r="B19" s="87" t="s">
        <v>133</v>
      </c>
      <c r="C19" s="87" t="s">
        <v>81</v>
      </c>
      <c r="D19" s="87" t="s">
        <v>154</v>
      </c>
      <c r="E19" s="110">
        <v>13.63</v>
      </c>
      <c r="F19" s="110">
        <v>13.63</v>
      </c>
      <c r="G19" s="110">
        <v>8.3100140000000007</v>
      </c>
      <c r="H19" s="88" t="s">
        <v>89</v>
      </c>
      <c r="I19" s="90" t="s">
        <v>21</v>
      </c>
      <c r="J19" s="91" t="s">
        <v>103</v>
      </c>
      <c r="K19" s="110">
        <v>25.042000000000002</v>
      </c>
      <c r="L19" s="110">
        <v>30.009</v>
      </c>
      <c r="M19" s="121">
        <v>4.9669999999999987</v>
      </c>
      <c r="N19" s="110">
        <v>0</v>
      </c>
      <c r="O19" s="92" t="s">
        <v>21</v>
      </c>
      <c r="P19" s="87" t="s">
        <v>104</v>
      </c>
      <c r="Q19" s="93" t="s">
        <v>126</v>
      </c>
      <c r="R19" s="93" t="s">
        <v>86</v>
      </c>
      <c r="S19" s="107" t="s">
        <v>0</v>
      </c>
      <c r="T19" s="94" t="s">
        <v>123</v>
      </c>
      <c r="U19" s="98">
        <v>6</v>
      </c>
      <c r="V19" s="95"/>
      <c r="W19" s="96" t="s">
        <v>34</v>
      </c>
      <c r="X19" s="96"/>
      <c r="Y19" s="97"/>
    </row>
    <row r="20" spans="1:25" ht="30" customHeight="1" x14ac:dyDescent="0.2">
      <c r="A20" s="55"/>
      <c r="B20" s="183" t="s">
        <v>61</v>
      </c>
      <c r="C20" s="183"/>
      <c r="D20" s="183"/>
      <c r="E20" s="183"/>
      <c r="F20" s="57"/>
      <c r="G20" s="57"/>
      <c r="H20" s="57"/>
      <c r="I20" s="58"/>
      <c r="J20" s="59"/>
      <c r="K20" s="57"/>
      <c r="L20" s="57"/>
      <c r="M20" s="112"/>
      <c r="N20" s="57"/>
      <c r="O20" s="60"/>
      <c r="P20" s="56"/>
      <c r="Q20" s="56"/>
      <c r="R20" s="56"/>
      <c r="S20" s="61"/>
      <c r="T20" s="61"/>
      <c r="U20" s="61"/>
      <c r="V20" s="61"/>
      <c r="W20" s="62"/>
      <c r="X20" s="62"/>
      <c r="Y20" s="63"/>
    </row>
    <row r="21" spans="1:25" s="85" customFormat="1" ht="135" customHeight="1" x14ac:dyDescent="0.2">
      <c r="A21" s="86">
        <v>7</v>
      </c>
      <c r="B21" s="87" t="s">
        <v>130</v>
      </c>
      <c r="C21" s="87" t="s">
        <v>82</v>
      </c>
      <c r="D21" s="87" t="s">
        <v>154</v>
      </c>
      <c r="E21" s="110">
        <v>18.251999999999999</v>
      </c>
      <c r="F21" s="110">
        <v>18.251999999999999</v>
      </c>
      <c r="G21" s="110">
        <v>26.352</v>
      </c>
      <c r="H21" s="88" t="s">
        <v>89</v>
      </c>
      <c r="I21" s="90" t="s">
        <v>21</v>
      </c>
      <c r="J21" s="91" t="s">
        <v>105</v>
      </c>
      <c r="K21" s="110">
        <v>39.851999999999997</v>
      </c>
      <c r="L21" s="110">
        <v>51.959000000000003</v>
      </c>
      <c r="M21" s="110">
        <v>12.107000000000006</v>
      </c>
      <c r="N21" s="110">
        <v>0</v>
      </c>
      <c r="O21" s="92" t="s">
        <v>21</v>
      </c>
      <c r="P21" s="87" t="s">
        <v>106</v>
      </c>
      <c r="Q21" s="93"/>
      <c r="R21" s="93" t="s">
        <v>86</v>
      </c>
      <c r="S21" s="107" t="s">
        <v>0</v>
      </c>
      <c r="T21" s="94" t="s">
        <v>119</v>
      </c>
      <c r="U21" s="98">
        <v>6</v>
      </c>
      <c r="V21" s="95"/>
      <c r="W21" s="96"/>
      <c r="X21" s="96"/>
      <c r="Y21" s="97"/>
    </row>
    <row r="22" spans="1:25" s="85" customFormat="1" ht="150.75" customHeight="1" x14ac:dyDescent="0.2">
      <c r="A22" s="86">
        <v>8</v>
      </c>
      <c r="B22" s="87" t="s">
        <v>131</v>
      </c>
      <c r="C22" s="87" t="s">
        <v>81</v>
      </c>
      <c r="D22" s="87" t="s">
        <v>154</v>
      </c>
      <c r="E22" s="110">
        <v>778.31200000000001</v>
      </c>
      <c r="F22" s="110">
        <v>778.31200000000001</v>
      </c>
      <c r="G22" s="110">
        <v>755.267112</v>
      </c>
      <c r="H22" s="88" t="s">
        <v>91</v>
      </c>
      <c r="I22" s="90" t="s">
        <v>21</v>
      </c>
      <c r="J22" s="91" t="s">
        <v>107</v>
      </c>
      <c r="K22" s="110">
        <v>664.11199999999997</v>
      </c>
      <c r="L22" s="110">
        <v>1174.404</v>
      </c>
      <c r="M22" s="110">
        <v>510.29200000000003</v>
      </c>
      <c r="N22" s="110">
        <v>0</v>
      </c>
      <c r="O22" s="92" t="s">
        <v>21</v>
      </c>
      <c r="P22" s="87" t="s">
        <v>108</v>
      </c>
      <c r="Q22" s="93" t="s">
        <v>127</v>
      </c>
      <c r="R22" s="93" t="s">
        <v>86</v>
      </c>
      <c r="S22" s="98" t="s">
        <v>0</v>
      </c>
      <c r="T22" s="94" t="s">
        <v>119</v>
      </c>
      <c r="U22" s="98">
        <v>4</v>
      </c>
      <c r="V22" s="95" t="s">
        <v>77</v>
      </c>
      <c r="W22" s="96"/>
      <c r="X22" s="96"/>
      <c r="Y22" s="97"/>
    </row>
    <row r="23" spans="1:25" ht="21.65" customHeight="1" x14ac:dyDescent="0.2">
      <c r="A23" s="55"/>
      <c r="B23" s="183" t="s">
        <v>62</v>
      </c>
      <c r="C23" s="183"/>
      <c r="D23" s="183"/>
      <c r="E23" s="183"/>
      <c r="F23" s="183"/>
      <c r="G23" s="57"/>
      <c r="H23" s="57"/>
      <c r="I23" s="58"/>
      <c r="J23" s="59"/>
      <c r="K23" s="57"/>
      <c r="L23" s="57"/>
      <c r="M23" s="115"/>
      <c r="N23" s="57"/>
      <c r="O23" s="60"/>
      <c r="P23" s="56"/>
      <c r="Q23" s="56"/>
      <c r="R23" s="56"/>
      <c r="S23" s="61"/>
      <c r="T23" s="61"/>
      <c r="U23" s="61"/>
      <c r="V23" s="61"/>
      <c r="W23" s="62"/>
      <c r="X23" s="62"/>
      <c r="Y23" s="63"/>
    </row>
    <row r="24" spans="1:25" s="85" customFormat="1" ht="120" customHeight="1" x14ac:dyDescent="0.2">
      <c r="A24" s="86">
        <v>9</v>
      </c>
      <c r="B24" s="87" t="s">
        <v>139</v>
      </c>
      <c r="C24" s="87" t="s">
        <v>81</v>
      </c>
      <c r="D24" s="87" t="s">
        <v>154</v>
      </c>
      <c r="E24" s="110">
        <v>30.734000000000002</v>
      </c>
      <c r="F24" s="110">
        <v>30.734000000000002</v>
      </c>
      <c r="G24" s="110">
        <v>28.966464999999999</v>
      </c>
      <c r="H24" s="88" t="s">
        <v>89</v>
      </c>
      <c r="I24" s="90" t="s">
        <v>21</v>
      </c>
      <c r="J24" s="91" t="s">
        <v>109</v>
      </c>
      <c r="K24" s="110">
        <v>28.166</v>
      </c>
      <c r="L24" s="110">
        <v>27.37</v>
      </c>
      <c r="M24" s="110">
        <v>-0.79599999999999937</v>
      </c>
      <c r="N24" s="110">
        <v>0</v>
      </c>
      <c r="O24" s="92" t="s">
        <v>21</v>
      </c>
      <c r="P24" s="87" t="s">
        <v>110</v>
      </c>
      <c r="Q24" s="93"/>
      <c r="R24" s="93" t="s">
        <v>86</v>
      </c>
      <c r="S24" s="107" t="s">
        <v>0</v>
      </c>
      <c r="T24" s="94" t="s">
        <v>119</v>
      </c>
      <c r="U24" s="98">
        <v>4</v>
      </c>
      <c r="V24" s="95" t="s">
        <v>77</v>
      </c>
      <c r="W24" s="96" t="s">
        <v>34</v>
      </c>
      <c r="X24" s="96"/>
      <c r="Y24" s="97"/>
    </row>
    <row r="25" spans="1:25" s="85" customFormat="1" ht="163.5" customHeight="1" x14ac:dyDescent="0.2">
      <c r="A25" s="86">
        <v>10</v>
      </c>
      <c r="B25" s="87" t="s">
        <v>135</v>
      </c>
      <c r="C25" s="87" t="s">
        <v>70</v>
      </c>
      <c r="D25" s="87" t="s">
        <v>154</v>
      </c>
      <c r="E25" s="110">
        <v>64.686999999999998</v>
      </c>
      <c r="F25" s="110">
        <v>64.686999999999998</v>
      </c>
      <c r="G25" s="110">
        <v>59.916393999999997</v>
      </c>
      <c r="H25" s="88" t="s">
        <v>89</v>
      </c>
      <c r="I25" s="90" t="s">
        <v>21</v>
      </c>
      <c r="J25" s="91" t="s">
        <v>145</v>
      </c>
      <c r="K25" s="110">
        <v>83.588999999999999</v>
      </c>
      <c r="L25" s="110">
        <v>75.391999999999996</v>
      </c>
      <c r="M25" s="110">
        <v>-8.1970000000000027</v>
      </c>
      <c r="N25" s="110">
        <v>0</v>
      </c>
      <c r="O25" s="92" t="s">
        <v>21</v>
      </c>
      <c r="P25" s="87" t="s">
        <v>146</v>
      </c>
      <c r="Q25" s="93"/>
      <c r="R25" s="93" t="s">
        <v>115</v>
      </c>
      <c r="S25" s="98" t="s">
        <v>0</v>
      </c>
      <c r="T25" s="94" t="s">
        <v>119</v>
      </c>
      <c r="U25" s="98">
        <v>6</v>
      </c>
      <c r="V25" s="95"/>
      <c r="W25" s="96"/>
      <c r="X25" s="96"/>
      <c r="Y25" s="97"/>
    </row>
    <row r="26" spans="1:25" s="85" customFormat="1" ht="100.5" customHeight="1" x14ac:dyDescent="0.2">
      <c r="A26" s="86">
        <v>11</v>
      </c>
      <c r="B26" s="87" t="s">
        <v>85</v>
      </c>
      <c r="C26" s="87" t="s">
        <v>79</v>
      </c>
      <c r="D26" s="87" t="s">
        <v>154</v>
      </c>
      <c r="E26" s="110">
        <v>4.6120000000000001</v>
      </c>
      <c r="F26" s="110">
        <v>4.6120000000000001</v>
      </c>
      <c r="G26" s="110">
        <v>7.1333999999999995E-2</v>
      </c>
      <c r="H26" s="88" t="s">
        <v>89</v>
      </c>
      <c r="I26" s="90" t="s">
        <v>92</v>
      </c>
      <c r="J26" s="91" t="s">
        <v>160</v>
      </c>
      <c r="K26" s="110">
        <v>4.6120000000000001</v>
      </c>
      <c r="L26" s="110">
        <v>4.3490000000000002</v>
      </c>
      <c r="M26" s="110">
        <v>-0.2629999999999999</v>
      </c>
      <c r="N26" s="110">
        <v>-0.26300000000000001</v>
      </c>
      <c r="O26" s="92" t="s">
        <v>20</v>
      </c>
      <c r="P26" s="87" t="s">
        <v>111</v>
      </c>
      <c r="Q26" s="93"/>
      <c r="R26" s="93" t="s">
        <v>86</v>
      </c>
      <c r="S26" s="98" t="s">
        <v>0</v>
      </c>
      <c r="T26" s="94" t="s">
        <v>119</v>
      </c>
      <c r="U26" s="98">
        <v>5</v>
      </c>
      <c r="V26" s="95"/>
      <c r="W26" s="96"/>
      <c r="X26" s="96"/>
      <c r="Y26" s="97"/>
    </row>
    <row r="27" spans="1:25" ht="21.65" customHeight="1" x14ac:dyDescent="0.2">
      <c r="A27" s="55"/>
      <c r="B27" s="183" t="s">
        <v>68</v>
      </c>
      <c r="C27" s="183"/>
      <c r="D27" s="183"/>
      <c r="E27" s="183"/>
      <c r="F27" s="183"/>
      <c r="G27" s="57"/>
      <c r="H27" s="57"/>
      <c r="I27" s="58"/>
      <c r="J27" s="59"/>
      <c r="K27" s="57"/>
      <c r="L27" s="57"/>
      <c r="M27" s="114"/>
      <c r="N27" s="57"/>
      <c r="O27" s="60"/>
      <c r="P27" s="56"/>
      <c r="Q27" s="56"/>
      <c r="R27" s="56"/>
      <c r="S27" s="61"/>
      <c r="T27" s="61"/>
      <c r="U27" s="61"/>
      <c r="V27" s="61"/>
      <c r="W27" s="62"/>
      <c r="X27" s="62"/>
      <c r="Y27" s="63"/>
    </row>
    <row r="28" spans="1:25" s="85" customFormat="1" ht="21.75" customHeight="1" x14ac:dyDescent="0.2">
      <c r="A28" s="86">
        <v>10</v>
      </c>
      <c r="B28" s="87" t="s">
        <v>64</v>
      </c>
      <c r="C28" s="87"/>
      <c r="D28" s="87"/>
      <c r="E28" s="88"/>
      <c r="F28" s="89"/>
      <c r="G28" s="88"/>
      <c r="H28" s="124"/>
      <c r="I28" s="90"/>
      <c r="J28" s="91"/>
      <c r="K28" s="88"/>
      <c r="L28" s="88"/>
      <c r="M28" s="89"/>
      <c r="N28" s="88"/>
      <c r="O28" s="92"/>
      <c r="P28" s="87"/>
      <c r="Q28" s="93"/>
      <c r="R28" s="93"/>
      <c r="S28" s="98"/>
      <c r="T28" s="94"/>
      <c r="U28" s="98"/>
      <c r="V28" s="95"/>
      <c r="W28" s="96"/>
      <c r="X28" s="96"/>
      <c r="Y28" s="97"/>
    </row>
    <row r="29" spans="1:25" ht="21.65" customHeight="1" x14ac:dyDescent="0.2">
      <c r="A29" s="55"/>
      <c r="B29" s="183" t="s">
        <v>88</v>
      </c>
      <c r="C29" s="183"/>
      <c r="D29" s="183"/>
      <c r="E29" s="183"/>
      <c r="F29" s="183"/>
      <c r="G29" s="57"/>
      <c r="H29" s="57"/>
      <c r="I29" s="58"/>
      <c r="J29" s="59"/>
      <c r="K29" s="57"/>
      <c r="L29" s="57"/>
      <c r="M29" s="57"/>
      <c r="N29" s="57"/>
      <c r="O29" s="60"/>
      <c r="P29" s="56"/>
      <c r="Q29" s="56"/>
      <c r="R29" s="56"/>
      <c r="S29" s="61"/>
      <c r="T29" s="61"/>
      <c r="U29" s="61"/>
      <c r="V29" s="61"/>
      <c r="W29" s="62"/>
      <c r="X29" s="62"/>
      <c r="Y29" s="63"/>
    </row>
    <row r="30" spans="1:25" s="85" customFormat="1" ht="180.75" customHeight="1" x14ac:dyDescent="0.2">
      <c r="A30" s="86">
        <v>12</v>
      </c>
      <c r="B30" s="87" t="s">
        <v>138</v>
      </c>
      <c r="C30" s="87" t="s">
        <v>74</v>
      </c>
      <c r="D30" s="87" t="s">
        <v>154</v>
      </c>
      <c r="E30" s="110">
        <v>74.302000000000007</v>
      </c>
      <c r="F30" s="110">
        <v>74.302000000000007</v>
      </c>
      <c r="G30" s="110">
        <v>58.347746000000001</v>
      </c>
      <c r="H30" s="91" t="s">
        <v>159</v>
      </c>
      <c r="I30" s="90" t="s">
        <v>21</v>
      </c>
      <c r="J30" s="91" t="s">
        <v>147</v>
      </c>
      <c r="K30" s="110">
        <v>75.631</v>
      </c>
      <c r="L30" s="110">
        <v>70.251000000000005</v>
      </c>
      <c r="M30" s="121">
        <v>-5.3799999999999955</v>
      </c>
      <c r="N30" s="110">
        <v>-5.38</v>
      </c>
      <c r="O30" s="92" t="s">
        <v>20</v>
      </c>
      <c r="P30" s="87" t="s">
        <v>150</v>
      </c>
      <c r="Q30" s="93"/>
      <c r="R30" s="93" t="s">
        <v>116</v>
      </c>
      <c r="S30" s="98" t="s">
        <v>0</v>
      </c>
      <c r="T30" s="94" t="s">
        <v>119</v>
      </c>
      <c r="U30" s="98">
        <v>5</v>
      </c>
      <c r="V30" s="95" t="s">
        <v>78</v>
      </c>
      <c r="W30" s="96"/>
      <c r="X30" s="96"/>
      <c r="Y30" s="97"/>
    </row>
    <row r="31" spans="1:25" s="85" customFormat="1" ht="21.75" customHeight="1" x14ac:dyDescent="0.2">
      <c r="A31" s="86">
        <v>11</v>
      </c>
      <c r="B31" s="87" t="s">
        <v>64</v>
      </c>
      <c r="C31" s="87"/>
      <c r="D31" s="87"/>
      <c r="E31" s="88"/>
      <c r="F31" s="89"/>
      <c r="G31" s="88"/>
      <c r="H31" s="88"/>
      <c r="I31" s="90"/>
      <c r="J31" s="91"/>
      <c r="K31" s="88"/>
      <c r="L31" s="88"/>
      <c r="M31" s="89"/>
      <c r="N31" s="88"/>
      <c r="O31" s="92"/>
      <c r="P31" s="87"/>
      <c r="Q31" s="93"/>
      <c r="R31" s="93"/>
      <c r="S31" s="98"/>
      <c r="T31" s="94"/>
      <c r="U31" s="98"/>
      <c r="V31" s="95"/>
      <c r="W31" s="96"/>
      <c r="X31" s="96"/>
      <c r="Y31" s="97"/>
    </row>
    <row r="32" spans="1:25" ht="30" customHeight="1" x14ac:dyDescent="0.2">
      <c r="A32" s="55"/>
      <c r="B32" s="183" t="s">
        <v>93</v>
      </c>
      <c r="C32" s="183"/>
      <c r="D32" s="183"/>
      <c r="E32" s="183"/>
      <c r="F32" s="183"/>
      <c r="G32" s="183"/>
      <c r="H32" s="183"/>
      <c r="I32" s="58"/>
      <c r="J32" s="59"/>
      <c r="K32" s="57"/>
      <c r="L32" s="57"/>
      <c r="M32" s="112"/>
      <c r="N32" s="57"/>
      <c r="O32" s="60"/>
      <c r="P32" s="56"/>
      <c r="Q32" s="56"/>
      <c r="R32" s="56"/>
      <c r="S32" s="61"/>
      <c r="T32" s="61"/>
      <c r="U32" s="61"/>
      <c r="V32" s="61"/>
      <c r="W32" s="62"/>
      <c r="X32" s="62"/>
      <c r="Y32" s="63"/>
    </row>
    <row r="33" spans="1:25" s="85" customFormat="1" ht="270.75" customHeight="1" x14ac:dyDescent="0.2">
      <c r="A33" s="86">
        <v>13</v>
      </c>
      <c r="B33" s="87" t="s">
        <v>132</v>
      </c>
      <c r="C33" s="87" t="s">
        <v>73</v>
      </c>
      <c r="D33" s="87" t="s">
        <v>154</v>
      </c>
      <c r="E33" s="110">
        <v>118.351</v>
      </c>
      <c r="F33" s="110">
        <v>118.351</v>
      </c>
      <c r="G33" s="110">
        <v>90.066293000000002</v>
      </c>
      <c r="H33" s="91" t="s">
        <v>158</v>
      </c>
      <c r="I33" s="90" t="s">
        <v>21</v>
      </c>
      <c r="J33" s="91" t="s">
        <v>148</v>
      </c>
      <c r="K33" s="110">
        <v>169.17</v>
      </c>
      <c r="L33" s="110">
        <v>216.00800000000001</v>
      </c>
      <c r="M33" s="110">
        <v>46.838000000000022</v>
      </c>
      <c r="N33" s="110">
        <v>0</v>
      </c>
      <c r="O33" s="92" t="s">
        <v>21</v>
      </c>
      <c r="P33" s="87" t="s">
        <v>149</v>
      </c>
      <c r="Q33" s="93" t="s">
        <v>128</v>
      </c>
      <c r="R33" s="93" t="s">
        <v>86</v>
      </c>
      <c r="S33" s="107" t="s">
        <v>0</v>
      </c>
      <c r="T33" s="94" t="s">
        <v>120</v>
      </c>
      <c r="U33" s="98">
        <v>3</v>
      </c>
      <c r="V33" s="95" t="s">
        <v>78</v>
      </c>
      <c r="W33" s="96" t="s">
        <v>34</v>
      </c>
      <c r="X33" s="96"/>
      <c r="Y33" s="97"/>
    </row>
    <row r="34" spans="1:25" s="85" customFormat="1" ht="204.75" customHeight="1" x14ac:dyDescent="0.2">
      <c r="A34" s="86">
        <v>14</v>
      </c>
      <c r="B34" s="87" t="s">
        <v>136</v>
      </c>
      <c r="C34" s="87" t="s">
        <v>72</v>
      </c>
      <c r="D34" s="87" t="s">
        <v>154</v>
      </c>
      <c r="E34" s="110">
        <v>113.438</v>
      </c>
      <c r="F34" s="110">
        <v>113.438</v>
      </c>
      <c r="G34" s="110">
        <v>111.914462</v>
      </c>
      <c r="H34" s="91" t="s">
        <v>157</v>
      </c>
      <c r="I34" s="90" t="s">
        <v>21</v>
      </c>
      <c r="J34" s="91" t="s">
        <v>155</v>
      </c>
      <c r="K34" s="110">
        <v>118.69799999999999</v>
      </c>
      <c r="L34" s="110">
        <v>127.791</v>
      </c>
      <c r="M34" s="110">
        <v>9.0930000000000035</v>
      </c>
      <c r="N34" s="110">
        <v>0</v>
      </c>
      <c r="O34" s="92" t="s">
        <v>21</v>
      </c>
      <c r="P34" s="87" t="s">
        <v>151</v>
      </c>
      <c r="Q34" s="93"/>
      <c r="R34" s="93" t="s">
        <v>86</v>
      </c>
      <c r="S34" s="98" t="s">
        <v>0</v>
      </c>
      <c r="T34" s="94" t="s">
        <v>124</v>
      </c>
      <c r="U34" s="98">
        <v>3</v>
      </c>
      <c r="V34" s="95" t="s">
        <v>78</v>
      </c>
      <c r="W34" s="96"/>
      <c r="X34" s="96"/>
      <c r="Y34" s="97"/>
    </row>
    <row r="35" spans="1:25" ht="21.65" customHeight="1" x14ac:dyDescent="0.2">
      <c r="A35" s="55"/>
      <c r="B35" s="183" t="s">
        <v>65</v>
      </c>
      <c r="C35" s="183"/>
      <c r="D35" s="183"/>
      <c r="E35" s="183"/>
      <c r="F35" s="183"/>
      <c r="G35" s="57"/>
      <c r="H35" s="57"/>
      <c r="I35" s="58"/>
      <c r="J35" s="59"/>
      <c r="K35" s="57"/>
      <c r="L35" s="57"/>
      <c r="M35" s="114"/>
      <c r="N35" s="57"/>
      <c r="O35" s="60"/>
      <c r="P35" s="56"/>
      <c r="Q35" s="56"/>
      <c r="R35" s="56"/>
      <c r="S35" s="61"/>
      <c r="T35" s="61"/>
      <c r="U35" s="61"/>
      <c r="V35" s="61"/>
      <c r="W35" s="62"/>
      <c r="X35" s="62"/>
      <c r="Y35" s="63"/>
    </row>
    <row r="36" spans="1:25" s="85" customFormat="1" ht="192.75" customHeight="1" x14ac:dyDescent="0.2">
      <c r="A36" s="86">
        <v>15</v>
      </c>
      <c r="B36" s="87" t="s">
        <v>137</v>
      </c>
      <c r="C36" s="87" t="s">
        <v>83</v>
      </c>
      <c r="D36" s="87" t="s">
        <v>71</v>
      </c>
      <c r="E36" s="110">
        <v>25.251999999999999</v>
      </c>
      <c r="F36" s="110">
        <v>25.251999999999999</v>
      </c>
      <c r="G36" s="110">
        <v>11.173529</v>
      </c>
      <c r="H36" s="88" t="s">
        <v>89</v>
      </c>
      <c r="I36" s="90" t="s">
        <v>21</v>
      </c>
      <c r="J36" s="91" t="s">
        <v>95</v>
      </c>
      <c r="K36" s="110">
        <v>102.58799999999999</v>
      </c>
      <c r="L36" s="110">
        <v>67.334999999999994</v>
      </c>
      <c r="M36" s="121">
        <v>-35.253</v>
      </c>
      <c r="N36" s="110">
        <v>0</v>
      </c>
      <c r="O36" s="92" t="s">
        <v>21</v>
      </c>
      <c r="P36" s="87" t="s">
        <v>112</v>
      </c>
      <c r="Q36" s="93"/>
      <c r="R36" s="93" t="s">
        <v>86</v>
      </c>
      <c r="S36" s="107" t="s">
        <v>0</v>
      </c>
      <c r="T36" s="94" t="s">
        <v>120</v>
      </c>
      <c r="U36" s="98">
        <v>6</v>
      </c>
      <c r="V36" s="95"/>
      <c r="W36" s="96" t="s">
        <v>34</v>
      </c>
      <c r="X36" s="96"/>
      <c r="Y36" s="97"/>
    </row>
    <row r="37" spans="1:25" ht="21.65" customHeight="1" x14ac:dyDescent="0.2">
      <c r="A37" s="55"/>
      <c r="B37" s="183" t="s">
        <v>66</v>
      </c>
      <c r="C37" s="183"/>
      <c r="D37" s="183"/>
      <c r="E37" s="183"/>
      <c r="F37" s="183"/>
      <c r="G37" s="57"/>
      <c r="H37" s="57"/>
      <c r="I37" s="58"/>
      <c r="J37" s="59"/>
      <c r="K37" s="57"/>
      <c r="L37" s="57"/>
      <c r="M37" s="57"/>
      <c r="N37" s="57"/>
      <c r="O37" s="60"/>
      <c r="P37" s="56"/>
      <c r="Q37" s="56"/>
      <c r="R37" s="56"/>
      <c r="S37" s="61"/>
      <c r="T37" s="61"/>
      <c r="U37" s="61"/>
      <c r="V37" s="61"/>
      <c r="W37" s="62"/>
      <c r="X37" s="62"/>
      <c r="Y37" s="63"/>
    </row>
    <row r="38" spans="1:25" s="85" customFormat="1" ht="161.25" customHeight="1" x14ac:dyDescent="0.2">
      <c r="A38" s="86">
        <v>16</v>
      </c>
      <c r="B38" s="87" t="s">
        <v>69</v>
      </c>
      <c r="C38" s="87" t="s">
        <v>81</v>
      </c>
      <c r="D38" s="87" t="s">
        <v>154</v>
      </c>
      <c r="E38" s="110">
        <v>14.01</v>
      </c>
      <c r="F38" s="110">
        <v>14.01</v>
      </c>
      <c r="G38" s="110">
        <v>10.325248999999999</v>
      </c>
      <c r="H38" s="88" t="s">
        <v>89</v>
      </c>
      <c r="I38" s="90" t="s">
        <v>21</v>
      </c>
      <c r="J38" s="91" t="s">
        <v>152</v>
      </c>
      <c r="K38" s="110">
        <v>15.922000000000001</v>
      </c>
      <c r="L38" s="110">
        <v>54.499000000000002</v>
      </c>
      <c r="M38" s="121">
        <v>38.576999999999998</v>
      </c>
      <c r="N38" s="110">
        <v>0</v>
      </c>
      <c r="O38" s="92" t="s">
        <v>21</v>
      </c>
      <c r="P38" s="87" t="s">
        <v>153</v>
      </c>
      <c r="Q38" s="93" t="s">
        <v>129</v>
      </c>
      <c r="R38" s="93" t="s">
        <v>86</v>
      </c>
      <c r="S38" s="107" t="s">
        <v>0</v>
      </c>
      <c r="T38" s="94" t="s">
        <v>120</v>
      </c>
      <c r="U38" s="98">
        <v>6</v>
      </c>
      <c r="V38" s="95"/>
      <c r="W38" s="96"/>
      <c r="X38" s="96"/>
      <c r="Y38" s="97"/>
    </row>
    <row r="39" spans="1:25" ht="21.65" customHeight="1" x14ac:dyDescent="0.2">
      <c r="A39" s="55"/>
      <c r="B39" s="56" t="s">
        <v>24</v>
      </c>
      <c r="C39" s="56"/>
      <c r="D39" s="56"/>
      <c r="E39" s="57"/>
      <c r="F39" s="57"/>
      <c r="G39" s="57"/>
      <c r="H39" s="57"/>
      <c r="I39" s="58"/>
      <c r="J39" s="59"/>
      <c r="K39" s="57"/>
      <c r="L39" s="57"/>
      <c r="M39" s="57"/>
      <c r="N39" s="57"/>
      <c r="O39" s="60"/>
      <c r="P39" s="56"/>
      <c r="Q39" s="56"/>
      <c r="R39" s="56"/>
      <c r="S39" s="61"/>
      <c r="T39" s="61"/>
      <c r="U39" s="61"/>
      <c r="V39" s="61"/>
      <c r="W39" s="62"/>
      <c r="X39" s="62"/>
      <c r="Y39" s="63"/>
    </row>
    <row r="40" spans="1:25" s="85" customFormat="1" ht="123.75" customHeight="1" x14ac:dyDescent="0.2">
      <c r="A40" s="86">
        <v>17</v>
      </c>
      <c r="B40" s="87" t="s">
        <v>87</v>
      </c>
      <c r="C40" s="87" t="s">
        <v>70</v>
      </c>
      <c r="D40" s="87" t="s">
        <v>154</v>
      </c>
      <c r="E40" s="110">
        <v>32.747999999999998</v>
      </c>
      <c r="F40" s="110">
        <v>32.747999999999998</v>
      </c>
      <c r="G40" s="110">
        <v>23.606013999999998</v>
      </c>
      <c r="H40" s="91" t="s">
        <v>156</v>
      </c>
      <c r="I40" s="90" t="s">
        <v>21</v>
      </c>
      <c r="J40" s="91" t="s">
        <v>113</v>
      </c>
      <c r="K40" s="110">
        <v>38.267000000000003</v>
      </c>
      <c r="L40" s="110">
        <v>42.65</v>
      </c>
      <c r="M40" s="121">
        <v>4.3829999999999956</v>
      </c>
      <c r="N40" s="110">
        <v>0</v>
      </c>
      <c r="O40" s="92" t="s">
        <v>21</v>
      </c>
      <c r="P40" s="91" t="s">
        <v>114</v>
      </c>
      <c r="Q40" s="93"/>
      <c r="R40" s="93" t="s">
        <v>86</v>
      </c>
      <c r="S40" s="107" t="s">
        <v>0</v>
      </c>
      <c r="T40" s="94" t="s">
        <v>121</v>
      </c>
      <c r="U40" s="98">
        <v>3</v>
      </c>
      <c r="V40" s="95" t="s">
        <v>78</v>
      </c>
      <c r="W40" s="96"/>
      <c r="X40" s="96"/>
      <c r="Y40" s="97"/>
    </row>
    <row r="41" spans="1:25" ht="13.5" thickBot="1" x14ac:dyDescent="0.25">
      <c r="A41" s="42"/>
      <c r="B41" s="43"/>
      <c r="C41" s="43"/>
      <c r="D41" s="43"/>
      <c r="E41" s="44"/>
      <c r="F41" s="45"/>
      <c r="G41" s="46"/>
      <c r="H41" s="46"/>
      <c r="I41" s="47"/>
      <c r="J41" s="48"/>
      <c r="K41" s="44"/>
      <c r="L41" s="46"/>
      <c r="M41" s="45"/>
      <c r="N41" s="46"/>
      <c r="O41" s="50"/>
      <c r="P41" s="51"/>
      <c r="Q41" s="52"/>
      <c r="R41" s="52"/>
      <c r="S41" s="39"/>
      <c r="T41" s="53"/>
      <c r="U41" s="39"/>
      <c r="V41" s="54"/>
      <c r="W41" s="40"/>
      <c r="X41" s="40"/>
      <c r="Y41" s="41"/>
    </row>
    <row r="42" spans="1:25" ht="14.5" thickTop="1" x14ac:dyDescent="0.2">
      <c r="A42" s="184" t="s">
        <v>13</v>
      </c>
      <c r="B42" s="185"/>
      <c r="C42" s="67"/>
      <c r="D42" s="67"/>
      <c r="E42" s="116">
        <v>1472.6290000000001</v>
      </c>
      <c r="F42" s="116">
        <v>1472.6290000000001</v>
      </c>
      <c r="G42" s="116">
        <v>1260.9449119999997</v>
      </c>
      <c r="H42" s="68"/>
      <c r="I42" s="190" t="s">
        <v>0</v>
      </c>
      <c r="J42" s="191"/>
      <c r="K42" s="116">
        <v>1559.0510000000004</v>
      </c>
      <c r="L42" s="116">
        <v>2183.4839999999995</v>
      </c>
      <c r="M42" s="116">
        <v>624.43299999999999</v>
      </c>
      <c r="N42" s="116">
        <v>-19.337</v>
      </c>
      <c r="O42" s="145"/>
      <c r="P42" s="145"/>
      <c r="Q42" s="197"/>
      <c r="R42" s="197"/>
      <c r="S42" s="194"/>
      <c r="T42" s="163"/>
      <c r="U42" s="194"/>
      <c r="V42" s="163"/>
      <c r="W42" s="194"/>
      <c r="X42" s="194"/>
      <c r="Y42" s="150"/>
    </row>
    <row r="43" spans="1:25" x14ac:dyDescent="0.2">
      <c r="A43" s="186"/>
      <c r="B43" s="187"/>
      <c r="C43" s="69"/>
      <c r="D43" s="69"/>
      <c r="E43" s="44"/>
      <c r="F43" s="45"/>
      <c r="G43" s="46"/>
      <c r="H43" s="49"/>
      <c r="I43" s="141"/>
      <c r="J43" s="142"/>
      <c r="K43" s="44"/>
      <c r="L43" s="46"/>
      <c r="M43" s="46"/>
      <c r="N43" s="46"/>
      <c r="O43" s="146"/>
      <c r="P43" s="146"/>
      <c r="Q43" s="198"/>
      <c r="R43" s="198"/>
      <c r="S43" s="195"/>
      <c r="T43" s="139"/>
      <c r="U43" s="195"/>
      <c r="V43" s="139"/>
      <c r="W43" s="212"/>
      <c r="X43" s="212"/>
      <c r="Y43" s="151"/>
    </row>
    <row r="44" spans="1:25" ht="13.5" thickBot="1" x14ac:dyDescent="0.25">
      <c r="A44" s="188"/>
      <c r="B44" s="189"/>
      <c r="C44" s="70"/>
      <c r="D44" s="70"/>
      <c r="E44" s="71"/>
      <c r="F44" s="72"/>
      <c r="G44" s="73"/>
      <c r="H44" s="74"/>
      <c r="I44" s="143"/>
      <c r="J44" s="144"/>
      <c r="K44" s="71"/>
      <c r="L44" s="73"/>
      <c r="M44" s="73"/>
      <c r="N44" s="73"/>
      <c r="O44" s="147"/>
      <c r="P44" s="147"/>
      <c r="Q44" s="199"/>
      <c r="R44" s="199"/>
      <c r="S44" s="196"/>
      <c r="T44" s="164"/>
      <c r="U44" s="196"/>
      <c r="V44" s="164"/>
      <c r="W44" s="213"/>
      <c r="X44" s="213"/>
      <c r="Y44" s="152"/>
    </row>
    <row r="45" spans="1:25" ht="14" x14ac:dyDescent="0.2">
      <c r="A45" s="186" t="s">
        <v>14</v>
      </c>
      <c r="B45" s="187"/>
      <c r="C45" s="69"/>
      <c r="D45" s="69"/>
      <c r="E45" s="117">
        <v>21703.53</v>
      </c>
      <c r="F45" s="117">
        <v>21703.53</v>
      </c>
      <c r="G45" s="118">
        <v>20325.22294</v>
      </c>
      <c r="H45" s="75"/>
      <c r="I45" s="202" t="s">
        <v>0</v>
      </c>
      <c r="J45" s="203"/>
      <c r="K45" s="117">
        <v>21986.133000000002</v>
      </c>
      <c r="L45" s="118">
        <v>23189.339</v>
      </c>
      <c r="M45" s="120">
        <v>1203.2059999999983</v>
      </c>
      <c r="N45" s="204"/>
      <c r="O45" s="206"/>
      <c r="P45" s="206"/>
      <c r="Q45" s="214"/>
      <c r="R45" s="214"/>
      <c r="S45" s="208"/>
      <c r="T45" s="138"/>
      <c r="U45" s="208"/>
      <c r="V45" s="138"/>
      <c r="W45" s="208"/>
      <c r="X45" s="208"/>
      <c r="Y45" s="210"/>
    </row>
    <row r="46" spans="1:25" x14ac:dyDescent="0.2">
      <c r="A46" s="186"/>
      <c r="B46" s="187"/>
      <c r="C46" s="69"/>
      <c r="D46" s="69"/>
      <c r="E46" s="44"/>
      <c r="F46" s="45"/>
      <c r="G46" s="46"/>
      <c r="H46" s="49"/>
      <c r="I46" s="141"/>
      <c r="J46" s="142"/>
      <c r="K46" s="44"/>
      <c r="L46" s="46"/>
      <c r="M46" s="46"/>
      <c r="N46" s="181"/>
      <c r="O46" s="146"/>
      <c r="P46" s="146"/>
      <c r="Q46" s="198"/>
      <c r="R46" s="198"/>
      <c r="S46" s="195"/>
      <c r="T46" s="139"/>
      <c r="U46" s="195"/>
      <c r="V46" s="139"/>
      <c r="W46" s="212"/>
      <c r="X46" s="212"/>
      <c r="Y46" s="151"/>
    </row>
    <row r="47" spans="1:25" ht="13.5" thickBot="1" x14ac:dyDescent="0.25">
      <c r="A47" s="192"/>
      <c r="B47" s="193"/>
      <c r="C47" s="76"/>
      <c r="D47" s="76"/>
      <c r="E47" s="64"/>
      <c r="F47" s="65"/>
      <c r="G47" s="66"/>
      <c r="H47" s="77"/>
      <c r="I47" s="200"/>
      <c r="J47" s="201"/>
      <c r="K47" s="64"/>
      <c r="L47" s="66"/>
      <c r="M47" s="78"/>
      <c r="N47" s="205"/>
      <c r="O47" s="207"/>
      <c r="P47" s="207"/>
      <c r="Q47" s="215"/>
      <c r="R47" s="215"/>
      <c r="S47" s="209"/>
      <c r="T47" s="140"/>
      <c r="U47" s="209"/>
      <c r="V47" s="140"/>
      <c r="W47" s="216"/>
      <c r="X47" s="216"/>
      <c r="Y47" s="211"/>
    </row>
    <row r="48" spans="1:25" ht="14.5" thickTop="1" x14ac:dyDescent="0.2">
      <c r="A48" s="184" t="s">
        <v>1</v>
      </c>
      <c r="B48" s="185"/>
      <c r="C48" s="69"/>
      <c r="D48" s="69"/>
      <c r="E48" s="117">
        <v>23176.159</v>
      </c>
      <c r="F48" s="117">
        <v>23176.159</v>
      </c>
      <c r="G48" s="117">
        <v>21586.167851999999</v>
      </c>
      <c r="H48" s="75"/>
      <c r="I48" s="190" t="s">
        <v>0</v>
      </c>
      <c r="J48" s="191"/>
      <c r="K48" s="117">
        <v>23545.184000000001</v>
      </c>
      <c r="L48" s="117">
        <v>25372.823</v>
      </c>
      <c r="M48" s="119">
        <v>1827.6389999999983</v>
      </c>
      <c r="N48" s="180"/>
      <c r="O48" s="145"/>
      <c r="P48" s="145"/>
      <c r="Q48" s="197"/>
      <c r="R48" s="197"/>
      <c r="S48" s="194"/>
      <c r="T48" s="163"/>
      <c r="U48" s="194"/>
      <c r="V48" s="163"/>
      <c r="W48" s="194"/>
      <c r="X48" s="194"/>
      <c r="Y48" s="150"/>
    </row>
    <row r="49" spans="1:25" x14ac:dyDescent="0.2">
      <c r="A49" s="186"/>
      <c r="B49" s="187"/>
      <c r="C49" s="69"/>
      <c r="D49" s="69"/>
      <c r="E49" s="44"/>
      <c r="F49" s="45"/>
      <c r="G49" s="46"/>
      <c r="H49" s="49"/>
      <c r="I49" s="141"/>
      <c r="J49" s="142"/>
      <c r="K49" s="44"/>
      <c r="L49" s="46"/>
      <c r="M49" s="45"/>
      <c r="N49" s="181"/>
      <c r="O49" s="146"/>
      <c r="P49" s="146"/>
      <c r="Q49" s="198"/>
      <c r="R49" s="198"/>
      <c r="S49" s="195"/>
      <c r="T49" s="139"/>
      <c r="U49" s="195"/>
      <c r="V49" s="139"/>
      <c r="W49" s="212"/>
      <c r="X49" s="212"/>
      <c r="Y49" s="151"/>
    </row>
    <row r="50" spans="1:25" ht="13.5" thickBot="1" x14ac:dyDescent="0.25">
      <c r="A50" s="188"/>
      <c r="B50" s="189"/>
      <c r="C50" s="70"/>
      <c r="D50" s="70"/>
      <c r="E50" s="79"/>
      <c r="F50" s="80"/>
      <c r="G50" s="81"/>
      <c r="H50" s="82"/>
      <c r="I50" s="143"/>
      <c r="J50" s="144"/>
      <c r="K50" s="79"/>
      <c r="L50" s="81"/>
      <c r="M50" s="80"/>
      <c r="N50" s="182"/>
      <c r="O50" s="147"/>
      <c r="P50" s="147"/>
      <c r="Q50" s="199"/>
      <c r="R50" s="199"/>
      <c r="S50" s="196"/>
      <c r="T50" s="164"/>
      <c r="U50" s="196"/>
      <c r="V50" s="164"/>
      <c r="W50" s="213"/>
      <c r="X50" s="213"/>
      <c r="Y50" s="152"/>
    </row>
    <row r="51" spans="1:25" ht="17.649999999999999" customHeight="1" x14ac:dyDescent="0.2">
      <c r="A51" s="27" t="s">
        <v>37</v>
      </c>
      <c r="B51" s="21"/>
      <c r="C51" s="21"/>
      <c r="D51" s="21"/>
      <c r="E51" s="22"/>
      <c r="F51" s="13"/>
      <c r="G51" s="13"/>
      <c r="H51" s="13"/>
      <c r="I51" s="23"/>
      <c r="J51" s="23"/>
      <c r="K51" s="22"/>
      <c r="L51" s="13"/>
      <c r="M51" s="13"/>
      <c r="N51" s="24"/>
      <c r="O51" s="25"/>
      <c r="P51" s="25"/>
      <c r="Q51" s="26"/>
      <c r="R51" s="26"/>
      <c r="S51" s="19"/>
      <c r="T51" s="19"/>
      <c r="U51" s="19"/>
      <c r="V51" s="19"/>
      <c r="Y51" s="20"/>
    </row>
    <row r="52" spans="1:25" ht="18" customHeight="1" x14ac:dyDescent="0.2">
      <c r="A52" s="10" t="s">
        <v>35</v>
      </c>
      <c r="F52" s="14"/>
      <c r="G52" s="14"/>
      <c r="H52" s="14"/>
      <c r="I52" s="14"/>
      <c r="J52" s="14"/>
    </row>
    <row r="53" spans="1:25" ht="18" customHeight="1" x14ac:dyDescent="0.2">
      <c r="A53" s="11" t="s">
        <v>47</v>
      </c>
    </row>
    <row r="54" spans="1:25" ht="18" customHeight="1" x14ac:dyDescent="0.2">
      <c r="A54" s="16" t="s">
        <v>32</v>
      </c>
      <c r="B54" s="84"/>
      <c r="C54" s="15"/>
      <c r="D54" s="15"/>
    </row>
    <row r="55" spans="1:25" ht="18" customHeight="1" x14ac:dyDescent="0.2">
      <c r="A55" s="11" t="s">
        <v>48</v>
      </c>
      <c r="B55" s="84"/>
      <c r="C55" s="15"/>
      <c r="D55" s="15"/>
    </row>
    <row r="56" spans="1:25" ht="18" customHeight="1" x14ac:dyDescent="0.2">
      <c r="A56" s="10" t="s">
        <v>49</v>
      </c>
      <c r="B56" s="83"/>
      <c r="C56" s="10"/>
      <c r="D56" s="10"/>
      <c r="E56" s="5"/>
      <c r="F56" s="5"/>
      <c r="G56" s="5"/>
      <c r="H56" s="5"/>
      <c r="I56" s="5"/>
      <c r="J56" s="5"/>
      <c r="K56" s="5"/>
      <c r="L56" s="5"/>
      <c r="M56" s="5"/>
      <c r="N56" s="5"/>
      <c r="O56" s="5"/>
      <c r="P56" s="5"/>
      <c r="Q56" s="5"/>
      <c r="R56" s="5"/>
      <c r="S56" s="4"/>
      <c r="T56" s="4"/>
      <c r="U56" s="4"/>
      <c r="V56" s="4"/>
    </row>
    <row r="57" spans="1:25" ht="18" customHeight="1" x14ac:dyDescent="0.2">
      <c r="A57" s="10" t="s">
        <v>50</v>
      </c>
      <c r="B57" s="83"/>
      <c r="C57" s="10"/>
      <c r="D57" s="10"/>
    </row>
    <row r="58" spans="1:25" ht="18" customHeight="1" x14ac:dyDescent="0.2">
      <c r="A58" s="10" t="s">
        <v>51</v>
      </c>
      <c r="B58" s="85"/>
    </row>
    <row r="59" spans="1:25" ht="18" customHeight="1" x14ac:dyDescent="0.2">
      <c r="A59" s="10" t="s">
        <v>36</v>
      </c>
    </row>
    <row r="60" spans="1:25" ht="44.25" customHeight="1" x14ac:dyDescent="0.2">
      <c r="A60" s="125" t="s">
        <v>55</v>
      </c>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row>
    <row r="61" spans="1:25" ht="18" customHeight="1" x14ac:dyDescent="0.2">
      <c r="A61" s="2" t="s">
        <v>25</v>
      </c>
    </row>
    <row r="62" spans="1:25" ht="18" customHeight="1" x14ac:dyDescent="0.2">
      <c r="A62" s="2" t="s">
        <v>52</v>
      </c>
    </row>
    <row r="63" spans="1:25" ht="18" customHeight="1" x14ac:dyDescent="0.2">
      <c r="A63" s="2" t="s">
        <v>53</v>
      </c>
    </row>
    <row r="64" spans="1:25" ht="18" customHeight="1" x14ac:dyDescent="0.2">
      <c r="A64" s="2" t="s">
        <v>54</v>
      </c>
    </row>
    <row r="65" spans="1:1" ht="17.649999999999999" customHeight="1" x14ac:dyDescent="0.2">
      <c r="A65" s="9" t="s">
        <v>31</v>
      </c>
    </row>
    <row r="66" spans="1:1" x14ac:dyDescent="0.2">
      <c r="A66" s="10"/>
    </row>
    <row r="83" spans="6:6" x14ac:dyDescent="0.2">
      <c r="F83" s="12"/>
    </row>
  </sheetData>
  <mergeCells count="87">
    <mergeCell ref="Y48:Y50"/>
    <mergeCell ref="T48:T50"/>
    <mergeCell ref="R45:R47"/>
    <mergeCell ref="P48:P50"/>
    <mergeCell ref="X48:X50"/>
    <mergeCell ref="W48:W50"/>
    <mergeCell ref="S48:S50"/>
    <mergeCell ref="V48:V50"/>
    <mergeCell ref="Q5:Q7"/>
    <mergeCell ref="N5:P5"/>
    <mergeCell ref="H5:H7"/>
    <mergeCell ref="B32:H32"/>
    <mergeCell ref="B16:G16"/>
    <mergeCell ref="B18:G18"/>
    <mergeCell ref="B23:F23"/>
    <mergeCell ref="B20:E20"/>
    <mergeCell ref="M5:M6"/>
    <mergeCell ref="B29:F29"/>
    <mergeCell ref="S45:S47"/>
    <mergeCell ref="B27:F27"/>
    <mergeCell ref="Y45:Y47"/>
    <mergeCell ref="W42:W44"/>
    <mergeCell ref="X42:X44"/>
    <mergeCell ref="Q45:Q47"/>
    <mergeCell ref="W45:W47"/>
    <mergeCell ref="X45:X47"/>
    <mergeCell ref="U45:U47"/>
    <mergeCell ref="O48:O50"/>
    <mergeCell ref="N45:N47"/>
    <mergeCell ref="O45:O47"/>
    <mergeCell ref="U42:U44"/>
    <mergeCell ref="Q42:Q44"/>
    <mergeCell ref="S42:S44"/>
    <mergeCell ref="P45:P47"/>
    <mergeCell ref="R42:R44"/>
    <mergeCell ref="Q48:Q50"/>
    <mergeCell ref="T42:T44"/>
    <mergeCell ref="U48:U50"/>
    <mergeCell ref="R48:R50"/>
    <mergeCell ref="V45:V47"/>
    <mergeCell ref="O42:O44"/>
    <mergeCell ref="A42:B44"/>
    <mergeCell ref="I49:J49"/>
    <mergeCell ref="I44:J44"/>
    <mergeCell ref="I47:J47"/>
    <mergeCell ref="I45:J45"/>
    <mergeCell ref="I43:J43"/>
    <mergeCell ref="N48:N50"/>
    <mergeCell ref="B11:E11"/>
    <mergeCell ref="B8:E8"/>
    <mergeCell ref="B13:F13"/>
    <mergeCell ref="A48:B50"/>
    <mergeCell ref="I48:J48"/>
    <mergeCell ref="B35:F35"/>
    <mergeCell ref="B37:F37"/>
    <mergeCell ref="A45:B47"/>
    <mergeCell ref="I42:J42"/>
    <mergeCell ref="A3:T3"/>
    <mergeCell ref="A5:A7"/>
    <mergeCell ref="B5:B7"/>
    <mergeCell ref="E5:E7"/>
    <mergeCell ref="F5:G5"/>
    <mergeCell ref="N6:N7"/>
    <mergeCell ref="C5:C7"/>
    <mergeCell ref="D5:D7"/>
    <mergeCell ref="R5:R7"/>
    <mergeCell ref="F6:F7"/>
    <mergeCell ref="V4:Y4"/>
    <mergeCell ref="Y42:Y44"/>
    <mergeCell ref="G6:G7"/>
    <mergeCell ref="S5:S7"/>
    <mergeCell ref="T5:T7"/>
    <mergeCell ref="U5:U7"/>
    <mergeCell ref="V5:V7"/>
    <mergeCell ref="V42:V44"/>
    <mergeCell ref="W5:W7"/>
    <mergeCell ref="X5:X7"/>
    <mergeCell ref="A60:Y60"/>
    <mergeCell ref="I5:J5"/>
    <mergeCell ref="Y5:Y7"/>
    <mergeCell ref="J6:J7"/>
    <mergeCell ref="O6:P7"/>
    <mergeCell ref="T45:T47"/>
    <mergeCell ref="I46:J46"/>
    <mergeCell ref="I50:J50"/>
    <mergeCell ref="I6:I7"/>
    <mergeCell ref="P42:P44"/>
  </mergeCells>
  <phoneticPr fontId="1"/>
  <dataValidations count="6">
    <dataValidation type="list" allowBlank="1" showInputMessage="1" showErrorMessage="1" sqref="I8" xr:uid="{77B1F8C1-6C56-478E-AFCA-EF8013311690}">
      <formula1>"廃止,事業全体の抜本的改善,事業内容の改善,現状通り"</formula1>
    </dataValidation>
    <dataValidation type="list" allowBlank="1" showInputMessage="1" showErrorMessage="1" sqref="V8" xr:uid="{D3AA5061-0CC4-4486-8228-D92540AD43E1}">
      <formula1>"前年度新規,最終実施年度 ,その他"</formula1>
    </dataValidation>
    <dataValidation type="list" allowBlank="1" showInputMessage="1" showErrorMessage="1" sqref="O9:O41" xr:uid="{63945800-9D29-4722-8880-8954D1388A14}">
      <formula1>"廃止,縮減, 執行等改善,予定通り終了,現状通り"</formula1>
    </dataValidation>
    <dataValidation type="list" allowBlank="1" showInputMessage="1" showErrorMessage="1" sqref="W8:Y41" xr:uid="{DF276215-42B7-4905-A566-A2FCBA8AA0D8}">
      <formula1>"○, 　,"</formula1>
    </dataValidation>
    <dataValidation type="list" allowBlank="1" showInputMessage="1" showErrorMessage="1" sqref="V9:V41" xr:uid="{A10C8C60-BA1D-48F6-9985-8DB7B52D6AF8}">
      <formula1>"前年度新規,最終実施年度 ,行革推進会議,継続の是非,その他,平成２５年対象,平成２６年対象"</formula1>
    </dataValidation>
    <dataValidation type="list" allowBlank="1" showInputMessage="1" showErrorMessage="1" sqref="I9:I41" xr:uid="{B3A6C506-BC00-46C5-AF8C-0EBFF7C8D5AA}">
      <formula1>"廃止,事業全体の抜本的な改善,事業内容の一部改善,終了予定,現状通り"</formula1>
    </dataValidation>
  </dataValidations>
  <printOptions horizontalCentered="1"/>
  <pageMargins left="0.39370078740157483" right="0.39370078740157483" top="0.78740157480314965" bottom="0.59055118110236227" header="0.51181102362204722" footer="0.39370078740157483"/>
  <pageSetup paperSize="8" scale="61" fitToHeight="0" orientation="landscape" cellComments="asDisplayed" horizontalDpi="300" verticalDpi="300" r:id="rId1"/>
  <headerFooter alignWithMargins="0">
    <oddHeader>&amp;L&amp;28様式１&amp;R&amp;26別添３</oddHeader>
    <oddFooter>&amp;C&amp;P/&amp;N</oddFooter>
  </headerFooter>
  <rowBreaks count="2" manualBreakCount="2">
    <brk id="22" max="24" man="1"/>
    <brk id="34" max="2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73c224-f7a2-446f-a481-f5f9133ccd29">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9266E1EC-1112-4D05-98E9-5F6709CD95EF}"/>
</file>

<file path=customXml/itemProps2.xml><?xml version="1.0" encoding="utf-8"?>
<ds:datastoreItem xmlns:ds="http://schemas.openxmlformats.org/officeDocument/2006/customXml" ds:itemID="{0C7C55FD-1D2D-4D26-9090-EA3FD2A72E0E}"/>
</file>

<file path=customXml/itemProps3.xml><?xml version="1.0" encoding="utf-8"?>
<ds:datastoreItem xmlns:ds="http://schemas.openxmlformats.org/officeDocument/2006/customXml" ds:itemID="{857DAD28-A8D9-4303-84FF-B27E46FCF4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反映状況調</vt:lpstr>
      <vt:lpstr>反映状況調!Print_Area</vt:lpstr>
      <vt:lpstr>反映状況調!Print_Titles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2025-11-21T02:54:16Z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