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B1AD5BA6-2B7E-4AF5-A81A-A468B695B90F}" xr6:coauthVersionLast="47" xr6:coauthVersionMax="47" xr10:uidLastSave="{00000000-0000-0000-0000-000000000000}"/>
  <bookViews>
    <workbookView xWindow="28680" yWindow="-120" windowWidth="29040" windowHeight="15720" xr2:uid="{6561AAAF-0F2B-4E26-BDC8-028242891DEC}"/>
  </bookViews>
  <sheets>
    <sheet name="損保協" sheetId="8" r:id="rId1"/>
  </sheets>
  <definedNames>
    <definedName name="_xlnm.Print_Area" localSheetId="0">損保協!$A$1:$K$37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<sst xmlns="http://schemas.openxmlformats.org/spreadsheetml/2006/main" count="111" uniqueCount="75">
  <si>
    <t>※１：分析・目標（対応策）のリンク及び目標開始日は、2025年12月時点のもの。</t>
    <rPh sb="34" eb="36">
      <t>ジテン</t>
    </rPh>
    <phoneticPr fontId="12"/>
  </si>
  <si>
    <t>※２：女性管理職割合は、厚生労働省通達「女性の職業生活における活躍の推進に関する法律の施行について」（平成27年10月28日）に則した管理職の定義に基づいて算出しているが、各金融機関により、管理職に含まれる役職の範囲が異なる点に留意が必要。</t>
    <rPh sb="3" eb="8">
      <t>ジョセイカンリショク</t>
    </rPh>
    <rPh sb="8" eb="10">
      <t>ワリアイ</t>
    </rPh>
    <rPh sb="12" eb="17">
      <t>コウセイロウドウショウ</t>
    </rPh>
    <rPh sb="17" eb="19">
      <t>ツウタツ</t>
    </rPh>
    <rPh sb="67" eb="70">
      <t>カンリショク</t>
    </rPh>
    <rPh sb="71" eb="73">
      <t>テイギ</t>
    </rPh>
    <rPh sb="74" eb="75">
      <t>モト</t>
    </rPh>
    <rPh sb="78" eb="80">
      <t>サンシュツ</t>
    </rPh>
    <rPh sb="117" eb="119">
      <t>ヒツヨウ</t>
    </rPh>
    <phoneticPr fontId="12"/>
  </si>
  <si>
    <t>※３：男女間賃金格差は「女性の平均年間賃金」（全労働者）を「男性の平均年間賃金」（全労働者）で除して算出している（当該金融機関に女性職員が存在しない場合、男女賃金格差は0％となる）。</t>
    <rPh sb="5" eb="6">
      <t>アイダ</t>
    </rPh>
    <phoneticPr fontId="12"/>
  </si>
  <si>
    <t>金融機関名</t>
    <phoneticPr fontId="3"/>
  </si>
  <si>
    <t>法人番号</t>
    <rPh sb="0" eb="4">
      <t>ホウジンバンゴウ</t>
    </rPh>
    <phoneticPr fontId="3"/>
  </si>
  <si>
    <t>リンク掲載サイト</t>
    <phoneticPr fontId="3"/>
  </si>
  <si>
    <t>分析・目標（対応策）のリンク
（※１）</t>
    <rPh sb="0" eb="2">
      <t>ブンセキ</t>
    </rPh>
    <rPh sb="3" eb="5">
      <t>モクヒョウ</t>
    </rPh>
    <rPh sb="6" eb="9">
      <t>タイオウサク</t>
    </rPh>
    <phoneticPr fontId="14"/>
  </si>
  <si>
    <t>目標開始日
（※１）</t>
    <phoneticPr fontId="12"/>
  </si>
  <si>
    <t>女性管理職割合（％）（※２）</t>
    <phoneticPr fontId="14"/>
  </si>
  <si>
    <t>時点</t>
    <rPh sb="0" eb="2">
      <t>ジテン</t>
    </rPh>
    <phoneticPr fontId="3"/>
  </si>
  <si>
    <t>男女間賃金格差（％）（※３）</t>
    <rPh sb="0" eb="3">
      <t>ダンジョカン</t>
    </rPh>
    <rPh sb="3" eb="5">
      <t>チンギン</t>
    </rPh>
    <rPh sb="5" eb="7">
      <t>カクサ</t>
    </rPh>
    <phoneticPr fontId="14"/>
  </si>
  <si>
    <t>備考</t>
    <rPh sb="0" eb="2">
      <t>ビコウ</t>
    </rPh>
    <phoneticPr fontId="3"/>
  </si>
  <si>
    <t>あいおいニッセイ同和損害保険株式会社</t>
  </si>
  <si>
    <t>女性の活躍推進企業DB</t>
  </si>
  <si>
    <t>https://positive-ryouritsu.mhlw.go.jp/positivedb/detail?id=3533</t>
    <phoneticPr fontId="3"/>
  </si>
  <si>
    <t>アイペット損害保険株式会社</t>
    <rPh sb="5" eb="7">
      <t>ソンガイ</t>
    </rPh>
    <rPh sb="7" eb="9">
      <t>ホケン</t>
    </rPh>
    <rPh sb="9" eb="11">
      <t>カブシキ</t>
    </rPh>
    <rPh sb="11" eb="13">
      <t>カイシャ</t>
    </rPh>
    <phoneticPr fontId="1"/>
  </si>
  <si>
    <t>https://positive-ryouritsu.mhlw.go.jp/positivedb/detail?id=20819</t>
    <phoneticPr fontId="3"/>
  </si>
  <si>
    <t>アクサ損害保険株式会社</t>
    <rPh sb="3" eb="5">
      <t>ソンガイ</t>
    </rPh>
    <rPh sb="5" eb="7">
      <t>ホケン</t>
    </rPh>
    <rPh sb="7" eb="9">
      <t>カブシキ</t>
    </rPh>
    <rPh sb="9" eb="11">
      <t>カイシャ</t>
    </rPh>
    <phoneticPr fontId="1"/>
  </si>
  <si>
    <t>－</t>
  </si>
  <si>
    <t>－</t>
    <phoneticPr fontId="3"/>
  </si>
  <si>
    <t>アニコム損害保険株式会社</t>
    <rPh sb="4" eb="6">
      <t>ソンガイ</t>
    </rPh>
    <rPh sb="6" eb="8">
      <t>ホケン</t>
    </rPh>
    <rPh sb="8" eb="10">
      <t>カブシキ</t>
    </rPh>
    <rPh sb="10" eb="12">
      <t>カイシャ</t>
    </rPh>
    <phoneticPr fontId="1"/>
  </si>
  <si>
    <t>https://positive-ryouritsu.mhlw.go.jp/positivedb/detail?id=7540</t>
    <phoneticPr fontId="3"/>
  </si>
  <si>
    <t>ＡＩＧ損害保険株式会社</t>
  </si>
  <si>
    <t>https://positive-ryouritsu.mhlw.go.jp/positivedb/detail?id=23928</t>
    <phoneticPr fontId="3"/>
  </si>
  <si>
    <t>エイチ・エス損害保険株式会社</t>
    <rPh sb="6" eb="8">
      <t>ソンガイ</t>
    </rPh>
    <rPh sb="8" eb="10">
      <t>ホケン</t>
    </rPh>
    <rPh sb="10" eb="14">
      <t>カブシキガイシャ</t>
    </rPh>
    <phoneticPr fontId="1"/>
  </si>
  <si>
    <t>https://positive-ryouritsu.mhlw.go.jp/positivedb/detail?id=68607</t>
    <phoneticPr fontId="3"/>
  </si>
  <si>
    <t>ＳＢＩ損害保険株式会社</t>
    <rPh sb="3" eb="5">
      <t>ソンガイ</t>
    </rPh>
    <rPh sb="5" eb="7">
      <t>ホケン</t>
    </rPh>
    <rPh sb="7" eb="9">
      <t>カブシキ</t>
    </rPh>
    <rPh sb="9" eb="11">
      <t>ガイシャ</t>
    </rPh>
    <phoneticPr fontId="1"/>
  </si>
  <si>
    <t>自社Webサイト</t>
    <phoneticPr fontId="3"/>
  </si>
  <si>
    <t>https://www.sbisonpo.co.jp/company/jisedai.html</t>
    <phoneticPr fontId="3"/>
  </si>
  <si>
    <t>ａｕ損害保険株式会社</t>
    <rPh sb="2" eb="4">
      <t>ソンガイ</t>
    </rPh>
    <rPh sb="4" eb="6">
      <t>ホケン</t>
    </rPh>
    <phoneticPr fontId="1"/>
  </si>
  <si>
    <t>https://positive-ryouritsu.mhlw.go.jp/positivedb/detail?id=69715</t>
    <phoneticPr fontId="3"/>
  </si>
  <si>
    <t>株式会社ＮＴＴドコモ損害保険</t>
  </si>
  <si>
    <t>キャピタル損害保険株式会社</t>
    <rPh sb="5" eb="7">
      <t>ソンガイ</t>
    </rPh>
    <rPh sb="7" eb="13">
      <t>ホケンカブシキガイシャ</t>
    </rPh>
    <phoneticPr fontId="1"/>
  </si>
  <si>
    <t>共栄火災海上保険株式会社</t>
  </si>
  <si>
    <t>https://positive-ryouritsu.mhlw.go.jp/positivedb/detail?id=3580</t>
    <phoneticPr fontId="3"/>
  </si>
  <si>
    <t>さくら損害保険株式会社</t>
    <rPh sb="3" eb="5">
      <t>ソンガイ</t>
    </rPh>
    <rPh sb="5" eb="7">
      <t>ホケン</t>
    </rPh>
    <rPh sb="7" eb="9">
      <t>カブシキ</t>
    </rPh>
    <rPh sb="9" eb="11">
      <t>カイシャ</t>
    </rPh>
    <phoneticPr fontId="1"/>
  </si>
  <si>
    <t>https://positive-ryouritsu.mhlw.go.jp/positivedb/detail?id=71111</t>
    <phoneticPr fontId="3"/>
  </si>
  <si>
    <t>ジェイアイ傷害火災保険株式会社</t>
  </si>
  <si>
    <t>https://positive-ryouritsu.mhlw.go.jp/positivedb/detail?id=34063</t>
    <phoneticPr fontId="3"/>
  </si>
  <si>
    <t>セコム損害保険株式会社</t>
  </si>
  <si>
    <t>https://positive-ryouritsu.mhlw.go.jp/positivedb/detail?id=1246</t>
    <phoneticPr fontId="3"/>
  </si>
  <si>
    <t>全管協れいわ損害保険株式会社</t>
    <rPh sb="0" eb="3">
      <t>ゼンカンキョウ</t>
    </rPh>
    <rPh sb="6" eb="8">
      <t>ソンガイ</t>
    </rPh>
    <rPh sb="8" eb="10">
      <t>ホケン</t>
    </rPh>
    <rPh sb="10" eb="12">
      <t>カブシキ</t>
    </rPh>
    <rPh sb="12" eb="14">
      <t>カイシャ</t>
    </rPh>
    <phoneticPr fontId="1"/>
  </si>
  <si>
    <t>https://positive-ryouritsu.mhlw.go.jp/positivedb/detail?id=69948</t>
    <phoneticPr fontId="3"/>
  </si>
  <si>
    <t>ソニー損害保険株式会社</t>
  </si>
  <si>
    <t>https://positive-ryouritsu.mhlw.go.jp/positivedb/detail?id=3468</t>
    <phoneticPr fontId="3"/>
  </si>
  <si>
    <t>損害保険ジャパン株式会社</t>
    <rPh sb="8" eb="12">
      <t>カブシキガイシャ</t>
    </rPh>
    <phoneticPr fontId="1"/>
  </si>
  <si>
    <t>https://positive-ryouritsu.mhlw.go.jp/positivedb/detail?id=1967</t>
    <phoneticPr fontId="3"/>
  </si>
  <si>
    <t>ＳＯＭＰＯダイレクト損害保険株式会社</t>
  </si>
  <si>
    <t>https://positive-ryouritsu.mhlw.go.jp/positivedb/detail?id=14329</t>
    <phoneticPr fontId="3"/>
  </si>
  <si>
    <t>大同火災海上保険株式会社</t>
  </si>
  <si>
    <t>https://www.daidokasai.co.jp/6552/</t>
    <phoneticPr fontId="3"/>
  </si>
  <si>
    <t>東京海上ダイレクト損害保険株式会社</t>
  </si>
  <si>
    <t>https://positive-ryouritsu.mhlw.go.jp/positivedb/detail?id=32294</t>
    <phoneticPr fontId="3"/>
  </si>
  <si>
    <t>東京海上日動火災保険株式会社</t>
  </si>
  <si>
    <t>https://positive-ryouritsu.mhlw.go.jp/positivedb/detail?id=3514</t>
    <phoneticPr fontId="3"/>
  </si>
  <si>
    <t>トーア再保険株式会社</t>
  </si>
  <si>
    <t>https://positive-ryouritsu.mhlw.go.jp/positivedb/detail?id=22356</t>
    <phoneticPr fontId="3"/>
  </si>
  <si>
    <t>日新火災海上保険株式会社</t>
  </si>
  <si>
    <t>https://positive-ryouritsu.mhlw.go.jp/positivedb/detail?id=4011</t>
    <phoneticPr fontId="3"/>
  </si>
  <si>
    <t>日本地震再保険株式会社</t>
  </si>
  <si>
    <t>https://www.nihonjishin.co.jp/corporate/policy/koudoukeikaku.pdf</t>
    <phoneticPr fontId="3"/>
  </si>
  <si>
    <t>ペット＆ファミリー損害保険株式会社</t>
  </si>
  <si>
    <t>https://positive-ryouritsu.mhlw.go.jp/positivedb/detail?id=70045</t>
    <phoneticPr fontId="3"/>
  </si>
  <si>
    <t>三井住友海上火災保険株式会社</t>
  </si>
  <si>
    <t>https://positive-ryouritsu.mhlw.go.jp/positivedb/detail?id=1231</t>
    <phoneticPr fontId="3"/>
  </si>
  <si>
    <t>三井ダイレクト損害保険株式会社</t>
  </si>
  <si>
    <t>https://positive-ryouritsu.mhlw.go.jp/positivedb/detail?id=3892</t>
    <phoneticPr fontId="3"/>
  </si>
  <si>
    <t>明治安田損害保険株式会社</t>
    <rPh sb="2" eb="4">
      <t>ヤスダ</t>
    </rPh>
    <phoneticPr fontId="1"/>
  </si>
  <si>
    <t>https://positive-ryouritsu.mhlw.go.jp/positivedb/detail?id=25311</t>
    <phoneticPr fontId="3"/>
  </si>
  <si>
    <t>株式会社ヤマップネイチャランス損害保険</t>
  </si>
  <si>
    <t>https://positive-ryouritsu.mhlw.go.jp/positivedb/detail?id=70797</t>
    <phoneticPr fontId="3"/>
  </si>
  <si>
    <t>楽天損害保険株式会社</t>
    <rPh sb="0" eb="2">
      <t>ラクテン</t>
    </rPh>
    <rPh sb="2" eb="4">
      <t>ソンガイ</t>
    </rPh>
    <rPh sb="4" eb="6">
      <t>ホケン</t>
    </rPh>
    <phoneticPr fontId="1"/>
  </si>
  <si>
    <t>https://positive-ryouritsu.mhlw.go.jp/positivedb/detail?id=2660</t>
    <phoneticPr fontId="3"/>
  </si>
  <si>
    <t>レスキュー損害保険株式会社</t>
  </si>
  <si>
    <t>https://positive-ryouritsu.mhlw.go.jp/positivedb/detail?id=70744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</si>
</sst>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);[Red]\(0\)"/>
    <numFmt numFmtId="177" formatCode="0.0%"/>
    <numFmt numFmtId="178" formatCode="[$-F800]dddd\,\ mmmm\ dd\,\ yyyy"/>
    <numFmt numFmtId="179" formatCode="0.0_);[Red]\(0.0\)"/>
    <numFmt numFmtId="180" formatCode="0.0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strike/>
      <sz val="11"/>
      <color rgb="FFFF000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</font>
    <font>
      <sz val="6"/>
      <name val="游ゴシック"/>
      <family val="2"/>
      <charset val="128"/>
    </font>
    <font>
      <sz val="11"/>
      <name val="游ゴシック"/>
      <family val="3"/>
      <charset val="128"/>
    </font>
    <font>
      <b/>
      <sz val="11"/>
      <color rgb="FFFFFFFF"/>
      <name val="游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002060"/>
        <bgColor rgb="FF000000"/>
      </patternFill>
    </fill>
    <fill>
      <patternFill patternType="solid">
        <fgColor theme="3" tint="0.89999084444715716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indexed="64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1" applyNumberFormat="1" applyFon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1" fillId="0" borderId="0" xfId="6" applyAlignment="1">
      <alignment horizontal="left" vertical="center"/>
    </xf>
    <xf numFmtId="0" fontId="6" fillId="2" borderId="1" xfId="3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176" fontId="1" fillId="0" borderId="4" xfId="3" applyNumberFormat="1" applyBorder="1" applyAlignment="1">
      <alignment horizontal="center" vertical="center"/>
    </xf>
    <xf numFmtId="0" fontId="15" fillId="7" borderId="4" xfId="0" applyFont="1" applyFill="1" applyBorder="1" applyAlignment="1">
      <alignment horizontal="center" vertical="center"/>
    </xf>
    <xf numFmtId="176" fontId="1" fillId="0" borderId="2" xfId="3" applyNumberFormat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5" fillId="4" borderId="2" xfId="3" applyNumberFormat="1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2" fillId="0" borderId="4" xfId="2" applyFill="1" applyBorder="1">
      <alignment vertical="center"/>
    </xf>
    <xf numFmtId="14" fontId="0" fillId="0" borderId="4" xfId="0" applyNumberFormat="1" applyBorder="1" applyAlignment="1">
      <alignment horizontal="left" vertical="center"/>
    </xf>
    <xf numFmtId="178" fontId="0" fillId="0" borderId="4" xfId="0" applyNumberFormat="1" applyBorder="1">
      <alignment vertical="center"/>
    </xf>
    <xf numFmtId="0" fontId="2" fillId="0" borderId="2" xfId="2" applyFill="1" applyBorder="1">
      <alignment vertical="center"/>
    </xf>
    <xf numFmtId="14" fontId="0" fillId="0" borderId="2" xfId="0" applyNumberFormat="1" applyBorder="1" applyAlignment="1">
      <alignment horizontal="left" vertical="center"/>
    </xf>
    <xf numFmtId="178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/>
    </xf>
    <xf numFmtId="178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178" fontId="0" fillId="0" borderId="2" xfId="0" applyNumberFormat="1" applyBorder="1" applyAlignment="1">
      <alignment horizontal="right" vertical="center"/>
    </xf>
    <xf numFmtId="14" fontId="8" fillId="0" borderId="2" xfId="0" applyNumberFormat="1" applyFont="1" applyBorder="1" applyAlignment="1">
      <alignment horizontal="left" vertical="center"/>
    </xf>
    <xf numFmtId="0" fontId="10" fillId="0" borderId="2" xfId="5" applyFont="1" applyFill="1" applyBorder="1">
      <alignment vertical="center"/>
    </xf>
    <xf numFmtId="0" fontId="2" fillId="0" borderId="3" xfId="2" applyFill="1" applyBorder="1">
      <alignment vertical="center"/>
    </xf>
    <xf numFmtId="14" fontId="0" fillId="0" borderId="3" xfId="0" applyNumberFormat="1" applyBorder="1" applyAlignment="1">
      <alignment horizontal="left" vertical="center"/>
    </xf>
    <xf numFmtId="178" fontId="9" fillId="0" borderId="3" xfId="0" applyNumberFormat="1" applyFont="1" applyBorder="1" applyAlignment="1">
      <alignment vertical="center" wrapText="1"/>
    </xf>
    <xf numFmtId="0" fontId="1" fillId="0" borderId="4" xfId="3" applyBorder="1">
      <alignment vertical="center"/>
    </xf>
    <xf numFmtId="0" fontId="16" fillId="6" borderId="0" xfId="6" applyFont="1" applyFill="1" applyAlignment="1">
      <alignment horizontal="center" vertical="center" wrapText="1"/>
    </xf>
    <xf numFmtId="179" fontId="13" fillId="6" borderId="0" xfId="6" applyNumberFormat="1" applyFont="1" applyFill="1" applyAlignment="1">
      <alignment horizontal="center" vertical="center" wrapText="1"/>
    </xf>
    <xf numFmtId="180" fontId="0" fillId="0" borderId="4" xfId="0" applyNumberFormat="1" applyBorder="1" applyAlignment="1">
      <alignment horizontal="right" vertical="center"/>
    </xf>
    <xf numFmtId="180" fontId="0" fillId="0" borderId="2" xfId="0" applyNumberFormat="1" applyBorder="1" applyAlignment="1">
      <alignment horizontal="right" vertical="center"/>
    </xf>
    <xf numFmtId="180" fontId="0" fillId="0" borderId="3" xfId="0" applyNumberFormat="1" applyBorder="1" applyAlignment="1">
      <alignment horizontal="right" vertical="center"/>
    </xf>
    <xf numFmtId="0" fontId="0" fillId="0" borderId="0" xfId="6" applyFont="1" applyAlignment="1">
      <alignment horizontal="left" vertical="center"/>
    </xf>
  </cellXfs>
  <cellStyles count="7">
    <cellStyle name="Hyperlink" xfId="5" xr:uid="{00000000-000B-0000-0000-000008000000}"/>
    <cellStyle name="パーセント" xfId="1" builtinId="5"/>
    <cellStyle name="パーセント 2" xfId="4" xr:uid="{F7B98FAE-C692-4563-B896-6C527A16D87F}"/>
    <cellStyle name="ハイパーリンク" xfId="2" builtinId="8"/>
    <cellStyle name="標準" xfId="0" builtinId="0"/>
    <cellStyle name="標準 2" xfId="3" xr:uid="{0D5B3C26-A5FA-4DDA-BFDE-27E46AB40541}"/>
    <cellStyle name="標準 4" xfId="6" xr:uid="{D420679F-6909-40E1-B317-ADBAA2183A1F}"/>
  </cellStyles>
  <dxfs count="3">
    <dxf>
      <fill>
        <patternFill>
          <bgColor rgb="FFD9E1F2"/>
        </patternFill>
      </fill>
    </dxf>
    <dxf>
      <fill>
        <patternFill>
          <bgColor rgb="FFC6E0B4"/>
        </patternFill>
      </fill>
    </dxf>
    <dxf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D9E1F2"/>
      <color rgb="FFC6E0B4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ositive-ryouritsu.mhlw.go.jp/positivedb/detail?id=4011" TargetMode="External"/><Relationship Id="rId13" Type="http://schemas.openxmlformats.org/officeDocument/2006/relationships/hyperlink" Target="https://positive-ryouritsu.mhlw.go.jp/positivedb/detail?id=25311" TargetMode="External"/><Relationship Id="rId18" Type="http://schemas.openxmlformats.org/officeDocument/2006/relationships/hyperlink" Target="https://positive-ryouritsu.mhlw.go.jp/positivedb/detail?id=68607" TargetMode="External"/><Relationship Id="rId26" Type="http://schemas.openxmlformats.org/officeDocument/2006/relationships/hyperlink" Target="https://positive-ryouritsu.mhlw.go.jp/positivedb/detail?id=71111" TargetMode="External"/><Relationship Id="rId3" Type="http://schemas.openxmlformats.org/officeDocument/2006/relationships/hyperlink" Target="https://positive-ryouritsu.mhlw.go.jp/positivedb/detail?id=3533" TargetMode="External"/><Relationship Id="rId21" Type="http://schemas.openxmlformats.org/officeDocument/2006/relationships/hyperlink" Target="https://positive-ryouritsu.mhlw.go.jp/positivedb/detail?id=34063" TargetMode="External"/><Relationship Id="rId7" Type="http://schemas.openxmlformats.org/officeDocument/2006/relationships/hyperlink" Target="https://positive-ryouritsu.mhlw.go.jp/positivedb/detail?id=22356" TargetMode="External"/><Relationship Id="rId12" Type="http://schemas.openxmlformats.org/officeDocument/2006/relationships/hyperlink" Target="https://positive-ryouritsu.mhlw.go.jp/positivedb/detail?id=3892" TargetMode="External"/><Relationship Id="rId17" Type="http://schemas.openxmlformats.org/officeDocument/2006/relationships/hyperlink" Target="https://positive-ryouritsu.mhlw.go.jp/positivedb/detail?id=23928" TargetMode="External"/><Relationship Id="rId25" Type="http://schemas.openxmlformats.org/officeDocument/2006/relationships/hyperlink" Target="https://positive-ryouritsu.mhlw.go.jp/positivedb/detail?id=1967" TargetMode="External"/><Relationship Id="rId2" Type="http://schemas.openxmlformats.org/officeDocument/2006/relationships/hyperlink" Target="https://www.sbisonpo.co.jp/company/jisedai.html" TargetMode="External"/><Relationship Id="rId16" Type="http://schemas.openxmlformats.org/officeDocument/2006/relationships/hyperlink" Target="https://positive-ryouritsu.mhlw.go.jp/positivedb/detail?id=20819" TargetMode="External"/><Relationship Id="rId20" Type="http://schemas.openxmlformats.org/officeDocument/2006/relationships/hyperlink" Target="https://positive-ryouritsu.mhlw.go.jp/positivedb/detail?id=3580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www.daidokasai.co.jp/6552/" TargetMode="External"/><Relationship Id="rId6" Type="http://schemas.openxmlformats.org/officeDocument/2006/relationships/hyperlink" Target="https://positive-ryouritsu.mhlw.go.jp/positivedb/detail?id=3514" TargetMode="External"/><Relationship Id="rId11" Type="http://schemas.openxmlformats.org/officeDocument/2006/relationships/hyperlink" Target="https://positive-ryouritsu.mhlw.go.jp/positivedb/detail?id=1231" TargetMode="External"/><Relationship Id="rId24" Type="http://schemas.openxmlformats.org/officeDocument/2006/relationships/hyperlink" Target="https://positive-ryouritsu.mhlw.go.jp/positivedb/detail?id=3468" TargetMode="External"/><Relationship Id="rId5" Type="http://schemas.openxmlformats.org/officeDocument/2006/relationships/hyperlink" Target="https://positive-ryouritsu.mhlw.go.jp/positivedb/detail?id=32294" TargetMode="External"/><Relationship Id="rId15" Type="http://schemas.openxmlformats.org/officeDocument/2006/relationships/hyperlink" Target="https://positive-ryouritsu.mhlw.go.jp/positivedb/detail?id=70744" TargetMode="External"/><Relationship Id="rId23" Type="http://schemas.openxmlformats.org/officeDocument/2006/relationships/hyperlink" Target="https://positive-ryouritsu.mhlw.go.jp/positivedb/detail?id=69948" TargetMode="External"/><Relationship Id="rId28" Type="http://schemas.openxmlformats.org/officeDocument/2006/relationships/hyperlink" Target="https://positive-ryouritsu.mhlw.go.jp/positivedb/detail?id=2660" TargetMode="External"/><Relationship Id="rId10" Type="http://schemas.openxmlformats.org/officeDocument/2006/relationships/hyperlink" Target="https://positive-ryouritsu.mhlw.go.jp/positivedb/detail?id=70045" TargetMode="External"/><Relationship Id="rId19" Type="http://schemas.openxmlformats.org/officeDocument/2006/relationships/hyperlink" Target="https://positive-ryouritsu.mhlw.go.jp/positivedb/detail?id=69715" TargetMode="External"/><Relationship Id="rId4" Type="http://schemas.openxmlformats.org/officeDocument/2006/relationships/hyperlink" Target="https://positive-ryouritsu.mhlw.go.jp/positivedb/detail?id=14329" TargetMode="External"/><Relationship Id="rId9" Type="http://schemas.openxmlformats.org/officeDocument/2006/relationships/hyperlink" Target="https://www.nihonjishin.co.jp/corporate/policy/koudoukeikaku.pdf" TargetMode="External"/><Relationship Id="rId14" Type="http://schemas.openxmlformats.org/officeDocument/2006/relationships/hyperlink" Target="https://positive-ryouritsu.mhlw.go.jp/positivedb/detail?id=70797" TargetMode="External"/><Relationship Id="rId22" Type="http://schemas.openxmlformats.org/officeDocument/2006/relationships/hyperlink" Target="https://positive-ryouritsu.mhlw.go.jp/positivedb/detail?id=1246" TargetMode="External"/><Relationship Id="rId27" Type="http://schemas.openxmlformats.org/officeDocument/2006/relationships/hyperlink" Target="https://positive-ryouritsu.mhlw.go.jp/positivedb/detail?id=7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15C65-DED7-47CB-AAC2-195DDE7412CB}">
  <sheetPr>
    <pageSetUpPr fitToPage="1"/>
  </sheetPr>
  <dimension ref="A1:K69"/>
  <sheetViews>
    <sheetView tabSelected="1" view="pageBreakPreview" zoomScale="90" zoomScaleNormal="80" zoomScaleSheetLayoutView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8" x14ac:dyDescent="0.55000000000000004"/>
  <cols>
    <col min="1" max="1" width="5.58203125" style="2" customWidth="1"/>
    <col min="2" max="2" width="40.58203125" customWidth="1"/>
    <col min="3" max="3" width="17.58203125" style="2" customWidth="1"/>
    <col min="4" max="4" width="22.58203125" style="2" customWidth="1"/>
    <col min="5" max="5" width="80.58203125" customWidth="1"/>
    <col min="6" max="10" width="15.58203125" customWidth="1"/>
    <col min="11" max="11" width="54.25" customWidth="1"/>
    <col min="12" max="12" width="48" customWidth="1"/>
  </cols>
  <sheetData>
    <row r="1" spans="1:11" ht="18" customHeight="1" x14ac:dyDescent="0.55000000000000004">
      <c r="A1" s="1"/>
    </row>
    <row r="2" spans="1:11" ht="18" customHeight="1" x14ac:dyDescent="0.55000000000000004">
      <c r="A2" s="1"/>
      <c r="B2" s="42" t="s">
        <v>0</v>
      </c>
    </row>
    <row r="3" spans="1:11" ht="18" customHeight="1" x14ac:dyDescent="0.55000000000000004">
      <c r="A3" s="1"/>
      <c r="B3" s="7" t="s">
        <v>1</v>
      </c>
    </row>
    <row r="4" spans="1:11" ht="18" customHeight="1" x14ac:dyDescent="0.55000000000000004">
      <c r="A4" s="1"/>
      <c r="B4" s="7" t="s">
        <v>2</v>
      </c>
    </row>
    <row r="5" spans="1:11" ht="35.15" customHeight="1" x14ac:dyDescent="0.55000000000000004">
      <c r="B5" s="8" t="s">
        <v>3</v>
      </c>
      <c r="C5" s="8" t="s">
        <v>4</v>
      </c>
      <c r="D5" s="8" t="s">
        <v>5</v>
      </c>
      <c r="E5" s="37" t="s">
        <v>6</v>
      </c>
      <c r="F5" s="37" t="s">
        <v>7</v>
      </c>
      <c r="G5" s="38" t="s">
        <v>8</v>
      </c>
      <c r="H5" s="8" t="s">
        <v>9</v>
      </c>
      <c r="I5" s="38" t="s">
        <v>10</v>
      </c>
      <c r="J5" s="8" t="s">
        <v>9</v>
      </c>
      <c r="K5" s="8" t="s">
        <v>11</v>
      </c>
    </row>
    <row r="6" spans="1:11" ht="35.15" customHeight="1" x14ac:dyDescent="0.55000000000000004">
      <c r="B6" s="36" t="s">
        <v>12</v>
      </c>
      <c r="C6" s="11">
        <v>3011001027739</v>
      </c>
      <c r="D6" s="12" t="s">
        <v>13</v>
      </c>
      <c r="E6" s="21" t="s">
        <v>14</v>
      </c>
      <c r="F6" s="22">
        <v>44652</v>
      </c>
      <c r="G6" s="39">
        <v>23.400000000000002</v>
      </c>
      <c r="H6" s="22">
        <v>45748</v>
      </c>
      <c r="I6" s="39">
        <v>58.599999999999994</v>
      </c>
      <c r="J6" s="22">
        <v>45747</v>
      </c>
      <c r="K6" s="23"/>
    </row>
    <row r="7" spans="1:11" ht="35.15" customHeight="1" x14ac:dyDescent="0.55000000000000004">
      <c r="B7" s="9" t="s">
        <v>15</v>
      </c>
      <c r="C7" s="13">
        <v>6010001087807</v>
      </c>
      <c r="D7" s="14" t="s">
        <v>13</v>
      </c>
      <c r="E7" s="24" t="s">
        <v>16</v>
      </c>
      <c r="F7" s="25">
        <v>45748</v>
      </c>
      <c r="G7" s="40">
        <v>27.1</v>
      </c>
      <c r="H7" s="25">
        <v>45747</v>
      </c>
      <c r="I7" s="40">
        <v>57.6</v>
      </c>
      <c r="J7" s="25">
        <v>45747</v>
      </c>
      <c r="K7" s="26"/>
    </row>
    <row r="8" spans="1:11" ht="35.15" customHeight="1" x14ac:dyDescent="0.55000000000000004">
      <c r="B8" s="9" t="s">
        <v>17</v>
      </c>
      <c r="C8" s="13">
        <v>2010501031037</v>
      </c>
      <c r="D8" s="15" t="s">
        <v>18</v>
      </c>
      <c r="E8" s="27" t="s">
        <v>19</v>
      </c>
      <c r="F8" s="25" t="s">
        <v>18</v>
      </c>
      <c r="G8" s="40">
        <v>26.7</v>
      </c>
      <c r="H8" s="25">
        <v>45747</v>
      </c>
      <c r="I8" s="40">
        <v>63.9</v>
      </c>
      <c r="J8" s="25">
        <v>45747</v>
      </c>
      <c r="K8" s="26"/>
    </row>
    <row r="9" spans="1:11" ht="35.15" customHeight="1" x14ac:dyDescent="0.55000000000000004">
      <c r="B9" s="9" t="s">
        <v>20</v>
      </c>
      <c r="C9" s="13">
        <v>1011101040701</v>
      </c>
      <c r="D9" s="14" t="s">
        <v>13</v>
      </c>
      <c r="E9" s="24" t="s">
        <v>21</v>
      </c>
      <c r="F9" s="25">
        <v>45748</v>
      </c>
      <c r="G9" s="40">
        <v>55.900000000000006</v>
      </c>
      <c r="H9" s="25">
        <v>45747</v>
      </c>
      <c r="I9" s="40">
        <v>66.100000000000009</v>
      </c>
      <c r="J9" s="25">
        <v>45747</v>
      </c>
      <c r="K9" s="26"/>
    </row>
    <row r="10" spans="1:11" ht="35.15" customHeight="1" x14ac:dyDescent="0.55000000000000004">
      <c r="B10" s="9" t="s">
        <v>22</v>
      </c>
      <c r="C10" s="16">
        <v>5010001146209</v>
      </c>
      <c r="D10" s="14" t="s">
        <v>13</v>
      </c>
      <c r="E10" s="24" t="s">
        <v>23</v>
      </c>
      <c r="F10" s="25">
        <v>45106</v>
      </c>
      <c r="G10" s="40">
        <v>19.900000000000002</v>
      </c>
      <c r="H10" s="25">
        <v>45748</v>
      </c>
      <c r="I10" s="40">
        <v>57.8</v>
      </c>
      <c r="J10" s="25">
        <v>45747</v>
      </c>
      <c r="K10" s="28"/>
    </row>
    <row r="11" spans="1:11" ht="35.15" customHeight="1" x14ac:dyDescent="0.55000000000000004">
      <c r="B11" s="9" t="s">
        <v>24</v>
      </c>
      <c r="C11" s="16">
        <v>4011101039311</v>
      </c>
      <c r="D11" s="14" t="s">
        <v>13</v>
      </c>
      <c r="E11" s="24" t="s">
        <v>25</v>
      </c>
      <c r="F11" s="25" t="s">
        <v>18</v>
      </c>
      <c r="G11" s="40">
        <v>31.5</v>
      </c>
      <c r="H11" s="25">
        <v>45747</v>
      </c>
      <c r="I11" s="40">
        <v>78.599999999999994</v>
      </c>
      <c r="J11" s="25">
        <v>45747</v>
      </c>
      <c r="K11" s="26"/>
    </row>
    <row r="12" spans="1:11" ht="35.15" customHeight="1" x14ac:dyDescent="0.55000000000000004">
      <c r="B12" s="9" t="s">
        <v>26</v>
      </c>
      <c r="C12" s="16">
        <v>3010401062172</v>
      </c>
      <c r="D12" s="17" t="s">
        <v>27</v>
      </c>
      <c r="E12" s="24" t="s">
        <v>28</v>
      </c>
      <c r="F12" s="25">
        <v>46023</v>
      </c>
      <c r="G12" s="40">
        <v>10.9</v>
      </c>
      <c r="H12" s="25">
        <v>45747</v>
      </c>
      <c r="I12" s="40">
        <v>64.8</v>
      </c>
      <c r="J12" s="25">
        <v>45747</v>
      </c>
      <c r="K12" s="26"/>
    </row>
    <row r="13" spans="1:11" ht="35.15" customHeight="1" x14ac:dyDescent="0.55000000000000004">
      <c r="B13" s="9" t="s">
        <v>29</v>
      </c>
      <c r="C13" s="16">
        <v>8010401087314</v>
      </c>
      <c r="D13" s="14" t="s">
        <v>13</v>
      </c>
      <c r="E13" s="24" t="s">
        <v>30</v>
      </c>
      <c r="F13" s="25">
        <v>45962</v>
      </c>
      <c r="G13" s="40">
        <v>25.8</v>
      </c>
      <c r="H13" s="25">
        <v>45747</v>
      </c>
      <c r="I13" s="40">
        <v>66.900000000000006</v>
      </c>
      <c r="J13" s="25">
        <v>45747</v>
      </c>
      <c r="K13" s="26"/>
    </row>
    <row r="14" spans="1:11" ht="35.15" customHeight="1" x14ac:dyDescent="0.55000000000000004">
      <c r="B14" s="9" t="s">
        <v>31</v>
      </c>
      <c r="C14" s="16">
        <v>4360001033422</v>
      </c>
      <c r="D14" s="15" t="s">
        <v>18</v>
      </c>
      <c r="E14" s="27" t="s">
        <v>18</v>
      </c>
      <c r="F14" s="25" t="s">
        <v>18</v>
      </c>
      <c r="G14" s="40">
        <v>0</v>
      </c>
      <c r="H14" s="25">
        <v>45747</v>
      </c>
      <c r="I14" s="40">
        <v>0</v>
      </c>
      <c r="J14" s="25">
        <v>45747</v>
      </c>
      <c r="K14" s="29"/>
    </row>
    <row r="15" spans="1:11" ht="35.15" customHeight="1" x14ac:dyDescent="0.55000000000000004">
      <c r="B15" s="9" t="s">
        <v>32</v>
      </c>
      <c r="C15" s="16">
        <v>2010001031537</v>
      </c>
      <c r="D15" s="15" t="s">
        <v>18</v>
      </c>
      <c r="E15" s="27" t="s">
        <v>18</v>
      </c>
      <c r="F15" s="25" t="s">
        <v>18</v>
      </c>
      <c r="G15" s="40">
        <v>42.1</v>
      </c>
      <c r="H15" s="25">
        <v>45747</v>
      </c>
      <c r="I15" s="40">
        <v>88.2</v>
      </c>
      <c r="J15" s="25">
        <v>45747</v>
      </c>
      <c r="K15" s="30"/>
    </row>
    <row r="16" spans="1:11" ht="35.15" customHeight="1" x14ac:dyDescent="0.55000000000000004">
      <c r="B16" s="9" t="s">
        <v>33</v>
      </c>
      <c r="C16" s="16">
        <v>3010401050012</v>
      </c>
      <c r="D16" s="14" t="s">
        <v>13</v>
      </c>
      <c r="E16" s="24" t="s">
        <v>34</v>
      </c>
      <c r="F16" s="25">
        <v>45748</v>
      </c>
      <c r="G16" s="40">
        <v>13.5</v>
      </c>
      <c r="H16" s="25">
        <v>45748</v>
      </c>
      <c r="I16" s="40">
        <v>53.5</v>
      </c>
      <c r="J16" s="25">
        <v>45747</v>
      </c>
      <c r="K16" s="26"/>
    </row>
    <row r="17" spans="2:11" ht="35.15" customHeight="1" x14ac:dyDescent="0.55000000000000004">
      <c r="B17" s="9" t="s">
        <v>35</v>
      </c>
      <c r="C17" s="16">
        <v>4013301041484</v>
      </c>
      <c r="D17" s="14" t="s">
        <v>13</v>
      </c>
      <c r="E17" s="24" t="s">
        <v>36</v>
      </c>
      <c r="F17" s="25">
        <v>46023</v>
      </c>
      <c r="G17" s="40">
        <v>33.300000000000004</v>
      </c>
      <c r="H17" s="25">
        <v>45747</v>
      </c>
      <c r="I17" s="40">
        <v>70.599999999999994</v>
      </c>
      <c r="J17" s="25">
        <v>45747</v>
      </c>
      <c r="K17" s="26"/>
    </row>
    <row r="18" spans="2:11" ht="35.15" customHeight="1" x14ac:dyDescent="0.55000000000000004">
      <c r="B18" s="9" t="s">
        <v>37</v>
      </c>
      <c r="C18" s="16">
        <v>8010001019444</v>
      </c>
      <c r="D18" s="14" t="s">
        <v>13</v>
      </c>
      <c r="E18" s="24" t="s">
        <v>38</v>
      </c>
      <c r="F18" s="25">
        <v>45748</v>
      </c>
      <c r="G18" s="40">
        <v>8.6</v>
      </c>
      <c r="H18" s="25">
        <v>45747</v>
      </c>
      <c r="I18" s="40">
        <v>69.8</v>
      </c>
      <c r="J18" s="25">
        <v>45747</v>
      </c>
      <c r="K18" s="26"/>
    </row>
    <row r="19" spans="2:11" ht="35.15" customHeight="1" x14ac:dyDescent="0.55000000000000004">
      <c r="B19" s="9" t="s">
        <v>39</v>
      </c>
      <c r="C19" s="16">
        <v>3010001047904</v>
      </c>
      <c r="D19" s="14" t="s">
        <v>13</v>
      </c>
      <c r="E19" s="24" t="s">
        <v>40</v>
      </c>
      <c r="F19" s="25">
        <v>46113</v>
      </c>
      <c r="G19" s="40">
        <v>3.5999999999999996</v>
      </c>
      <c r="H19" s="25">
        <v>45747</v>
      </c>
      <c r="I19" s="40">
        <v>69.699999999999989</v>
      </c>
      <c r="J19" s="25">
        <v>45747</v>
      </c>
      <c r="K19" s="26"/>
    </row>
    <row r="20" spans="2:11" ht="35.15" customHeight="1" x14ac:dyDescent="0.55000000000000004">
      <c r="B20" s="9" t="s">
        <v>41</v>
      </c>
      <c r="C20" s="16">
        <v>1010001142970</v>
      </c>
      <c r="D20" s="14" t="s">
        <v>13</v>
      </c>
      <c r="E20" s="24" t="s">
        <v>42</v>
      </c>
      <c r="F20" s="25" t="s">
        <v>18</v>
      </c>
      <c r="G20" s="40">
        <v>35.700000000000003</v>
      </c>
      <c r="H20" s="25">
        <v>45747</v>
      </c>
      <c r="I20" s="40">
        <v>76.7</v>
      </c>
      <c r="J20" s="25">
        <v>45747</v>
      </c>
      <c r="K20" s="26"/>
    </row>
    <row r="21" spans="2:11" ht="35.15" customHeight="1" x14ac:dyDescent="0.55000000000000004">
      <c r="B21" s="9" t="s">
        <v>43</v>
      </c>
      <c r="C21" s="16">
        <v>1010801006342</v>
      </c>
      <c r="D21" s="14" t="s">
        <v>13</v>
      </c>
      <c r="E21" s="24" t="s">
        <v>44</v>
      </c>
      <c r="F21" s="25">
        <v>45748</v>
      </c>
      <c r="G21" s="40">
        <v>7.3999999999999995</v>
      </c>
      <c r="H21" s="25">
        <v>45747</v>
      </c>
      <c r="I21" s="40">
        <v>48.6</v>
      </c>
      <c r="J21" s="25">
        <v>45747</v>
      </c>
      <c r="K21" s="28"/>
    </row>
    <row r="22" spans="2:11" ht="35.15" customHeight="1" x14ac:dyDescent="0.55000000000000004">
      <c r="B22" s="9" t="s">
        <v>45</v>
      </c>
      <c r="C22" s="16">
        <v>4011101023372</v>
      </c>
      <c r="D22" s="14" t="s">
        <v>13</v>
      </c>
      <c r="E22" s="24" t="s">
        <v>46</v>
      </c>
      <c r="F22" s="25">
        <v>45383</v>
      </c>
      <c r="G22" s="40">
        <v>11.5</v>
      </c>
      <c r="H22" s="25">
        <v>45747</v>
      </c>
      <c r="I22" s="40">
        <v>48.199999999999996</v>
      </c>
      <c r="J22" s="25">
        <v>45747</v>
      </c>
      <c r="K22" s="26"/>
    </row>
    <row r="23" spans="2:11" ht="35.15" customHeight="1" x14ac:dyDescent="0.55000000000000004">
      <c r="B23" s="9" t="s">
        <v>47</v>
      </c>
      <c r="C23" s="16">
        <v>7013301003060</v>
      </c>
      <c r="D23" s="14" t="s">
        <v>13</v>
      </c>
      <c r="E23" s="24" t="s">
        <v>48</v>
      </c>
      <c r="F23" s="31">
        <v>44287</v>
      </c>
      <c r="G23" s="40">
        <v>27.900000000000002</v>
      </c>
      <c r="H23" s="25">
        <v>45747</v>
      </c>
      <c r="I23" s="40">
        <v>74.8</v>
      </c>
      <c r="J23" s="25">
        <v>45747</v>
      </c>
      <c r="K23" s="26"/>
    </row>
    <row r="24" spans="2:11" ht="35.15" customHeight="1" x14ac:dyDescent="0.55000000000000004">
      <c r="B24" s="9" t="s">
        <v>49</v>
      </c>
      <c r="C24" s="16">
        <v>9360001001283</v>
      </c>
      <c r="D24" s="17" t="s">
        <v>27</v>
      </c>
      <c r="E24" s="24" t="s">
        <v>50</v>
      </c>
      <c r="F24" s="25">
        <v>45383</v>
      </c>
      <c r="G24" s="40">
        <v>8.2000000000000011</v>
      </c>
      <c r="H24" s="25">
        <v>45747</v>
      </c>
      <c r="I24" s="40">
        <v>59.9</v>
      </c>
      <c r="J24" s="25">
        <v>45747</v>
      </c>
      <c r="K24" s="26"/>
    </row>
    <row r="25" spans="2:11" ht="35.15" customHeight="1" x14ac:dyDescent="0.55000000000000004">
      <c r="B25" s="9" t="s">
        <v>51</v>
      </c>
      <c r="C25" s="16">
        <v>9011101051690</v>
      </c>
      <c r="D25" s="14" t="s">
        <v>13</v>
      </c>
      <c r="E25" s="32" t="s">
        <v>52</v>
      </c>
      <c r="F25" s="25">
        <v>45017</v>
      </c>
      <c r="G25" s="40">
        <v>21.4</v>
      </c>
      <c r="H25" s="25">
        <v>45747</v>
      </c>
      <c r="I25" s="40">
        <v>72.599999999999994</v>
      </c>
      <c r="J25" s="25">
        <v>45747</v>
      </c>
      <c r="K25" s="28"/>
    </row>
    <row r="26" spans="2:11" ht="35.15" customHeight="1" x14ac:dyDescent="0.55000000000000004">
      <c r="B26" s="9" t="s">
        <v>53</v>
      </c>
      <c r="C26" s="16">
        <v>2010001008824</v>
      </c>
      <c r="D26" s="14" t="s">
        <v>13</v>
      </c>
      <c r="E26" s="24" t="s">
        <v>54</v>
      </c>
      <c r="F26" s="25">
        <v>45748</v>
      </c>
      <c r="G26" s="40">
        <v>30.5</v>
      </c>
      <c r="H26" s="25">
        <v>45748</v>
      </c>
      <c r="I26" s="40">
        <v>54.7</v>
      </c>
      <c r="J26" s="25">
        <v>45747</v>
      </c>
      <c r="K26" s="28"/>
    </row>
    <row r="27" spans="2:11" ht="35.15" customHeight="1" x14ac:dyDescent="0.55000000000000004">
      <c r="B27" s="9" t="s">
        <v>55</v>
      </c>
      <c r="C27" s="16">
        <v>6010001024000</v>
      </c>
      <c r="D27" s="14" t="s">
        <v>13</v>
      </c>
      <c r="E27" s="24" t="s">
        <v>56</v>
      </c>
      <c r="F27" s="25">
        <v>45748</v>
      </c>
      <c r="G27" s="40">
        <v>8.9</v>
      </c>
      <c r="H27" s="25">
        <v>45747</v>
      </c>
      <c r="I27" s="40">
        <v>65.2</v>
      </c>
      <c r="J27" s="25">
        <v>45747</v>
      </c>
      <c r="K27" s="26"/>
    </row>
    <row r="28" spans="2:11" ht="35.15" customHeight="1" x14ac:dyDescent="0.55000000000000004">
      <c r="B28" s="9" t="s">
        <v>57</v>
      </c>
      <c r="C28" s="16">
        <v>2010001008733</v>
      </c>
      <c r="D28" s="14" t="s">
        <v>13</v>
      </c>
      <c r="E28" s="24" t="s">
        <v>58</v>
      </c>
      <c r="F28" s="25">
        <v>45748</v>
      </c>
      <c r="G28" s="40">
        <v>17.100000000000001</v>
      </c>
      <c r="H28" s="25">
        <v>45747</v>
      </c>
      <c r="I28" s="40">
        <v>63.800000000000004</v>
      </c>
      <c r="J28" s="25">
        <v>45747</v>
      </c>
      <c r="K28" s="26"/>
    </row>
    <row r="29" spans="2:11" ht="35.15" customHeight="1" x14ac:dyDescent="0.55000000000000004">
      <c r="B29" s="9" t="s">
        <v>59</v>
      </c>
      <c r="C29" s="16">
        <v>6010001062149</v>
      </c>
      <c r="D29" s="17" t="s">
        <v>27</v>
      </c>
      <c r="E29" s="24" t="s">
        <v>60</v>
      </c>
      <c r="F29" s="25">
        <v>45748</v>
      </c>
      <c r="G29" s="40">
        <v>25</v>
      </c>
      <c r="H29" s="25">
        <v>45747</v>
      </c>
      <c r="I29" s="40">
        <v>72</v>
      </c>
      <c r="J29" s="25">
        <v>45747</v>
      </c>
      <c r="K29" s="26"/>
    </row>
    <row r="30" spans="2:11" ht="35.15" customHeight="1" x14ac:dyDescent="0.55000000000000004">
      <c r="B30" s="9" t="s">
        <v>61</v>
      </c>
      <c r="C30" s="16">
        <v>2010001106248</v>
      </c>
      <c r="D30" s="14" t="s">
        <v>13</v>
      </c>
      <c r="E30" s="24" t="s">
        <v>62</v>
      </c>
      <c r="F30" s="31">
        <v>46017</v>
      </c>
      <c r="G30" s="40">
        <v>48.3</v>
      </c>
      <c r="H30" s="25">
        <v>45747</v>
      </c>
      <c r="I30" s="40">
        <v>70.899999999999991</v>
      </c>
      <c r="J30" s="25">
        <v>45747</v>
      </c>
      <c r="K30" s="26"/>
    </row>
    <row r="31" spans="2:11" ht="35.15" customHeight="1" x14ac:dyDescent="0.55000000000000004">
      <c r="B31" s="9" t="s">
        <v>63</v>
      </c>
      <c r="C31" s="16">
        <v>6010001008795</v>
      </c>
      <c r="D31" s="14" t="s">
        <v>13</v>
      </c>
      <c r="E31" s="24" t="s">
        <v>64</v>
      </c>
      <c r="F31" s="25">
        <v>45017</v>
      </c>
      <c r="G31" s="40">
        <v>23.7</v>
      </c>
      <c r="H31" s="25">
        <v>45747</v>
      </c>
      <c r="I31" s="40">
        <v>48.8</v>
      </c>
      <c r="J31" s="25">
        <v>45747</v>
      </c>
      <c r="K31" s="26"/>
    </row>
    <row r="32" spans="2:11" ht="35.15" customHeight="1" x14ac:dyDescent="0.55000000000000004">
      <c r="B32" s="9" t="s">
        <v>65</v>
      </c>
      <c r="C32" s="16">
        <v>2010001064743</v>
      </c>
      <c r="D32" s="14" t="s">
        <v>13</v>
      </c>
      <c r="E32" s="24" t="s">
        <v>66</v>
      </c>
      <c r="F32" s="25">
        <v>46113</v>
      </c>
      <c r="G32" s="40">
        <v>22.6</v>
      </c>
      <c r="H32" s="25">
        <v>45747</v>
      </c>
      <c r="I32" s="40">
        <v>65.8</v>
      </c>
      <c r="J32" s="25">
        <v>45747</v>
      </c>
      <c r="K32" s="26"/>
    </row>
    <row r="33" spans="2:11" ht="35.15" customHeight="1" x14ac:dyDescent="0.55000000000000004">
      <c r="B33" s="9" t="s">
        <v>67</v>
      </c>
      <c r="C33" s="16">
        <v>2010001092810</v>
      </c>
      <c r="D33" s="14" t="s">
        <v>13</v>
      </c>
      <c r="E33" s="24" t="s">
        <v>68</v>
      </c>
      <c r="F33" s="25">
        <v>45383</v>
      </c>
      <c r="G33" s="40">
        <v>14.299999999999999</v>
      </c>
      <c r="H33" s="25">
        <v>45747</v>
      </c>
      <c r="I33" s="40">
        <v>45.2</v>
      </c>
      <c r="J33" s="25">
        <v>45747</v>
      </c>
      <c r="K33" s="26"/>
    </row>
    <row r="34" spans="2:11" ht="35.15" customHeight="1" x14ac:dyDescent="0.55000000000000004">
      <c r="B34" s="9" t="s">
        <v>69</v>
      </c>
      <c r="C34" s="16">
        <v>3010001232357</v>
      </c>
      <c r="D34" s="14" t="s">
        <v>13</v>
      </c>
      <c r="E34" s="24" t="s">
        <v>70</v>
      </c>
      <c r="F34" s="25">
        <v>45748</v>
      </c>
      <c r="G34" s="40">
        <v>33.300000000000004</v>
      </c>
      <c r="H34" s="25">
        <v>45747</v>
      </c>
      <c r="I34" s="40">
        <v>60.8</v>
      </c>
      <c r="J34" s="25">
        <v>45747</v>
      </c>
      <c r="K34" s="26"/>
    </row>
    <row r="35" spans="2:11" ht="35.15" customHeight="1" x14ac:dyDescent="0.55000000000000004">
      <c r="B35" s="9" t="s">
        <v>71</v>
      </c>
      <c r="C35" s="16">
        <v>7010001008860</v>
      </c>
      <c r="D35" s="18" t="s">
        <v>13</v>
      </c>
      <c r="E35" s="24" t="s">
        <v>72</v>
      </c>
      <c r="F35" s="25">
        <v>45748</v>
      </c>
      <c r="G35" s="40">
        <v>9.8000000000000007</v>
      </c>
      <c r="H35" s="25">
        <v>45747</v>
      </c>
      <c r="I35" s="40">
        <v>45.8</v>
      </c>
      <c r="J35" s="25">
        <v>45747</v>
      </c>
      <c r="K35" s="26"/>
    </row>
    <row r="36" spans="2:11" ht="35.15" customHeight="1" x14ac:dyDescent="0.55000000000000004">
      <c r="B36" s="10" t="s">
        <v>73</v>
      </c>
      <c r="C36" s="19">
        <v>7010001200541</v>
      </c>
      <c r="D36" s="20" t="s">
        <v>13</v>
      </c>
      <c r="E36" s="33" t="s">
        <v>74</v>
      </c>
      <c r="F36" s="34">
        <v>46023</v>
      </c>
      <c r="G36" s="41">
        <v>37.5</v>
      </c>
      <c r="H36" s="34">
        <v>45747</v>
      </c>
      <c r="I36" s="41">
        <v>77.2</v>
      </c>
      <c r="J36" s="34">
        <v>45747</v>
      </c>
      <c r="K36" s="35"/>
    </row>
    <row r="37" spans="2:11" x14ac:dyDescent="0.55000000000000004">
      <c r="C37" s="3"/>
      <c r="G37" s="4"/>
    </row>
    <row r="38" spans="2:11" x14ac:dyDescent="0.55000000000000004">
      <c r="G38" s="5"/>
      <c r="I38" s="5"/>
    </row>
    <row r="39" spans="2:11" x14ac:dyDescent="0.55000000000000004">
      <c r="F39" s="6"/>
      <c r="G39" s="5"/>
      <c r="I39" s="5"/>
    </row>
    <row r="40" spans="2:11" x14ac:dyDescent="0.55000000000000004">
      <c r="F40" s="6"/>
      <c r="G40" s="5"/>
      <c r="I40" s="5"/>
    </row>
    <row r="41" spans="2:11" x14ac:dyDescent="0.55000000000000004">
      <c r="F41" s="6"/>
      <c r="G41" s="5"/>
      <c r="I41" s="5"/>
    </row>
    <row r="42" spans="2:11" x14ac:dyDescent="0.55000000000000004">
      <c r="F42" s="6"/>
      <c r="G42" s="5"/>
      <c r="I42" s="5"/>
    </row>
    <row r="43" spans="2:11" x14ac:dyDescent="0.55000000000000004">
      <c r="F43" s="6"/>
      <c r="G43" s="5"/>
      <c r="I43" s="5"/>
    </row>
    <row r="44" spans="2:11" x14ac:dyDescent="0.55000000000000004">
      <c r="F44" s="6"/>
      <c r="G44" s="5"/>
      <c r="I44" s="5"/>
    </row>
    <row r="45" spans="2:11" x14ac:dyDescent="0.55000000000000004">
      <c r="F45" s="6"/>
      <c r="G45" s="5"/>
      <c r="I45" s="5"/>
    </row>
    <row r="46" spans="2:11" x14ac:dyDescent="0.55000000000000004">
      <c r="F46" s="6"/>
      <c r="I46" s="5"/>
    </row>
    <row r="47" spans="2:11" x14ac:dyDescent="0.55000000000000004">
      <c r="G47" s="5"/>
      <c r="I47" s="5"/>
    </row>
    <row r="48" spans="2:11" x14ac:dyDescent="0.55000000000000004">
      <c r="G48" s="5"/>
      <c r="I48" s="5"/>
    </row>
    <row r="49" spans="6:9" x14ac:dyDescent="0.55000000000000004">
      <c r="F49" s="6"/>
      <c r="G49" s="5"/>
      <c r="I49" s="5"/>
    </row>
    <row r="50" spans="6:9" x14ac:dyDescent="0.55000000000000004">
      <c r="F50" s="6"/>
      <c r="G50" s="5"/>
      <c r="I50" s="5"/>
    </row>
    <row r="51" spans="6:9" x14ac:dyDescent="0.55000000000000004">
      <c r="F51" s="6"/>
      <c r="G51" s="5"/>
      <c r="I51" s="5"/>
    </row>
    <row r="52" spans="6:9" x14ac:dyDescent="0.55000000000000004">
      <c r="F52" s="6"/>
      <c r="G52" s="5"/>
      <c r="I52" s="5"/>
    </row>
    <row r="53" spans="6:9" x14ac:dyDescent="0.55000000000000004">
      <c r="F53" s="6"/>
      <c r="G53" s="5"/>
      <c r="I53" s="5"/>
    </row>
    <row r="54" spans="6:9" x14ac:dyDescent="0.55000000000000004">
      <c r="F54" s="6"/>
      <c r="G54" s="5"/>
      <c r="I54" s="5"/>
    </row>
    <row r="55" spans="6:9" x14ac:dyDescent="0.55000000000000004">
      <c r="F55" s="6"/>
      <c r="G55" s="5"/>
      <c r="I55" s="5"/>
    </row>
    <row r="56" spans="6:9" x14ac:dyDescent="0.55000000000000004">
      <c r="F56" s="6"/>
      <c r="G56" s="5"/>
      <c r="I56" s="5"/>
    </row>
    <row r="57" spans="6:9" x14ac:dyDescent="0.55000000000000004">
      <c r="F57" s="6"/>
      <c r="G57" s="5"/>
      <c r="I57" s="5"/>
    </row>
    <row r="58" spans="6:9" x14ac:dyDescent="0.55000000000000004">
      <c r="F58" s="6"/>
      <c r="G58" s="5"/>
      <c r="I58" s="5"/>
    </row>
    <row r="59" spans="6:9" x14ac:dyDescent="0.55000000000000004">
      <c r="F59" s="6"/>
      <c r="G59" s="5"/>
      <c r="I59" s="5"/>
    </row>
    <row r="60" spans="6:9" x14ac:dyDescent="0.55000000000000004">
      <c r="F60" s="6"/>
      <c r="G60" s="5"/>
      <c r="I60" s="5"/>
    </row>
    <row r="61" spans="6:9" x14ac:dyDescent="0.55000000000000004">
      <c r="F61" s="6"/>
      <c r="G61" s="5"/>
      <c r="I61" s="5"/>
    </row>
    <row r="62" spans="6:9" x14ac:dyDescent="0.55000000000000004">
      <c r="F62" s="6"/>
      <c r="G62" s="5"/>
      <c r="I62" s="5"/>
    </row>
    <row r="63" spans="6:9" x14ac:dyDescent="0.55000000000000004">
      <c r="F63" s="6"/>
      <c r="G63" s="5"/>
      <c r="I63" s="5"/>
    </row>
    <row r="64" spans="6:9" x14ac:dyDescent="0.55000000000000004">
      <c r="F64" s="6"/>
      <c r="G64" s="5"/>
      <c r="I64" s="5"/>
    </row>
    <row r="65" spans="6:9" x14ac:dyDescent="0.55000000000000004">
      <c r="F65" s="6"/>
      <c r="G65" s="5"/>
      <c r="I65" s="5"/>
    </row>
    <row r="66" spans="6:9" x14ac:dyDescent="0.55000000000000004">
      <c r="F66" s="6"/>
      <c r="G66" s="5"/>
      <c r="I66" s="5"/>
    </row>
    <row r="67" spans="6:9" x14ac:dyDescent="0.55000000000000004">
      <c r="F67" s="6"/>
      <c r="G67" s="5"/>
      <c r="I67" s="5"/>
    </row>
    <row r="68" spans="6:9" x14ac:dyDescent="0.55000000000000004">
      <c r="F68" s="6"/>
      <c r="I68" s="5"/>
    </row>
    <row r="69" spans="6:9" x14ac:dyDescent="0.55000000000000004">
      <c r="I69" s="5"/>
    </row>
  </sheetData>
  <phoneticPr fontId="3"/>
  <conditionalFormatting sqref="D6:D36">
    <cfRule type="cellIs" dxfId="2" priority="13" operator="equal">
      <formula>"その他"</formula>
    </cfRule>
    <cfRule type="cellIs" dxfId="1" priority="14" operator="equal">
      <formula>"自社Webサイト"</formula>
    </cfRule>
    <cfRule type="cellIs" dxfId="0" priority="15" operator="equal">
      <formula>"女性の活躍推進企業DB"</formula>
    </cfRule>
  </conditionalFormatting>
  <hyperlinks>
    <hyperlink ref="E24" r:id="rId1" xr:uid="{2852FEE2-3808-40D1-BE40-F771A93A39F9}"/>
    <hyperlink ref="E12" r:id="rId2" xr:uid="{6B302740-A874-4619-901E-715FD7CB6BE8}"/>
    <hyperlink ref="E6" r:id="rId3" xr:uid="{DE681ECC-1938-4565-A852-706012D28CA9}"/>
    <hyperlink ref="E23" r:id="rId4" xr:uid="{31242305-F803-441F-A9D1-7B64F5858360}"/>
    <hyperlink ref="E25" r:id="rId5" xr:uid="{7EA29823-44EF-42BD-A44C-A233E7CF3A5C}"/>
    <hyperlink ref="E26" r:id="rId6" xr:uid="{F2B0F034-4D50-4D51-8495-0200369B7717}"/>
    <hyperlink ref="E27" r:id="rId7" xr:uid="{345D8EBB-D62E-49AE-9865-57ECB93FD730}"/>
    <hyperlink ref="E28" r:id="rId8" xr:uid="{69F5C519-13F5-4236-BC42-DAA8580A0BBB}"/>
    <hyperlink ref="E29" r:id="rId9" xr:uid="{383BC8A7-7A6D-48E0-BE41-752549EEE23D}"/>
    <hyperlink ref="E30" r:id="rId10" xr:uid="{7ABEFCCE-0317-4030-AD38-6D3E6B19B085}"/>
    <hyperlink ref="E31" r:id="rId11" xr:uid="{90E06F18-6777-463C-9B9D-B3D788991280}"/>
    <hyperlink ref="E32" r:id="rId12" xr:uid="{5FE342FC-C7C1-43A0-9B4A-255E61908193}"/>
    <hyperlink ref="E33" r:id="rId13" xr:uid="{08185065-C297-4C4C-A949-3B0CEBFA07AF}"/>
    <hyperlink ref="E34" r:id="rId14" xr:uid="{486B39FB-D493-49F7-9508-A77C19FC3C76}"/>
    <hyperlink ref="E36" r:id="rId15" xr:uid="{C922B2E9-505A-48DA-AED0-19BBC6F73F3E}"/>
    <hyperlink ref="E7" r:id="rId16" xr:uid="{7E784BFD-4560-4F6F-8790-D6EDD44F2405}"/>
    <hyperlink ref="E10" r:id="rId17" xr:uid="{FA5914F0-AF39-4BE2-9998-68129227AB29}"/>
    <hyperlink ref="E11" r:id="rId18" xr:uid="{E0340C45-11E8-4D2F-9825-A037BA837176}"/>
    <hyperlink ref="E13" r:id="rId19" xr:uid="{FF7F2335-C962-4E79-8C47-2D488ABF3418}"/>
    <hyperlink ref="E16" r:id="rId20" xr:uid="{DBB3C0A2-6919-4B1C-8DB2-768CBB9A406D}"/>
    <hyperlink ref="E18" r:id="rId21" xr:uid="{DCA1A0C8-2447-4708-B474-08428CC9B444}"/>
    <hyperlink ref="E19" r:id="rId22" xr:uid="{F72D1F6A-1B54-47FB-9424-E042F3E99869}"/>
    <hyperlink ref="E20" r:id="rId23" xr:uid="{F4A56EF0-38F2-4AF1-BA7D-881142EB3872}"/>
    <hyperlink ref="E21" r:id="rId24" xr:uid="{ED88CD0A-9334-4917-B15A-5B5C2803E44F}"/>
    <hyperlink ref="E22" r:id="rId25" xr:uid="{75D53E88-5864-4A35-9781-E4DE0A8B5825}"/>
    <hyperlink ref="E17" r:id="rId26" xr:uid="{B2235A73-3177-4D18-B4C6-FF4ABCEF5AE2}"/>
    <hyperlink ref="E9" r:id="rId27" xr:uid="{97CC9F17-0596-434B-9A43-9BE373254F59}"/>
    <hyperlink ref="E35" r:id="rId28" xr:uid="{D964247E-54A3-40F9-AE73-4D91602FCA2B}"/>
  </hyperlinks>
  <pageMargins left="0.7" right="0.7" top="0.75" bottom="0.75" header="0.3" footer="0.3"/>
  <pageSetup paperSize="9" scale="40" fitToHeight="0" orientation="landscape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損保協</vt:lpstr>
      <vt:lpstr>損保協!Print_Area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2026-07-23T11:08:01Z</dcterms:created>
  <dcterms:modified xsi:type="dcterms:W3CDTF">2026-07-23T11:08:08Z</dcterms:modified>
  <cp:category/>
  <cp:contentStatus/>
</cp:coreProperties>
</file>